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3465" windowWidth="14910" windowHeight="7020" firstSheet="60" activeTab="76"/>
  </bookViews>
  <sheets>
    <sheet name="1." sheetId="34" r:id="rId1"/>
    <sheet name="D1." sheetId="33" r:id="rId2"/>
    <sheet name="2." sheetId="40" r:id="rId3"/>
    <sheet name="D2." sheetId="41" r:id="rId4"/>
    <sheet name="3." sheetId="2" r:id="rId5"/>
    <sheet name="D3." sheetId="3" r:id="rId6"/>
    <sheet name="4." sheetId="37" r:id="rId7"/>
    <sheet name="D4." sheetId="36" r:id="rId8"/>
    <sheet name="5." sheetId="11" r:id="rId9"/>
    <sheet name="D5." sheetId="12" r:id="rId10"/>
    <sheet name="6." sheetId="42" r:id="rId11"/>
    <sheet name="D6." sheetId="43" r:id="rId12"/>
    <sheet name="7." sheetId="64" r:id="rId13"/>
    <sheet name="D7." sheetId="65" r:id="rId14"/>
    <sheet name="8." sheetId="67" r:id="rId15"/>
    <sheet name="D8." sheetId="68" r:id="rId16"/>
    <sheet name="9." sheetId="70" r:id="rId17"/>
    <sheet name="D9." sheetId="71" r:id="rId18"/>
    <sheet name="10." sheetId="73" r:id="rId19"/>
    <sheet name="D10." sheetId="74" r:id="rId20"/>
    <sheet name="11." sheetId="76" r:id="rId21"/>
    <sheet name="D11." sheetId="77" r:id="rId22"/>
    <sheet name="12." sheetId="79" r:id="rId23"/>
    <sheet name="D12." sheetId="80" r:id="rId24"/>
    <sheet name="13." sheetId="82" r:id="rId25"/>
    <sheet name="D13." sheetId="83" r:id="rId26"/>
    <sheet name="14." sheetId="85" r:id="rId27"/>
    <sheet name="D14." sheetId="86" r:id="rId28"/>
    <sheet name="15." sheetId="88" r:id="rId29"/>
    <sheet name="D15." sheetId="89" r:id="rId30"/>
    <sheet name="16." sheetId="91" r:id="rId31"/>
    <sheet name="D16." sheetId="92" r:id="rId32"/>
    <sheet name="17." sheetId="94" r:id="rId33"/>
    <sheet name="D17." sheetId="95" r:id="rId34"/>
    <sheet name="18." sheetId="97" r:id="rId35"/>
    <sheet name="D18." sheetId="98" r:id="rId36"/>
    <sheet name="19." sheetId="100" r:id="rId37"/>
    <sheet name="D19." sheetId="101" r:id="rId38"/>
    <sheet name="20." sheetId="103" r:id="rId39"/>
    <sheet name="D20." sheetId="104" r:id="rId40"/>
    <sheet name="21." sheetId="106" r:id="rId41"/>
    <sheet name="D21." sheetId="107" r:id="rId42"/>
    <sheet name="22." sheetId="109" r:id="rId43"/>
    <sheet name="D22." sheetId="110" r:id="rId44"/>
    <sheet name="23." sheetId="112" r:id="rId45"/>
    <sheet name="D23." sheetId="113" r:id="rId46"/>
    <sheet name="24." sheetId="115" r:id="rId47"/>
    <sheet name="D24." sheetId="116" r:id="rId48"/>
    <sheet name="25." sheetId="118" r:id="rId49"/>
    <sheet name="D25." sheetId="119" r:id="rId50"/>
    <sheet name="26." sheetId="121" r:id="rId51"/>
    <sheet name="D26." sheetId="122" r:id="rId52"/>
    <sheet name="27." sheetId="124" r:id="rId53"/>
    <sheet name="D27." sheetId="125" r:id="rId54"/>
    <sheet name="28." sheetId="127" r:id="rId55"/>
    <sheet name="D28." sheetId="128" r:id="rId56"/>
    <sheet name="29." sheetId="130" r:id="rId57"/>
    <sheet name="D29." sheetId="131" r:id="rId58"/>
    <sheet name="30." sheetId="133" r:id="rId59"/>
    <sheet name="D30." sheetId="134" r:id="rId60"/>
    <sheet name="31." sheetId="136" r:id="rId61"/>
    <sheet name="D31." sheetId="137" r:id="rId62"/>
    <sheet name="32." sheetId="139" r:id="rId63"/>
    <sheet name="D32." sheetId="140" r:id="rId64"/>
    <sheet name="33." sheetId="142" r:id="rId65"/>
    <sheet name="D33." sheetId="143" r:id="rId66"/>
    <sheet name="34." sheetId="44" r:id="rId67"/>
    <sheet name="D34." sheetId="45" r:id="rId68"/>
    <sheet name="35." sheetId="47" r:id="rId69"/>
    <sheet name="D35." sheetId="48" r:id="rId70"/>
    <sheet name="36." sheetId="50" r:id="rId71"/>
    <sheet name="D36." sheetId="51" r:id="rId72"/>
    <sheet name="37." sheetId="53" r:id="rId73"/>
    <sheet name="38." sheetId="54" r:id="rId74"/>
    <sheet name="39." sheetId="55" r:id="rId75"/>
    <sheet name="40." sheetId="56" r:id="rId76"/>
    <sheet name="D40." sheetId="57" r:id="rId77"/>
    <sheet name="41." sheetId="59" r:id="rId78"/>
    <sheet name="D41." sheetId="60" r:id="rId79"/>
    <sheet name="42." sheetId="62" r:id="rId80"/>
    <sheet name="D42." sheetId="63" r:id="rId81"/>
  </sheets>
  <externalReferences>
    <externalReference r:id="rId82"/>
    <externalReference r:id="rId83"/>
    <externalReference r:id="rId84"/>
    <externalReference r:id="rId85"/>
    <externalReference r:id="rId86"/>
    <externalReference r:id="rId87"/>
    <externalReference r:id="rId88"/>
    <externalReference r:id="rId89"/>
  </externalReferences>
  <definedNames>
    <definedName name="_AMO_ContentDefinition_104210780" hidden="1">"'Partitions:61'"</definedName>
    <definedName name="_AMO_ContentDefinition_104210780.0" hidden="1">"'&lt;ContentDefinition name=""SASApp:F 18.00.A - Information on performing and non-performing ..."" rsid=""104210780"" type=""DataSet"" format=""ReportXml"" imgfmt=""ActiveX"" created=""10/09/2019 14:44:14"" modifed=""10/09/2019 14:44:14"" user=""Jonath'"</definedName>
    <definedName name="_AMO_ContentDefinition_104210780.1" hidden="1">"'an Lööv"" apply=""False"" css=""C:\Program Files (x86)\SAS94\SASHome\x86\SASAddInforMicrosoftOffice\8\Styles\AMODefault.css"" range=""SASApp_F_18_00_A___Information_on_performing_and_non_performing____"" auto=""False"" xTime=""00:00:20.1463651"" rTim'"</definedName>
    <definedName name="_AMO_ContentDefinition_104210780.10" hidden="1">"'gt;/Finansinspektionen/Bank/Data/Finansiell rapportering/1.Kvartal/F 18.00.A - Information on performing and non-performing ...&amp;amp;lt;/DisplayPath&amp;amp;gt;&amp;amp;#xD;&amp;amp;#xA;  &amp;amp;lt;SBIP&amp;amp;gt;/Finansinspektionen/Bank/Data/Finansiell rapportering/1.'"</definedName>
    <definedName name="_AMO_ContentDefinition_104210780.11" hidden="1">"'Kvartal/F 18.00.A - Information on performing and non-performing ...&amp;amp;lt;/SBIP&amp;amp;gt;&amp;amp;#xD;&amp;amp;#xA;  &amp;amp;lt;SBIPFull&amp;amp;gt;/Finansinspektionen/Bank/Data/Finansiell rapportering/1.Kvartal/F 18.00.A - Information on performing and non-performi'"</definedName>
    <definedName name="_AMO_ContentDefinition_104210780.12" hidden="1">"'ng ...(InformationMap.Relational)&amp;amp;lt;/SBIPFull&amp;amp;gt;&amp;amp;#xD;&amp;amp;#xA;  &amp;amp;lt;Path&amp;amp;gt;/Finansinspektionen/Bank/Data/Finansiell rapportering/1.Kvartal/F 18.00.A - Information on performing and non-performing ...&amp;amp;lt;/Path&amp;amp;gt;&amp;amp;#xD'"</definedName>
    <definedName name="_AMO_ContentDefinition_104210780.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04210780.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04210780.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04210780.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04210780.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04210780.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04210780.19" hidden="1">"'/DNA&amp;amp;gt;&amp;quot;&amp;gt;&amp;#xD;&amp;#xA;&amp;lt;InformationMap RepositoryPath=&amp;quot;/Finansinspektionen/Bank/Data/Finansiell rapportering/1.Kvartal&amp;quot; Name=&amp;quot;F 18.00.A - Information on performing and non-performing ...&amp;quot; TaskDatasetName=&amp;quot;_IMAP_F_1'"</definedName>
    <definedName name="_AMO_ContentDefinition_104210780.2" hidden="1">"'e=""00:00:00.4844087"" bgnew=""False"" nFmt=""False"" grphSet=""True"" imgY=""0"" imgX=""0"" redirect=""False""&gt;_x000D_
  &lt;files /&gt;_x000D_
  &lt;parents /&gt;_x000D_
  &lt;children /&gt;_x000D_
  &lt;param n=""DisplayName"" v=""SASApp:F 18.00.A - Information on performing and non-performi'"</definedName>
    <definedName name="_AMO_ContentDefinition_104210780.20" hidden="1">"'8_00_A___Inform_693066&amp;quot;&amp;gt;&amp;#xD;&amp;#xA;&amp;lt;SelectedFilterTree&amp;gt;&amp;#xD;&amp;#xA;&amp;lt;TreeRoot&amp;gt;&amp;#xD;&amp;#xA;&amp;lt;ID&amp;gt;90d415b0-37b4-4f96-a71b-d674131fdebf&amp;lt;/ID&amp;gt;&amp;#xD;&amp;#xA;&amp;lt;FilterType&amp;gt;INFOMAP&amp;lt;/FilterType&amp;gt;&amp;#xD;&amp;#xA;&amp;lt;UserDefinedExp CustomF'"</definedName>
    <definedName name="_AMO_ContentDefinition_104210780.21" hidden="1">"'ilter=&amp;quot;true&amp;quot; xmlns=&amp;quot;Company_BK = 11852&amp;quot; /&amp;gt;&amp;#xD;&amp;#xA;&amp;lt;GroupLevel /&amp;gt;&amp;#xD;&amp;#xA;&amp;lt;SiblingLink&amp;gt;&amp;#xD;&amp;#xA;&amp;lt;LinkType&amp;gt;OR&amp;lt;/LinkType&amp;gt;&amp;#xD;&amp;#xA;&amp;lt;Node&amp;gt;&amp;#xD;&amp;#xA;&amp;lt;ID&amp;gt;40debdf2-9847-4d15-a300-f9e95d507044&amp;lt;'"</definedName>
    <definedName name="_AMO_ContentDefinition_104210780.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04210780.23" hidden="1">"'t;/LinkType&amp;gt;&amp;#xD;&amp;#xA;&amp;lt;Node&amp;gt;&amp;#xD;&amp;#xA;&amp;lt;ID&amp;gt;e73fe0dd-9f32-4540-bd80-2ef99b927cf5&amp;lt;/ID&amp;gt;&amp;#xD;&amp;#xA;&amp;lt;FilterType&amp;gt;INFOMAP&amp;lt;/FilterType&amp;gt;&amp;#xD;&amp;#xA;&amp;lt;UserDefinedExp CustomFilter=&amp;quot;true&amp;quot; xmlns=&amp;quot;Company_BK = 11869&amp;quo'"</definedName>
    <definedName name="_AMO_ContentDefinition_104210780.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04210780.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04210780.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04210780.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04210780.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04210780.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04210780.3" hidden="1">"'ng ..."" /&gt;_x000D_
  &lt;param n=""DisplayType"" v=""SAS-tabell"" /&gt;_x000D_
  &lt;param n=""AMO_Version"" v=""8.1"" /&gt;_x000D_
  &lt;param n=""ServerHostName"" v=""sasapp.fi.se"" /&gt;_x000D_
  &lt;param n=""SASFilter"" v="""" /&gt;_x000D_
  &lt;param n=""MoreSheetsForRows"" v=""False"" /&gt;_x000D_
  &lt;para'"</definedName>
    <definedName name="_AMO_ContentDefinition_104210780.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04210780.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04210780.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04210780.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04210780.34" hidden="1">"';&amp;lt;Label&amp;gt;Period&amp;lt;/Label&amp;gt;&amp;lt;Path&amp;gt;/&amp;lt;/Path&amp;gt;&amp;lt;Format&amp;gt;$50.&amp;lt;/Format&amp;gt;&amp;lt;Informat /&amp;gt;&amp;lt;/Item&amp;gt;&amp;lt;Item&amp;gt;&amp;lt;Name&amp;gt;F1800A_r070_c060&amp;lt;/Name&amp;gt;&amp;lt;ID&amp;gt;D110280&amp;lt;/ID&amp;gt;&amp;lt;SasName&amp;gt;D110280&amp;lt;/SasName&amp;gt;&amp;lt;Data'"</definedName>
    <definedName name="_AMO_ContentDefinition_104210780.35" hidden="1">"'Type&amp;gt;Numeric&amp;lt;/DataType&amp;gt;&amp;lt;Length&amp;gt;8&amp;lt;/Length&amp;gt;&amp;lt;Description&amp;gt;F1800A_r070_c060&amp;lt;/Description&amp;gt;&amp;lt;Label&amp;gt;F1800A_r070_c060&amp;lt;/Label&amp;gt;&amp;lt;Path&amp;gt;/&amp;lt;/Path&amp;gt;&amp;lt;Format&amp;gt;NLNUM20.&amp;lt;/Format&amp;gt;&amp;lt;Informat /&amp;gt;&amp;lt;/Item&amp;'"</definedName>
    <definedName name="_AMO_ContentDefinition_104210780.36" hidden="1">"'gt;&amp;lt;Item&amp;gt;&amp;lt;Name&amp;gt;F1800A_r191_c060&amp;lt;/Name&amp;gt;&amp;lt;ID&amp;gt;D154750&amp;lt;/ID&amp;gt;&amp;lt;SasName&amp;gt;D154750&amp;lt;/SasName&amp;gt;&amp;lt;DataType&amp;gt;Numeric&amp;lt;/DataType&amp;gt;&amp;lt;Length&amp;gt;8&amp;lt;/Length&amp;gt;&amp;lt;Description&amp;gt;F1800A_r191_c060&amp;lt;/Description&amp;gt;&amp;lt;'"</definedName>
    <definedName name="_AMO_ContentDefinition_104210780.37" hidden="1">"'Label&amp;gt;F1800A_r191_c060&amp;lt;/Label&amp;gt;&amp;lt;Path&amp;gt;/&amp;lt;/Path&amp;gt;&amp;lt;Format&amp;gt;NLNUM20.&amp;lt;/Format&amp;gt;&amp;lt;Informat /&amp;gt;&amp;lt;/Item&amp;gt;&amp;lt;Item&amp;gt;&amp;lt;Name&amp;gt;F1800A_r221_c060&amp;lt;/Name&amp;gt;&amp;lt;ID&amp;gt;D155113&amp;lt;/ID&amp;gt;&amp;lt;SasName&amp;gt;D155113&amp;lt;/SasName&amp;gt'"</definedName>
    <definedName name="_AMO_ContentDefinition_104210780.38" hidden="1">"';&amp;lt;DataType&amp;gt;Numeric&amp;lt;/DataType&amp;gt;&amp;lt;Length&amp;gt;8&amp;lt;/Length&amp;gt;&amp;lt;Description&amp;gt;F1800A_r221_c060&amp;lt;/Description&amp;gt;&amp;lt;Label&amp;gt;F1800A_r221_c060&amp;lt;/Label&amp;gt;&amp;lt;Path&amp;gt;/&amp;lt;/Path&amp;gt;&amp;lt;Format&amp;gt;NLNUM20.&amp;lt;/Format&amp;gt;&amp;lt;Informat /&amp;gt;&amp;'"</definedName>
    <definedName name="_AMO_ContentDefinition_104210780.39" hidden="1">"'lt;/Item&amp;gt;&amp;lt;Item&amp;gt;&amp;lt;Name&amp;gt;F1800A_r070_c010&amp;lt;/Name&amp;gt;&amp;lt;ID&amp;gt;D110279&amp;lt;/ID&amp;gt;&amp;lt;SasName&amp;gt;D110279&amp;lt;/SasName&amp;gt;&amp;lt;DataType&amp;gt;Numeric&amp;lt;/DataType&amp;gt;&amp;lt;Length&amp;gt;8&amp;lt;/Length&amp;gt;&amp;lt;Description&amp;gt;F1800A_r070_c010&amp;lt;/Descriptio'"</definedName>
    <definedName name="_AMO_ContentDefinition_104210780.4" hidden="1">"'m n=""PageSize"" v=""500"" /&gt;_x000D_
  &lt;param n=""ShowRowNumbers"" v=""True"" /&gt;_x000D_
  &lt;param n=""ShowInfoInSheet"" v=""True"" /&gt;_x000D_
  &lt;param n=""CredKey"" v=""F 18.00.A - INFORMATION ON PERFORMING AND NON-PERFORMING ...&amp;#x1;SASApp&amp;#x1;SASWORK"" /&gt;_x000D_
  &lt;param n'"</definedName>
    <definedName name="_AMO_ContentDefinition_104210780.40" hidden="1">"'n&amp;gt;&amp;lt;Label&amp;gt;F1800A_r070_c010&amp;lt;/Label&amp;gt;&amp;lt;Path&amp;gt;/&amp;lt;/Path&amp;gt;&amp;lt;Format&amp;gt;NLNUM20.&amp;lt;/Format&amp;gt;&amp;lt;Informat /&amp;gt;&amp;lt;/Item&amp;gt;&amp;lt;Item&amp;gt;&amp;lt;Name&amp;gt;F1800A_r191_c010&amp;lt;/Name&amp;gt;&amp;lt;ID&amp;gt;D154749&amp;lt;/ID&amp;gt;&amp;lt;SasName&amp;gt;D154749&amp;lt;/S'"</definedName>
    <definedName name="_AMO_ContentDefinition_104210780.41" hidden="1">"'asName&amp;gt;&amp;lt;DataType&amp;gt;Numeric&amp;lt;/DataType&amp;gt;&amp;lt;Length&amp;gt;8&amp;lt;/Length&amp;gt;&amp;lt;Description&amp;gt;F1800A_r191_c010&amp;lt;/Description&amp;gt;&amp;lt;Label&amp;gt;F1800A_r191_c010&amp;lt;/Label&amp;gt;&amp;lt;Path&amp;gt;/&amp;lt;/Path&amp;gt;&amp;lt;Format&amp;gt;NLNUM20.&amp;lt;/Format&amp;gt;&amp;lt;Inform'"</definedName>
    <definedName name="_AMO_ContentDefinition_104210780.42" hidden="1">"'at /&amp;gt;&amp;lt;/Item&amp;gt;&amp;lt;Item&amp;gt;&amp;lt;Name&amp;gt;F1800A_r221_c010&amp;lt;/Name&amp;gt;&amp;lt;ID&amp;gt;D155112&amp;lt;/ID&amp;gt;&amp;lt;SasName&amp;gt;D155112&amp;lt;/SasName&amp;gt;&amp;lt;DataType&amp;gt;Numeric&amp;lt;/DataType&amp;gt;&amp;lt;Length&amp;gt;8&amp;lt;/Length&amp;gt;&amp;lt;Description&amp;gt;F1800A_r221_c010&amp;lt;/D'"</definedName>
    <definedName name="_AMO_ContentDefinition_104210780.43" hidden="1">"'escription&amp;gt;&amp;lt;Label&amp;gt;F1800A_r221_c010&amp;lt;/Label&amp;gt;&amp;lt;Path&amp;gt;/&amp;lt;/Path&amp;gt;&amp;lt;Format&amp;gt;NLNUM20.&amp;lt;/Format&amp;gt;&amp;lt;Informat /&amp;gt;&amp;lt;/Item&amp;gt;&amp;lt;/SelectedItems&amp;gt;&amp;lt;Sort /&amp;gt;&amp;lt;PromptValueSelections&amp;gt;&amp;lt;PreviousSelections&amp;gt;&amp;lt;Promp'"</definedName>
    <definedName name="_AMO_ContentDefinition_104210780.44" hidden="1">"'tGroup obj=&amp;quot;p6&amp;quot; version=&amp;quot;1.0&amp;quot;&amp;gt;&amp;lt;DefinitionsAndSubgroups&amp;gt;&amp;lt;PromptGroup obj=&amp;quot;p7&amp;quot;&amp;gt;&amp;lt;DefinitionsAndSubgroups&amp;gt;&amp;lt;DateDefinition obj=&amp;quot;p8&amp;quot; promptId=&amp;quot;PromptDef_1729775140005_200202&amp;quot; name=&amp;qu'"</definedName>
    <definedName name="_AMO_ContentDefinition_104210780.45" hidden="1">"'ot;Period&amp;quot;&amp;gt;&amp;lt;Label&amp;gt;&amp;lt;Text obj=&amp;quot;p9&amp;quot; xml:lang=&amp;quot;sv-SE&amp;quot;&amp;gt;Hämta allt data med referensdag senare än eller lika med valt datum.&amp;lt;/Text&amp;gt;&amp;lt;/Label&amp;gt;&amp;lt;/DateDefinition&amp;gt;&amp;lt;TextDefinition obj=&amp;quot;p10&amp;quot; prom'"</definedName>
    <definedName name="_AMO_ContentDefinition_104210780.46" hidden="1">"'ptId=&amp;quot;PromptDef_1729775140005_200203&amp;quot; name=&amp;quot;ADTName&amp;quot; hidden=&amp;quot;true&amp;quot; minValueCount=&amp;quot;1&amp;quot;&amp;gt;&amp;lt;Label&amp;gt;&amp;lt;Text obj=&amp;quot;p11&amp;quot; xml:lang=&amp;quot;sv-SE&amp;quot;&amp;gt;ADTName&amp;lt;/Text&amp;gt;&amp;lt;/Label&amp;gt;&amp;lt;DefaultValue&amp;'"</definedName>
    <definedName name="_AMO_ContentDefinition_104210780.47" hidden="1">"'gt;&amp;lt;String obj=&amp;quot;p12&amp;quot; value=&amp;quot;BATCH_F1800A                                                                                                                                                                                            &amp;quot'"</definedName>
    <definedName name="_AMO_ContentDefinition_104210780.48" hidden="1">"';&amp;gt;&amp;lt;/String&amp;gt;&amp;lt;/DefaultValue&amp;gt;&amp;lt;/TextDefinition&amp;gt;&amp;lt;TextDefinition obj=&amp;quot;p13&amp;quot; promptId=&amp;quot;PromptDef_1729775140005_200204&amp;quot; name=&amp;quot;ALLREVISIONS&amp;quot; allowUserValues=&amp;quot;false&amp;quot;&amp;gt;&amp;lt;Label&amp;gt;&amp;lt;Text obj=&amp;qu'"</definedName>
    <definedName name="_AMO_ContentDefinition_104210780.49" hidden="1">"'ot;p14&amp;quot; xml:lang=&amp;quot;sv-SE&amp;quot;&amp;gt;Inkludera alla revisioner&amp;lt;/Text&amp;gt;&amp;lt;/Label&amp;gt;&amp;lt;DefaultValue&amp;gt;&amp;lt;String obj=&amp;quot;p15&amp;quot; value=&amp;quot;Nej&amp;quot;&amp;gt;&amp;lt;/String&amp;gt;&amp;lt;/DefaultValue&amp;gt;&amp;lt;ValueProvider&amp;gt;&amp;lt;StaticValueProvider'"</definedName>
    <definedName name="_AMO_ContentDefinition_104210780.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04210780.50" hidden="1">"' obj=&amp;quot;p16&amp;quot; dataType=&amp;quot;StringType&amp;quot;&amp;gt;&amp;lt;Values&amp;gt;&amp;lt;String obj=&amp;quot;p17&amp;quot; index=&amp;quot;0&amp;quot; value=&amp;quot;Nej&amp;quot;&amp;gt;&amp;lt;/String&amp;gt;&amp;lt;String obj=&amp;quot;p18&amp;quot; index=&amp;quot;1&amp;quot; value=&amp;quot;Ja&amp;quot;&amp;gt;&amp;lt;/String&amp;gt;'"</definedName>
    <definedName name="_AMO_ContentDefinition_104210780.51" hidden="1">"'&amp;lt;/Values&amp;gt;&amp;lt;Labels&amp;gt;&amp;lt;Language obj=&amp;quot;p19&amp;quot; xml:lang=&amp;quot;sv-SE&amp;quot;&amp;gt;&amp;lt;LabelSet&amp;gt;&amp;lt;String obj=&amp;quot;p20&amp;quot; index=&amp;quot;0&amp;quot; value=&amp;quot;Nej&amp;quot;&amp;gt;&amp;lt;/String&amp;gt;&amp;lt;String obj=&amp;quot;p21&amp;quot; index=&amp;quot;1&amp;quot; v'"</definedName>
    <definedName name="_AMO_ContentDefinition_104210780.52" hidden="1">"'alue=&amp;quot;Ja&amp;quot;&amp;gt;&amp;lt;/String&amp;gt;&amp;lt;/LabelSet&amp;gt;&amp;lt;/Language&amp;gt;&amp;lt;/Labels&amp;gt;&amp;lt;/StaticValueProvider&amp;gt;&amp;lt;/ValueProvider&amp;gt;&amp;lt;/TextDefinition&amp;gt;&amp;lt;/DefinitionsAndSubgroups&amp;gt;&amp;lt;Label&amp;gt;&amp;lt;Text obj=&amp;quot;p22&amp;quot; xml:lang=&amp;quot;sv'"</definedName>
    <definedName name="_AMO_ContentDefinition_104210780.53" hidden="1">"'-SE&amp;quot;&amp;gt;Parameters&amp;lt;/Text&amp;gt;&amp;lt;/Label&amp;gt;&amp;lt;/PromptGroup&amp;gt;&amp;lt;/DefinitionsAndSubgroups&amp;gt;&amp;lt;Label&amp;gt;&amp;lt;Text obj=&amp;quot;p23&amp;quot; xml:lang=&amp;quot;sv-SE&amp;quot;&amp;gt;F 18.00.A - Information on performing and non-performing ...&amp;lt;/Text&amp;gt;&amp;lt;'"</definedName>
    <definedName name="_AMO_ContentDefinition_104210780.54" hidden="1">"'/Label&amp;gt;&amp;lt;/PromptGroup&amp;gt;&amp;lt;PromptValues obj=&amp;quot;p1&amp;quot; version=&amp;quot;1.0&amp;quot;&amp;gt;&amp;lt;DefinitionReferencesAndValues&amp;gt;&amp;lt;PromptDefinitionReference obj=&amp;quot;p2&amp;quot; promptId=&amp;quot;PromptDef_1729775140005_200203&amp;quot; name=&amp;quot;ADTName&amp;q'"</definedName>
    <definedName name="_AMO_ContentDefinition_104210780.55" hidden="1">"'uot; definitionType=&amp;quot;TextDefinition&amp;quot; selectionType=&amp;quot;Single&amp;quot;&amp;gt;&amp;lt;Value&amp;gt;&amp;lt;String obj=&amp;quot;p3&amp;quot; value=&amp;quot;BATCH_F1800A                                                                                                     '"</definedName>
    <definedName name="_AMO_ContentDefinition_104210780.56" hidden="1">"'                                                                                       &amp;quot;&amp;gt;&amp;lt;/String&amp;gt;&amp;lt;/Value&amp;gt;&amp;lt;/PromptDefinitionReference&amp;gt;&amp;lt;PromptDefinitionReference obj=&amp;quot;p4&amp;quot; promptId=&amp;quot;PromptDef_1729775140005_200'"</definedName>
    <definedName name="_AMO_ContentDefinition_104210780.57" hidden="1">"'204&amp;quot; name=&amp;quot;ALLREVISIONS&amp;quot; definitionType=&amp;quot;TextDefinition&amp;quot; selectionType=&amp;quot;Single&amp;quot;&amp;gt;&amp;lt;Value&amp;gt;&amp;lt;String obj=&amp;quot;p5&amp;quot; value=&amp;quot;Nej&amp;quot;&amp;gt;&amp;lt;/String&amp;gt;&amp;lt;/Value&amp;gt;&amp;lt;/PromptDefinitionReference&amp;gt;&amp;l'"</definedName>
    <definedName name="_AMO_ContentDefinition_104210780.58" hidden="1">"'t;/DefinitionReferencesAndValues&amp;gt;&amp;lt;/PromptValues&amp;gt;&amp;lt;/PreviousSelections&amp;gt;&amp;lt;/PromptValueSelections&amp;gt;&amp;lt;ExpectedColumnLength&amp;gt;32&amp;lt;/ExpectedColumnLength&amp;gt;&amp;lt;/InformationMap&amp;gt;&amp;#xD;&amp;#xA;&amp;lt;/SasDataSource&amp;gt;"" /&gt;_x000D_
  &lt;param n=""Exc'"</definedName>
    <definedName name="_AMO_ContentDefinition_104210780.59" hidden="1">"'elTableColumnCount"" v=""10"" /&gt;_x000D_
  &lt;param n=""ExcelTableRowCount"" v=""60"" /&gt;_x000D_
  &lt;param n=""DataRowCount"" v=""60"" /&gt;_x000D_
  &lt;param n=""DataColCount"" v=""9"" /&gt;_x000D_
  &lt;param n=""ObsColumn"" v=""true"" /&gt;_x000D_
  &lt;param n=""ExcelFormattingHash"" v=""20804310'"</definedName>
    <definedName name="_AMO_ContentDefinition_104210780.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04210780.60" hidden="1">"'34"" /&gt;_x000D_
  &lt;param n=""ExcelFormatting"" v=""Automatic"" /&gt;_x000D_
  &lt;ExcelXMLOptions AdjColWidths=""True"" RowOpt=""InsertCells"" ColOpt=""InsertCells"" /&gt;_x000D_
&lt;/ContentDefinition&gt;'"</definedName>
    <definedName name="_AMO_ContentDefinition_104210780.7" hidden="1">"'olSelFlg=&amp;quot;0&amp;quot; DNA=&amp;quot;&amp;amp;lt;DNA&amp;amp;gt;&amp;amp;#xD;&amp;amp;#xA;  &amp;amp;lt;Type&amp;amp;gt;InformationMap&amp;amp;lt;/Type&amp;amp;gt;&amp;amp;#xD;&amp;amp;#xA;  &amp;amp;lt;Name&amp;amp;gt;F 18.00.A - Information on performing and non-performing ...&amp;amp;lt;/Name&amp;amp;gt;&amp;am'"</definedName>
    <definedName name="_AMO_ContentDefinition_104210780.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04210780.9" hidden="1">"'amp;#xA;  &amp;amp;lt;ParentName&amp;amp;gt;1.Kvartal&amp;amp;lt;/ParentName&amp;amp;gt;&amp;amp;#xD;&amp;amp;#xA;  &amp;amp;lt;DisplayName&amp;amp;gt;F 18.00.A - Information on performing and non-performing ...&amp;amp;lt;/DisplayName&amp;amp;gt;&amp;amp;#xD;&amp;amp;#xA;  &amp;amp;lt;DisplayPath&amp;amp;'"</definedName>
    <definedName name="_AMO_ContentDefinition_157742816" hidden="1">"'Partitions:55'"</definedName>
    <definedName name="_AMO_ContentDefinition_157742816.0" hidden="1">"'&lt;ContentDefinition name=""SASApp:F 01.01 - Balance Sheet Statement [Statement of Financial..."" rsid=""157742816"" type=""DataSet"" format=""ReportXml"" imgfmt=""ActiveX"" created=""10/09/2019 15:27:27"" modifed=""10/09/2019 15:27:27"" user=""Jonath'"</definedName>
    <definedName name="_AMO_ContentDefinition_157742816.1" hidden="1">"'an Lööv"" apply=""False"" css=""C:\Program Files (x86)\SAS94\SASHome\x86\SASAddInforMicrosoftOffice\8\Styles\AMODefault.css"" range=""SASApp_F_01_01___Balance_Sheet_Statement__Statement_of_Financial___"" auto=""False"" xTime=""00:00:07.1927274"" rTim'"</definedName>
    <definedName name="_AMO_ContentDefinition_157742816.10" hidden="1">"'gt;/Finansinspektionen/Bank/Data/Finansiell rapportering/1.Kvartal/F 01.01 - Balance Sheet Statement [Statement of Financial...&amp;amp;lt;/DisplayPath&amp;amp;gt;&amp;amp;#xD;&amp;amp;#xA;  &amp;amp;lt;SBIP&amp;amp;gt;/Finansinspektionen/Bank/Data/Finansiell rapportering/1.'"</definedName>
    <definedName name="_AMO_ContentDefinition_157742816.11" hidden="1">"'Kvartal/F 01.01 - Balance Sheet Statement [Statement of Financial...&amp;amp;lt;/SBIP&amp;amp;gt;&amp;amp;#xD;&amp;amp;#xA;  &amp;amp;lt;SBIPFull&amp;amp;gt;/Finansinspektionen/Bank/Data/Finansiell rapportering/1.Kvartal/F 01.01 - Balance Sheet Statement [Statement of Financ'"</definedName>
    <definedName name="_AMO_ContentDefinition_157742816.12" hidden="1">"'ial...(InformationMap.Relational)&amp;amp;lt;/SBIPFull&amp;amp;gt;&amp;amp;#xD;&amp;amp;#xA;  &amp;amp;lt;Path&amp;amp;gt;/Finansinspektionen/Bank/Data/Finansiell rapportering/1.Kvartal/F 01.01 - Balance Sheet Statement [Statement of Financial...&amp;amp;lt;/Path&amp;amp;gt;&amp;amp;#xD'"</definedName>
    <definedName name="_AMO_ContentDefinition_157742816.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57742816.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57742816.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57742816.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57742816.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57742816.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57742816.19" hidden="1">"'/DNA&amp;amp;gt;&amp;quot;&amp;gt;&amp;#xD;&amp;#xA;&amp;lt;InformationMap RepositoryPath=&amp;quot;/Finansinspektionen/Bank/Data/Finansiell rapportering/1.Kvartal&amp;quot; Name=&amp;quot;F 01.01 - Balance Sheet Statement [Statement of Financial...&amp;quot; TaskDatasetName=&amp;quot;_IMAP_F_0'"</definedName>
    <definedName name="_AMO_ContentDefinition_157742816.2" hidden="1">"'e=""00:00:00.3748581"" bgnew=""False"" nFmt=""False"" grphSet=""True"" imgY=""0"" imgX=""0"" redirect=""False""&gt;_x000D_
  &lt;files /&gt;_x000D_
  &lt;parents /&gt;_x000D_
  &lt;children /&gt;_x000D_
  &lt;param n=""DisplayName"" v=""SASApp:F 01.01 - Balance Sheet Statement [Statement of Financ'"</definedName>
    <definedName name="_AMO_ContentDefinition_157742816.20" hidden="1">"'1_01___Balance__771977&amp;quot;&amp;gt;&amp;#xD;&amp;#xA;&amp;lt;SelectedFilterTree&amp;gt;&amp;#xD;&amp;#xA;&amp;lt;TreeRoot&amp;gt;&amp;#xD;&amp;#xA;&amp;lt;ID&amp;gt;4fbc27b8-b7ea-4e18-a991-71cb3ce21205&amp;lt;/ID&amp;gt;&amp;#xD;&amp;#xA;&amp;lt;FilterType&amp;gt;INFOMAP&amp;lt;/FilterType&amp;gt;&amp;#xD;&amp;#xA;&amp;lt;UserDefinedExp CustomF'"</definedName>
    <definedName name="_AMO_ContentDefinition_157742816.21" hidden="1">"'ilter=&amp;quot;true&amp;quot; xmlns=&amp;quot;Company_BK = 11852&amp;quot; /&amp;gt;&amp;#xD;&amp;#xA;&amp;lt;GroupLevel /&amp;gt;&amp;#xD;&amp;#xA;&amp;lt;SiblingLink&amp;gt;&amp;#xD;&amp;#xA;&amp;lt;LinkType&amp;gt;OR&amp;lt;/LinkType&amp;gt;&amp;#xD;&amp;#xA;&amp;lt;Node&amp;gt;&amp;#xD;&amp;#xA;&amp;lt;ID&amp;gt;c29f155b-ef9b-4878-a1c4-ae20f66d9e16&amp;lt;'"</definedName>
    <definedName name="_AMO_ContentDefinition_157742816.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57742816.23" hidden="1">"'t;/LinkType&amp;gt;&amp;#xD;&amp;#xA;&amp;lt;Node&amp;gt;&amp;#xD;&amp;#xA;&amp;lt;ID&amp;gt;a1a93169-d899-4a02-8280-47319d14c756&amp;lt;/ID&amp;gt;&amp;#xD;&amp;#xA;&amp;lt;FilterType&amp;gt;INFOMAP&amp;lt;/FilterType&amp;gt;&amp;#xD;&amp;#xA;&amp;lt;UserDefinedExp CustomFilter=&amp;quot;true&amp;quot; xmlns=&amp;quot;Company_BK = 11869&amp;quo'"</definedName>
    <definedName name="_AMO_ContentDefinition_157742816.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57742816.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57742816.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57742816.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57742816.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57742816.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57742816.3" hidden="1">"'ial..."" /&gt;_x000D_
  &lt;param n=""DisplayType"" v=""SAS-tabell"" /&gt;_x000D_
  &lt;param n=""AMO_Version"" v=""8.1"" /&gt;_x000D_
  &lt;param n=""ServerHostName"" v=""sasapp.fi.se"" /&gt;_x000D_
  &lt;param n=""SASFilter"" v="""" /&gt;_x000D_
  &lt;param n=""MoreSheetsForRows"" v=""False"" /&gt;_x000D_
  &lt;para'"</definedName>
    <definedName name="_AMO_ContentDefinition_157742816.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57742816.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57742816.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57742816.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57742816.34" hidden="1">"';&amp;lt;Label&amp;gt;Period&amp;lt;/Label&amp;gt;&amp;lt;Path&amp;gt;/&amp;lt;/Path&amp;gt;&amp;lt;Format&amp;gt;$50.&amp;lt;/Format&amp;gt;&amp;lt;Informat /&amp;gt;&amp;lt;/Item&amp;gt;&amp;lt;Item&amp;gt;&amp;lt;Name&amp;gt;F0101_r380_c010&amp;lt;/Name&amp;gt;&amp;lt;ID&amp;gt;D32354&amp;lt;/ID&amp;gt;&amp;lt;SasName&amp;gt;D32354&amp;lt;/SasName&amp;gt;&amp;lt;DataTyp'"</definedName>
    <definedName name="_AMO_ContentDefinition_157742816.35" hidden="1">"'e&amp;gt;Numeric&amp;lt;/DataType&amp;gt;&amp;lt;Length&amp;gt;8&amp;lt;/Length&amp;gt;&amp;lt;Description&amp;gt;F0101_r380_c010&amp;lt;/Description&amp;gt;&amp;lt;Label&amp;gt;F0101_r380_c010&amp;lt;/Label&amp;gt;&amp;lt;Path&amp;gt;/&amp;lt;/Path&amp;gt;&amp;lt;Format&amp;gt;NLNUM20.&amp;lt;/Format&amp;gt;&amp;lt;Informat /&amp;gt;&amp;lt;/Item&amp;gt;&amp;l'"</definedName>
    <definedName name="_AMO_ContentDefinition_157742816.36" hidden="1">"'t;/SelectedItems&amp;gt;&amp;lt;Sort /&amp;gt;&amp;lt;PromptValueSelections&amp;gt;&amp;lt;PreviousSelections&amp;gt;&amp;lt;PromptGroup obj=&amp;quot;p8&amp;quot; version=&amp;quot;1.0&amp;quot;&amp;gt;&amp;lt;DefinitionsAndSubgroups&amp;gt;&amp;lt;PromptGroup obj=&amp;quot;p9&amp;quot;&amp;gt;&amp;lt;DefinitionsAndSubgroups&amp;gt;'"</definedName>
    <definedName name="_AMO_ContentDefinition_157742816.37" hidden="1">"'&amp;lt;DateDefinition obj=&amp;quot;p10&amp;quot; promptId=&amp;quot;PromptDef_1729778046456_200202&amp;quot; name=&amp;quot;Period&amp;quot;&amp;gt;&amp;lt;Label&amp;gt;&amp;lt;Text obj=&amp;quot;p11&amp;quot; xml:lang=&amp;quot;sv-SE&amp;quot;&amp;gt;Hämta allt data med referensdag senare än eller lika med valt'"</definedName>
    <definedName name="_AMO_ContentDefinition_157742816.38" hidden="1">"' datum.&amp;lt;/Text&amp;gt;&amp;lt;/Label&amp;gt;&amp;lt;/DateDefinition&amp;gt;&amp;lt;TextDefinition obj=&amp;quot;p12&amp;quot; promptId=&amp;quot;PromptDef_1729778046456_200203&amp;quot; name=&amp;quot;ADTName&amp;quot; hidden=&amp;quot;true&amp;quot; minValueCount=&amp;quot;1&amp;quot;&amp;gt;&amp;lt;Label&amp;gt;&amp;lt;Text o'"</definedName>
    <definedName name="_AMO_ContentDefinition_157742816.39" hidden="1">"'bj=&amp;quot;p13&amp;quot; xml:lang=&amp;quot;sv-SE&amp;quot;&amp;gt;ADTName&amp;lt;/Text&amp;gt;&amp;lt;/Label&amp;gt;&amp;lt;DefaultValue&amp;gt;&amp;lt;String obj=&amp;quot;p14&amp;quot; value=&amp;quot;BATCH_F0101                                                                                              '"</definedName>
    <definedName name="_AMO_ContentDefinition_157742816.4" hidden="1">"'m n=""PageSize"" v=""500"" /&gt;_x000D_
  &lt;param n=""ShowRowNumbers"" v=""True"" /&gt;_x000D_
  &lt;param n=""ShowInfoInSheet"" v=""True"" /&gt;_x000D_
  &lt;param n=""CredKey"" v=""F 01.01 - BALANCE SHEET STATEMENT [STATEMENT OF FINANCIAL...&amp;#x1;SASApp&amp;#x1;SASWORK"" /&gt;_x000D_
  &lt;param n'"</definedName>
    <definedName name="_AMO_ContentDefinition_157742816.40" hidden="1">"'                                                                                               &amp;quot;&amp;gt;&amp;lt;/String&amp;gt;&amp;lt;/DefaultValue&amp;gt;&amp;lt;/TextDefinition&amp;gt;&amp;lt;TextDefinition obj=&amp;quot;p15&amp;quot; promptId=&amp;quot;PromptDef_1729778046456_200204&amp;qu'"</definedName>
    <definedName name="_AMO_ContentDefinition_157742816.41" hidden="1">"'ot; name=&amp;quot;ALLREVISIONS&amp;quot; allowUserValues=&amp;quot;false&amp;quot;&amp;gt;&amp;lt;Label&amp;gt;&amp;lt;Text obj=&amp;quot;p16&amp;quot; xml:lang=&amp;quot;sv-SE&amp;quot;&amp;gt;Inkludera alla revisioner&amp;lt;/Text&amp;gt;&amp;lt;/Label&amp;gt;&amp;lt;DefaultValue&amp;gt;&amp;lt;String obj=&amp;quot;p17&amp;quot; value'"</definedName>
    <definedName name="_AMO_ContentDefinition_157742816.42" hidden="1">"'=&amp;quot;Nej&amp;quot;&amp;gt;&amp;lt;/String&amp;gt;&amp;lt;/DefaultValue&amp;gt;&amp;lt;ValueProvider&amp;gt;&amp;lt;StaticValueProvider obj=&amp;quot;p18&amp;quot; dataType=&amp;quot;StringType&amp;quot;&amp;gt;&amp;lt;Values&amp;gt;&amp;lt;String obj=&amp;quot;p19&amp;quot; index=&amp;quot;0&amp;quot; value=&amp;quot;Nej&amp;quot;&amp;gt;&amp;lt;/'"</definedName>
    <definedName name="_AMO_ContentDefinition_157742816.43" hidden="1">"'String&amp;gt;&amp;lt;String obj=&amp;quot;p20&amp;quot; index=&amp;quot;1&amp;quot; value=&amp;quot;Ja&amp;quot;&amp;gt;&amp;lt;/String&amp;gt;&amp;lt;/Values&amp;gt;&amp;lt;Labels&amp;gt;&amp;lt;Language obj=&amp;quot;p21&amp;quot; xml:lang=&amp;quot;sv-SE&amp;quot;&amp;gt;&amp;lt;LabelSet&amp;gt;&amp;lt;String obj=&amp;quot;p22&amp;quot; index=&amp;quot;'"</definedName>
    <definedName name="_AMO_ContentDefinition_157742816.44" hidden="1">"'0&amp;quot; value=&amp;quot;Nej&amp;quot;&amp;gt;&amp;lt;/String&amp;gt;&amp;lt;String obj=&amp;quot;p23&amp;quot; index=&amp;quot;1&amp;quot; value=&amp;quot;Ja&amp;quot;&amp;gt;&amp;lt;/String&amp;gt;&amp;lt;/LabelSet&amp;gt;&amp;lt;/Language&amp;gt;&amp;lt;/Labels&amp;gt;&amp;lt;/StaticValueProvider&amp;gt;&amp;lt;/ValueProvider&amp;gt;&amp;lt;/TextDefin'"</definedName>
    <definedName name="_AMO_ContentDefinition_157742816.45" hidden="1">"'ition&amp;gt;&amp;lt;/DefinitionsAndSubgroups&amp;gt;&amp;lt;Label&amp;gt;&amp;lt;Text obj=&amp;quot;p24&amp;quot; xml:lang=&amp;quot;sv-SE&amp;quot;&amp;gt;Parameters&amp;lt;/Text&amp;gt;&amp;lt;/Label&amp;gt;&amp;lt;/PromptGroup&amp;gt;&amp;lt;/DefinitionsAndSubgroups&amp;gt;&amp;lt;Label&amp;gt;&amp;lt;Text obj=&amp;quot;p25&amp;quot; xml:lan'"</definedName>
    <definedName name="_AMO_ContentDefinition_157742816.46" hidden="1">"'g=&amp;quot;sv-SE&amp;quot;&amp;gt;F 01.01 - Balance Sheet Statement [Statement of Financial...&amp;lt;/Text&amp;gt;&amp;lt;/Label&amp;gt;&amp;lt;/PromptGroup&amp;gt;&amp;lt;PromptValues obj=&amp;quot;p1&amp;quot; version=&amp;quot;1.0&amp;quot;&amp;gt;&amp;lt;DefinitionReferencesAndValues&amp;gt;&amp;lt;PromptDefinitionR'"</definedName>
    <definedName name="_AMO_ContentDefinition_157742816.47" hidden="1">"'eference obj=&amp;quot;p2&amp;quot; promptId=&amp;quot;PromptDef_1729778046456_200202&amp;quot; name=&amp;quot;Period&amp;quot; definitionType=&amp;quot;DateDefinition&amp;quot; selectionType=&amp;quot;Single&amp;quot;&amp;gt;&amp;lt;Value&amp;gt;&amp;lt;Date obj=&amp;quot;p3&amp;quot; value=&amp;quot;2018-03-31T00:00'"</definedName>
    <definedName name="_AMO_ContentDefinition_157742816.48" hidden="1">"':00Z&amp;quot;&amp;gt;&amp;lt;/Date&amp;gt;&amp;lt;/Value&amp;gt;&amp;lt;/PromptDefinitionReference&amp;gt;&amp;lt;PromptDefinitionReference obj=&amp;quot;p4&amp;quot; promptId=&amp;quot;PromptDef_1729778046456_200204&amp;quot; name=&amp;quot;ALLREVISIONS&amp;quot; definitionType=&amp;quot;TextDefinition&amp;quot; sel'"</definedName>
    <definedName name="_AMO_ContentDefinition_157742816.49" hidden="1">"'ectionType=&amp;quot;Single&amp;quot;&amp;gt;&amp;lt;Value&amp;gt;&amp;lt;String obj=&amp;quot;p5&amp;quot; value=&amp;quot;Nej&amp;quot;&amp;gt;&amp;lt;/String&amp;gt;&amp;lt;/Value&amp;gt;&amp;lt;/PromptDefinitionReference&amp;gt;&amp;lt;PromptDefinitionReference obj=&amp;quot;p6&amp;quot; promptId=&amp;quot;PromptDef_1729778046456'"</definedName>
    <definedName name="_AMO_ContentDefinition_157742816.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57742816.50" hidden="1">"'_200203&amp;quot; name=&amp;quot;ADTName&amp;quot; definitionType=&amp;quot;TextDefinition&amp;quot; selectionType=&amp;quot;Single&amp;quot;&amp;gt;&amp;lt;Value&amp;gt;&amp;lt;String obj=&amp;quot;p7&amp;quot; value=&amp;quot;BATCH_F0101                                                                    '"</definedName>
    <definedName name="_AMO_ContentDefinition_157742816.51" hidden="1">"'                                                                                                                         &amp;quot;&amp;gt;&amp;lt;/String&amp;gt;&amp;lt;/Value&amp;gt;&amp;lt;/PromptDefinitionReference&amp;gt;&amp;lt;/DefinitionReferencesAndValues&amp;gt;&amp;lt;/PromptValues&amp;g'"</definedName>
    <definedName name="_AMO_ContentDefinition_157742816.52" hidden="1">"'t;&amp;lt;/PreviousSelections&amp;gt;&amp;lt;/PromptValueSelections&amp;gt;&amp;lt;ExpectedColumnLength&amp;gt;32&amp;lt;/ExpectedColumnLength&amp;gt;&amp;lt;/InformationMap&amp;gt;&amp;#xD;&amp;#xA;&amp;lt;/SasDataSource&amp;gt;"" /&gt;_x000D_
  &lt;param n=""ExcelTableColumnCount"" v=""5"" /&gt;_x000D_
  &lt;param n=""ExcelTabl'"</definedName>
    <definedName name="_AMO_ContentDefinition_157742816.53" hidden="1">"'eRowCount"" v=""18"" /&gt;_x000D_
  &lt;param n=""DataRowCount"" v=""18"" /&gt;_x000D_
  &lt;param n=""DataColCount"" v=""4"" /&gt;_x000D_
  &lt;param n=""ObsColumn"" v=""true"" /&gt;_x000D_
  &lt;param n=""ExcelFormattingHash"" v=""1837213193"" /&gt;_x000D_
  &lt;param n=""ExcelFormatting"" v=""Automatic"" /&gt;'"</definedName>
    <definedName name="_AMO_ContentDefinition_157742816.54" hidden="1">"'_x000D_
  &lt;ExcelXMLOptions AdjColWidths=""True"" RowOpt=""InsertCells"" ColOpt=""InsertCells"" /&gt;_x000D_
&lt;/ContentDefinition&gt;'"</definedName>
    <definedName name="_AMO_ContentDefinition_157742816.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57742816.7" hidden="1">"'olSelFlg=&amp;quot;0&amp;quot; DNA=&amp;quot;&amp;amp;lt;DNA&amp;amp;gt;&amp;amp;#xD;&amp;amp;#xA;  &amp;amp;lt;Type&amp;amp;gt;InformationMap&amp;amp;lt;/Type&amp;amp;gt;&amp;amp;#xD;&amp;amp;#xA;  &amp;amp;lt;Name&amp;amp;gt;F 01.01 - Balance Sheet Statement [Statement of Financial...&amp;amp;lt;/Name&amp;amp;gt;&amp;am'"</definedName>
    <definedName name="_AMO_ContentDefinition_157742816.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57742816.9" hidden="1">"'amp;#xA;  &amp;amp;lt;ParentName&amp;amp;gt;1.Kvartal&amp;amp;lt;/ParentName&amp;amp;gt;&amp;amp;#xD;&amp;amp;#xA;  &amp;amp;lt;DisplayName&amp;amp;gt;F 01.01 - Balance Sheet Statement [Statement of Financial...&amp;amp;lt;/DisplayName&amp;amp;gt;&amp;amp;#xD;&amp;amp;#xA;  &amp;amp;lt;DisplayPath&amp;amp;'"</definedName>
    <definedName name="_AMO_ContentDefinition_273529566" hidden="1">"'Partitions:54'"</definedName>
    <definedName name="_AMO_ContentDefinition_273529566.0" hidden="1">"'&lt;ContentDefinition name=""SASApp:C 47.00 - Leverage ratio calculation"" rsid=""273529566"" type=""DataSet"" format=""ReportXml"" imgfmt=""ActiveX"" created=""10/09/2019 15:04:47"" modifed=""10/09/2019 15:06:47"" user=""Jonathan Lööv"" apply=""False""'"</definedName>
    <definedName name="_AMO_ContentDefinition_273529566.1" hidden="1">"' css=""C:\Program Files (x86)\SAS94\SASHome\x86\SASAddInforMicrosoftOffice\8\Styles\AMODefault.css"" range=""SASApp_C_47_00___Leverage_ratio_calculation"" auto=""False"" xTime=""00:00:08.3836214"" rTime=""00:00:00.3195042"" bgnew=""False"" nFmt=""Fa'"</definedName>
    <definedName name="_AMO_ContentDefinition_273529566.10" hidden="1">"'p;#xA;  &amp;amp;lt;SBIP&amp;amp;gt;/Finansinspektionen/Bank/Data/Kapitalbaskrav/Bruttosoliditet/C 47.00 - Leverage ratio calculation&amp;amp;lt;/SBIP&amp;amp;gt;&amp;amp;#xD;&amp;amp;#xA;  &amp;amp;lt;SBIPFull&amp;amp;gt;/Finansinspektionen/Bank/Data/Kapitalbaskrav/Bruttosoliditet/'"</definedName>
    <definedName name="_AMO_ContentDefinition_273529566.11" hidden="1">"'C 47.00 - Leverage ratio calculation(InformationMap.Relational)&amp;amp;lt;/SBIPFull&amp;amp;gt;&amp;amp;#xD;&amp;amp;#xA;  &amp;amp;lt;Path&amp;amp;gt;/Finansinspektionen/Bank/Data/Kapitalbaskrav/Bruttosoliditet/C 47.00 - Leverage ratio calculation&amp;amp;lt;/Path&amp;amp;gt;&amp;amp;'"</definedName>
    <definedName name="_AMO_ContentDefinition_273529566.12" hidden="1">"'#xD;&amp;amp;#xA;  &amp;amp;lt;DataType&amp;amp;gt;Relational&amp;amp;lt;/DataType&amp;amp;gt;&amp;amp;#xD;&amp;amp;#xA;  &amp;amp;lt;ParentDNA&amp;amp;gt;&amp;amp;amp;lt;DNA&amp;amp;amp;gt;&amp;amp;#xD;&amp;amp;#xA;  &amp;amp;amp;lt;Type&amp;amp;amp;gt;OMFolder&amp;amp;amp;lt;/Type&amp;amp;amp;gt;&amp;amp;#xD;&amp;amp;#xA;  '"</definedName>
    <definedName name="_AMO_ContentDefinition_273529566.13" hidden="1">"'&amp;amp;amp;lt;Name&amp;amp;amp;gt;Bruttosoliditet&amp;amp;amp;lt;/Name&amp;amp;amp;gt;&amp;amp;#xD;&amp;amp;#xA;  &amp;amp;amp;lt;Version&amp;amp;amp;gt;1&amp;amp;amp;lt;/Version&amp;amp;amp;gt;&amp;amp;#xD;&amp;amp;#xA;  &amp;amp;amp;lt;Assembly&amp;amp;amp;gt;SAS.EG.SDS.Model&amp;amp;amp;lt;/Assembly&amp;amp;a'"</definedName>
    <definedName name="_AMO_ContentDefinition_273529566.14" hidden="1">"'mp;gt;&amp;amp;#xD;&amp;amp;#xA;  &amp;amp;amp;lt;Factory&amp;amp;amp;gt;SAS.EG.SDS.Model.Creator&amp;amp;amp;lt;/Factory&amp;amp;amp;gt;&amp;amp;#xD;&amp;amp;#xA;  &amp;amp;amp;lt;ParentName&amp;amp;amp;gt;Kapitalbaskrav&amp;amp;amp;lt;/ParentName&amp;amp;amp;gt;&amp;amp;#xD;&amp;amp;#xA;  &amp;amp;amp;lt;Dis'"</definedName>
    <definedName name="_AMO_ContentDefinition_273529566.15" hidden="1">"'playName&amp;amp;amp;gt;Bruttosoliditet&amp;amp;amp;lt;/DisplayName&amp;amp;amp;gt;&amp;amp;#xD;&amp;amp;#xA;  &amp;amp;amp;lt;DisplayPath&amp;amp;amp;gt;/Finansinspektionen/Bank/Data/Kapitalbaskrav/Bruttosoliditet&amp;amp;amp;lt;/DisplayPath&amp;amp;amp;gt;&amp;amp;#xD;&amp;amp;#xA;  &amp;amp;amp;'"</definedName>
    <definedName name="_AMO_ContentDefinition_273529566.16" hidden="1">"'lt;SBIP&amp;amp;amp;gt;/Finansinspektionen/Bank/Data/Kapitalbaskrav/Bruttosoliditet&amp;amp;amp;lt;/SBIP&amp;amp;amp;gt;&amp;amp;#xD;&amp;amp;#xA;  &amp;amp;amp;lt;SBIPFull&amp;amp;amp;gt;/Finansinspektionen/Bank/Data/Kapitalbaskrav/Bruttosoliditet(Folder)&amp;amp;amp;lt;/SBIPFull&amp;a'"</definedName>
    <definedName name="_AMO_ContentDefinition_273529566.17" hidden="1">"'mp;amp;gt;&amp;amp;#xD;&amp;amp;#xA;  &amp;amp;amp;lt;Path&amp;amp;amp;gt;/Finansinspektionen/Bank/Data/Kapitalbaskrav/Bruttosoliditet&amp;amp;amp;lt;/Path&amp;amp;amp;gt;&amp;amp;#xD;&amp;amp;#xA;&amp;amp;amp;lt;/DNA&amp;amp;amp;gt;&amp;amp;lt;/ParentDNA&amp;amp;gt;&amp;amp;#xD;&amp;amp;#xA;&amp;amp;lt;/DNA&amp;a'"</definedName>
    <definedName name="_AMO_ContentDefinition_273529566.18" hidden="1">"'mp;gt;&amp;quot;&amp;gt;&amp;#xD;&amp;#xA;&amp;lt;InformationMap RepositoryPath=&amp;quot;/Finansinspektionen/Bank/Data/Kapitalbaskrav/Bruttosoliditet&amp;quot; Name=&amp;quot;C 47.00 - Leverage ratio calculation&amp;quot; TaskDatasetName=&amp;quot;_IMAP_C_47_00___Leverage_703856&amp;quot;&amp;gt;&amp;'"</definedName>
    <definedName name="_AMO_ContentDefinition_273529566.19" hidden="1">"'#xD;&amp;#xA;&amp;lt;SelectedFilterTree&amp;gt;&amp;#xD;&amp;#xA;&amp;lt;TreeRoot&amp;gt;&amp;#xD;&amp;#xA;&amp;lt;ID&amp;gt;b93ccb09-6301-4c43-aba3-1535c35c5f2f&amp;lt;/ID&amp;gt;&amp;#xD;&amp;#xA;&amp;lt;FilterType&amp;gt;INFOMAP&amp;lt;/FilterType&amp;gt;&amp;#xD;&amp;#xA;&amp;lt;UserDefinedExp CustomFilter=&amp;quot;true&amp;quot; xmlns=&amp;quo'"</definedName>
    <definedName name="_AMO_ContentDefinition_273529566.2" hidden="1">"'lse"" grphSet=""True"" imgY=""0"" imgX=""0"" redirect=""False""&gt;_x000D_
  &lt;files /&gt;_x000D_
  &lt;parents /&gt;_x000D_
  &lt;children /&gt;_x000D_
  &lt;param n=""DisplayName"" v=""SASApp:C 47.00 - Leverage ratio calculation"" /&gt;_x000D_
  &lt;param n=""DisplayType"" v=""SAS-tabell"" /&gt;_x000D_
  &lt;param '"</definedName>
    <definedName name="_AMO_ContentDefinition_273529566.20" hidden="1">"'t;Company_BK = 11852&amp;quot; /&amp;gt;&amp;#xD;&amp;#xA;&amp;lt;GroupLevel /&amp;gt;&amp;#xD;&amp;#xA;&amp;lt;SiblingLink&amp;gt;&amp;#xD;&amp;#xA;&amp;lt;LinkType&amp;gt;OR&amp;lt;/LinkType&amp;gt;&amp;#xD;&amp;#xA;&amp;lt;Node&amp;gt;&amp;#xD;&amp;#xA;&amp;lt;ID&amp;gt;0d5e306a-5660-491a-bbf2-3027b7bb5ca5&amp;lt;/ID&amp;gt;&amp;#xD;&amp;#xA;&amp;lt;FilterType&amp;g'"</definedName>
    <definedName name="_AMO_ContentDefinition_273529566.21" hidden="1">"'t;INFOMAP&amp;lt;/FilterType&amp;gt;&amp;#xD;&amp;#xA;&amp;lt;UserDefinedExp CustomFilter=&amp;quot;true&amp;quot; xmlns=&amp;quot;Company_BK = 11853&amp;quot; /&amp;gt;&amp;#xD;&amp;#xA;&amp;lt;GroupLevel /&amp;gt;&amp;#xD;&amp;#xA;&amp;lt;SiblingLink&amp;gt;&amp;#xD;&amp;#xA;&amp;lt;LinkType&amp;gt;OR&amp;lt;/LinkType&amp;gt;&amp;#xD;&amp;#xA;&amp;lt;Node'"</definedName>
    <definedName name="_AMO_ContentDefinition_273529566.22" hidden="1">"'&amp;gt;&amp;#xD;&amp;#xA;&amp;lt;ID&amp;gt;ae0b471d-17a7-4b0d-9973-6222761ebc71&amp;lt;/ID&amp;gt;&amp;#xD;&amp;#xA;&amp;lt;FilterType&amp;gt;INFOMAP&amp;lt;/FilterType&amp;gt;&amp;#xD;&amp;#xA;&amp;lt;UserDefinedExp CustomFilter=&amp;quot;true&amp;quot; xmlns=&amp;quot;Company_BK = 11869&amp;quot; /&amp;gt;&amp;#xD;&amp;#xA;&amp;lt;GroupLevel '"</definedName>
    <definedName name="_AMO_ContentDefinition_273529566.23" hidden="1">"'/&amp;gt;&amp;#xD;&amp;#xA;&amp;lt;UseMacroFunction&amp;gt;False&amp;lt;/UseMacroFunction&amp;gt;&amp;#xD;&amp;#xA;&amp;lt;Not&amp;gt;False&amp;lt;/Not&amp;gt;&amp;#xD;&amp;#xA;&amp;lt;Label&amp;gt;Company_BK = 11869&amp;lt;/Label&amp;gt;&amp;#xD;&amp;#xA;&amp;lt;RightHandSide&amp;gt;&amp;#xD;&amp;#xA;&amp;lt;RightHandSideNumType&amp;gt;NONE&amp;lt;/RightHandSi'"</definedName>
    <definedName name="_AMO_ContentDefinition_273529566.24" hidden="1">"'deNumType&amp;gt;&amp;#xD;&amp;#xA;&amp;lt;RightHandSideItems /&amp;gt;&amp;#xD;&amp;#xA;&amp;lt;/RightHandSide&amp;gt;&amp;#xD;&amp;#xA;&amp;lt;IsCaseSensitive&amp;gt;True&amp;lt;/IsCaseSensitive&amp;gt;&amp;#xD;&amp;#xA;&amp;lt;/Node&amp;gt;&amp;#xD;&amp;#xA;&amp;lt;/SiblingLink&amp;gt;&amp;#xD;&amp;#xA;&amp;lt;UseMacroFunction&amp;gt;False&amp;lt;/UseMacroFu'"</definedName>
    <definedName name="_AMO_ContentDefinition_273529566.25" hidden="1">"'nction&amp;gt;&amp;#xD;&amp;#xA;&amp;lt;Not&amp;gt;False&amp;lt;/Not&amp;gt;&amp;#xD;&amp;#xA;&amp;lt;Label&amp;gt;Company_BK = 11853&amp;lt;/Label&amp;gt;&amp;#xD;&amp;#xA;&amp;lt;RightHandSide&amp;gt;&amp;#xD;&amp;#xA;&amp;lt;RightHandSideNumType&amp;gt;NONE&amp;lt;/RightHandSideNumType&amp;gt;&amp;#xD;&amp;#xA;&amp;lt;RightHandSideItems /&amp;gt;&amp;#xD;&amp;#x'"</definedName>
    <definedName name="_AMO_ContentDefinition_273529566.26" hidden="1">"'A;&amp;lt;/RightHandSide&amp;gt;&amp;#xD;&amp;#xA;&amp;lt;IsCaseSensitive&amp;gt;True&amp;lt;/IsCaseSensitive&amp;gt;&amp;#xD;&amp;#xA;&amp;lt;/Node&amp;gt;&amp;#xD;&amp;#xA;&amp;lt;/SiblingLink&amp;gt;&amp;#xD;&amp;#xA;&amp;lt;UseMacroFunction&amp;gt;False&amp;lt;/UseMacroFunction&amp;gt;&amp;#xD;&amp;#xA;&amp;lt;Not&amp;gt;False&amp;lt;/Not&amp;gt;&amp;#xD;&amp;#xA;&amp;'"</definedName>
    <definedName name="_AMO_ContentDefinition_273529566.27" hidden="1">"'lt;Label&amp;gt;Company_BK = 11852&amp;lt;/Label&amp;gt;&amp;#xD;&amp;#xA;&amp;lt;RightHandSide&amp;gt;&amp;#xD;&amp;#xA;&amp;lt;RightHandSideNumType&amp;gt;NONE&amp;lt;/RightHandSideNumType&amp;gt;&amp;#xD;&amp;#xA;&amp;lt;RightHandSideItems /&amp;gt;&amp;#xD;&amp;#xA;&amp;lt;/RightHandSide&amp;gt;&amp;#xD;&amp;#xA;&amp;lt;IsCaseSensitive&amp;gt;Tr'"</definedName>
    <definedName name="_AMO_ContentDefinition_273529566.28" hidden="1">"'ue&amp;lt;/IsCaseSensitive&amp;gt;&amp;#xD;&amp;#xA;&amp;lt;/TreeRoot&amp;gt;&amp;#xD;&amp;#xA;&amp;lt;/SelectedFilterTree&amp;gt;&amp;#xD;&amp;#xA;&amp;lt;UseAggregatedData&amp;gt;true&amp;lt;/UseAggregatedData&amp;gt;&amp;#xD;&amp;#xA;&amp;lt;AddPathToLabel&amp;gt;false&amp;lt;/AddPathToLabel&amp;gt;&amp;lt;SelectedItems&amp;gt;&amp;lt;Item&amp;gt;&amp;lt'"</definedName>
    <definedName name="_AMO_ContentDefinition_273529566.29" hidden="1">"';Name&amp;gt;Bolag&amp;lt;/Name&amp;gt;&amp;lt;ID&amp;gt;Company_name&amp;lt;/ID&amp;gt;&amp;lt;SasName&amp;gt;Company_name&amp;lt;/SasName&amp;gt;&amp;lt;DataType&amp;gt;Character&amp;lt;/DataType&amp;gt;&amp;lt;Length&amp;gt;255&amp;lt;/Length&amp;gt;&amp;lt;Description&amp;gt;Bolag&amp;lt;/Description&amp;gt;&amp;lt;Label&amp;gt;Bolag&amp;lt;/Label&amp;g'"</definedName>
    <definedName name="_AMO_ContentDefinition_273529566.3" hidden="1">"'n=""AMO_Version"" v=""8.1"" /&gt;_x000D_
  &lt;param n=""ServerHostName"" v=""sasapp.fi.se"" /&gt;_x000D_
  &lt;param n=""SASFilter"" v="""" /&gt;_x000D_
  &lt;param n=""MoreSheetsForRows"" v=""False"" /&gt;_x000D_
  &lt;param n=""PageSize"" v=""500"" /&gt;_x000D_
  &lt;param n=""ShowRowNumbers"" v=""True"" /'"</definedName>
    <definedName name="_AMO_ContentDefinition_273529566.30" hidden="1">"'t;&amp;lt;Path&amp;gt;/&amp;lt;/Path&amp;gt;&amp;lt;Format&amp;gt;$255.&amp;lt;/Format&amp;gt;&amp;lt;Informat /&amp;gt;&amp;lt;/Item&amp;gt;&amp;lt;Item&amp;gt;&amp;lt;Name&amp;gt;Institutnummer&amp;lt;/Name&amp;gt;&amp;lt;ID&amp;gt;Company_BK&amp;lt;/ID&amp;gt;&amp;lt;SasName&amp;gt;Company_BK&amp;lt;/SasName&amp;gt;&amp;lt;DataType&amp;gt;Numeric&amp;lt;/DataTyp'"</definedName>
    <definedName name="_AMO_ContentDefinition_273529566.31" hidden="1">"'e&amp;gt;&amp;lt;Length&amp;gt;8&amp;lt;/Length&amp;gt;&amp;lt;Description&amp;gt;Institutnummer&amp;lt;/Description&amp;gt;&amp;lt;Label&amp;gt;Institutnummer&amp;lt;/Label&amp;gt;&amp;lt;Path&amp;gt;/Bolagsinformation&amp;lt;/Path&amp;gt;&amp;lt;Format&amp;gt;11.&amp;lt;/Format&amp;gt;&amp;lt;Informat /&amp;gt;&amp;lt;/Item&amp;gt;&amp;lt;Item&amp;gt;&amp;lt;'"</definedName>
    <definedName name="_AMO_ContentDefinition_273529566.32" hidden="1">"'Name&amp;gt;Period&amp;lt;/Name&amp;gt;&amp;lt;ID&amp;gt;Period_name&amp;lt;/ID&amp;gt;&amp;lt;SasName&amp;gt;Period_name&amp;lt;/SasName&amp;gt;&amp;lt;DataType&amp;gt;Character&amp;lt;/DataType&amp;gt;&amp;lt;Length&amp;gt;50&amp;lt;/Length&amp;gt;&amp;lt;Description&amp;gt;Period&amp;lt;/Description&amp;gt;&amp;lt;Label&amp;gt;Period&amp;lt;/Label&amp;gt'"</definedName>
    <definedName name="_AMO_ContentDefinition_273529566.33" hidden="1">"';&amp;lt;Path&amp;gt;/&amp;lt;/Path&amp;gt;&amp;lt;Format&amp;gt;$50.&amp;lt;/Format&amp;gt;&amp;lt;Informat /&amp;gt;&amp;lt;/Item&amp;gt;&amp;lt;Item&amp;gt;&amp;lt;Name&amp;gt;C4700_r340_c010&amp;lt;/Name&amp;gt;&amp;lt;ID&amp;gt;D135746&amp;lt;/ID&amp;gt;&amp;lt;SasName&amp;gt;D135746&amp;lt;/SasName&amp;gt;&amp;lt;DataType&amp;gt;Numeric&amp;lt;/DataType&amp;gt;&amp;l'"</definedName>
    <definedName name="_AMO_ContentDefinition_273529566.34" hidden="1">"'t;Length&amp;gt;8&amp;lt;/Length&amp;gt;&amp;lt;Description&amp;gt;C4700_r340_c010&amp;lt;/Description&amp;gt;&amp;lt;Label&amp;gt;C4700_r340_c010&amp;lt;/Label&amp;gt;&amp;lt;Path&amp;gt;/&amp;lt;/Path&amp;gt;&amp;lt;Format&amp;gt;NLNUM20.&amp;lt;/Format&amp;gt;&amp;lt;Informat /&amp;gt;&amp;lt;/Item&amp;gt;&amp;lt;/SelectedItems&amp;gt;&amp;lt;Sort /&amp;'"</definedName>
    <definedName name="_AMO_ContentDefinition_273529566.35" hidden="1">"'gt;&amp;lt;PromptValueSelections&amp;gt;&amp;lt;PreviousSelections&amp;gt;&amp;lt;PromptGroup obj=&amp;quot;p8&amp;quot; version=&amp;quot;1.0&amp;quot;&amp;gt;&amp;lt;DefinitionsAndSubgroups&amp;gt;&amp;lt;PromptGroup obj=&amp;quot;p9&amp;quot;&amp;gt;&amp;lt;DefinitionsAndSubgroups&amp;gt;&amp;lt;DateDefinition obj=&amp;quot;p1'"</definedName>
    <definedName name="_AMO_ContentDefinition_273529566.36" hidden="1">"'0&amp;quot; promptId=&amp;quot;PromptDef_1790518445119_207232&amp;quot; name=&amp;quot;Period&amp;quot;&amp;gt;&amp;lt;Label&amp;gt;&amp;lt;Text obj=&amp;quot;p11&amp;quot; xml:lang=&amp;quot;sv-SE&amp;quot;&amp;gt;Hämta allt data med referensdag senare än eller lika med valt datum.&amp;lt;/Text&amp;gt;&amp;lt;/Label&amp;'"</definedName>
    <definedName name="_AMO_ContentDefinition_273529566.37" hidden="1">"'gt;&amp;lt;/DateDefinition&amp;gt;&amp;lt;TextDefinition obj=&amp;quot;p12&amp;quot; promptId=&amp;quot;PromptDef_1790518445119_207233&amp;quot; name=&amp;quot;ADTName&amp;quot; hidden=&amp;quot;true&amp;quot; minValueCount=&amp;quot;1&amp;quot;&amp;gt;&amp;lt;Label&amp;gt;&amp;lt;Text obj=&amp;quot;p13&amp;quot; xml:lang=&amp;qu'"</definedName>
    <definedName name="_AMO_ContentDefinition_273529566.38" hidden="1">"'ot;sv-SE&amp;quot;&amp;gt;ADTName&amp;lt;/Text&amp;gt;&amp;lt;/Label&amp;gt;&amp;lt;DefaultValue&amp;gt;&amp;lt;String obj=&amp;quot;p14&amp;quot; value=&amp;quot;BATCH_C4700                                                                                                                             '"</definedName>
    <definedName name="_AMO_ContentDefinition_273529566.39" hidden="1">"'                                                                &amp;quot;&amp;gt;&amp;lt;/String&amp;gt;&amp;lt;/DefaultValue&amp;gt;&amp;lt;/TextDefinition&amp;gt;&amp;lt;TextDefinition obj=&amp;quot;p15&amp;quot; promptId=&amp;quot;PromptDef_1790518445119_207234&amp;quot; name=&amp;quot;ALLREVISIONS&amp;quo'"</definedName>
    <definedName name="_AMO_ContentDefinition_273529566.4" hidden="1">"'&gt;_x000D_
  &lt;param n=""ShowInfoInSheet"" v=""True"" /&gt;_x000D_
  &lt;param n=""CredKey"" v=""C 47.00 - LEVERAGE RATIO CALCULATION&amp;#x1;SASApp&amp;#x1;SASWORK"" /&gt;_x000D_
  &lt;param n=""DataSourceType"" v=""InformationMap"" /&gt;_x000D_
  &lt;param n=""ClassName"" v=""SAS.OfficeAddin.InfoMapI'"</definedName>
    <definedName name="_AMO_ContentDefinition_273529566.40" hidden="1">"'t; allowUserValues=&amp;quot;false&amp;quot;&amp;gt;&amp;lt;Label&amp;gt;&amp;lt;Text obj=&amp;quot;p16&amp;quot; xml:lang=&amp;quot;sv-SE&amp;quot;&amp;gt;Inkludera alla revisioner&amp;lt;/Text&amp;gt;&amp;lt;/Label&amp;gt;&amp;lt;DefaultValue&amp;gt;&amp;lt;String obj=&amp;quot;p17&amp;quot; value=&amp;quot;Nej&amp;quot;&amp;gt;&amp;lt;/String'"</definedName>
    <definedName name="_AMO_ContentDefinition_273529566.41" hidden="1">"'&amp;gt;&amp;lt;/DefaultValue&amp;gt;&amp;lt;ValueProvider&amp;gt;&amp;lt;StaticValueProvider obj=&amp;quot;p18&amp;quot; dataType=&amp;quot;StringType&amp;quot;&amp;gt;&amp;lt;Values&amp;gt;&amp;lt;String obj=&amp;quot;p19&amp;quot; index=&amp;quot;0&amp;quot; value=&amp;quot;Nej&amp;quot;&amp;gt;&amp;lt;/String&amp;gt;&amp;lt;String obj=&amp;quot;'"</definedName>
    <definedName name="_AMO_ContentDefinition_273529566.42" hidden="1">"'p20&amp;quot; index=&amp;quot;1&amp;quot; value=&amp;quot;Ja&amp;quot;&amp;gt;&amp;lt;/String&amp;gt;&amp;lt;/Values&amp;gt;&amp;lt;Labels&amp;gt;&amp;lt;Language obj=&amp;quot;p21&amp;quot; xml:lang=&amp;quot;sv-SE&amp;quot;&amp;gt;&amp;lt;LabelSet&amp;gt;&amp;lt;String obj=&amp;quot;p22&amp;quot; index=&amp;quot;0&amp;quot; value=&amp;quot;Nej&amp;quot;&amp;g'"</definedName>
    <definedName name="_AMO_ContentDefinition_273529566.43" hidden="1">"'t;&amp;lt;/String&amp;gt;&amp;lt;String obj=&amp;quot;p23&amp;quot; index=&amp;quot;1&amp;quot; value=&amp;quot;Ja&amp;quot;&amp;gt;&amp;lt;/String&amp;gt;&amp;lt;/LabelSet&amp;gt;&amp;lt;/Language&amp;gt;&amp;lt;/Labels&amp;gt;&amp;lt;/StaticValueProvider&amp;gt;&amp;lt;/ValueProvider&amp;gt;&amp;lt;/TextDefinition&amp;gt;&amp;lt;/DefinitionsAndSub'"</definedName>
    <definedName name="_AMO_ContentDefinition_273529566.44" hidden="1">"'groups&amp;gt;&amp;lt;Label&amp;gt;&amp;lt;Text obj=&amp;quot;p24&amp;quot; xml:lang=&amp;quot;sv-SE&amp;quot;&amp;gt;Parameters&amp;lt;/Text&amp;gt;&amp;lt;/Label&amp;gt;&amp;lt;/PromptGroup&amp;gt;&amp;lt;/DefinitionsAndSubgroups&amp;gt;&amp;lt;Label&amp;gt;&amp;lt;Text obj=&amp;quot;p25&amp;quot; xml:lang=&amp;quot;sv-SE&amp;quot;&amp;gt;C 47.00 '"</definedName>
    <definedName name="_AMO_ContentDefinition_273529566.45" hidden="1">"'- Leverage ratio calculation&amp;lt;/Text&amp;gt;&amp;lt;/Label&amp;gt;&amp;lt;/PromptGroup&amp;gt;&amp;lt;PromptValues obj=&amp;quot;p1&amp;quot; version=&amp;quot;1.0&amp;quot;&amp;gt;&amp;lt;DefinitionReferencesAndValues&amp;gt;&amp;lt;PromptDefinitionReference obj=&amp;quot;p2&amp;quot; promptId=&amp;quot;PromptDef_17'"</definedName>
    <definedName name="_AMO_ContentDefinition_273529566.46" hidden="1">"'90518445119_207234&amp;quot; name=&amp;quot;ALLREVISIONS&amp;quot; definitionType=&amp;quot;TextDefinition&amp;quot; selectionType=&amp;quot;Single&amp;quot;&amp;gt;&amp;lt;Value&amp;gt;&amp;lt;String obj=&amp;quot;p3&amp;quot; value=&amp;quot;Nej&amp;quot;&amp;gt;&amp;lt;/String&amp;gt;&amp;lt;/Value&amp;gt;&amp;lt;/PromptDefinition'"</definedName>
    <definedName name="_AMO_ContentDefinition_273529566.47" hidden="1">"'Reference&amp;gt;&amp;lt;PromptDefinitionReference obj=&amp;quot;p4&amp;quot; promptId=&amp;quot;PromptDef_1790518445119_207233&amp;quot; name=&amp;quot;ADTName&amp;quot; definitionType=&amp;quot;TextDefinition&amp;quot; selectionType=&amp;quot;Single&amp;quot;&amp;gt;&amp;lt;Value&amp;gt;&amp;lt;String obj=&amp;quot;'"</definedName>
    <definedName name="_AMO_ContentDefinition_273529566.48" hidden="1">"'p5&amp;quot; value=&amp;quot;BATCH_C4700                                                                                                                                                                                             &amp;quot;&amp;gt;&amp;lt;/String&amp;gt;&amp;lt;/'"</definedName>
    <definedName name="_AMO_ContentDefinition_273529566.49" hidden="1">"'Value&amp;gt;&amp;lt;/PromptDefinitionReference&amp;gt;&amp;lt;PromptDefinitionReference obj=&amp;quot;p6&amp;quot; promptId=&amp;quot;PromptDef_1790518445119_207232&amp;quot; name=&amp;quot;Period&amp;quot; definitionType=&amp;quot;DateDefinition&amp;quot; selectionType=&amp;quot;Single&amp;quot;&amp;gt;&amp;lt;V'"</definedName>
    <definedName name="_AMO_ContentDefinition_273529566.5" hidden="1">"'tem"" /&gt;_x000D_
  &lt;param n=""ServerName"" v=""SASApp"" /&gt;_x000D_
  &lt;param n=""DataSource"" v=""&amp;lt;SasDataSource Version=&amp;quot;4.2&amp;quot; Type=&amp;quot;SAS.Servers.InformationMap&amp;quot; Svr=&amp;quot;SASApp&amp;quot; Lib=&amp;quot;WORK&amp;quot; FilterDS=&amp;quot;&amp;amp;lt;?xml version=&amp;a'"</definedName>
    <definedName name="_AMO_ContentDefinition_273529566.50" hidden="1">"'alue&amp;gt;&amp;lt;Date obj=&amp;quot;p7&amp;quot; value=&amp;quot;2016-09-30T00:00:00Z&amp;quot;&amp;gt;&amp;lt;/Date&amp;gt;&amp;lt;/Value&amp;gt;&amp;lt;/PromptDefinitionReference&amp;gt;&amp;lt;/DefinitionReferencesAndValues&amp;gt;&amp;lt;/PromptValues&amp;gt;&amp;lt;/PreviousSelections&amp;gt;&amp;lt;/PromptValueSelections'"</definedName>
    <definedName name="_AMO_ContentDefinition_273529566.51" hidden="1">"'&amp;gt;&amp;lt;ExpectedColumnLength&amp;gt;32&amp;lt;/ExpectedColumnLength&amp;gt;&amp;lt;/InformationMap&amp;gt;&amp;#xD;&amp;#xA;&amp;lt;/SasDataSource&amp;gt;"" /&gt;_x000D_
  &lt;param n=""ExcelTableColumnCount"" v=""5"" /&gt;_x000D_
  &lt;param n=""ExcelTableRowCount"" v=""36"" /&gt;_x000D_
  &lt;param n=""DataRowCount"" '"</definedName>
    <definedName name="_AMO_ContentDefinition_273529566.52" hidden="1">"'v=""36"" /&gt;_x000D_
  &lt;param n=""DataColCount"" v=""4"" /&gt;_x000D_
  &lt;param n=""ObsColumn"" v=""true"" /&gt;_x000D_
  &lt;param n=""ExcelFormattingHash"" v=""2018943537"" /&gt;_x000D_
  &lt;param n=""ExcelFormatting"" v=""Automatic"" /&gt;_x000D_
  &lt;ExcelXMLOptions AdjColWidths=""True"" RowOpt='"</definedName>
    <definedName name="_AMO_ContentDefinition_273529566.53" hidden="1">"'""InsertCells"" ColOpt=""InsertCells"" /&gt;_x000D_
&lt;/ContentDefinition&gt;'"</definedName>
    <definedName name="_AMO_ContentDefinition_273529566.6" hidden="1">"'mp;quot;1.0&amp;amp;quot; encoding=&amp;amp;quot;utf-16&amp;amp;quot;?&amp;amp;gt;&amp;amp;lt;FilterTree&amp;amp;gt;&amp;amp;lt;TreeRoot /&amp;amp;gt;&amp;amp;lt;/FilterTree&amp;amp;gt;&amp;quot; ColSelFlg=&amp;quot;0&amp;quot; DNA=&amp;quot;&amp;amp;lt;DNA&amp;amp;gt;&amp;amp;#xD;&amp;amp;#xA;  &amp;amp;lt;Type&amp;amp;gt;Inform'"</definedName>
    <definedName name="_AMO_ContentDefinition_273529566.7" hidden="1">"'ationMap&amp;amp;lt;/Type&amp;amp;gt;&amp;amp;#xD;&amp;amp;#xA;  &amp;amp;lt;Name&amp;amp;gt;C 47.00 - Leverage ratio calculation&amp;amp;lt;/Name&amp;amp;gt;&amp;amp;#xD;&amp;amp;#xA;  &amp;amp;lt;Version&amp;amp;gt;1&amp;amp;lt;/Version&amp;amp;gt;&amp;amp;#xD;&amp;amp;#xA;  &amp;amp;lt;Assembly&amp;amp;gt;SAS.EG.SDS.Mo'"</definedName>
    <definedName name="_AMO_ContentDefinition_273529566.8" hidden="1">"'del&amp;amp;lt;/Assembly&amp;amp;gt;&amp;amp;#xD;&amp;amp;#xA;  &amp;amp;lt;Factory&amp;amp;gt;SAS.EG.SDS.Model.Creator&amp;amp;lt;/Factory&amp;amp;gt;&amp;amp;#xD;&amp;amp;#xA;  &amp;amp;lt;ParentName&amp;amp;gt;Bruttosoliditet&amp;amp;lt;/ParentName&amp;amp;gt;&amp;amp;#xD;&amp;amp;#xA;  &amp;amp;lt;DisplayName&amp;amp;'"</definedName>
    <definedName name="_AMO_ContentDefinition_273529566.9" hidden="1">"'gt;C 47.00 - Leverage ratio calculation&amp;amp;lt;/DisplayName&amp;amp;gt;&amp;amp;#xD;&amp;amp;#xA;  &amp;amp;lt;DisplayPath&amp;amp;gt;/Finansinspektionen/Bank/Data/Kapitalbaskrav/Bruttosoliditet/C 47.00 - Leverage ratio calculation&amp;amp;lt;/DisplayPath&amp;amp;gt;&amp;amp;#xD;&amp;am'"</definedName>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Definition_525841824" hidden="1">"'Partitions:52'"</definedName>
    <definedName name="_AMO_ContentDefinition_525841824.0" hidden="1">"'&lt;ContentDefinition name=""SASApp:C 01.00 - Capital Adequacy - Own funds definition"" rsid=""525841824"" type=""DataSet"" format=""ReportXml"" imgfmt=""ActiveX"" created=""10/09/2019 14:57:18"" modifed=""10/09/2019 14:58:24"" user=""Jonathan Lööv"" '"</definedName>
    <definedName name="_AMO_ContentDefinition_525841824.1" hidden="1">"'apply=""False"" css=""C:\Program Files (x86)\SAS94\SASHome\x86\SASAddInforMicrosoftOffice\8\Styles\AMODefault.css"" range=""SASApp_C_01_00___Capital_Adequacy___Own_funds_definition"" auto=""False"" xTime=""00:00:17.3807650"" rTime=""00:00:00.3800021'"</definedName>
    <definedName name="_AMO_ContentDefinition_525841824.10" hidden="1">"'ng/C 01.00 - Capital Adequacy - Own funds definition&amp;amp;lt;/DisplayPath&amp;amp;gt;&amp;amp;#xD;&amp;amp;#xA;  &amp;amp;lt;SBIP&amp;amp;gt;/Finansinspektionen/Bank/Data/Kapitalbaskrav/Kapitaltäckning/C 01.00 - Capital Adequacy - Own funds definition&amp;amp;lt;/SBIP&amp;amp;gt;'"</definedName>
    <definedName name="_AMO_ContentDefinition_525841824.11" hidden="1">"'&amp;amp;#xD;&amp;amp;#xA;  &amp;amp;lt;SBIPFull&amp;amp;gt;/Finansinspektionen/Bank/Data/Kapitalbaskrav/Kapitaltäckning/C 01.00 - Capital Adequacy - Own funds definition(InformationMap.Relational)&amp;amp;lt;/SBIPFull&amp;amp;gt;&amp;amp;#xD;&amp;amp;#xA;  &amp;amp;lt;Path&amp;amp;gt;/Fina'"</definedName>
    <definedName name="_AMO_ContentDefinition_525841824.12" hidden="1">"'nsinspektionen/Bank/Data/Kapitalbaskrav/Kapitaltäckning/C 01.00 - Capital Adequacy - Own funds definition&amp;amp;lt;/Path&amp;amp;gt;&amp;amp;#xD;&amp;amp;#xA;  &amp;amp;lt;DataType&amp;amp;gt;Relational&amp;amp;lt;/DataType&amp;amp;gt;&amp;amp;#xD;&amp;amp;#xA;  &amp;amp;lt;ParentDNA&amp;amp;gt;&amp;'"</definedName>
    <definedName name="_AMO_ContentDefinition_525841824.13" hidden="1">"'amp;amp;lt;DNA&amp;amp;amp;gt;&amp;amp;#xD;&amp;amp;#xA;  &amp;amp;amp;lt;Type&amp;amp;amp;gt;OMFolder&amp;amp;amp;lt;/Type&amp;amp;amp;gt;&amp;amp;#xD;&amp;amp;#xA;  &amp;amp;amp;lt;Name&amp;amp;amp;gt;Kapitaltäckning&amp;amp;amp;lt;/Name&amp;amp;amp;gt;&amp;amp;#xD;&amp;amp;#xA;  &amp;amp;amp;lt;Version&amp;amp;amp;'"</definedName>
    <definedName name="_AMO_ContentDefinition_525841824.14" hidden="1">"'gt;1&amp;amp;amp;lt;/Version&amp;amp;amp;gt;&amp;amp;#xD;&amp;amp;#xA;  &amp;amp;amp;lt;Assembly&amp;amp;amp;gt;SAS.EG.SDS.Model&amp;amp;amp;lt;/Assembly&amp;amp;amp;gt;&amp;amp;#xD;&amp;amp;#xA;  &amp;amp;amp;lt;Factory&amp;amp;amp;gt;SAS.EG.SDS.Model.Creator&amp;amp;amp;lt;/Factory&amp;amp;amp;gt;&amp;amp;#x'"</definedName>
    <definedName name="_AMO_ContentDefinition_525841824.15" hidden="1">"'D;&amp;amp;#xA;  &amp;amp;amp;lt;ParentName&amp;amp;amp;gt;Kapitalbaskrav&amp;amp;amp;lt;/ParentName&amp;amp;amp;gt;&amp;amp;#xD;&amp;amp;#xA;  &amp;amp;amp;lt;DisplayName&amp;amp;amp;gt;Kapitaltäckning&amp;amp;amp;lt;/DisplayName&amp;amp;amp;gt;&amp;amp;#xD;&amp;amp;#xA;  &amp;amp;amp;lt;DisplayPath&amp;amp;a'"</definedName>
    <definedName name="_AMO_ContentDefinition_525841824.16" hidden="1">"'mp;gt;/Finansinspektionen/Bank/Data/Kapitalbaskrav/Kapitaltäckning&amp;amp;amp;lt;/DisplayPath&amp;amp;amp;gt;&amp;amp;#xD;&amp;amp;#xA;  &amp;amp;amp;lt;SBIP&amp;amp;amp;gt;/Finansinspektionen/Bank/Data/Kapitalbaskrav/Kapitaltäckning&amp;amp;amp;lt;/SBIP&amp;amp;amp;gt;&amp;amp;#xD;&amp;am'"</definedName>
    <definedName name="_AMO_ContentDefinition_525841824.17" hidden="1">"'p;#xA;  &amp;amp;amp;lt;SBIPFull&amp;amp;amp;gt;/Finansinspektionen/Bank/Data/Kapitalbaskrav/Kapitaltäckning(Folder)&amp;amp;amp;lt;/SBIPFull&amp;amp;amp;gt;&amp;amp;#xD;&amp;amp;#xA;  &amp;amp;amp;lt;Path&amp;amp;amp;gt;/Finansinspektionen/Bank/Data/Kapitalbaskrav/Kapitaltäckning&amp;a'"</definedName>
    <definedName name="_AMO_ContentDefinition_525841824.18" hidden="1">"'mp;amp;lt;/Path&amp;amp;amp;gt;&amp;amp;#xD;&amp;amp;#xA;&amp;amp;amp;lt;/DNA&amp;amp;amp;gt;&amp;amp;lt;/ParentDNA&amp;amp;gt;&amp;amp;#xD;&amp;amp;#xA;&amp;amp;lt;/DNA&amp;amp;gt;&amp;quot;&amp;gt;&amp;#xD;&amp;#xA;&amp;lt;InformationMap RepositoryPath=&amp;quot;/Finansinspektionen/Bank/Data/Kapitalbaskrav/Kapitaltä'"</definedName>
    <definedName name="_AMO_ContentDefinition_525841824.19" hidden="1">"'ckning&amp;quot; Name=&amp;quot;C 01.00 - Capital Adequacy - Own funds definition&amp;quot; TaskDatasetName=&amp;quot;_IMAP_C_01_00___Capital__805153&amp;quot;&amp;gt;&amp;#xD;&amp;#xA;&amp;lt;SelectedFilterTree&amp;gt;&amp;#xD;&amp;#xA;&amp;lt;TreeRoot&amp;gt;&amp;#xD;&amp;#xA;&amp;lt;ID&amp;gt;766e4985-bfee-4187-9fcb-dd'"</definedName>
    <definedName name="_AMO_ContentDefinition_525841824.2" hidden="1">"'"" bgnew=""False"" nFmt=""False"" grphSet=""True"" imgY=""0"" imgX=""0"" redirect=""False""&gt;_x000D_
  &lt;files /&gt;_x000D_
  &lt;parents /&gt;_x000D_
  &lt;children /&gt;_x000D_
  &lt;param n=""DisplayName"" v=""SASApp:C 01.00 - Capital Adequacy - Own funds definition"" /&gt;_x000D_
  &lt;param n=""Disp'"</definedName>
    <definedName name="_AMO_ContentDefinition_525841824.20" hidden="1">"'dc00d01946&amp;lt;/ID&amp;gt;&amp;#xD;&amp;#xA;&amp;lt;FilterType&amp;gt;INFOMAP&amp;lt;/FilterType&amp;gt;&amp;#xD;&amp;#xA;&amp;lt;UserDefinedExp CustomFilter=&amp;quot;true&amp;quot; xmlns=&amp;quot;Company_BK = 11852&amp;quot; /&amp;gt;&amp;#xD;&amp;#xA;&amp;lt;GroupLevel /&amp;gt;&amp;#xD;&amp;#xA;&amp;lt;SiblingLink&amp;gt;&amp;#xD;&amp;#xA;&amp;lt;Li'"</definedName>
    <definedName name="_AMO_ContentDefinition_525841824.21" hidden="1">"'nkType&amp;gt;OR&amp;lt;/LinkType&amp;gt;&amp;#xD;&amp;#xA;&amp;lt;Node&amp;gt;&amp;#xD;&amp;#xA;&amp;lt;ID&amp;gt;dd058b03-cc8f-49fc-82ce-cbbb6eae6708&amp;lt;/ID&amp;gt;&amp;#xD;&amp;#xA;&amp;lt;FilterType&amp;gt;INFOMAP&amp;lt;/FilterType&amp;gt;&amp;#xD;&amp;#xA;&amp;lt;UserDefinedExp CustomFilter=&amp;quot;true&amp;quot; xmlns=&amp;quot;Company_'"</definedName>
    <definedName name="_AMO_ContentDefinition_525841824.22" hidden="1">"'BK = 11853&amp;quot; /&amp;gt;&amp;#xD;&amp;#xA;&amp;lt;GroupLevel /&amp;gt;&amp;#xD;&amp;#xA;&amp;lt;SiblingLink&amp;gt;&amp;#xD;&amp;#xA;&amp;lt;LinkType&amp;gt;OR&amp;lt;/LinkType&amp;gt;&amp;#xD;&amp;#xA;&amp;lt;Node&amp;gt;&amp;#xD;&amp;#xA;&amp;lt;ID&amp;gt;b6207f05-1c7b-4008-9fe9-edeb5911c8f2&amp;lt;/ID&amp;gt;&amp;#xD;&amp;#xA;&amp;lt;FilterType&amp;gt;INFOMAP&amp;'"</definedName>
    <definedName name="_AMO_ContentDefinition_525841824.23" hidden="1">"'lt;/FilterType&amp;gt;&amp;#xD;&amp;#xA;&amp;lt;UserDefinedExp CustomFilter=&amp;quot;true&amp;quot; xmlns=&amp;quot;Company_BK = 11869&amp;quot; /&amp;gt;&amp;#xD;&amp;#xA;&amp;lt;GroupLevel /&amp;gt;&amp;#xD;&amp;#xA;&amp;lt;UseMacroFunction&amp;gt;False&amp;lt;/UseMacroFunction&amp;gt;&amp;#xD;&amp;#xA;&amp;lt;Not&amp;gt;False&amp;lt;/Not&amp;gt;'"</definedName>
    <definedName name="_AMO_ContentDefinition_525841824.24" hidden="1">"'&amp;#xD;&amp;#xA;&amp;lt;Label&amp;gt;Company_BK = 11869&amp;lt;/Label&amp;gt;&amp;#xD;&amp;#xA;&amp;lt;RightHandSide&amp;gt;&amp;#xD;&amp;#xA;&amp;lt;RightHandSideNumType&amp;gt;NONE&amp;lt;/RightHandSideNumType&amp;gt;&amp;#xD;&amp;#xA;&amp;lt;RightHandSideItems /&amp;gt;&amp;#xD;&amp;#xA;&amp;lt;/RightHandSide&amp;gt;&amp;#xD;&amp;#xA;&amp;lt;IsCaseSens'"</definedName>
    <definedName name="_AMO_ContentDefinition_525841824.25" hidden="1">"'itive&amp;gt;True&amp;lt;/IsCaseSensitive&amp;gt;&amp;#xD;&amp;#xA;&amp;lt;/Node&amp;gt;&amp;#xD;&amp;#xA;&amp;lt;/SiblingLink&amp;gt;&amp;#xD;&amp;#xA;&amp;lt;UseMacroFunction&amp;gt;False&amp;lt;/UseMacroFunction&amp;gt;&amp;#xD;&amp;#xA;&amp;lt;Not&amp;gt;False&amp;lt;/Not&amp;gt;&amp;#xD;&amp;#xA;&amp;lt;Label&amp;gt;Company_BK = 11853&amp;lt;/Label&amp;gt;&amp;#xD'"</definedName>
    <definedName name="_AMO_ContentDefinition_525841824.26" hidden="1">"';&amp;#xA;&amp;lt;RightHandSide&amp;gt;&amp;#xD;&amp;#xA;&amp;lt;RightHandSideNumType&amp;gt;NONE&amp;lt;/RightHandSideNumType&amp;gt;&amp;#xD;&amp;#xA;&amp;lt;RightHandSideItems /&amp;gt;&amp;#xD;&amp;#xA;&amp;lt;/RightHandSide&amp;gt;&amp;#xD;&amp;#xA;&amp;lt;IsCaseSensitive&amp;gt;True&amp;lt;/IsCaseSensitive&amp;gt;&amp;#xD;&amp;#xA;&amp;lt;/Node&amp;gt'"</definedName>
    <definedName name="_AMO_ContentDefinition_525841824.27" hidden="1">"';&amp;#xD;&amp;#xA;&amp;lt;/SiblingLink&amp;gt;&amp;#xD;&amp;#xA;&amp;lt;UseMacroFunction&amp;gt;False&amp;lt;/UseMacroFunction&amp;gt;&amp;#xD;&amp;#xA;&amp;lt;Not&amp;gt;False&amp;lt;/Not&amp;gt;&amp;#xD;&amp;#xA;&amp;lt;Label&amp;gt;Company_BK = 11852&amp;lt;/Label&amp;gt;&amp;#xD;&amp;#xA;&amp;lt;RightHandSide&amp;gt;&amp;#xD;&amp;#xA;&amp;lt;RightHandSideNumTy'"</definedName>
    <definedName name="_AMO_ContentDefinition_525841824.28" hidden="1">"'pe&amp;gt;NONE&amp;lt;/RightHandSideNumType&amp;gt;&amp;#xD;&amp;#xA;&amp;lt;RightHandSideItems /&amp;gt;&amp;#xD;&amp;#xA;&amp;lt;/RightHandSide&amp;gt;&amp;#xD;&amp;#xA;&amp;lt;IsCaseSensitive&amp;gt;True&amp;lt;/IsCaseSensitive&amp;gt;&amp;#xD;&amp;#xA;&amp;lt;/TreeRoot&amp;gt;&amp;#xD;&amp;#xA;&amp;lt;/SelectedFilterTree&amp;gt;&amp;#xD;&amp;#xA;&amp;lt;Use'"</definedName>
    <definedName name="_AMO_ContentDefinition_525841824.29" hidden="1">"'AggregatedData&amp;gt;true&amp;lt;/UseAggregatedData&amp;gt;&amp;#xD;&amp;#xA;&amp;lt;AddPathToLabel&amp;gt;false&amp;lt;/AddPathToLabel&amp;gt;&amp;lt;SelectedItems&amp;gt;&amp;lt;Item&amp;gt;&amp;lt;Name&amp;gt;Bolag&amp;lt;/Name&amp;gt;&amp;lt;ID&amp;gt;Company_name&amp;lt;/ID&amp;gt;&amp;lt;SasName&amp;gt;Company_name&amp;lt;/SasName&amp;gt;&amp;lt;'"</definedName>
    <definedName name="_AMO_ContentDefinition_525841824.3" hidden="1">"'layType"" v=""SAS-tabell"" /&gt;_x000D_
  &lt;param n=""AMO_Version"" v=""8.1"" /&gt;_x000D_
  &lt;param n=""ServerHostName"" v=""sasapp.fi.se"" /&gt;_x000D_
  &lt;param n=""SASFilter"" v="""" /&gt;_x000D_
  &lt;param n=""MoreSheetsForRows"" v=""False"" /&gt;_x000D_
  &lt;param n=""PageSize"" v=""500"" /&gt;_x000D_
  '"</definedName>
    <definedName name="_AMO_ContentDefinition_525841824.30" hidden="1">"'DataType&amp;gt;Character&amp;lt;/DataType&amp;gt;&amp;lt;Length&amp;gt;255&amp;lt;/Length&amp;gt;&amp;lt;Description&amp;gt;Bolag&amp;lt;/Description&amp;gt;&amp;lt;Label&amp;gt;Bolag&amp;lt;/Label&amp;gt;&amp;lt;Path&amp;gt;/&amp;lt;/Path&amp;gt;&amp;lt;Format&amp;gt;$255.&amp;lt;/Format&amp;gt;&amp;lt;Informat /&amp;gt;&amp;lt;/Item&amp;gt;&amp;lt;Item&amp;gt;&amp;l'"</definedName>
    <definedName name="_AMO_ContentDefinition_525841824.31" hidden="1">"'t;Name&amp;gt;Institutnummer&amp;lt;/Name&amp;gt;&amp;lt;ID&amp;gt;Company_BK&amp;lt;/ID&amp;gt;&amp;lt;SasName&amp;gt;Company_BK&amp;lt;/SasName&amp;gt;&amp;lt;DataType&amp;gt;Numeric&amp;lt;/DataType&amp;gt;&amp;lt;Length&amp;gt;8&amp;lt;/Length&amp;gt;&amp;lt;Description&amp;gt;Institutnummer&amp;lt;/Description&amp;gt;&amp;lt;Label&amp;gt;Instit'"</definedName>
    <definedName name="_AMO_ContentDefinition_525841824.32" hidden="1">"'utnummer&amp;lt;/Label&amp;gt;&amp;lt;Path&amp;gt;/Bolagsinformation&amp;lt;/Path&amp;gt;&amp;lt;Format&amp;gt;11.&amp;lt;/Format&amp;gt;&amp;lt;Informat /&amp;gt;&amp;lt;/Item&amp;gt;&amp;lt;Item&amp;gt;&amp;lt;Name&amp;gt;Period&amp;lt;/Name&amp;gt;&amp;lt;ID&amp;gt;Period_name&amp;lt;/ID&amp;gt;&amp;lt;SasName&amp;gt;Period_name&amp;lt;/SasName&amp;gt;&amp;lt;Da'"</definedName>
    <definedName name="_AMO_ContentDefinition_525841824.33" hidden="1">"'taType&amp;gt;Character&amp;lt;/DataType&amp;gt;&amp;lt;Length&amp;gt;50&amp;lt;/Length&amp;gt;&amp;lt;Description&amp;gt;Period&amp;lt;/Description&amp;gt;&amp;lt;Label&amp;gt;Period&amp;lt;/Label&amp;gt;&amp;lt;Path&amp;gt;/&amp;lt;/Path&amp;gt;&amp;lt;Format&amp;gt;$50.&amp;lt;/Format&amp;gt;&amp;lt;Informat /&amp;gt;&amp;lt;/Item&amp;gt;&amp;lt;Item&amp;gt;&amp;lt;'"</definedName>
    <definedName name="_AMO_ContentDefinition_525841824.34" hidden="1">"'Name&amp;gt;C0100_r020_c010&amp;lt;/Name&amp;gt;&amp;lt;ID&amp;gt;D33411&amp;lt;/ID&amp;gt;&amp;lt;SasName&amp;gt;D33411&amp;lt;/SasName&amp;gt;&amp;lt;DataType&amp;gt;Numeric&amp;lt;/DataType&amp;gt;&amp;lt;Length&amp;gt;8&amp;lt;/Length&amp;gt;&amp;lt;Description&amp;gt;C0100_r020_c010&amp;lt;/Description&amp;gt;&amp;lt;Label&amp;gt;C0100_r020_c01'"</definedName>
    <definedName name="_AMO_ContentDefinition_525841824.35" hidden="1">"'0&amp;lt;/Label&amp;gt;&amp;lt;Path&amp;gt;/&amp;lt;/Path&amp;gt;&amp;lt;Format&amp;gt;NLNUM20.&amp;lt;/Format&amp;gt;&amp;lt;Informat /&amp;gt;&amp;lt;/Item&amp;gt;&amp;lt;/SelectedItems&amp;gt;&amp;lt;Sort /&amp;gt;&amp;lt;PromptValueSelections&amp;gt;&amp;lt;PreviousSelections&amp;gt;&amp;lt;PromptGroup obj=&amp;quot;p6&amp;quot; version=&amp;quot;1.'"</definedName>
    <definedName name="_AMO_ContentDefinition_525841824.36" hidden="1">"'0&amp;quot;&amp;gt;&amp;lt;DefinitionsAndSubgroups&amp;gt;&amp;lt;PromptGroup obj=&amp;quot;p7&amp;quot;&amp;gt;&amp;lt;DefinitionsAndSubgroups&amp;gt;&amp;lt;DateDefinition obj=&amp;quot;p8&amp;quot; promptId=&amp;quot;PromptDef_1750248727895_202572&amp;quot; name=&amp;quot;Period&amp;quot;&amp;gt;&amp;lt;Label&amp;gt;&amp;lt;Text o'"</definedName>
    <definedName name="_AMO_ContentDefinition_525841824.37" hidden="1">"'bj=&amp;quot;p9&amp;quot; xml:lang=&amp;quot;sv-SE&amp;quot;&amp;gt;Hämta allt data med referensdag senare än eller lika med valt datum.&amp;lt;/Text&amp;gt;&amp;lt;/Label&amp;gt;&amp;lt;/DateDefinition&amp;gt;&amp;lt;TextDefinition obj=&amp;quot;p10&amp;quot; promptId=&amp;quot;PromptDef_1750248727895_202573&amp;'"</definedName>
    <definedName name="_AMO_ContentDefinition_525841824.38" hidden="1">"'quot; name=&amp;quot;ADTName&amp;quot; hidden=&amp;quot;true&amp;quot; minValueCount=&amp;quot;1&amp;quot;&amp;gt;&amp;lt;Label&amp;gt;&amp;lt;Text obj=&amp;quot;p11&amp;quot; xml:lang=&amp;quot;sv-SE&amp;quot;&amp;gt;ADTName&amp;lt;/Text&amp;gt;&amp;lt;/Label&amp;gt;&amp;lt;DefaultValue&amp;gt;&amp;lt;String obj=&amp;quot;p12&amp;quot; value=&amp;q'"</definedName>
    <definedName name="_AMO_ContentDefinition_525841824.39" hidden="1">"'uot;BATCH_C0100                     &amp;quot;&amp;gt;&amp;lt;/String&amp;gt;&amp;lt;/DefaultValue&amp;gt;&amp;lt;/TextDefinition&amp;gt;&amp;lt;TextDefinition obj=&amp;quot;p13&amp;quot; promptId=&amp;quot;PromptDef_1750248727895_202574&amp;quot; name=&amp;quot;ALLREVISIONS&amp;quot; allowUserValues=&amp;quot;fal'"</definedName>
    <definedName name="_AMO_ContentDefinition_525841824.4" hidden="1">"'&lt;param n=""ShowRowNumbers"" v=""True"" /&gt;_x000D_
  &lt;param n=""ShowInfoInSheet"" v=""True"" /&gt;_x000D_
  &lt;param n=""CredKey"" v=""C 01.00 - CAPITAL ADEQUACY - OWN FUNDS DEFINITION&amp;#x1;SASApp&amp;#x1;SASWORK"" /&gt;_x000D_
  &lt;param n=""DataSourceType"" v=""InformationMap"" /&gt;_x000D_
'"</definedName>
    <definedName name="_AMO_ContentDefinition_525841824.40" hidden="1">"'se&amp;quot;&amp;gt;&amp;lt;Label&amp;gt;&amp;lt;Text obj=&amp;quot;p14&amp;quot; xml:lang=&amp;quot;sv-SE&amp;quot;&amp;gt;Inkludera alla revisioner&amp;lt;/Text&amp;gt;&amp;lt;/Label&amp;gt;&amp;lt;DefaultValue&amp;gt;&amp;lt;String obj=&amp;quot;p15&amp;quot; value=&amp;quot;Nej&amp;quot;&amp;gt;&amp;lt;/String&amp;gt;&amp;lt;/DefaultValue&amp;gt;&amp;lt'"</definedName>
    <definedName name="_AMO_ContentDefinition_525841824.41" hidden="1">"';ValueProvider&amp;gt;&amp;lt;StaticValueProvider obj=&amp;quot;p16&amp;quot; dataType=&amp;quot;StringType&amp;quot;&amp;gt;&amp;lt;Values&amp;gt;&amp;lt;String obj=&amp;quot;p17&amp;quot; index=&amp;quot;0&amp;quot; value=&amp;quot;Nej&amp;quot;&amp;gt;&amp;lt;/String&amp;gt;&amp;lt;String obj=&amp;quot;p18&amp;quot; index=&amp;quot;1&amp;quot'"</definedName>
    <definedName name="_AMO_ContentDefinition_525841824.42" hidden="1">"'; value=&amp;quot;Ja&amp;quot;&amp;gt;&amp;lt;/String&amp;gt;&amp;lt;/Values&amp;gt;&amp;lt;Labels&amp;gt;&amp;lt;Language obj=&amp;quot;p19&amp;quot; xml:lang=&amp;quot;sv-SE&amp;quot;&amp;gt;&amp;lt;LabelSet&amp;gt;&amp;lt;String obj=&amp;quot;p20&amp;quot; index=&amp;quot;0&amp;quot; value=&amp;quot;Nej&amp;quot;&amp;gt;&amp;lt;/String&amp;gt;&amp;lt;String '"</definedName>
    <definedName name="_AMO_ContentDefinition_525841824.43" hidden="1">"'obj=&amp;quot;p21&amp;quot; index=&amp;quot;1&amp;quot; value=&amp;quot;Ja&amp;quot;&amp;gt;&amp;lt;/String&amp;gt;&amp;lt;/LabelSet&amp;gt;&amp;lt;/Language&amp;gt;&amp;lt;/Labels&amp;gt;&amp;lt;/StaticValueProvider&amp;gt;&amp;lt;/ValueProvider&amp;gt;&amp;lt;/TextDefinition&amp;gt;&amp;lt;/DefinitionsAndSubgroups&amp;gt;&amp;lt;Label&amp;gt;&amp;lt;T'"</definedName>
    <definedName name="_AMO_ContentDefinition_525841824.44" hidden="1">"'ext obj=&amp;quot;p22&amp;quot; xml:lang=&amp;quot;sv-SE&amp;quot;&amp;gt;Parameters&amp;lt;/Text&amp;gt;&amp;lt;/Label&amp;gt;&amp;lt;/PromptGroup&amp;gt;&amp;lt;/DefinitionsAndSubgroups&amp;gt;&amp;lt;Label&amp;gt;&amp;lt;Text obj=&amp;quot;p23&amp;quot; xml:lang=&amp;quot;sv-SE&amp;quot;&amp;gt;C 01.00 - Capital Adequacy - Own fun'"</definedName>
    <definedName name="_AMO_ContentDefinition_525841824.45" hidden="1">"'ds definition&amp;lt;/Text&amp;gt;&amp;lt;/Label&amp;gt;&amp;lt;/PromptGroup&amp;gt;&amp;lt;PromptValues obj=&amp;quot;p1&amp;quot; version=&amp;quot;1.0&amp;quot;&amp;gt;&amp;lt;DefinitionReferencesAndValues&amp;gt;&amp;lt;PromptDefinitionReference obj=&amp;quot;p2&amp;quot; promptId=&amp;quot;PromptDef_1750248727895_202'"</definedName>
    <definedName name="_AMO_ContentDefinition_525841824.46" hidden="1">"'574&amp;quot; name=&amp;quot;ALLREVISIONS&amp;quot; definitionType=&amp;quot;TextDefinition&amp;quot; selectionType=&amp;quot;Single&amp;quot;&amp;gt;&amp;lt;Value&amp;gt;&amp;lt;String obj=&amp;quot;p3&amp;quot; value=&amp;quot;Nej&amp;quot;&amp;gt;&amp;lt;/String&amp;gt;&amp;lt;/Value&amp;gt;&amp;lt;/PromptDefinitionReference&amp;gt;&amp;l'"</definedName>
    <definedName name="_AMO_ContentDefinition_525841824.47" hidden="1">"'t;PromptDefinitionReference obj=&amp;quot;p4&amp;quot; promptId=&amp;quot;PromptDef_1750248727895_202573&amp;quot; name=&amp;quot;ADTName&amp;quot; definitionType=&amp;quot;TextDefinition&amp;quot; selectionType=&amp;quot;Single&amp;quot;&amp;gt;&amp;lt;Value&amp;gt;&amp;lt;String obj=&amp;quot;p5&amp;quot; value='"</definedName>
    <definedName name="_AMO_ContentDefinition_525841824.48" hidden="1">"'&amp;quot;BATCH_C0100                     &amp;quot;&amp;gt;&amp;lt;/String&amp;gt;&amp;lt;/Value&amp;gt;&amp;lt;/PromptDefinitionReference&amp;gt;&amp;lt;/DefinitionReferencesAndValues&amp;gt;&amp;lt;/PromptValues&amp;gt;&amp;lt;/PreviousSelections&amp;gt;&amp;lt;/PromptValueSelections&amp;gt;&amp;lt;ExpectedColumnLength'"</definedName>
    <definedName name="_AMO_ContentDefinition_525841824.49" hidden="1">"'&amp;gt;32&amp;lt;/ExpectedColumnLength&amp;gt;&amp;lt;/InformationMap&amp;gt;&amp;#xD;&amp;#xA;&amp;lt;/SasDataSource&amp;gt;"" /&gt;_x000D_
  &lt;param n=""ExcelTableColumnCount"" v=""5"" /&gt;_x000D_
  &lt;param n=""ExcelTableRowCount"" v=""66"" /&gt;_x000D_
  &lt;param n=""DataRowCount"" v=""66"" /&gt;_x000D_
  &lt;param n=""Da'"</definedName>
    <definedName name="_AMO_ContentDefinition_525841824.5" hidden="1">"'  &lt;param n=""ClassName"" v=""SAS.OfficeAddin.InfoMapItem"" /&gt;_x000D_
  &lt;param n=""ServerName"" v=""SASApp"" /&gt;_x000D_
  &lt;param n=""DataSource"" v=""&amp;lt;SasDataSource Version=&amp;quot;4.2&amp;quot; Type=&amp;quot;SAS.Servers.InformationMap&amp;quot; Svr=&amp;quot;SASApp&amp;quot; Lib=&amp;q'"</definedName>
    <definedName name="_AMO_ContentDefinition_525841824.50" hidden="1">"'taColCount"" v=""4"" /&gt;_x000D_
  &lt;param n=""ObsColumn"" v=""true"" /&gt;_x000D_
  &lt;param n=""ExcelFormattingHash"" v=""-682322560"" /&gt;_x000D_
  &lt;param n=""ExcelFormatting"" v=""Automatic"" /&gt;_x000D_
  &lt;ExcelXMLOptions AdjColWidths=""True"" RowOpt=""InsertCells"" ColOpt=""Inser'"</definedName>
    <definedName name="_AMO_ContentDefinition_525841824.51" hidden="1">"'tCells"" /&gt;_x000D_
&lt;/ContentDefinition&gt;'"</definedName>
    <definedName name="_AMO_ContentDefinition_525841824.6" hidden="1">"'uot;WORK&amp;quot; FilterDS=&amp;quot;&amp;amp;lt;?xml version=&amp;amp;quot;1.0&amp;amp;quot; encoding=&amp;amp;quot;utf-16&amp;amp;quot;?&amp;amp;gt;&amp;amp;lt;FilterTree&amp;amp;gt;&amp;amp;lt;TreeRoot /&amp;amp;gt;&amp;amp;lt;/FilterTree&amp;amp;gt;&amp;quot; ColSelFlg=&amp;quot;0&amp;quot; DNA=&amp;quot;&amp;amp;lt;DNA&amp;'"</definedName>
    <definedName name="_AMO_ContentDefinition_525841824.7" hidden="1">"'amp;gt;&amp;amp;#xD;&amp;amp;#xA;  &amp;amp;lt;Type&amp;amp;gt;InformationMap&amp;amp;lt;/Type&amp;amp;gt;&amp;amp;#xD;&amp;amp;#xA;  &amp;amp;lt;Name&amp;amp;gt;C 01.00 - Capital Adequacy - Own funds definition&amp;amp;lt;/Name&amp;amp;gt;&amp;amp;#xD;&amp;amp;#xA;  &amp;amp;lt;Version&amp;amp;gt;1&amp;amp;lt;/Versio'"</definedName>
    <definedName name="_AMO_ContentDefinition_525841824.8" hidden="1">"'n&amp;amp;gt;&amp;amp;#xD;&amp;amp;#xA;  &amp;amp;lt;Assembly&amp;amp;gt;SAS.EG.SDS.Model&amp;amp;lt;/Assembly&amp;amp;gt;&amp;amp;#xD;&amp;amp;#xA;  &amp;amp;lt;Factory&amp;amp;gt;SAS.EG.SDS.Model.Creator&amp;amp;lt;/Factory&amp;amp;gt;&amp;amp;#xD;&amp;amp;#xA;  &amp;amp;lt;ParentName&amp;amp;gt;Kapitaltäckning&amp;amp;'"</definedName>
    <definedName name="_AMO_ContentDefinition_525841824.9" hidden="1">"'lt;/ParentName&amp;amp;gt;&amp;amp;#xD;&amp;amp;#xA;  &amp;amp;lt;DisplayName&amp;amp;gt;C 01.00 - Capital Adequacy - Own funds definition&amp;amp;lt;/DisplayName&amp;amp;gt;&amp;amp;#xD;&amp;amp;#xA;  &amp;amp;lt;DisplayPath&amp;amp;gt;/Finansinspektionen/Bank/Data/Kapitalbaskrav/Kapitaltäckni'"</definedName>
    <definedName name="_AMO_ContentDefinition_539256875" hidden="1">"'Partitions:57'"</definedName>
    <definedName name="_AMO_ContentDefinition_539256875.0" hidden="1">"'&lt;ContentDefinition name=""SASApp:F 05.01 - Breakdown of non-trading loans and advances by ..."" rsid=""539256875"" type=""DataSet"" format=""ReportXml"" imgfmt=""ActiveX"" created=""10/09/2019 15:22:11"" modifed=""10/09/2019 15:22:11"" user=""Jonath'"</definedName>
    <definedName name="_AMO_ContentDefinition_539256875.1" hidden="1">"'an Lööv"" apply=""False"" css=""C:\Program Files (x86)\SAS94\SASHome\x86\SASAddInforMicrosoftOffice\8\Styles\AMODefault.css"" range=""SASApp_F_05_01___Breakdown_of_non_trading_loans_and_advances_by____"" auto=""False"" xTime=""00:00:13.1002830"" rTim'"</definedName>
    <definedName name="_AMO_ContentDefinition_539256875.10" hidden="1">"'gt;/Finansinspektionen/Bank/Data/Finansiell rapportering/1.Kvartal/F 05.01 - Breakdown of non-trading loans and advances by ...&amp;amp;lt;/DisplayPath&amp;amp;gt;&amp;amp;#xD;&amp;amp;#xA;  &amp;amp;lt;SBIP&amp;amp;gt;/Finansinspektionen/Bank/Data/Finansiell rapportering/1.'"</definedName>
    <definedName name="_AMO_ContentDefinition_539256875.11" hidden="1">"'Kvartal/F 05.01 - Breakdown of non-trading loans and advances by ...&amp;amp;lt;/SBIP&amp;amp;gt;&amp;amp;#xD;&amp;amp;#xA;  &amp;amp;lt;SBIPFull&amp;amp;gt;/Finansinspektionen/Bank/Data/Finansiell rapportering/1.Kvartal/F 05.01 - Breakdown of non-trading loans and advances '"</definedName>
    <definedName name="_AMO_ContentDefinition_539256875.12" hidden="1">"'by ...(InformationMap.Relational)&amp;amp;lt;/SBIPFull&amp;amp;gt;&amp;amp;#xD;&amp;amp;#xA;  &amp;amp;lt;Path&amp;amp;gt;/Finansinspektionen/Bank/Data/Finansiell rapportering/1.Kvartal/F 05.01 - Breakdown of non-trading loans and advances by ...&amp;amp;lt;/Path&amp;amp;gt;&amp;amp;#xD'"</definedName>
    <definedName name="_AMO_ContentDefinition_539256875.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539256875.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539256875.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539256875.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539256875.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539256875.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539256875.19" hidden="1">"'/DNA&amp;amp;gt;&amp;quot;&amp;gt;&amp;#xD;&amp;#xA;&amp;lt;InformationMap RepositoryPath=&amp;quot;/Finansinspektionen/Bank/Data/Finansiell rapportering/1.Kvartal&amp;quot; Name=&amp;quot;F 05.01 - Breakdown of non-trading loans and advances by ...&amp;quot; TaskDatasetName=&amp;quot;_IMAP_F_0'"</definedName>
    <definedName name="_AMO_ContentDefinition_539256875.2" hidden="1">"'e=""00:00:00.3593804"" bgnew=""False"" nFmt=""False"" grphSet=""True"" imgY=""0"" imgX=""0"" redirect=""False""&gt;_x000D_
  &lt;files /&gt;_x000D_
  &lt;parents /&gt;_x000D_
  &lt;children /&gt;_x000D_
  &lt;param n=""DisplayName"" v=""SASApp:F 05.01 - Breakdown of non-trading loans and advances '"</definedName>
    <definedName name="_AMO_ContentDefinition_539256875.20" hidden="1">"'5_01___Breakdow_312681&amp;quot;&amp;gt;&amp;#xD;&amp;#xA;&amp;lt;SelectedFilterTree&amp;gt;&amp;#xD;&amp;#xA;&amp;lt;TreeRoot&amp;gt;&amp;#xD;&amp;#xA;&amp;lt;ID&amp;gt;23d9cfdc-26d2-46b0-b75e-6e70dfcd8674&amp;lt;/ID&amp;gt;&amp;#xD;&amp;#xA;&amp;lt;FilterType&amp;gt;INFOMAP&amp;lt;/FilterType&amp;gt;&amp;#xD;&amp;#xA;&amp;lt;UserDefinedExp CustomF'"</definedName>
    <definedName name="_AMO_ContentDefinition_539256875.21" hidden="1">"'ilter=&amp;quot;true&amp;quot; xmlns=&amp;quot;Company_BK = 11852&amp;quot; /&amp;gt;&amp;#xD;&amp;#xA;&amp;lt;GroupLevel /&amp;gt;&amp;#xD;&amp;#xA;&amp;lt;SiblingLink&amp;gt;&amp;#xD;&amp;#xA;&amp;lt;LinkType&amp;gt;OR&amp;lt;/LinkType&amp;gt;&amp;#xD;&amp;#xA;&amp;lt;Node&amp;gt;&amp;#xD;&amp;#xA;&amp;lt;ID&amp;gt;ae98c98b-096e-474b-9038-d0e7b56c4c84&amp;lt;'"</definedName>
    <definedName name="_AMO_ContentDefinition_539256875.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539256875.23" hidden="1">"'t;/LinkType&amp;gt;&amp;#xD;&amp;#xA;&amp;lt;Node&amp;gt;&amp;#xD;&amp;#xA;&amp;lt;ID&amp;gt;6fc0f54b-959a-4e31-a242-39be73eaddee&amp;lt;/ID&amp;gt;&amp;#xD;&amp;#xA;&amp;lt;FilterType&amp;gt;INFOMAP&amp;lt;/FilterType&amp;gt;&amp;#xD;&amp;#xA;&amp;lt;UserDefinedExp CustomFilter=&amp;quot;true&amp;quot; xmlns=&amp;quot;Company_BK = 11869&amp;quo'"</definedName>
    <definedName name="_AMO_ContentDefinition_539256875.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539256875.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539256875.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539256875.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539256875.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539256875.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539256875.3" hidden="1">"'by ..."" /&gt;_x000D_
  &lt;param n=""DisplayType"" v=""SAS-tabell"" /&gt;_x000D_
  &lt;param n=""AMO_Version"" v=""8.1"" /&gt;_x000D_
  &lt;param n=""ServerHostName"" v=""sasapp.fi.se"" /&gt;_x000D_
  &lt;param n=""SASFilter"" v="""" /&gt;_x000D_
  &lt;param n=""MoreSheetsForRows"" v=""False"" /&gt;_x000D_
  &lt;para'"</definedName>
    <definedName name="_AMO_ContentDefinition_539256875.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539256875.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539256875.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539256875.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539256875.34" hidden="1">"';&amp;lt;Label&amp;gt;Period&amp;lt;/Label&amp;gt;&amp;lt;Path&amp;gt;/&amp;lt;/Path&amp;gt;&amp;lt;Format&amp;gt;$50.&amp;lt;/Format&amp;gt;&amp;lt;Informat /&amp;gt;&amp;lt;/Item&amp;gt;&amp;lt;Item&amp;gt;&amp;lt;Name&amp;gt;F0501_r080_c005&amp;lt;/Name&amp;gt;&amp;lt;ID&amp;gt;D152598&amp;lt;/ID&amp;gt;&amp;lt;SasName&amp;gt;D152598&amp;lt;/SasName&amp;gt;&amp;lt;DataT'"</definedName>
    <definedName name="_AMO_ContentDefinition_539256875.35" hidden="1">"'ype&amp;gt;Numeric&amp;lt;/DataType&amp;gt;&amp;lt;Length&amp;gt;8&amp;lt;/Length&amp;gt;&amp;lt;Description&amp;gt;F0501_r080_c005&amp;lt;/Description&amp;gt;&amp;lt;Label&amp;gt;F0501_r080_c005&amp;lt;/Label&amp;gt;&amp;lt;Path&amp;gt;/&amp;lt;/Path&amp;gt;&amp;lt;Format&amp;gt;NLNUM20.&amp;lt;/Format&amp;gt;&amp;lt;Informat /&amp;gt;&amp;lt;/Item&amp;gt;'"</definedName>
    <definedName name="_AMO_ContentDefinition_539256875.36" hidden="1">"'&amp;lt;Item&amp;gt;&amp;lt;Name&amp;gt;F0501_r080_c060&amp;lt;/Name&amp;gt;&amp;lt;ID&amp;gt;D152449&amp;lt;/ID&amp;gt;&amp;lt;SasName&amp;gt;D152449&amp;lt;/SasName&amp;gt;&amp;lt;DataType&amp;gt;Numeric&amp;lt;/DataType&amp;gt;&amp;lt;Length&amp;gt;8&amp;lt;/Length&amp;gt;&amp;lt;Description&amp;gt;F0501_r080_c060&amp;lt;/Description&amp;gt;&amp;lt;Label'"</definedName>
    <definedName name="_AMO_ContentDefinition_539256875.37" hidden="1">"'&amp;gt;F0501_r080_c060&amp;lt;/Label&amp;gt;&amp;lt;Path&amp;gt;/&amp;lt;/Path&amp;gt;&amp;lt;Format&amp;gt;NLNUM20.&amp;lt;/Format&amp;gt;&amp;lt;Informat /&amp;gt;&amp;lt;/Item&amp;gt;&amp;lt;Item&amp;gt;&amp;lt;Name&amp;gt;F0501_r080_c050&amp;lt;/Name&amp;gt;&amp;lt;ID&amp;gt;D152462&amp;lt;/ID&amp;gt;&amp;lt;SasName&amp;gt;D152462&amp;lt;/SasName&amp;gt;&amp;lt;Da'"</definedName>
    <definedName name="_AMO_ContentDefinition_539256875.38" hidden="1">"'taType&amp;gt;Numeric&amp;lt;/DataType&amp;gt;&amp;lt;Length&amp;gt;8&amp;lt;/Length&amp;gt;&amp;lt;Description&amp;gt;F0501_r080_c050&amp;lt;/Description&amp;gt;&amp;lt;Label&amp;gt;F0501_r080_c050&amp;lt;/Label&amp;gt;&amp;lt;Path&amp;gt;/&amp;lt;/Path&amp;gt;&amp;lt;Format&amp;gt;NLNUM20.&amp;lt;/Format&amp;gt;&amp;lt;Informat /&amp;gt;&amp;lt;/Item&amp;'"</definedName>
    <definedName name="_AMO_ContentDefinition_539256875.39" hidden="1">"'gt;&amp;lt;/SelectedItems&amp;gt;&amp;lt;Sort /&amp;gt;&amp;lt;PromptValueSelections&amp;gt;&amp;lt;PreviousSelections&amp;gt;&amp;lt;PromptGroup obj=&amp;quot;p6&amp;quot; version=&amp;quot;1.0&amp;quot;&amp;gt;&amp;lt;DefinitionsAndSubgroups&amp;gt;&amp;lt;PromptGroup obj=&amp;quot;p7&amp;quot;&amp;gt;&amp;lt;DefinitionsAndSubgroup'"</definedName>
    <definedName name="_AMO_ContentDefinition_539256875.4" hidden="1">"'m n=""PageSize"" v=""500"" /&gt;_x000D_
  &lt;param n=""ShowRowNumbers"" v=""True"" /&gt;_x000D_
  &lt;param n=""ShowInfoInSheet"" v=""True"" /&gt;_x000D_
  &lt;param n=""CredKey"" v=""F 05.01 - BREAKDOWN OF NON-TRADING LOANS AND ADVANCES BY ...&amp;#x1;SASApp&amp;#x1;SASWORK"" /&gt;_x000D_
  &lt;param n'"</definedName>
    <definedName name="_AMO_ContentDefinition_539256875.40" hidden="1">"'s&amp;gt;&amp;lt;DateDefinition obj=&amp;quot;p8&amp;quot; promptId=&amp;quot;PromptDef_1840268121713_212992&amp;quot; name=&amp;quot;Period&amp;quot;&amp;gt;&amp;lt;Label&amp;gt;&amp;lt;Text obj=&amp;quot;p9&amp;quot; xml:lang=&amp;quot;sv-SE&amp;quot;&amp;gt;Hämta allt data med referensdag senare än eller lika med v'"</definedName>
    <definedName name="_AMO_ContentDefinition_539256875.41" hidden="1">"'alt datum.&amp;lt;/Text&amp;gt;&amp;lt;/Label&amp;gt;&amp;lt;/DateDefinition&amp;gt;&amp;lt;TextDefinition obj=&amp;quot;p10&amp;quot; promptId=&amp;quot;PromptDef_1840268121713_212993&amp;quot; name=&amp;quot;ADTName&amp;quot; hidden=&amp;quot;true&amp;quot; minValueCount=&amp;quot;1&amp;quot;&amp;gt;&amp;lt;Label&amp;gt;&amp;lt;Tex'"</definedName>
    <definedName name="_AMO_ContentDefinition_539256875.42" hidden="1">"'t obj=&amp;quot;p11&amp;quot; xml:lang=&amp;quot;sv-SE&amp;quot;&amp;gt;ADTName&amp;lt;/Text&amp;gt;&amp;lt;/Label&amp;gt;&amp;lt;DefaultValue&amp;gt;&amp;lt;String obj=&amp;quot;p12&amp;quot; value=&amp;quot;BATCH_F0501                                                                                           '"</definedName>
    <definedName name="_AMO_ContentDefinition_539256875.43" hidden="1">"'                                                                                                  &amp;quot;&amp;gt;&amp;lt;/String&amp;gt;&amp;lt;/DefaultValue&amp;gt;&amp;lt;/TextDefinition&amp;gt;&amp;lt;TextDefinition obj=&amp;quot;p13&amp;quot; promptId=&amp;quot;PromptDef_1840268121713_212994'"</definedName>
    <definedName name="_AMO_ContentDefinition_539256875.44" hidden="1">"'&amp;quot; name=&amp;quot;ALLREVISIONS&amp;quot; allowUserValues=&amp;quot;false&amp;quot;&amp;gt;&amp;lt;Label&amp;gt;&amp;lt;Text obj=&amp;quot;p14&amp;quot; xml:lang=&amp;quot;sv-SE&amp;quot;&amp;gt;Inkludera alla revisioner&amp;lt;/Text&amp;gt;&amp;lt;/Label&amp;gt;&amp;lt;DefaultValue&amp;gt;&amp;lt;String obj=&amp;quot;p15&amp;quot; va'"</definedName>
    <definedName name="_AMO_ContentDefinition_539256875.45" hidden="1">"'lue=&amp;quot;Nej&amp;quot;&amp;gt;&amp;lt;/String&amp;gt;&amp;lt;/DefaultValue&amp;gt;&amp;lt;ValueProvider&amp;gt;&amp;lt;StaticValueProvider obj=&amp;quot;p16&amp;quot; dataType=&amp;quot;StringType&amp;quot;&amp;gt;&amp;lt;Values&amp;gt;&amp;lt;String obj=&amp;quot;p17&amp;quot; index=&amp;quot;0&amp;quot; value=&amp;quot;Nej&amp;quot;&amp;gt;&amp;l'"</definedName>
    <definedName name="_AMO_ContentDefinition_539256875.46" hidden="1">"'t;/String&amp;gt;&amp;lt;String obj=&amp;quot;p18&amp;quot; index=&amp;quot;1&amp;quot; value=&amp;quot;Ja&amp;quot;&amp;gt;&amp;lt;/String&amp;gt;&amp;lt;/Values&amp;gt;&amp;lt;Labels&amp;gt;&amp;lt;Language obj=&amp;quot;p19&amp;quot; xml:lang=&amp;quot;sv-SE&amp;quot;&amp;gt;&amp;lt;LabelSet&amp;gt;&amp;lt;String obj=&amp;quot;p20&amp;quot; index=&amp;qu'"</definedName>
    <definedName name="_AMO_ContentDefinition_539256875.47" hidden="1">"'ot;0&amp;quot; value=&amp;quot;Nej&amp;quot;&amp;gt;&amp;lt;/String&amp;gt;&amp;lt;String obj=&amp;quot;p21&amp;quot; index=&amp;quot;1&amp;quot; value=&amp;quot;Ja&amp;quot;&amp;gt;&amp;lt;/String&amp;gt;&amp;lt;/LabelSet&amp;gt;&amp;lt;/Language&amp;gt;&amp;lt;/Labels&amp;gt;&amp;lt;/StaticValueProvider&amp;gt;&amp;lt;/ValueProvider&amp;gt;&amp;lt;/TextDe'"</definedName>
    <definedName name="_AMO_ContentDefinition_539256875.48" hidden="1">"'finition&amp;gt;&amp;lt;/DefinitionsAndSubgroups&amp;gt;&amp;lt;Label&amp;gt;&amp;lt;Text obj=&amp;quot;p22&amp;quot; xml:lang=&amp;quot;sv-SE&amp;quot;&amp;gt;Parameters&amp;lt;/Text&amp;gt;&amp;lt;/Label&amp;gt;&amp;lt;/PromptGroup&amp;gt;&amp;lt;/DefinitionsAndSubgroups&amp;gt;&amp;lt;Label&amp;gt;&amp;lt;Text obj=&amp;quot;p23&amp;quot; xml:'"</definedName>
    <definedName name="_AMO_ContentDefinition_539256875.49" hidden="1">"'lang=&amp;quot;sv-SE&amp;quot;&amp;gt;F 05.01 - Breakdown of non-trading loans and advances by ...&amp;lt;/Text&amp;gt;&amp;lt;/Label&amp;gt;&amp;lt;/PromptGroup&amp;gt;&amp;lt;PromptValues obj=&amp;quot;p1&amp;quot; version=&amp;quot;1.0&amp;quot;&amp;gt;&amp;lt;DefinitionReferencesAndValues&amp;gt;&amp;lt;PromptDefiniti'"</definedName>
    <definedName name="_AMO_ContentDefinition_539256875.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539256875.50" hidden="1">"'onReference obj=&amp;quot;p2&amp;quot; promptId=&amp;quot;PromptDef_1840268121713_212993&amp;quot; name=&amp;quot;ADTName&amp;quot; definitionType=&amp;quot;TextDefinition&amp;quot; selectionType=&amp;quot;Single&amp;quot;&amp;gt;&amp;lt;Value&amp;gt;&amp;lt;String obj=&amp;quot;p3&amp;quot; value=&amp;quot;BATCH_F050'"</definedName>
    <definedName name="_AMO_ContentDefinition_539256875.51" hidden="1">"'1                                                                                                                                                                                             &amp;quot;&amp;gt;&amp;lt;/String&amp;gt;&amp;lt;/Value&amp;gt;&amp;lt;/PromptDefinitionR'"</definedName>
    <definedName name="_AMO_ContentDefinition_539256875.52" hidden="1">"'eference&amp;gt;&amp;lt;PromptDefinitionReference obj=&amp;quot;p4&amp;quot; promptId=&amp;quot;PromptDef_1840268121713_212994&amp;quot; name=&amp;quot;ALLREVISIONS&amp;quot; definitionType=&amp;quot;TextDefinition&amp;quot; selectionType=&amp;quot;Single&amp;quot;&amp;gt;&amp;lt;Value&amp;gt;&amp;lt;String obj=&amp;q'"</definedName>
    <definedName name="_AMO_ContentDefinition_539256875.53" hidden="1">"'uot;p5&amp;quot; value=&amp;quot;Nej&amp;quot;&amp;gt;&amp;lt;/String&amp;gt;&amp;lt;/Value&amp;gt;&amp;lt;/PromptDefinitionReference&amp;gt;&amp;lt;/DefinitionReferencesAndValues&amp;gt;&amp;lt;/PromptValues&amp;gt;&amp;lt;/PreviousSelections&amp;gt;&amp;lt;/PromptValueSelections&amp;gt;&amp;lt;ExpectedColumnLength&amp;gt;32&amp;lt;'"</definedName>
    <definedName name="_AMO_ContentDefinition_539256875.54" hidden="1">"'/ExpectedColumnLength&amp;gt;&amp;lt;/InformationMap&amp;gt;&amp;#xD;&amp;#xA;&amp;lt;/SasDataSource&amp;gt;"" /&gt;_x000D_
  &lt;param n=""ExcelTableColumnCount"" v=""7"" /&gt;_x000D_
  &lt;param n=""ExcelTableRowCount"" v=""18"" /&gt;_x000D_
  &lt;param n=""DataRowCount"" v=""18"" /&gt;_x000D_
  &lt;param n=""DataColCoun'"</definedName>
    <definedName name="_AMO_ContentDefinition_539256875.55" hidden="1">"'t"" v=""6"" /&gt;_x000D_
  &lt;param n=""ObsColumn"" v=""true"" /&gt;_x000D_
  &lt;param n=""ExcelFormattingHash"" v=""-1918228644"" /&gt;_x000D_
  &lt;param n=""ExcelFormatting"" v=""Automatic"" /&gt;_x000D_
  &lt;ExcelXMLOptions AdjColWidths=""True"" RowOpt=""InsertCells"" ColOpt=""InsertCells"" '"</definedName>
    <definedName name="_AMO_ContentDefinition_539256875.56" hidden="1">"'/&gt;_x000D_
&lt;/ContentDefinition&gt;'"</definedName>
    <definedName name="_AMO_ContentDefinition_539256875.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539256875.7" hidden="1">"'olSelFlg=&amp;quot;0&amp;quot; DNA=&amp;quot;&amp;amp;lt;DNA&amp;amp;gt;&amp;amp;#xD;&amp;amp;#xA;  &amp;amp;lt;Type&amp;amp;gt;InformationMap&amp;amp;lt;/Type&amp;amp;gt;&amp;amp;#xD;&amp;amp;#xA;  &amp;amp;lt;Name&amp;amp;gt;F 05.01 - Breakdown of non-trading loans and advances by ...&amp;amp;lt;/Name&amp;amp;gt;&amp;am'"</definedName>
    <definedName name="_AMO_ContentDefinition_539256875.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539256875.9" hidden="1">"'amp;#xA;  &amp;amp;lt;ParentName&amp;amp;gt;1.Kvartal&amp;amp;lt;/ParentName&amp;amp;gt;&amp;amp;#xD;&amp;amp;#xA;  &amp;amp;lt;DisplayName&amp;amp;gt;F 05.01 - Breakdown of non-trading loans and advances by ...&amp;amp;lt;/DisplayName&amp;amp;gt;&amp;amp;#xD;&amp;amp;#xA;  &amp;amp;lt;DisplayPath&amp;amp;'"</definedName>
    <definedName name="_AMO_ContentDefinition_990058335" hidden="1">"'Partitions:53'"</definedName>
    <definedName name="_AMO_ContentDefinition_990058335.0" hidden="1">"'&lt;ContentDefinition name=""SASApp:C 02.00 - Capital Adequacy - Risk Exposure Amounts"" rsid=""990058335"" type=""DataSet"" format=""ReportXml"" imgfmt=""ActiveX"" created=""10/09/2019 14:54:19"" modifed=""10/09/2019 14:55:51"" user=""Jonathan Lööv"" '"</definedName>
    <definedName name="_AMO_ContentDefinition_990058335.1" hidden="1">"'apply=""False"" css=""C:\Program Files (x86)\SAS94\SASHome\x86\SASAddInforMicrosoftOffice\8\Styles\AMODefault.css"" range=""SASApp_C_02_00___Capital_Adequacy___Risk_Exposure_Amounts"" auto=""False"" xTime=""00:00:16.8690052"" rTime=""00:00:00.374889'"</definedName>
    <definedName name="_AMO_ContentDefinition_990058335.10" hidden="1">"'äckning/C 02.00 - Capital Adequacy - Risk Exposure Amounts&amp;amp;lt;/DisplayPath&amp;amp;gt;&amp;amp;#xD;&amp;amp;#xA;  &amp;amp;lt;SBIP&amp;amp;gt;/Finansinspektionen/Bank/Data/Kapitalbaskrav/Kapitaltäckning/C 02.00 - Capital Adequacy - Risk Exposure Amounts&amp;amp;lt;/SBIP&amp;'"</definedName>
    <definedName name="_AMO_ContentDefinition_990058335.11" hidden="1">"'amp;gt;&amp;amp;#xD;&amp;amp;#xA;  &amp;amp;lt;SBIPFull&amp;amp;gt;/Finansinspektionen/Bank/Data/Kapitalbaskrav/Kapitaltäckning/C 02.00 - Capital Adequacy - Risk Exposure Amounts(InformationMap.Relational)&amp;amp;lt;/SBIPFull&amp;amp;gt;&amp;amp;#xD;&amp;amp;#xA;  &amp;amp;lt;Path&amp;amp;'"</definedName>
    <definedName name="_AMO_ContentDefinition_990058335.12" hidden="1">"'gt;/Finansinspektionen/Bank/Data/Kapitalbaskrav/Kapitaltäckning/C 02.00 - Capital Adequacy - Risk Exposure Amounts&amp;amp;lt;/Path&amp;amp;gt;&amp;amp;#xD;&amp;amp;#xA;  &amp;amp;lt;DataType&amp;amp;gt;Relational&amp;amp;lt;/DataType&amp;amp;gt;&amp;amp;#xD;&amp;amp;#xA;  &amp;amp;lt;ParentDNA'"</definedName>
    <definedName name="_AMO_ContentDefinition_990058335.13" hidden="1">"'&amp;amp;gt;&amp;amp;amp;lt;DNA&amp;amp;amp;gt;&amp;amp;#xD;&amp;amp;#xA;  &amp;amp;amp;lt;Type&amp;amp;amp;gt;OMFolder&amp;amp;amp;lt;/Type&amp;amp;amp;gt;&amp;amp;#xD;&amp;amp;#xA;  &amp;amp;amp;lt;Name&amp;amp;amp;gt;Kapitaltäckning&amp;amp;amp;lt;/Name&amp;amp;amp;gt;&amp;amp;#xD;&amp;amp;#xA;  &amp;amp;amp;lt;Version'"</definedName>
    <definedName name="_AMO_ContentDefinition_990058335.14" hidden="1">"'&amp;amp;amp;gt;1&amp;amp;amp;lt;/Version&amp;amp;amp;gt;&amp;amp;#xD;&amp;amp;#xA;  &amp;amp;amp;lt;Assembly&amp;amp;amp;gt;SAS.EG.SDS.Model&amp;amp;amp;lt;/Assembly&amp;amp;amp;gt;&amp;amp;#xD;&amp;amp;#xA;  &amp;amp;amp;lt;Factory&amp;amp;amp;gt;SAS.EG.SDS.Model.Creator&amp;amp;amp;lt;/Factory&amp;amp;amp;g'"</definedName>
    <definedName name="_AMO_ContentDefinition_990058335.15" hidden="1">"'t;&amp;amp;#xD;&amp;amp;#xA;  &amp;amp;amp;lt;ParentName&amp;amp;amp;gt;Kapitalbaskrav&amp;amp;amp;lt;/ParentName&amp;amp;amp;gt;&amp;amp;#xD;&amp;amp;#xA;  &amp;amp;amp;lt;DisplayName&amp;amp;amp;gt;Kapitaltäckning&amp;amp;amp;lt;/DisplayName&amp;amp;amp;gt;&amp;amp;#xD;&amp;amp;#xA;  &amp;amp;amp;lt;DisplayP'"</definedName>
    <definedName name="_AMO_ContentDefinition_990058335.16" hidden="1">"'ath&amp;amp;amp;gt;/Finansinspektionen/Bank/Data/Kapitalbaskrav/Kapitaltäckning&amp;amp;amp;lt;/DisplayPath&amp;amp;amp;gt;&amp;amp;#xD;&amp;amp;#xA;  &amp;amp;amp;lt;SBIP&amp;amp;amp;gt;/Finansinspektionen/Bank/Data/Kapitalbaskrav/Kapitaltäckning&amp;amp;amp;lt;/SBIP&amp;amp;amp;gt;&amp;am'"</definedName>
    <definedName name="_AMO_ContentDefinition_990058335.17" hidden="1">"'p;#xD;&amp;amp;#xA;  &amp;amp;amp;lt;SBIPFull&amp;amp;amp;gt;/Finansinspektionen/Bank/Data/Kapitalbaskrav/Kapitaltäckning(Folder)&amp;amp;amp;lt;/SBIPFull&amp;amp;amp;gt;&amp;amp;#xD;&amp;amp;#xA;  &amp;amp;amp;lt;Path&amp;amp;amp;gt;/Finansinspektionen/Bank/Data/Kapitalbaskrav/Kapitalt'"</definedName>
    <definedName name="_AMO_ContentDefinition_990058335.18" hidden="1">"'äckning&amp;amp;amp;lt;/Path&amp;amp;amp;gt;&amp;amp;#xD;&amp;amp;#xA;&amp;amp;amp;lt;/DNA&amp;amp;amp;gt;&amp;amp;lt;/ParentDNA&amp;amp;gt;&amp;amp;#xD;&amp;amp;#xA;&amp;amp;lt;/DNA&amp;amp;gt;&amp;quot;&amp;gt;&amp;#xD;&amp;#xA;&amp;lt;InformationMap RepositoryPath=&amp;quot;/Finansinspektionen/Bank/Data/Kapitalbaskrav/'"</definedName>
    <definedName name="_AMO_ContentDefinition_990058335.19" hidden="1">"'Kapitaltäckning&amp;quot; Name=&amp;quot;C 02.00 - Capital Adequacy - Risk Exposure Amounts&amp;quot; TaskDatasetName=&amp;quot;_IMAP_C_02_00___Capital__756195&amp;quot;&amp;gt;&amp;#xD;&amp;#xA;&amp;lt;SelectedFilterTree&amp;gt;&amp;#xD;&amp;#xA;&amp;lt;TreeRoot&amp;gt;&amp;#xD;&amp;#xA;&amp;lt;ID&amp;gt;ebe0c726-2d2f-48'"</definedName>
    <definedName name="_AMO_ContentDefinition_990058335.2" hidden="1">"'3"" bgnew=""False"" nFmt=""False"" grphSet=""True"" imgY=""0"" imgX=""0"" redirect=""False""&gt;_x000D_
  &lt;files /&gt;_x000D_
  &lt;parents /&gt;_x000D_
  &lt;children /&gt;_x000D_
  &lt;param n=""DisplayName"" v=""SASApp:C 02.00 - Capital Adequacy - Risk Exposure Amounts"" /&gt;_x000D_
  &lt;param n=""Di'"</definedName>
    <definedName name="_AMO_ContentDefinition_990058335.20" hidden="1">"'d9-a9c6-1da8426b69c3&amp;lt;/ID&amp;gt;&amp;#xD;&amp;#xA;&amp;lt;FilterType&amp;gt;INFOMAP&amp;lt;/FilterType&amp;gt;&amp;#xD;&amp;#xA;&amp;lt;UserDefinedExp CustomFilter=&amp;quot;true&amp;quot; xmlns=&amp;quot;Company_BK = 11852&amp;quot; /&amp;gt;&amp;#xD;&amp;#xA;&amp;lt;GroupLevel /&amp;gt;&amp;#xD;&amp;#xA;&amp;lt;SiblingLink&amp;gt;&amp;#xD;&amp;'"</definedName>
    <definedName name="_AMO_ContentDefinition_990058335.21" hidden="1">"'#xA;&amp;lt;LinkType&amp;gt;OR&amp;lt;/LinkType&amp;gt;&amp;#xD;&amp;#xA;&amp;lt;Node&amp;gt;&amp;#xD;&amp;#xA;&amp;lt;ID&amp;gt;3bebe5c8-1a8a-41ea-a9ac-3f8c6c4cc1f7&amp;lt;/ID&amp;gt;&amp;#xD;&amp;#xA;&amp;lt;FilterType&amp;gt;INFOMAP&amp;lt;/FilterType&amp;gt;&amp;#xD;&amp;#xA;&amp;lt;UserDefinedExp CustomFilter=&amp;quot;true&amp;quot; xmlns=&amp;quo'"</definedName>
    <definedName name="_AMO_ContentDefinition_990058335.22" hidden="1">"'t;Company_BK = 11853&amp;quot; /&amp;gt;&amp;#xD;&amp;#xA;&amp;lt;GroupLevel /&amp;gt;&amp;#xD;&amp;#xA;&amp;lt;SiblingLink&amp;gt;&amp;#xD;&amp;#xA;&amp;lt;LinkType&amp;gt;OR&amp;lt;/LinkType&amp;gt;&amp;#xD;&amp;#xA;&amp;lt;Node&amp;gt;&amp;#xD;&amp;#xA;&amp;lt;ID&amp;gt;9f89c8f8-3a54-49aa-ad48-75834d12077b&amp;lt;/ID&amp;gt;&amp;#xD;&amp;#xA;&amp;lt;FilterType&amp;g'"</definedName>
    <definedName name="_AMO_ContentDefinition_990058335.23" hidden="1">"'t;INFOMAP&amp;lt;/FilterType&amp;gt;&amp;#xD;&amp;#xA;&amp;lt;UserDefinedExp CustomFilter=&amp;quot;true&amp;quot; xmlns=&amp;quot;Company_BK = 11869&amp;quot; /&amp;gt;&amp;#xD;&amp;#xA;&amp;lt;GroupLevel /&amp;gt;&amp;#xD;&amp;#xA;&amp;lt;UseMacroFunction&amp;gt;False&amp;lt;/UseMacroFunction&amp;gt;&amp;#xD;&amp;#xA;&amp;lt;Not&amp;gt;False&amp;l'"</definedName>
    <definedName name="_AMO_ContentDefinition_990058335.24" hidden="1">"'t;/Not&amp;gt;&amp;#xD;&amp;#xA;&amp;lt;Label&amp;gt;Company_BK = 11869&amp;lt;/Label&amp;gt;&amp;#xD;&amp;#xA;&amp;lt;RightHandSide&amp;gt;&amp;#xD;&amp;#xA;&amp;lt;RightHandSideNumType&amp;gt;NONE&amp;lt;/RightHandSideNumType&amp;gt;&amp;#xD;&amp;#xA;&amp;lt;RightHandSideItems /&amp;gt;&amp;#xD;&amp;#xA;&amp;lt;/RightHandSide&amp;gt;&amp;#xD;&amp;#xA;&amp;lt;'"</definedName>
    <definedName name="_AMO_ContentDefinition_990058335.25" hidden="1">"'IsCaseSensitive&amp;gt;True&amp;lt;/IsCaseSensitive&amp;gt;&amp;#xD;&amp;#xA;&amp;lt;/Node&amp;gt;&amp;#xD;&amp;#xA;&amp;lt;/SiblingLink&amp;gt;&amp;#xD;&amp;#xA;&amp;lt;UseMacroFunction&amp;gt;False&amp;lt;/UseMacroFunction&amp;gt;&amp;#xD;&amp;#xA;&amp;lt;Not&amp;gt;False&amp;lt;/Not&amp;gt;&amp;#xD;&amp;#xA;&amp;lt;Label&amp;gt;Company_BK = 11853&amp;lt;/Lab'"</definedName>
    <definedName name="_AMO_ContentDefinition_990058335.26" hidden="1">"'el&amp;gt;&amp;#xD;&amp;#xA;&amp;lt;RightHandSide&amp;gt;&amp;#xD;&amp;#xA;&amp;lt;RightHandSideNumType&amp;gt;NONE&amp;lt;/RightHandSideNumType&amp;gt;&amp;#xD;&amp;#xA;&amp;lt;RightHandSideItems /&amp;gt;&amp;#xD;&amp;#xA;&amp;lt;/RightHandSide&amp;gt;&amp;#xD;&amp;#xA;&amp;lt;IsCaseSensitive&amp;gt;True&amp;lt;/IsCaseSensitive&amp;gt;&amp;#xD;&amp;#xA;&amp;l'"</definedName>
    <definedName name="_AMO_ContentDefinition_990058335.27" hidden="1">"'t;/Node&amp;gt;&amp;#xD;&amp;#xA;&amp;lt;/SiblingLink&amp;gt;&amp;#xD;&amp;#xA;&amp;lt;UseMacroFunction&amp;gt;False&amp;lt;/UseMacroFunction&amp;gt;&amp;#xD;&amp;#xA;&amp;lt;Not&amp;gt;False&amp;lt;/Not&amp;gt;&amp;#xD;&amp;#xA;&amp;lt;Label&amp;gt;Company_BK = 11852&amp;lt;/Label&amp;gt;&amp;#xD;&amp;#xA;&amp;lt;RightHandSide&amp;gt;&amp;#xD;&amp;#xA;&amp;lt;RightHan'"</definedName>
    <definedName name="_AMO_ContentDefinition_990058335.28" hidden="1">"'dSideNumType&amp;gt;NONE&amp;lt;/RightHandSideNumType&amp;gt;&amp;#xD;&amp;#xA;&amp;lt;RightHandSideItems /&amp;gt;&amp;#xD;&amp;#xA;&amp;lt;/RightHandSide&amp;gt;&amp;#xD;&amp;#xA;&amp;lt;IsCaseSensitive&amp;gt;True&amp;lt;/IsCaseSensitive&amp;gt;&amp;#xD;&amp;#xA;&amp;lt;/TreeRoot&amp;gt;&amp;#xD;&amp;#xA;&amp;lt;/SelectedFilterTree&amp;gt;&amp;#xD;&amp;#'"</definedName>
    <definedName name="_AMO_ContentDefinition_990058335.29" hidden="1">"'xA;&amp;lt;UseAggregatedData&amp;gt;true&amp;lt;/UseAggregatedData&amp;gt;&amp;#xD;&amp;#xA;&amp;lt;AddPathToLabel&amp;gt;false&amp;lt;/AddPathToLabel&amp;gt;&amp;lt;SelectedItems&amp;gt;&amp;lt;Item&amp;gt;&amp;lt;Name&amp;gt;Bolag&amp;lt;/Name&amp;gt;&amp;lt;ID&amp;gt;Company_name&amp;lt;/ID&amp;gt;&amp;lt;SasName&amp;gt;Company_name&amp;lt;/SasNa'"</definedName>
    <definedName name="_AMO_ContentDefinition_990058335.3" hidden="1">"'splayType"" v=""SAS-tabell"" /&gt;_x000D_
  &lt;param n=""AMO_Version"" v=""8.1"" /&gt;_x000D_
  &lt;param n=""ServerHostName"" v=""sasapp.fi.se"" /&gt;_x000D_
  &lt;param n=""SASFilter"" v="""" /&gt;_x000D_
  &lt;param n=""MoreSheetsForRows"" v=""False"" /&gt;_x000D_
  &lt;param n=""PageSize"" v=""500"" /&gt;_x000D_
'"</definedName>
    <definedName name="_AMO_ContentDefinition_990058335.30" hidden="1">"'me&amp;gt;&amp;lt;DataType&amp;gt;Character&amp;lt;/DataType&amp;gt;&amp;lt;Length&amp;gt;255&amp;lt;/Length&amp;gt;&amp;lt;Description&amp;gt;Bolag&amp;lt;/Description&amp;gt;&amp;lt;Label&amp;gt;Bolag&amp;lt;/Label&amp;gt;&amp;lt;Path&amp;gt;/&amp;lt;/Path&amp;gt;&amp;lt;Format&amp;gt;$255.&amp;lt;/Format&amp;gt;&amp;lt;Informat /&amp;gt;&amp;lt;/Item&amp;gt;&amp;lt;'"</definedName>
    <definedName name="_AMO_ContentDefinition_990058335.31" hidden="1">"'Item&amp;gt;&amp;lt;Name&amp;gt;Institutnummer&amp;lt;/Name&amp;gt;&amp;lt;ID&amp;gt;Company_BK&amp;lt;/ID&amp;gt;&amp;lt;SasName&amp;gt;Company_BK&amp;lt;/SasName&amp;gt;&amp;lt;DataType&amp;gt;Numeric&amp;lt;/DataType&amp;gt;&amp;lt;Length&amp;gt;8&amp;lt;/Length&amp;gt;&amp;lt;Description&amp;gt;Institutnummer&amp;lt;/Description&amp;gt;&amp;lt;Label'"</definedName>
    <definedName name="_AMO_ContentDefinition_990058335.32" hidden="1">"'&amp;gt;Institutnummer&amp;lt;/Label&amp;gt;&amp;lt;Path&amp;gt;/Bolagsinformation&amp;lt;/Path&amp;gt;&amp;lt;Format&amp;gt;11.&amp;lt;/Format&amp;gt;&amp;lt;Informat /&amp;gt;&amp;lt;/Item&amp;gt;&amp;lt;Item&amp;gt;&amp;lt;Name&amp;gt;Period&amp;lt;/Name&amp;gt;&amp;lt;ID&amp;gt;Period_name&amp;lt;/ID&amp;gt;&amp;lt;SasName&amp;gt;Period_name&amp;lt;/SasName'"</definedName>
    <definedName name="_AMO_ContentDefinition_990058335.33" hidden="1">"'&amp;gt;&amp;lt;DataType&amp;gt;Character&amp;lt;/DataType&amp;gt;&amp;lt;Length&amp;gt;50&amp;lt;/Length&amp;gt;&amp;lt;Description&amp;gt;Period&amp;lt;/Description&amp;gt;&amp;lt;Label&amp;gt;Period&amp;lt;/Label&amp;gt;&amp;lt;Path&amp;gt;/&amp;lt;/Path&amp;gt;&amp;lt;Format&amp;gt;$50.&amp;lt;/Format&amp;gt;&amp;lt;Informat /&amp;gt;&amp;lt;/Item&amp;gt;&amp;lt;It'"</definedName>
    <definedName name="_AMO_ContentDefinition_990058335.34" hidden="1">"'em&amp;gt;&amp;lt;Name&amp;gt;C0200_r010_c010&amp;lt;/Name&amp;gt;&amp;lt;ID&amp;gt;D38483&amp;lt;/ID&amp;gt;&amp;lt;SasName&amp;gt;D38483&amp;lt;/SasName&amp;gt;&amp;lt;DataType&amp;gt;Numeric&amp;lt;/DataType&amp;gt;&amp;lt;Length&amp;gt;8&amp;lt;/Length&amp;gt;&amp;lt;Description&amp;gt;C0200_r010_c010&amp;lt;/Description&amp;gt;&amp;lt;Label&amp;gt;C020'"</definedName>
    <definedName name="_AMO_ContentDefinition_990058335.35" hidden="1">"'0_r010_c010&amp;lt;/Label&amp;gt;&amp;lt;Path&amp;gt;/&amp;lt;/Path&amp;gt;&amp;lt;Format&amp;gt;NLNUM20.&amp;lt;/Format&amp;gt;&amp;lt;Informat /&amp;gt;&amp;lt;/Item&amp;gt;&amp;lt;/SelectedItems&amp;gt;&amp;lt;Sort /&amp;gt;&amp;lt;PromptValueSelections&amp;gt;&amp;lt;PreviousSelections&amp;gt;&amp;lt;PromptGroup obj=&amp;quot;p6&amp;quot; versio'"</definedName>
    <definedName name="_AMO_ContentDefinition_990058335.36" hidden="1">"'n=&amp;quot;1.0&amp;quot;&amp;gt;&amp;lt;DefinitionsAndSubgroups&amp;gt;&amp;lt;PromptGroup obj=&amp;quot;p7&amp;quot;&amp;gt;&amp;lt;DefinitionsAndSubgroups&amp;gt;&amp;lt;DateDefinition obj=&amp;quot;p8&amp;quot; promptId=&amp;quot;PromptDef_1728839027164_200092&amp;quot; name=&amp;quot;Period&amp;quot;&amp;gt;&amp;lt;Label&amp;gt;'"</definedName>
    <definedName name="_AMO_ContentDefinition_990058335.37" hidden="1">"'&amp;lt;Text obj=&amp;quot;p9&amp;quot; xml:lang=&amp;quot;sv-SE&amp;quot;&amp;gt;Hämta allt data med referensdag senare än eller lika med valt datum.&amp;lt;/Text&amp;gt;&amp;lt;/Label&amp;gt;&amp;lt;/DateDefinition&amp;gt;&amp;lt;TextDefinition obj=&amp;quot;p10&amp;quot; promptId=&amp;quot;PromptDef_17288390271'"</definedName>
    <definedName name="_AMO_ContentDefinition_990058335.38" hidden="1">"'64_200093&amp;quot; name=&amp;quot;ADTName&amp;quot; hidden=&amp;quot;true&amp;quot; minValueCount=&amp;quot;1&amp;quot;&amp;gt;&amp;lt;Label&amp;gt;&amp;lt;Text obj=&amp;quot;p11&amp;quot; xml:lang=&amp;quot;sv-SE&amp;quot;&amp;gt;ADTName&amp;lt;/Text&amp;gt;&amp;lt;/Label&amp;gt;&amp;lt;DefaultValue&amp;gt;&amp;lt;String obj=&amp;quot;p12&amp;quot'"</definedName>
    <definedName name="_AMO_ContentDefinition_990058335.39" hidden="1">"'; value=&amp;quot;BATCH_C0200                                                                                                                                                                                             &amp;quot;&amp;gt;&amp;lt;/String&amp;gt;&amp;lt;/Default'"</definedName>
    <definedName name="_AMO_ContentDefinition_990058335.4" hidden="1">"'  &lt;param n=""ShowRowNumbers"" v=""True"" /&gt;_x000D_
  &lt;param n=""ShowInfoInSheet"" v=""True"" /&gt;_x000D_
  &lt;param n=""CredKey"" v=""C 02.00 - CAPITAL ADEQUACY - RISK EXPOSURE AMOUNTS&amp;#x1;SASApp&amp;#x1;SASWORK"" /&gt;_x000D_
  &lt;param n=""DataSourceType"" v=""InformationMap"" /'"</definedName>
    <definedName name="_AMO_ContentDefinition_990058335.40" hidden="1">"'Value&amp;gt;&amp;lt;/TextDefinition&amp;gt;&amp;lt;TextDefinition obj=&amp;quot;p13&amp;quot; promptId=&amp;quot;PromptDef_1728839027164_200094&amp;quot; name=&amp;quot;ALLREVISIONS&amp;quot; allowUserValues=&amp;quot;false&amp;quot;&amp;gt;&amp;lt;Label&amp;gt;&amp;lt;Text obj=&amp;quot;p14&amp;quot; xml:lang=&amp;quot;sv-S'"</definedName>
    <definedName name="_AMO_ContentDefinition_990058335.41" hidden="1">"'E&amp;quot;&amp;gt;Inkludera alla revisioner&amp;lt;/Text&amp;gt;&amp;lt;/Label&amp;gt;&amp;lt;DefaultValue&amp;gt;&amp;lt;String obj=&amp;quot;p15&amp;quot; value=&amp;quot;Nej&amp;quot;&amp;gt;&amp;lt;/String&amp;gt;&amp;lt;/DefaultValue&amp;gt;&amp;lt;ValueProvider&amp;gt;&amp;lt;StaticValueProvider obj=&amp;quot;p16&amp;quot; dataType=&amp;q'"</definedName>
    <definedName name="_AMO_ContentDefinition_990058335.42" hidden="1">"'uot;StringType&amp;quot;&amp;gt;&amp;lt;Values&amp;gt;&amp;lt;String obj=&amp;quot;p17&amp;quot; index=&amp;quot;0&amp;quot; value=&amp;quot;Nej&amp;quot;&amp;gt;&amp;lt;/String&amp;gt;&amp;lt;String obj=&amp;quot;p18&amp;quot; index=&amp;quot;1&amp;quot; value=&amp;quot;Ja&amp;quot;&amp;gt;&amp;lt;/String&amp;gt;&amp;lt;/Values&amp;gt;&amp;lt;Labels&amp;gt;&amp;lt'"</definedName>
    <definedName name="_AMO_ContentDefinition_990058335.43" hidden="1">"';Language obj=&amp;quot;p19&amp;quot; xml:lang=&amp;quot;sv-SE&amp;quot;&amp;gt;&amp;lt;LabelSet&amp;gt;&amp;lt;String obj=&amp;quot;p20&amp;quot; index=&amp;quot;0&amp;quot; value=&amp;quot;Nej&amp;quot;&amp;gt;&amp;lt;/String&amp;gt;&amp;lt;String obj=&amp;quot;p21&amp;quot; index=&amp;quot;1&amp;quot; value=&amp;quot;Ja&amp;quot;&amp;gt;&amp;lt;/Stri'"</definedName>
    <definedName name="_AMO_ContentDefinition_990058335.44" hidden="1">"'ng&amp;gt;&amp;lt;/LabelSet&amp;gt;&amp;lt;/Language&amp;gt;&amp;lt;/Labels&amp;gt;&amp;lt;/StaticValueProvider&amp;gt;&amp;lt;/ValueProvider&amp;gt;&amp;lt;/TextDefinition&amp;gt;&amp;lt;/DefinitionsAndSubgroups&amp;gt;&amp;lt;Label&amp;gt;&amp;lt;Text obj=&amp;quot;p22&amp;quot; xml:lang=&amp;quot;sv-SE&amp;quot;&amp;gt;Parameters&amp;lt;/Text'"</definedName>
    <definedName name="_AMO_ContentDefinition_990058335.45" hidden="1">"'&amp;gt;&amp;lt;/Label&amp;gt;&amp;lt;/PromptGroup&amp;gt;&amp;lt;/DefinitionsAndSubgroups&amp;gt;&amp;lt;Label&amp;gt;&amp;lt;Text obj=&amp;quot;p23&amp;quot; xml:lang=&amp;quot;sv-SE&amp;quot;&amp;gt;C 02.00 - Capital Adequacy - Risk Exposure Amounts&amp;lt;/Text&amp;gt;&amp;lt;/Label&amp;gt;&amp;lt;/PromptGroup&amp;gt;&amp;lt;PromptVa'"</definedName>
    <definedName name="_AMO_ContentDefinition_990058335.46" hidden="1">"'lues obj=&amp;quot;p1&amp;quot; version=&amp;quot;1.0&amp;quot;&amp;gt;&amp;lt;DefinitionReferencesAndValues&amp;gt;&amp;lt;PromptDefinitionReference obj=&amp;quot;p2&amp;quot; promptId=&amp;quot;PromptDef_1728839027164_200094&amp;quot; name=&amp;quot;ALLREVISIONS&amp;quot; definitionType=&amp;quot;TextDefinit'"</definedName>
    <definedName name="_AMO_ContentDefinition_990058335.47" hidden="1">"'ion&amp;quot; selectionType=&amp;quot;Single&amp;quot;&amp;gt;&amp;lt;Value&amp;gt;&amp;lt;String obj=&amp;quot;p3&amp;quot; value=&amp;quot;Nej&amp;quot;&amp;gt;&amp;lt;/String&amp;gt;&amp;lt;/Value&amp;gt;&amp;lt;/PromptDefinitionReference&amp;gt;&amp;lt;PromptDefinitionReference obj=&amp;quot;p4&amp;quot; promptId=&amp;quot;PromptDef_'"</definedName>
    <definedName name="_AMO_ContentDefinition_990058335.48" hidden="1">"'1728839027164_200093&amp;quot; name=&amp;quot;ADTName&amp;quot; definitionType=&amp;quot;TextDefinition&amp;quot; selectionType=&amp;quot;Single&amp;quot;&amp;gt;&amp;lt;Value&amp;gt;&amp;lt;String obj=&amp;quot;p5&amp;quot; value=&amp;quot;BATCH_C0200                                                       '"</definedName>
    <definedName name="_AMO_ContentDefinition_990058335.49" hidden="1">"'                                                                                                                                      &amp;quot;&amp;gt;&amp;lt;/String&amp;gt;&amp;lt;/Value&amp;gt;&amp;lt;/PromptDefinitionReference&amp;gt;&amp;lt;/DefinitionReferencesAndValues&amp;gt;&amp;lt;/P'"</definedName>
    <definedName name="_AMO_ContentDefinition_990058335.5" hidden="1">"'&gt;_x000D_
  &lt;param n=""ClassName"" v=""SAS.OfficeAddin.InfoMapItem"" /&gt;_x000D_
  &lt;param n=""ServerName"" v=""SASApp"" /&gt;_x000D_
  &lt;param n=""DataSource"" v=""&amp;lt;SasDataSource Version=&amp;quot;4.2&amp;quot; Type=&amp;quot;SAS.Servers.InformationMap&amp;quot; Svr=&amp;quot;SASApp&amp;quot; Lib'"</definedName>
    <definedName name="_AMO_ContentDefinition_990058335.50" hidden="1">"'romptValues&amp;gt;&amp;lt;/PreviousSelections&amp;gt;&amp;lt;/PromptValueSelections&amp;gt;&amp;lt;ExpectedColumnLength&amp;gt;32&amp;lt;/ExpectedColumnLength&amp;gt;&amp;lt;/InformationMap&amp;gt;&amp;#xD;&amp;#xA;&amp;lt;/SasDataSource&amp;gt;"" /&gt;_x000D_
  &lt;param n=""ExcelTableColumnCount"" v=""5"" /&gt;_x000D_
  &lt;param'"</definedName>
    <definedName name="_AMO_ContentDefinition_990058335.51" hidden="1">"' n=""ExcelTableRowCount"" v=""66"" /&gt;_x000D_
  &lt;param n=""DataRowCount"" v=""66"" /&gt;_x000D_
  &lt;param n=""DataColCount"" v=""4"" /&gt;_x000D_
  &lt;param n=""ObsColumn"" v=""true"" /&gt;_x000D_
  &lt;param n=""ExcelFormattingHash"" v=""-1884807401"" /&gt;_x000D_
  &lt;param n=""ExcelFormatting"" v'"</definedName>
    <definedName name="_AMO_ContentDefinition_990058335.52" hidden="1">"'=""Automatic"" /&gt;_x000D_
  &lt;ExcelXMLOptions AdjColWidths=""True"" RowOpt=""InsertCells"" ColOpt=""InsertCells"" /&gt;_x000D_
&lt;/ContentDefinition&gt;'"</definedName>
    <definedName name="_AMO_ContentDefinition_990058335.6" hidden="1">"'=&amp;quot;WORK&amp;quot; FilterDS=&amp;quot;&amp;amp;lt;?xml version=&amp;amp;quot;1.0&amp;amp;quot; encoding=&amp;amp;quot;utf-16&amp;amp;quot;?&amp;amp;gt;&amp;amp;lt;FilterTree&amp;amp;gt;&amp;amp;lt;TreeRoot /&amp;amp;gt;&amp;amp;lt;/FilterTree&amp;amp;gt;&amp;quot; ColSelFlg=&amp;quot;0&amp;quot; DNA=&amp;quot;&amp;amp;lt;D'"</definedName>
    <definedName name="_AMO_ContentDefinition_990058335.7" hidden="1">"'NA&amp;amp;gt;&amp;amp;#xD;&amp;amp;#xA;  &amp;amp;lt;Type&amp;amp;gt;InformationMap&amp;amp;lt;/Type&amp;amp;gt;&amp;amp;#xD;&amp;amp;#xA;  &amp;amp;lt;Name&amp;amp;gt;C 02.00 - Capital Adequacy - Risk Exposure Amounts&amp;amp;lt;/Name&amp;amp;gt;&amp;amp;#xD;&amp;amp;#xA;  &amp;amp;lt;Version&amp;amp;gt;1&amp;amp;lt;/Ve'"</definedName>
    <definedName name="_AMO_ContentDefinition_990058335.8" hidden="1">"'rsion&amp;amp;gt;&amp;amp;#xD;&amp;amp;#xA;  &amp;amp;lt;Assembly&amp;amp;gt;SAS.EG.SDS.Model&amp;amp;lt;/Assembly&amp;amp;gt;&amp;amp;#xD;&amp;amp;#xA;  &amp;amp;lt;Factory&amp;amp;gt;SAS.EG.SDS.Model.Creator&amp;amp;lt;/Factory&amp;amp;gt;&amp;amp;#xD;&amp;amp;#xA;  &amp;amp;lt;ParentName&amp;amp;gt;Kapitaltäckning&amp;'"</definedName>
    <definedName name="_AMO_ContentDefinition_990058335.9" hidden="1">"'amp;lt;/ParentName&amp;amp;gt;&amp;amp;#xD;&amp;amp;#xA;  &amp;amp;lt;DisplayName&amp;amp;gt;C 02.00 - Capital Adequacy - Risk Exposure Amounts&amp;amp;lt;/DisplayName&amp;amp;gt;&amp;amp;#xD;&amp;amp;#xA;  &amp;amp;lt;DisplayPath&amp;amp;gt;/Finansinspektionen/Bank/Data/Kapitalbaskrav/Kapitalt'"</definedName>
    <definedName name="_AMO_ContentLocation_104210780__A1" hidden="1">"'Partitions:2'"</definedName>
    <definedName name="_AMO_ContentLocation_104210780__A1.0" hidden="1">"'&lt;ContentLocation path=""A1"" rsid=""104210780"" tag="""" fid=""0""&gt;_x000D_
  &lt;param n=""_NumRows"" v=""61"" /&gt;_x000D_
  &lt;param n=""_NumCols"" v=""10"" /&gt;_x000D_
  &lt;param n=""SASDataState"" v=""none"" /&gt;_x000D_
  &lt;param n=""SASDataStart"" v=""1"" /&gt;_x000D_
  &lt;param n=""SASDataEn'"</definedName>
    <definedName name="_AMO_ContentLocation_104210780__A1.1" hidden="1">"'d"" v=""60"" /&gt;_x000D_
&lt;/ContentLocation&gt;'"</definedName>
    <definedName name="_AMO_ContentLocation_104210780_DataViewInfoResult_A1_" hidden="1">"'&lt;ContentLocation path="""" rsid=""104210780"" tag=""DataViewInfoResult_A1"" fid=""0""&gt;_x000D_
  &lt;param n=""_NumRows"" v=""1"" /&gt;_x000D_
  &lt;param n=""_NumCols"" v=""1"" /&gt;_x000D_
&lt;/ContentLocation&gt;'"</definedName>
    <definedName name="_AMO_ContentLocation_157742816__A1" hidden="1">"'Partitions:2'"</definedName>
    <definedName name="_AMO_ContentLocation_157742816__A1.0" hidden="1">"'&lt;ContentLocation path=""A1"" rsid=""157742816"" tag="""" fid=""0""&gt;_x000D_
  &lt;param n=""_NumRows"" v=""19"" /&gt;_x000D_
  &lt;param n=""_NumCols"" v=""5"" /&gt;_x000D_
  &lt;param n=""SASDataState"" v=""none"" /&gt;_x000D_
  &lt;param n=""SASDataStart"" v=""1"" /&gt;_x000D_
  &lt;param n=""SASDataEnd'"</definedName>
    <definedName name="_AMO_ContentLocation_157742816__A1.1" hidden="1">"'"" v=""18"" /&gt;_x000D_
&lt;/ContentLocation&gt;'"</definedName>
    <definedName name="_AMO_ContentLocation_157742816_DataViewInfoResult_A1_" hidden="1">"'&lt;ContentLocation path="""" rsid=""157742816"" tag=""DataViewInfoResult_A1"" fid=""0""&gt;_x000D_
  &lt;param n=""_NumRows"" v=""1"" /&gt;_x000D_
  &lt;param n=""_NumCols"" v=""1"" /&gt;_x000D_
&lt;/ContentLocation&gt;'"</definedName>
    <definedName name="_AMO_ContentLocation_273529566__A1" hidden="1">"'Partitions:2'"</definedName>
    <definedName name="_AMO_ContentLocation_273529566__A1.0" hidden="1">"'&lt;ContentLocation path=""A1"" rsid=""273529566"" tag="""" fid=""0""&gt;_x000D_
  &lt;param n=""_NumRows"" v=""37"" /&gt;_x000D_
  &lt;param n=""_NumCols"" v=""5"" /&gt;_x000D_
  &lt;param n=""SASDataState"" v=""none"" /&gt;_x000D_
  &lt;param n=""SASDataStart"" v=""1"" /&gt;_x000D_
  &lt;param n=""SASDataEnd'"</definedName>
    <definedName name="_AMO_ContentLocation_273529566__A1.1" hidden="1">"'"" v=""36"" /&gt;_x000D_
&lt;/ContentLocation&gt;'"</definedName>
    <definedName name="_AMO_ContentLocation_273529566_DataViewInfoResult_A1_" hidden="1">"'&lt;ContentLocation path="""" rsid=""273529566"" tag=""DataViewInfoResult_A1"" fid=""0""&gt;_x000D_
  &lt;param n=""_NumRows"" v=""1"" /&gt;_x000D_
  &lt;param n=""_NumCols"" v=""1"" /&gt;_x000D_
&lt;/ContentLocation&gt;'"</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ContentLocation_525841824__A1" hidden="1">"'Partitions:2'"</definedName>
    <definedName name="_AMO_ContentLocation_525841824__A1.0" hidden="1">"'&lt;ContentLocation path=""A1"" rsid=""525841824"" tag="""" fid=""0""&gt;_x000D_
  &lt;param n=""_NumRows"" v=""67"" /&gt;_x000D_
  &lt;param n=""_NumCols"" v=""5"" /&gt;_x000D_
  &lt;param n=""SASDataState"" v=""none"" /&gt;_x000D_
  &lt;param n=""SASDataStart"" v=""1"" /&gt;_x000D_
  &lt;param n=""SASDataEnd'"</definedName>
    <definedName name="_AMO_ContentLocation_525841824__A1.1" hidden="1">"'"" v=""66"" /&gt;_x000D_
&lt;/ContentLocation&gt;'"</definedName>
    <definedName name="_AMO_ContentLocation_525841824_DataViewInfoResult_A1_" hidden="1">"'&lt;ContentLocation path="""" rsid=""525841824"" tag=""DataViewInfoResult_A1"" fid=""0""&gt;_x000D_
  &lt;param n=""_NumRows"" v=""1"" /&gt;_x000D_
  &lt;param n=""_NumCols"" v=""1"" /&gt;_x000D_
&lt;/ContentLocation&gt;'"</definedName>
    <definedName name="_AMO_ContentLocation_539256875__A1" hidden="1">"'Partitions:2'"</definedName>
    <definedName name="_AMO_ContentLocation_539256875__A1.0" hidden="1">"'&lt;ContentLocation path=""A1"" rsid=""539256875"" tag="""" fid=""0""&gt;_x000D_
  &lt;param n=""_NumRows"" v=""19"" /&gt;_x000D_
  &lt;param n=""_NumCols"" v=""7"" /&gt;_x000D_
  &lt;param n=""SASDataState"" v=""none"" /&gt;_x000D_
  &lt;param n=""SASDataStart"" v=""1"" /&gt;_x000D_
  &lt;param n=""SASDataEnd'"</definedName>
    <definedName name="_AMO_ContentLocation_539256875__A1.1" hidden="1">"'"" v=""18"" /&gt;_x000D_
&lt;/ContentLocation&gt;'"</definedName>
    <definedName name="_AMO_ContentLocation_539256875_DataViewInfoResult_A1_" hidden="1">"'&lt;ContentLocation path="""" rsid=""539256875"" tag=""DataViewInfoResult_A1"" fid=""0""&gt;_x000D_
  &lt;param n=""_NumRows"" v=""1"" /&gt;_x000D_
  &lt;param n=""_NumCols"" v=""1"" /&gt;_x000D_
&lt;/ContentLocation&gt;'"</definedName>
    <definedName name="_AMO_ContentLocation_990058335__A1" hidden="1">"'Partitions:2'"</definedName>
    <definedName name="_AMO_ContentLocation_990058335__A1.0" hidden="1">"'&lt;ContentLocation path=""A1"" rsid=""990058335"" tag="""" fid=""0""&gt;_x000D_
  &lt;param n=""_NumRows"" v=""67"" /&gt;_x000D_
  &lt;param n=""_NumCols"" v=""5"" /&gt;_x000D_
  &lt;param n=""SASDataState"" v=""none"" /&gt;_x000D_
  &lt;param n=""SASDataStart"" v=""1"" /&gt;_x000D_
  &lt;param n=""SASDataEnd'"</definedName>
    <definedName name="_AMO_ContentLocation_990058335__A1.1" hidden="1">"'"" v=""66"" /&gt;_x000D_
&lt;/ContentLocation&gt;'"</definedName>
    <definedName name="_AMO_ContentLocation_990058335_DataViewInfoResult_A1_" hidden="1">"'&lt;ContentLocation path="""" rsid=""990058335"" tag=""DataViewInfoResult_A1"" fid=""0""&gt;_x000D_
  &lt;param n=""_NumRows"" v=""1"" /&gt;_x000D_
  &lt;param n=""_NumCols"" v=""1"" /&gt;_x000D_
&lt;/ContentLocation&gt;'"</definedName>
    <definedName name="_AMO_SingleObject_104210780__A1" hidden="1">#REF!</definedName>
    <definedName name="_AMO_SingleObject_104210780_DataViewInfoResult_A1_" hidden="1">#REF!</definedName>
    <definedName name="_AMO_SingleObject_157742816__A1" hidden="1">#REF!</definedName>
    <definedName name="_AMO_SingleObject_157742816_DataViewInfoResult_A1_" hidden="1">#REF!</definedName>
    <definedName name="_AMO_SingleObject_273529566__A1" hidden="1">#REF!</definedName>
    <definedName name="_AMO_SingleObject_273529566_DataViewInfoResult_A1_" hidden="1">#REF!</definedName>
    <definedName name="_AMO_SingleObject_361861810__A1" hidden="1">'8.'!$A$8:$E$2311</definedName>
    <definedName name="_AMO_SingleObject_525841824__A1" hidden="1">#REF!</definedName>
    <definedName name="_AMO_SingleObject_525841824_DataViewInfoResult_A1_" hidden="1">#REF!</definedName>
    <definedName name="_AMO_SingleObject_539256875__A1" hidden="1">#REF!</definedName>
    <definedName name="_AMO_SingleObject_539256875_DataViewInfoResult_A1_" hidden="1">#REF!</definedName>
    <definedName name="_AMO_SingleObject_990058335__A1" hidden="1">#REF!</definedName>
    <definedName name="_AMO_SingleObject_990058335_DataViewInfoResult_A1_" hidden="1">#REF!</definedName>
    <definedName name="_AMO_UniqueIdentifier" hidden="1">"'7dde30dd-9fc1-459c-be12-106e4bad3aef'"</definedName>
    <definedName name="_AMO_UniqueIdentifierII" hidden="1">"'89a30161-3c29-4753-8aa5-1476e8b415d6'"</definedName>
    <definedName name="_AMO_XmlVersion" hidden="1">"'1'"</definedName>
    <definedName name="_xlnm._FilterDatabase" localSheetId="42" hidden="1">'22.'!$A$10:$B$10</definedName>
    <definedName name="B25.">#REF!</definedName>
    <definedName name="ef">#REF!</definedName>
    <definedName name="efef" hidden="1">#REF!</definedName>
    <definedName name="Europe">'5.'!$L$20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raderEng">#REF!</definedName>
    <definedName name="raderSv">#REF!</definedName>
    <definedName name="raderTaBortSv">[1]Innehåll!#REF!</definedName>
    <definedName name="rff" hidden="1">#REF!</definedName>
    <definedName name="rfr" hidden="1">#REF!</definedName>
    <definedName name="rfrf" hidden="1">#REF!</definedName>
    <definedName name="rfrfrfrf" hidden="1">#REF!</definedName>
    <definedName name="textEng">#REF!</definedName>
    <definedName name="textSv">#REF!</definedName>
    <definedName name="timePeriodEng">#REF!</definedName>
    <definedName name="timeperiodSv">#REF!</definedName>
    <definedName name="TRNR_058c54d3ca70453f85fd1ea03968145b_1510_9" hidden="1">#REF!</definedName>
    <definedName name="TRNR_0916ffbe62cb4deca08237bf04358d7d_60_1" hidden="1">#REF!</definedName>
    <definedName name="TRNR_0a679f52f6914ebeb1eb83fb68b1898d_1394_9" hidden="1">#REF!</definedName>
    <definedName name="TRNR_0f33ca89a15c42efbaeb7663c6670a54_3947_2" hidden="1">#REF!</definedName>
    <definedName name="TRNR_13e89ab24047463bbeed0330bab3dfec_2696_4" hidden="1">#REF!</definedName>
    <definedName name="TRNR_14683054ca6545d9b655a953b78519e6_610_4" hidden="1">#REF!</definedName>
    <definedName name="TRNR_1bf68af78c41443985dceae6455eb02d_215_1" hidden="1">#REF!</definedName>
    <definedName name="TRNR_1dbb972f67ac4faf9fe2da6885a59d91_105_1" hidden="1">'[2]42.'!#REF!</definedName>
    <definedName name="TRNR_24b9523fafac4372ab62802d54754675_221_1" hidden="1">#REF!</definedName>
    <definedName name="TRNR_255b4be3bbf94bcb9bf326191c666f0e_157_1" hidden="1">#REF!</definedName>
    <definedName name="TRNR_26b921db301745539105832b3392d274_115_5" hidden="1">#REF!</definedName>
    <definedName name="TRNR_271ec64c290a4207b13af09be63f2e2e_80_6" hidden="1">#REF!</definedName>
    <definedName name="TRNR_2b8fe4643bc14c8d8a5742bdc641081e_5218_1" hidden="1">'[3]35.'!#REF!</definedName>
    <definedName name="TRNR_31939838fb5640eb87c5db2c531e7c3d_7452_4" hidden="1">#REF!</definedName>
    <definedName name="TRNR_36a32ad7469d45329720db965cec44af_48_1" hidden="1">#REF!</definedName>
    <definedName name="TRNR_36ef266ff886485caa56d1d7dcbbf893_25_1" hidden="1">#REF!</definedName>
    <definedName name="TRNR_3afd0c5b074942d0adb0c92148649d6b_102_1" hidden="1">#REF!</definedName>
    <definedName name="TRNR_3d010e63057a4c46a47caca70f0fdb75_2553_5" hidden="1">#REF!</definedName>
    <definedName name="TRNR_4262d8e8738b4c6aad6fd6e4abde0630_56_1" hidden="1">#REF!</definedName>
    <definedName name="TRNR_43155b0fd9ba4e05a457b10e41e2b4f6_157_1" hidden="1">#REF!</definedName>
    <definedName name="TRNR_4a916914f7964e8bbb9fdafbeb8708bb_327_4" hidden="1">#REF!</definedName>
    <definedName name="TRNR_4a9f26fdc3164f49801f1149f4918bdd_2957_4" hidden="1">#REF!</definedName>
    <definedName name="TRNR_4d76937b697f42a8a2fb129d47bf0e35_1_1" hidden="1">'[3]38.'!#REF!</definedName>
    <definedName name="TRNR_4f80a474ce0b4b17b9de7cc3c179c919_1379_6" hidden="1">#REF!</definedName>
    <definedName name="TRNR_5902178a0c864fee83a4d8eca6c7d699_6545_2" hidden="1">#REF!</definedName>
    <definedName name="TRNR_5921ce615429444f9f299ddb45c0060a_2609_2" hidden="1">'[4]Jämförelse '!#REF!</definedName>
    <definedName name="TRNR_5d16f61da28e4f15a91afcd23d76b86b_2958_8" hidden="1">#REF!</definedName>
    <definedName name="TRNR_61f921be9c324c8087cf0d8aec1e98ea_1510_8" hidden="1">#REF!</definedName>
    <definedName name="TRNR_64cca4f93af3402d8ec01ce3fbcb3b32_106_1" hidden="1">#REF!</definedName>
    <definedName name="TRNR_6a2a916e46694466bbd665fe0ad4e1c0_154_1" hidden="1">#REF!</definedName>
    <definedName name="TRNR_6a4077e3f16849b78fda385e7ea4edb6_2434_4" hidden="1">#REF!</definedName>
    <definedName name="TRNR_6d096377f9b34ae79747882942eb4fe7_103_1" hidden="1">#REF!</definedName>
    <definedName name="TRNR_6de61b4d014e40a0bc76eac571014db0_106_1" hidden="1">#REF!</definedName>
    <definedName name="TRNR_70434c3d375f4b56bcedf72fdc24f904_3_2" hidden="1">[5]Swaptionsvolatilitet!#REF!</definedName>
    <definedName name="TRNR_73e1bc5b5e82415988e3f54127eee19d_119_3" hidden="1">#REF!</definedName>
    <definedName name="TRNR_76c84a9fa04344b4b17e1d3fd7a34002_103_1" hidden="1">#REF!</definedName>
    <definedName name="TRNR_8084882fb9734a87800caa235e26105f_157_1" hidden="1">#REF!</definedName>
    <definedName name="TRNR_80a389cc7a5a498587ea028aeb894071_6629_2" hidden="1">#REF!</definedName>
    <definedName name="TRNR_81aa75c9c1f84ce48d89625b59a2098f_74_6" hidden="1">'[6]3.'!#REF!</definedName>
    <definedName name="TRNR_81ad37bedf4b479790b72c2b619366bd_25_1" hidden="1">#REF!</definedName>
    <definedName name="TRNR_873de51458304638b9af280b90116b5a_2567_6" hidden="1">#REF!</definedName>
    <definedName name="TRNR_897345acc73046e180fc793010469ef4_1394_8" hidden="1">#REF!</definedName>
    <definedName name="TRNR_917829413f7a41a38e222b88c4248902_587_2" hidden="1">#REF!</definedName>
    <definedName name="TRNR_92316f8069e845d7b54e9b851908fd0f_103_1" hidden="1">#REF!</definedName>
    <definedName name="TRNR_92fd51f10cdd43f0b9964108766c3806_103_1" hidden="1">#REF!</definedName>
    <definedName name="TRNR_95b154cd1a5c498e90252d13fb8c9da7_782_1" hidden="1">#REF!</definedName>
    <definedName name="TRNR_97d1c7bad2e449e5932a7506acbaddca_157_1" hidden="1">#REF!</definedName>
    <definedName name="TRNR_9d63ab814e44434385efc03be47ed3a9_215_1" hidden="1">#REF!</definedName>
    <definedName name="TRNR_9f0da164a5f44da687a51cb151d3d0be_103_1" hidden="1">#REF!</definedName>
    <definedName name="TRNR_a26e56ad8610457d9297ba079e82f935_108_1" hidden="1">#REF!</definedName>
    <definedName name="TRNR_a57cf731c7994f3aaa72bba1cf120136_48_1" hidden="1">#REF!</definedName>
    <definedName name="TRNR_a7ac660a8ed548a496b29363c69b6ff3_262_3" hidden="1">[7]Blad1!$A$1</definedName>
    <definedName name="TRNR_a96900aec16c4a4f90a1985ac297da9b_102_1" hidden="1">#REF!</definedName>
    <definedName name="TRNR_ab8f732c22f143b79841002d1c9f5f72_103_1" hidden="1">#REF!</definedName>
    <definedName name="TRNR_ac2f89a3ce5c47d9ac42111bdd625b30_1305_8" hidden="1">#REF!</definedName>
    <definedName name="TRNR_acc2d18ad9984937a2b82670c1e13958_119_1" hidden="1">#REF!</definedName>
    <definedName name="TRNR_ae8b5fe58a0443b1899741e274e2cf8d_177_5" hidden="1">#REF!</definedName>
    <definedName name="TRNR_afe96d9a99a8497e920393d0fef4d7e3_25_1" hidden="1">#REF!</definedName>
    <definedName name="TRNR_b6270fe9a7094d9b998b0656f479b9d0_203_1" hidden="1">[8]USDfin!#REF!</definedName>
    <definedName name="TRNR_b8423b09c5e5460b86d90d193ebae42a_188_1" hidden="1">[8]USDfin!#REF!</definedName>
    <definedName name="TRNR_b8659b5d61c44de799d3091e99f2a047_1272_8" hidden="1">#REF!</definedName>
    <definedName name="TRNR_bd2e6d2eec1c44d3b051e9d5e6e75c03_101_1" hidden="1">'[2]10.'!#REF!</definedName>
    <definedName name="TRNR_bd3566eef6f148558c980d90f0d94924_377_1" hidden="1">#REF!</definedName>
    <definedName name="TRNR_c4480e1c2068408fabbaa83c2f1f0e80_2812_6" hidden="1">#REF!</definedName>
    <definedName name="TRNR_c4d83c379a88483c93376990ab6a5bbd_215_1" hidden="1">#REF!</definedName>
    <definedName name="TRNR_c559b3fbb0a74829810a4edc79484eb7_782_1" hidden="1">#REF!</definedName>
    <definedName name="TRNR_c7ad4f1f667048c6ae046a6d219a5b08_1394_6" hidden="1">#REF!</definedName>
    <definedName name="TRNR_ca1dddb7620f43daa54695cecd5ad031_587_1" hidden="1">#REF!</definedName>
    <definedName name="TRNR_d5329740f8cd4cae92ce619af113ba2e_103_1" hidden="1">#REF!</definedName>
    <definedName name="TRNR_d7a315efe15f4de4854bf8098ebbafe0_783_3" hidden="1">#REF!</definedName>
    <definedName name="TRNR_da07599f27ed4e1aa44cc34f2d25cbfb_215_1" hidden="1">#REF!</definedName>
    <definedName name="TRNR_da39d95068aa456b8eb1c03b36a27ca5_172_2" hidden="1">'40.'!$K$8</definedName>
    <definedName name="TRNR_da7b5d5f34644a0bac450b25bc355cb6_105_1" hidden="1">'[2]42.'!#REF!</definedName>
    <definedName name="TRNR_df2ca56d27d346219886838f60114019_103_1" hidden="1">#REF!</definedName>
    <definedName name="TRNR_e814e9b55a314ed5bd64b4f1f52a316d_377_1" hidden="1">#REF!</definedName>
    <definedName name="TRNR_e9d11cd110054d71a659c75c076ea90e_2436_3" hidden="1">#REF!</definedName>
    <definedName name="TRNR_edc2484e7893412e8ebaf6d94d60f2a0_2698_3" hidden="1">#REF!</definedName>
    <definedName name="TRNR_ee37afcd240c4022a356082dd6bc047e_157_1" hidden="1">#REF!</definedName>
    <definedName name="TRNR_f08486c23a914945927a721ce74f1b27_2958_9" hidden="1">#REF!</definedName>
    <definedName name="TRNR_f1d148324a434361b8cb64e902ee2f25_221_1" hidden="1">#REF!</definedName>
    <definedName name="TRNR_f2a4c7b2aded4af9a27af98efe92122d_7495_1" hidden="1">#REF!</definedName>
    <definedName name="TRNR_f562b890ad6340998a1329555f1a87a9_9_10" hidden="1">[3]Nyproduktion!#REF!</definedName>
    <definedName name="TRNR_f7dc0d15c46b4da2a8763ab244730ed6_100_4" hidden="1">'3.'!#REF!</definedName>
    <definedName name="TRNR_f953354efa434b1482a40a98454c4406_48_1" hidden="1">#REF!</definedName>
    <definedName name="TRNR_fe25e9330cc94af5b4304c8088eb0eee_157_1" hidden="1">#REF!</definedName>
    <definedName name="y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91" l="1"/>
  <c r="B9" i="91"/>
  <c r="D12" i="59" l="1"/>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102" i="59"/>
  <c r="D103" i="59"/>
  <c r="D104" i="59"/>
  <c r="D105" i="59"/>
  <c r="D106" i="59"/>
  <c r="D107" i="59"/>
  <c r="D108" i="59"/>
  <c r="D109" i="59"/>
  <c r="D110" i="59"/>
  <c r="D111" i="59"/>
  <c r="D112" i="59"/>
  <c r="D113" i="59"/>
  <c r="D114" i="59"/>
  <c r="D115" i="59"/>
  <c r="D116" i="59"/>
  <c r="D117" i="59"/>
  <c r="D118" i="59"/>
  <c r="D119" i="59"/>
  <c r="D120" i="59"/>
  <c r="D121" i="59"/>
  <c r="D122" i="59"/>
  <c r="D123" i="59"/>
  <c r="D124" i="59"/>
  <c r="D125" i="59"/>
  <c r="D126" i="59"/>
  <c r="D127" i="59"/>
  <c r="D128" i="59"/>
  <c r="D129" i="59"/>
  <c r="D130" i="59"/>
  <c r="D131" i="59"/>
  <c r="D132" i="59"/>
  <c r="D133" i="59"/>
  <c r="D134" i="59"/>
  <c r="D135" i="59"/>
  <c r="D136" i="59"/>
  <c r="D137" i="59"/>
  <c r="D138" i="59"/>
  <c r="D139" i="59"/>
  <c r="D140" i="59"/>
  <c r="D141" i="59"/>
  <c r="D142" i="59"/>
  <c r="D143" i="59"/>
  <c r="D144" i="59"/>
  <c r="D145" i="59"/>
  <c r="D146" i="59"/>
  <c r="D147" i="59"/>
  <c r="D148" i="59"/>
  <c r="D149" i="59"/>
  <c r="D150" i="59"/>
  <c r="D151" i="59"/>
  <c r="D152" i="59"/>
  <c r="D153" i="59"/>
  <c r="D154" i="59"/>
  <c r="D155" i="59"/>
  <c r="D156" i="59"/>
  <c r="D157" i="59"/>
  <c r="D158" i="59"/>
  <c r="D159" i="59"/>
  <c r="D160" i="59"/>
  <c r="D161" i="59"/>
  <c r="D162" i="59"/>
  <c r="C171" i="56"/>
  <c r="C170" i="56"/>
  <c r="C169" i="56"/>
  <c r="C168" i="56"/>
  <c r="C167" i="56"/>
  <c r="C9" i="50"/>
  <c r="G28" i="40" l="1"/>
  <c r="F28" i="40"/>
  <c r="E28" i="40"/>
  <c r="E9" i="34" l="1"/>
  <c r="E10" i="34" s="1"/>
  <c r="E11" i="34" s="1"/>
  <c r="E12" i="34" s="1"/>
  <c r="E13" i="34" s="1"/>
  <c r="E14" i="34" s="1"/>
  <c r="E15" i="34" s="1"/>
  <c r="E16" i="34" s="1"/>
  <c r="E17" i="34" s="1"/>
  <c r="E18" i="34" s="1"/>
  <c r="E19" i="34" s="1"/>
  <c r="E20" i="34" s="1"/>
  <c r="E21" i="34" s="1"/>
  <c r="E22" i="34" s="1"/>
  <c r="E23" i="34" s="1"/>
  <c r="E24" i="34" s="1"/>
  <c r="E25" i="34" s="1"/>
  <c r="E26" i="34" s="1"/>
  <c r="E27" i="34" s="1"/>
  <c r="E28" i="34" s="1"/>
  <c r="E29" i="34" s="1"/>
  <c r="E30" i="34" s="1"/>
  <c r="E31" i="34" s="1"/>
  <c r="E32" i="34" s="1"/>
  <c r="E33" i="34" s="1"/>
  <c r="E34" i="34" s="1"/>
  <c r="E35" i="34" s="1"/>
  <c r="E36" i="34" s="1"/>
  <c r="E37" i="34" s="1"/>
  <c r="E38" i="34" s="1"/>
  <c r="E39" i="34" s="1"/>
  <c r="E40" i="34" s="1"/>
  <c r="E41" i="34" s="1"/>
  <c r="E42" i="34" s="1"/>
  <c r="E43" i="34" s="1"/>
  <c r="E44" i="34" s="1"/>
  <c r="E45" i="34" s="1"/>
  <c r="E46" i="34" s="1"/>
  <c r="E47" i="34" s="1"/>
  <c r="E48" i="34" s="1"/>
  <c r="E49" i="34" s="1"/>
  <c r="E50" i="34" s="1"/>
  <c r="E51" i="34" s="1"/>
  <c r="E52" i="34" s="1"/>
  <c r="E53" i="34" s="1"/>
  <c r="E54" i="34" s="1"/>
  <c r="E55" i="34" s="1"/>
  <c r="E56" i="34" s="1"/>
  <c r="E57" i="34" s="1"/>
  <c r="E58" i="34" s="1"/>
  <c r="E59" i="34" s="1"/>
  <c r="E60" i="34" s="1"/>
  <c r="E61" i="34" s="1"/>
  <c r="E62" i="34" s="1"/>
  <c r="E63" i="34" s="1"/>
  <c r="E64" i="34" s="1"/>
  <c r="E65" i="34" s="1"/>
  <c r="E66" i="34" s="1"/>
  <c r="E67" i="34" s="1"/>
  <c r="E68" i="34" s="1"/>
  <c r="E69" i="34" s="1"/>
  <c r="E70" i="34" s="1"/>
  <c r="E71" i="34" s="1"/>
  <c r="E72" i="34" s="1"/>
  <c r="E73" i="34" s="1"/>
  <c r="E74" i="34" s="1"/>
  <c r="E75" i="34" s="1"/>
  <c r="E76" i="34" s="1"/>
  <c r="E77" i="34" s="1"/>
  <c r="E78" i="34" s="1"/>
  <c r="E79" i="34" s="1"/>
  <c r="E80" i="34" s="1"/>
  <c r="E81" i="34" s="1"/>
  <c r="E82" i="34" s="1"/>
  <c r="E83" i="34" s="1"/>
  <c r="E84" i="34" s="1"/>
  <c r="E85" i="34" s="1"/>
  <c r="E86" i="34" s="1"/>
  <c r="E87" i="34" s="1"/>
  <c r="E88" i="34" s="1"/>
  <c r="E89" i="34" s="1"/>
  <c r="E90" i="34" s="1"/>
  <c r="E91" i="34" s="1"/>
  <c r="E92" i="34" s="1"/>
  <c r="E93" i="34" s="1"/>
  <c r="E94" i="34" s="1"/>
  <c r="E95" i="34" s="1"/>
  <c r="E96" i="34" s="1"/>
  <c r="E97" i="34" s="1"/>
  <c r="E98" i="34" s="1"/>
  <c r="E99" i="34" s="1"/>
  <c r="E100" i="34" s="1"/>
  <c r="E101" i="34" s="1"/>
  <c r="E102" i="34" s="1"/>
  <c r="E103" i="34" s="1"/>
  <c r="E104" i="34" s="1"/>
  <c r="E105" i="34" s="1"/>
  <c r="E106" i="34" s="1"/>
  <c r="E107" i="34" s="1"/>
  <c r="E108" i="34" s="1"/>
  <c r="E109" i="34" s="1"/>
  <c r="E110" i="34" s="1"/>
  <c r="E111" i="34" s="1"/>
  <c r="E112" i="34" s="1"/>
  <c r="E113" i="34" s="1"/>
  <c r="E114" i="34" s="1"/>
  <c r="E115" i="34" s="1"/>
  <c r="E116" i="34" s="1"/>
  <c r="E117" i="34" s="1"/>
  <c r="E118" i="34" s="1"/>
  <c r="E119" i="34" s="1"/>
  <c r="E120" i="34" s="1"/>
  <c r="E121" i="34" s="1"/>
  <c r="E122" i="34" s="1"/>
  <c r="E123" i="34" s="1"/>
  <c r="E124" i="34" s="1"/>
  <c r="E125" i="34" s="1"/>
  <c r="E126" i="34" s="1"/>
  <c r="E127" i="34" s="1"/>
  <c r="E128" i="34" s="1"/>
  <c r="E129" i="34" s="1"/>
  <c r="E130" i="34" s="1"/>
  <c r="E131" i="34" s="1"/>
  <c r="E132" i="34" s="1"/>
  <c r="E133" i="34" s="1"/>
  <c r="E134" i="34" s="1"/>
  <c r="E135" i="34" s="1"/>
  <c r="E136" i="34" s="1"/>
  <c r="E137" i="34" s="1"/>
  <c r="E138" i="34" s="1"/>
  <c r="E139" i="34" s="1"/>
  <c r="E140" i="34" s="1"/>
  <c r="E141" i="34" s="1"/>
  <c r="E142" i="34" s="1"/>
  <c r="E143" i="34" s="1"/>
  <c r="E144" i="34" s="1"/>
  <c r="E145" i="34" s="1"/>
  <c r="E146" i="34" s="1"/>
  <c r="E147" i="34" s="1"/>
  <c r="E148" i="34" s="1"/>
  <c r="E149" i="34" s="1"/>
  <c r="E150" i="34" s="1"/>
  <c r="E151" i="34" s="1"/>
  <c r="E152" i="34" s="1"/>
  <c r="E153" i="34" s="1"/>
  <c r="E154" i="34" s="1"/>
  <c r="E155" i="34" s="1"/>
  <c r="E156" i="34" s="1"/>
  <c r="E157" i="34" s="1"/>
  <c r="E158" i="34" s="1"/>
  <c r="E159" i="34" s="1"/>
  <c r="E160" i="34" s="1"/>
  <c r="E161" i="34" s="1"/>
  <c r="E162" i="34" s="1"/>
  <c r="E163" i="34" s="1"/>
  <c r="E164" i="34" s="1"/>
  <c r="E165" i="34" s="1"/>
  <c r="E166" i="34" s="1"/>
  <c r="E167" i="34" s="1"/>
  <c r="E168" i="34" s="1"/>
  <c r="E169" i="34" s="1"/>
  <c r="E170" i="34" s="1"/>
  <c r="E171" i="34" s="1"/>
  <c r="E172" i="34" s="1"/>
  <c r="E173" i="34" s="1"/>
  <c r="E174" i="34" s="1"/>
  <c r="E175" i="34" s="1"/>
  <c r="E176" i="34" s="1"/>
  <c r="E177" i="34" s="1"/>
  <c r="E178" i="34" s="1"/>
  <c r="E179" i="34" s="1"/>
  <c r="E180" i="34" s="1"/>
  <c r="E181" i="34" s="1"/>
  <c r="E182" i="34" s="1"/>
  <c r="E183" i="34" s="1"/>
  <c r="D127" i="34"/>
  <c r="D128" i="34" s="1"/>
  <c r="D129" i="34" s="1"/>
  <c r="D130" i="34" s="1"/>
  <c r="D131" i="34" s="1"/>
  <c r="D132" i="34" s="1"/>
  <c r="D133" i="34" s="1"/>
  <c r="D134" i="34" s="1"/>
  <c r="D135" i="34" s="1"/>
  <c r="D136" i="34" s="1"/>
  <c r="D137" i="34" s="1"/>
  <c r="D138" i="34" s="1"/>
  <c r="D139" i="34" s="1"/>
  <c r="D140" i="34" s="1"/>
  <c r="D141" i="34" s="1"/>
  <c r="D142" i="34" s="1"/>
  <c r="D143" i="34" s="1"/>
  <c r="D144" i="34" s="1"/>
  <c r="D145" i="34" s="1"/>
  <c r="D146" i="34" s="1"/>
  <c r="D147" i="34" s="1"/>
  <c r="D148" i="34" s="1"/>
  <c r="D149" i="34" s="1"/>
  <c r="D150" i="34" s="1"/>
  <c r="D151" i="34" s="1"/>
  <c r="D152" i="34" s="1"/>
  <c r="D153" i="34" s="1"/>
  <c r="D154" i="34" s="1"/>
  <c r="D155" i="34" s="1"/>
  <c r="D156" i="34" s="1"/>
  <c r="D157" i="34" s="1"/>
  <c r="D158" i="34" s="1"/>
  <c r="D159" i="34" s="1"/>
  <c r="D160" i="34" s="1"/>
  <c r="D161" i="34" s="1"/>
  <c r="D162" i="34" s="1"/>
  <c r="D163" i="34" s="1"/>
  <c r="D164" i="34" s="1"/>
  <c r="D165" i="34" s="1"/>
  <c r="D166" i="34" s="1"/>
  <c r="D167" i="34" s="1"/>
  <c r="D168" i="34" s="1"/>
  <c r="D169" i="34" s="1"/>
  <c r="D170" i="34" s="1"/>
  <c r="D171" i="34" s="1"/>
  <c r="D172" i="34" s="1"/>
  <c r="D173" i="34" s="1"/>
  <c r="D174" i="34" s="1"/>
  <c r="D175" i="34" s="1"/>
  <c r="D176" i="34" s="1"/>
  <c r="D177" i="34" s="1"/>
  <c r="D178" i="34" s="1"/>
  <c r="D179" i="34" s="1"/>
  <c r="D180" i="34" s="1"/>
  <c r="D181" i="34" s="1"/>
  <c r="D182" i="34" s="1"/>
  <c r="D183" i="34" s="1"/>
  <c r="D184" i="34" s="1"/>
</calcChain>
</file>

<file path=xl/sharedStrings.xml><?xml version="1.0" encoding="utf-8"?>
<sst xmlns="http://schemas.openxmlformats.org/spreadsheetml/2006/main" count="992" uniqueCount="492">
  <si>
    <t>Sverige</t>
  </si>
  <si>
    <t>Euroområdet</t>
  </si>
  <si>
    <t>USA</t>
  </si>
  <si>
    <t>Procent</t>
  </si>
  <si>
    <t>Sweden</t>
  </si>
  <si>
    <t>Rubrik:</t>
  </si>
  <si>
    <t>Heading:</t>
  </si>
  <si>
    <t>Enhet:</t>
  </si>
  <si>
    <t>Unit:</t>
  </si>
  <si>
    <t>Per cent</t>
  </si>
  <si>
    <t>Källor:</t>
  </si>
  <si>
    <t>Source:</t>
  </si>
  <si>
    <t xml:space="preserve">Anm. </t>
  </si>
  <si>
    <t>Outcome</t>
  </si>
  <si>
    <t>Forecast</t>
  </si>
  <si>
    <t>Utfall</t>
  </si>
  <si>
    <t>Prognos</t>
  </si>
  <si>
    <t>Euro zone</t>
  </si>
  <si>
    <t xml:space="preserve">USA </t>
  </si>
  <si>
    <t>Tyskland</t>
  </si>
  <si>
    <t>Årlig procentuell BNP-utveckling</t>
  </si>
  <si>
    <t>Annual GDP growth, per cent</t>
  </si>
  <si>
    <t>Sources:</t>
  </si>
  <si>
    <t>Anm.</t>
  </si>
  <si>
    <t>Note.</t>
  </si>
  <si>
    <t>Källa:</t>
  </si>
  <si>
    <t>Europa</t>
  </si>
  <si>
    <t>Global</t>
  </si>
  <si>
    <t>Index, januari 2006=100</t>
  </si>
  <si>
    <t>Index, January 2006=100</t>
  </si>
  <si>
    <t>Economic Policy Uncertainty.</t>
  </si>
  <si>
    <t>Globalt</t>
  </si>
  <si>
    <t>Index, 1980=100</t>
  </si>
  <si>
    <t>SCB och Valueguard.</t>
  </si>
  <si>
    <t>Småhuspriser i förhållande till disponibel inkomst</t>
  </si>
  <si>
    <t>House prices (weighted) in relation to disposable income</t>
  </si>
  <si>
    <t>Medel, globalt</t>
  </si>
  <si>
    <t>Average, global</t>
  </si>
  <si>
    <t>Medel, Europa</t>
  </si>
  <si>
    <t>Europe</t>
  </si>
  <si>
    <t>Average, Europe</t>
  </si>
  <si>
    <t>Bostadspriser (totalt) i förhållande till disponibel inkomst</t>
  </si>
  <si>
    <t>Småhuspriser i förhållande till disponibel inkomst, medel 1975-2019</t>
  </si>
  <si>
    <t>Bostadspriser (totalt) i förhållande till disponibel inkomst, medel 2005-2019</t>
  </si>
  <si>
    <t xml:space="preserve">Källa: </t>
  </si>
  <si>
    <t>KI.</t>
  </si>
  <si>
    <t>NIER.</t>
  </si>
  <si>
    <t>P/B-tal</t>
  </si>
  <si>
    <t>Nordeuropeiska banker</t>
  </si>
  <si>
    <t>Franska banker</t>
  </si>
  <si>
    <t>Italienska banker</t>
  </si>
  <si>
    <t>10-åriga statsobligationsräntor.</t>
  </si>
  <si>
    <t>Refinitiv Datastream.</t>
  </si>
  <si>
    <t>Diagram 2. Konjunkturen dämpas</t>
  </si>
  <si>
    <t>Diagram 3. Högre styrräntor kan komma att dröja</t>
  </si>
  <si>
    <t>Diagram 3. Higher key interest rates may be delayed</t>
  </si>
  <si>
    <t>Diagram 4. Statsobligationsräntor har sjunkit kraftigt</t>
  </si>
  <si>
    <t>För euroområdet visas refinansieringsräntan. Streckade linjer avser bankanalytikers prognoser. Prognoserna baseras på Refinitiv Poll, medianvärde.</t>
  </si>
  <si>
    <t>Refinitiv Eikon.</t>
  </si>
  <si>
    <t>Germany</t>
  </si>
  <si>
    <t>Diagram 5. Fortsatt förhöjd politisk osäkerhet</t>
  </si>
  <si>
    <t>Diagram 6. Europeiska bankers marknadsvärderingar har sjunkit</t>
  </si>
  <si>
    <t>Statistics Sweden and Valueguard.</t>
  </si>
  <si>
    <t>Single-family home prices in relation to disposable income</t>
  </si>
  <si>
    <t>House prices (weighted) in relation to disposable income, average 2005–2019</t>
  </si>
  <si>
    <t>Single-family home prices in relation to disposable income, average 1975–2019</t>
  </si>
  <si>
    <t>Diagram 2. Economy slows</t>
  </si>
  <si>
    <t>10-year government bond rates.</t>
  </si>
  <si>
    <t>Diagram 4. Government bond rates have fallen sharply</t>
  </si>
  <si>
    <t>Diagram 5. Political uncertainty continues to be elevated</t>
  </si>
  <si>
    <t>Diagram 6. European banks’ market values have fallen</t>
  </si>
  <si>
    <t>P/B ratio</t>
  </si>
  <si>
    <t xml:space="preserve">Source: </t>
  </si>
  <si>
    <t>Northern European banks</t>
  </si>
  <si>
    <t>French banks</t>
  </si>
  <si>
    <t>Italian banks</t>
  </si>
  <si>
    <t>P/B-tal står för Price to Book, det vill säga aktiepris dividerat med bokfört eget kapital per aktie. Nordeuropeiska banker avser Commerzbank, Deutsche Bank, ING och KBC. Franska banker omfattar BNP Paribas, Crédit Agricole och Société Générale. Italienska banker avser Intesa Sanpaolo, Mediobanca och Unicredit.</t>
  </si>
  <si>
    <t>Bostadspriser för villor och bostadsrätter i hela Sverige samt fastighetsprisindex för permanenta småhus. Småhuspriser i förhållande till disponibel inkomst är laggat ett kvartal på grund av eftersläpning i statistiken. Streckade linjer avser  genomsnitt för tidsperioderna 2005-2019 respektive 1975-2019.</t>
  </si>
  <si>
    <t>House prices for single-family homes and tenant-owned apartments in all of Sweden and real estate price index for permanent single-family homes. The ratio of prices for single-family homes in relation to disposable income has a one-quarter lag due to the delayed release of the statistics. Dashed lines refer to average for the periods 2005–2019 and 1975–2019, respectively.</t>
  </si>
  <si>
    <t>Diagram 1. House prices continue to be high in relation to income</t>
  </si>
  <si>
    <t>Diagram 1. Bostadspriser är fortsatt höga i förhållande till inkomst</t>
  </si>
  <si>
    <t>Economic Policy Uncertainty Index baseras på förekomsten av vissa uttryck kopplade till ekonomi, policy och osäkerhet i olika länders nationella nyhetsartiklar. Globalt index omfattar nitton länder. Index för Europa omfattar Frankrike, Tyskland, Italien, Spanien och Storbritannien. Streckad linjer avser medel sedan 2006.</t>
  </si>
  <si>
    <t>The Economic Policy Uncertainty Index is based on the occurrence of certain expressions in national news articles of various countries linked to economics, policy and uncertainty. The global index includes nineteen countries. The European index includes France, Germany, Italy, Spain and Great Britain. The dashed lines refer to the average since 2006.</t>
  </si>
  <si>
    <r>
      <t>Refinitiv Datastream och</t>
    </r>
    <r>
      <rPr>
        <sz val="11"/>
        <rFont val="Calibri"/>
        <family val="2"/>
        <scheme val="minor"/>
      </rPr>
      <t xml:space="preserve"> Refinitiv Long-Term Economic Outlook.</t>
    </r>
  </si>
  <si>
    <t>Refinitiv Datastream and Refinitiv Long-Term Economic Outlook.</t>
  </si>
  <si>
    <t>The refinancing rate is shown for the Euro zone. Dashed lines refer to the forecasts of bank analysts. The forecasts are based on Refinitiv Long-Term Economic Outlook, median.</t>
  </si>
  <si>
    <t>Prognoser får inte publiceras utan skriftligt medgivande från Refinitiv.</t>
  </si>
  <si>
    <t>The forecasts may not be published without written consent from Refinitiv.</t>
  </si>
  <si>
    <t>Procent av BNP</t>
  </si>
  <si>
    <t>Per cent of GDP</t>
  </si>
  <si>
    <t>SCB.</t>
  </si>
  <si>
    <t>Statistics Sweden.</t>
  </si>
  <si>
    <t>Avser konsoliderade skulder för icke-finansiella företag</t>
  </si>
  <si>
    <t>Refers to consolidated debt for non-financial corporations</t>
  </si>
  <si>
    <t>Households</t>
  </si>
  <si>
    <t>Non-financial Corporations</t>
  </si>
  <si>
    <t>Hushåll</t>
  </si>
  <si>
    <t>Icke-finansiella företag</t>
  </si>
  <si>
    <t>Årlig procentuell förändring</t>
  </si>
  <si>
    <t>Annual change in per cent</t>
  </si>
  <si>
    <t>MFI avser Monetära Finansinsitut</t>
  </si>
  <si>
    <t>MFI is an abbreviation for Monetary Financial Institution</t>
  </si>
  <si>
    <t>Lending from MFI</t>
  </si>
  <si>
    <t>Market financing</t>
  </si>
  <si>
    <t>Total lending</t>
  </si>
  <si>
    <t>MFI:s utlåning</t>
  </si>
  <si>
    <t>Marknadsfinansiering</t>
  </si>
  <si>
    <t>Total utlåning</t>
  </si>
  <si>
    <t xml:space="preserve">ECB, Eurostat, MSCI och FI:s egna beräkningar. </t>
  </si>
  <si>
    <t xml:space="preserve">ECB, Eurostat, MSCI, and FI’s own calculations. </t>
  </si>
  <si>
    <t xml:space="preserve">Avser procentuell avvikelse från historiskt medelvärde i underliggande indikatorer. Streckad linje avser medelvärde för Sverige 1997-2018. </t>
  </si>
  <si>
    <t xml:space="preserve">Refers to annual change in per cent from historical average in underlying indicators. The dashed line refers to the average for Sweden for the period 1997–2018. </t>
  </si>
  <si>
    <t>Average Sweden</t>
  </si>
  <si>
    <t>Average EU</t>
  </si>
  <si>
    <t>Medel Sverige</t>
  </si>
  <si>
    <t>Genomsnitt EU</t>
  </si>
  <si>
    <t>FI, SCB och Pangea.</t>
  </si>
  <si>
    <t>FI, Statistics Sweden and Pangea.</t>
  </si>
  <si>
    <t>Kontorshyrestillväxt avser A-lägen i hela riket. Årsvärden är interpolerade till kvartalsgenomsnitt.</t>
  </si>
  <si>
    <t>Office rent growth refers to prime locations throughout the country. Annual figures have been extrapolated into quarterly averages.</t>
  </si>
  <si>
    <t>Sifferunderlag får inte publiceras på grund av rättighetsskäl.</t>
  </si>
  <si>
    <t>The underlying data may not be published due to copyright restrictions.</t>
  </si>
  <si>
    <t>Kvot</t>
  </si>
  <si>
    <t>Ratio</t>
  </si>
  <si>
    <t>Catella.</t>
  </si>
  <si>
    <t xml:space="preserve">Avser börsnoterade fastighetsföretag på Nasdaq Nordic Main Market. </t>
  </si>
  <si>
    <t xml:space="preserve">Refers to listed CRE firms on Nasdaq Nordic Main Market. </t>
  </si>
  <si>
    <t>Årstillväxtttakten är justerad för omklassificeringar, omvärderingar samt köpta och sålda lån.</t>
  </si>
  <si>
    <t>The annual growth rate is adjusted for reclassifications, reassessments, and bought and sold loans.</t>
  </si>
  <si>
    <t>Total loans</t>
  </si>
  <si>
    <t>Total loans, real</t>
  </si>
  <si>
    <t>Housing loans</t>
  </si>
  <si>
    <t>Consumption loans, no collateral</t>
  </si>
  <si>
    <t>Totalt</t>
  </si>
  <si>
    <t>Totalt, realt</t>
  </si>
  <si>
    <t>Bolån</t>
  </si>
  <si>
    <t>Konsumtionslån utan säkerhet</t>
  </si>
  <si>
    <t xml:space="preserve">Procent </t>
  </si>
  <si>
    <t xml:space="preserve">Per cent </t>
  </si>
  <si>
    <t xml:space="preserve">Både skuld- och räntekvot i förhållande till disponibel inkomst. Räntekvoten avser fyra kvartals rullande medelvärde. </t>
  </si>
  <si>
    <t xml:space="preserve">Both the loan-to-income ratio and the interest-to-income ratio in relation to disposable income. The interest-to-income ratio refers to a four-quarter moving average. </t>
  </si>
  <si>
    <t>Hushållens skuldkvot (vänster axel)</t>
  </si>
  <si>
    <t>Hushållens räntekvot (höger axel)</t>
  </si>
  <si>
    <t>FI</t>
  </si>
  <si>
    <t>Quantity</t>
  </si>
  <si>
    <t>Volume</t>
  </si>
  <si>
    <t>Antal</t>
  </si>
  <si>
    <t>Volym</t>
  </si>
  <si>
    <t>Household loan-to-income ratio (left axis)</t>
  </si>
  <si>
    <t>Household interest-to-income ratio (right axis)</t>
  </si>
  <si>
    <t xml:space="preserve">Rubrik: </t>
  </si>
  <si>
    <t>Diagram 7. Återigen högre värderade aktiemarknader</t>
  </si>
  <si>
    <t xml:space="preserve">Heading: </t>
  </si>
  <si>
    <t>Diagram 7. Stock market valuations once again high</t>
  </si>
  <si>
    <t>p/e-tal</t>
  </si>
  <si>
    <t>p/e ratio</t>
  </si>
  <si>
    <t>p/e står för price/earnings. Avser pris per aktie i relation till vinst per aktie för bolag på amerikanska, europeiska och svenska marknader. 30 dagars glidande medelvärde.</t>
  </si>
  <si>
    <t>p/e stands for Price/Earnings and refers to the price per share in relation to earnings per share for companies on the US, European and Swedish markets. 30-day moving average.</t>
  </si>
  <si>
    <t>Diagram 8. Låg finansiell stress i Sverige</t>
  </si>
  <si>
    <t>Diagram 8. Low financial stress in Sweden</t>
  </si>
  <si>
    <t>Ranking (0=låg stress, 1=hög stress)</t>
  </si>
  <si>
    <t>Ranking (0=low stress, 1=high stress)</t>
  </si>
  <si>
    <t>Bloomberg och Riksbanken.</t>
  </si>
  <si>
    <t>Bloomberg and Sveriges Riksbank.</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</si>
  <si>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2019-11-14.
</t>
  </si>
  <si>
    <t xml:space="preserve">The Swedish stress index was created by Sveriges Riksbank using a method similar to that used by the ECB for the European stress index. See Johansson and Bonthron (2013), “Further development of the index for financial stress for Sweden”, Economic Review 2013:1. Sveriges Riksbank. Last observation 2019-11-14.
</t>
  </si>
  <si>
    <t>Bond market</t>
  </si>
  <si>
    <t>Foreign exchange market</t>
  </si>
  <si>
    <t>Money market</t>
  </si>
  <si>
    <t>Equity market</t>
  </si>
  <si>
    <t>Stress index</t>
  </si>
  <si>
    <t>Obligationsmarknaden</t>
  </si>
  <si>
    <t>Valutamarknaden</t>
  </si>
  <si>
    <t>Penningmarknaden</t>
  </si>
  <si>
    <t>Aktiemarknaden</t>
  </si>
  <si>
    <t>Stressindex</t>
  </si>
  <si>
    <t>Diagram 9. Räntorna förväntas vara låga framöver</t>
  </si>
  <si>
    <t>Diagram 9. Interest rates expected to be low in the near future</t>
  </si>
  <si>
    <t>Procentenheter</t>
  </si>
  <si>
    <t>Percentage points</t>
  </si>
  <si>
    <t>Lutningen på avkastningskurvan, ränteskillnaden mellan statsobligationer med löptider på 2 och 10 år i respektive land.</t>
  </si>
  <si>
    <t>The slope of the yield curve, the interest rate differential between government bonds with maturities of 2 and 10 years in each country.</t>
  </si>
  <si>
    <t xml:space="preserve">Sverige </t>
  </si>
  <si>
    <t xml:space="preserve">Diagram 10. Negativ löptidspremie i Sverige </t>
  </si>
  <si>
    <t xml:space="preserve">Diagram 10. Negative term premium in Sweden </t>
  </si>
  <si>
    <t>FI:s egna beräkningar och Refinitiv Eikon.</t>
  </si>
  <si>
    <t>Refinitiv Eikon and FI’s own calculations.</t>
  </si>
  <si>
    <t>Månatliga swapräntor från den svenska marknaden med löptider mellan 1 och 10 år samt Stibor med löptider på 1 månad, 3 månader och 6 månader.</t>
  </si>
  <si>
    <t>Monthly swap rates from the Swedish market with maturities between 1 and 10 years, and STIBOR with maturities of 1 month, 3 months and 6 months.</t>
  </si>
  <si>
    <t>Ten-year rate</t>
  </si>
  <si>
    <t>Term premium</t>
  </si>
  <si>
    <t>Tioårig ränta</t>
  </si>
  <si>
    <t>Löptidspremie</t>
  </si>
  <si>
    <t>Diagram 11. Riskpremier lägre än i början av året</t>
  </si>
  <si>
    <t>Diagram 11. Risk premiums lower than at the beginning of the year</t>
  </si>
  <si>
    <t>Interest rate differentials for corporate bonds with credit rating BBB in Sweden, the Euro zone and the USA. Calculated as the difference between the Refinitiv corporate benchmark for Sweden, the Euro zone and the USA and Refinitiv's interest rate swaps in each currency. All with a maturity of 5 years.</t>
  </si>
  <si>
    <t>SEK</t>
  </si>
  <si>
    <t>EUR</t>
  </si>
  <si>
    <t>USD</t>
  </si>
  <si>
    <t>Diagram 12. Fondförmögenheten i företagsobligationer ökar</t>
  </si>
  <si>
    <t>Diagram 12. Assets under management in corporate bond funds are growing</t>
  </si>
  <si>
    <t>Miljarder kronor</t>
  </si>
  <si>
    <t>SEK billion</t>
  </si>
  <si>
    <t>FI:s innehavsrapporteringssystem och kvartalsrapportering.</t>
  </si>
  <si>
    <t>FI’s system for reporting holdings and quarterly reporting of UCITS funds.</t>
  </si>
  <si>
    <t>Avser fonder i Sverige som klassificerar sig som företagsobligationsfonder eller där fondens namn innehåller "företagsobligation", aggregerad fondförmögenhet.</t>
  </si>
  <si>
    <t>Refers to funds in Sweden that classify themselves as corporate bond funds or where the fund's name contains "corporate bond", total assets under management.</t>
  </si>
  <si>
    <t>Assets under management</t>
  </si>
  <si>
    <t>Fondförmögenhet</t>
  </si>
  <si>
    <t>Diagram 13. Förvaltar stora belopp</t>
  </si>
  <si>
    <t>Diagram 13. Insurance undertakings manage large amounts</t>
  </si>
  <si>
    <t>Försäkringsföretagens placeringstillgångar uppdelat på traditionell livförsäkring samt skadeförsäkring och fondförsäkring.</t>
  </si>
  <si>
    <t>Insurance undertakings’ investment assets broken down into traditional life insurance and non-life insurance/unit-linked insurance.</t>
  </si>
  <si>
    <t>Assets non-life and unit-linked insurance</t>
  </si>
  <si>
    <t>Assets traditional life insurance</t>
  </si>
  <si>
    <t>Tillgångar skadeförsäkring och fondförsäkring</t>
  </si>
  <si>
    <t>Tillgångar traditionell livförsäkring</t>
  </si>
  <si>
    <t>Diagram 14. Trafikljuskvoter fortsatt stabila</t>
  </si>
  <si>
    <t>Diagram 14. Traffic-light ratios still stable</t>
  </si>
  <si>
    <t>Kvot (vänster axel) och procent (höger axel)</t>
  </si>
  <si>
    <t>Ratio (left axis) and per cent (right axis)</t>
  </si>
  <si>
    <t>FI och Refinitiv Eikon.</t>
  </si>
  <si>
    <t>FI and Refinitiv Eikon.</t>
  </si>
  <si>
    <t>Traffic-light ratio (left axis)</t>
  </si>
  <si>
    <t>10-year treasury bond rate (right axis)</t>
  </si>
  <si>
    <t>Stock exchange index (left axis)</t>
  </si>
  <si>
    <t>Trafikljuskvot (vänster axel)</t>
  </si>
  <si>
    <t>Statsobligationsränta 10 år (höger axel)</t>
  </si>
  <si>
    <t>Börsindex (vänster axel)</t>
  </si>
  <si>
    <t>Diagram 15. Långsiktig jämviktsränta har stor påverkan</t>
  </si>
  <si>
    <t>FI.</t>
  </si>
  <si>
    <t>As per 31/12/2018</t>
  </si>
  <si>
    <t>As per 30/09/2019</t>
  </si>
  <si>
    <t>Per 2018-12-31</t>
  </si>
  <si>
    <t>Per 2019-09-30</t>
  </si>
  <si>
    <t>Traffic-light ratio including long-term equilibrium rate</t>
  </si>
  <si>
    <t>Trafikljuskvot inklusive långsiktig jämviktsränta</t>
  </si>
  <si>
    <t>Traffic-light ratio based on market rates</t>
  </si>
  <si>
    <t>Trafikljuskvot baserad på marknadsräntor</t>
  </si>
  <si>
    <t>Diagram 16. Finansiella garantier sjunker</t>
  </si>
  <si>
    <t>Diagram 16. Financial guarantees go down</t>
  </si>
  <si>
    <t>procent</t>
  </si>
  <si>
    <t>Average, financial guarantees, 2017</t>
  </si>
  <si>
    <t>Average, financial guarantees, 2018</t>
  </si>
  <si>
    <t>Medelnivå på finansiella garantier 2017</t>
  </si>
  <si>
    <t>Medelnivå på finansiella garantier 2018</t>
  </si>
  <si>
    <t>Diagram 17. Motståndskraften har minskat</t>
  </si>
  <si>
    <t>Diagram 17. Resilience has decreased</t>
  </si>
  <si>
    <t>Viktade trafikljuskvoter för urval av stora försäkringsföretag. De stressade trafikljuskvoterna är uppskattade av FI.</t>
  </si>
  <si>
    <t>Weighted traffic-light ratios for a sample of large insurance undertakings. The stressed traffic-light ratios are estimated by FI.</t>
  </si>
  <si>
    <t>Traffic-light, reported</t>
  </si>
  <si>
    <t>Trafikljus, inrapporterad</t>
  </si>
  <si>
    <t>Traffic-light, stressed</t>
  </si>
  <si>
    <t>Trafikljus, stressad</t>
  </si>
  <si>
    <t>Diagram 18. Fördelning av bankutlåning i Sverige.</t>
  </si>
  <si>
    <t>Diagram 18. Distribution of bank lending in Sweden.</t>
  </si>
  <si>
    <t>Procent.</t>
  </si>
  <si>
    <t>Per cent.</t>
  </si>
  <si>
    <t>Data avser kv.2 2019. Bankernas utlåning till allmänheten i Sverige på konsoliderad nivå. Övriga</t>
  </si>
  <si>
    <t>Data as of Q2 2019. Banks’ lending to the general public in Sweden on consolidated level.</t>
  </si>
  <si>
    <t>svenska avser övriga svenska kreditinstitut. Övriga utländska avser utländska bankers utlåning i</t>
  </si>
  <si>
    <t>“Other Swedish” includes other Swedish credit institutions. "Other foreign" includes other</t>
  </si>
  <si>
    <t>Sverige.</t>
  </si>
  <si>
    <t>foreign banks' lending in Sweden.</t>
  </si>
  <si>
    <t>Percentage</t>
  </si>
  <si>
    <t>Andel</t>
  </si>
  <si>
    <t>SHB 21%</t>
  </si>
  <si>
    <t>SHB 21 %</t>
  </si>
  <si>
    <t>Swedbank 20%</t>
  </si>
  <si>
    <t>Swedbank 20 %</t>
  </si>
  <si>
    <t>SEB 15%</t>
  </si>
  <si>
    <t>SEB 15 %</t>
  </si>
  <si>
    <t>Nordea 13%</t>
  </si>
  <si>
    <t>Nordea 13 %</t>
  </si>
  <si>
    <t>Danske 7%</t>
  </si>
  <si>
    <t>Danske 7 %</t>
  </si>
  <si>
    <t>Other Swedish 23%</t>
  </si>
  <si>
    <t>Övriga svenska 23 %</t>
  </si>
  <si>
    <t>Other foreign 1%</t>
  </si>
  <si>
    <t>Övriga utländska 1 %</t>
  </si>
  <si>
    <t>Diagram 19. De svenska storbankernas intjäning är hög.</t>
  </si>
  <si>
    <t>Diagram 19. The earnings of the major banks are high.</t>
  </si>
  <si>
    <t>Index (vänster axel) och procent (höger axel).</t>
  </si>
  <si>
    <t>Index (left axis) and per cent (right axis).</t>
  </si>
  <si>
    <t>SNL.</t>
  </si>
  <si>
    <t>De svenska storbankernas räntenetto (indexerat) på konsoliderad nivå.</t>
  </si>
  <si>
    <t xml:space="preserve">The major Swedish banks’ net interest income on consolidated level (indexed). </t>
  </si>
  <si>
    <t>Net interest income (left axis)</t>
  </si>
  <si>
    <t>Net interest income / total lending (right axis)</t>
  </si>
  <si>
    <t>Räntenetto (vänster axel)</t>
  </si>
  <si>
    <t>Räntenetto/utlåning (höger axel)</t>
  </si>
  <si>
    <t>Diagram 20. Storbankerna har fortsatt låga kreditförluster.</t>
  </si>
  <si>
    <t>Diagram 20. Major banks continue to have low credit losses.</t>
  </si>
  <si>
    <t xml:space="preserve">Bankernas kvartalsrapporter. </t>
  </si>
  <si>
    <t xml:space="preserve">The banks' interim reports. </t>
  </si>
  <si>
    <t>Storbankernas kreditförluster på konsoliderad nivå i procent av total utlåning till privat och</t>
  </si>
  <si>
    <t>Loan losses of major banks as a percentage of total lending to the private and public</t>
  </si>
  <si>
    <t>offentlig sektor på kvartalsbas, i årstakt. De låga nivåerna under 2011 förklaras delvis av</t>
  </si>
  <si>
    <t>sectors on a quarterly basis, at an annual rate. The low levels in 2011 are partly due to</t>
  </si>
  <si>
    <t xml:space="preserve">återvunna reserveringar från tidigare år. </t>
  </si>
  <si>
    <t xml:space="preserve">recovered provisions from previous years. </t>
  </si>
  <si>
    <t>Major Swedish banks</t>
  </si>
  <si>
    <t>Svenska storbanker</t>
  </si>
  <si>
    <t>Diagram 21. Låg andel nödlidande lån i svenska banker.</t>
  </si>
  <si>
    <t>Diagram 21. Low percentage of non-performing loans in Swedish banks.</t>
  </si>
  <si>
    <t>FI, EBA och SNL.</t>
  </si>
  <si>
    <t>FI, EBA and SNL.</t>
  </si>
  <si>
    <t>Andel nödlidande lån i relation till total utlåning på konsoliderad nivå.</t>
  </si>
  <si>
    <t>Non-performing loans in relation to total lending on consolidated basis. "Major EU banks"</t>
  </si>
  <si>
    <t>EU-storbanker avser ett genomsnitt av storbanker i EU. Nordiska storbanker avser ett</t>
  </si>
  <si>
    <t>is an average of major banks in the EU. "Major Nordic banks" is an average of Nordea,</t>
  </si>
  <si>
    <t>genomsnitt av Nordea, Danske Bank och DNB.</t>
  </si>
  <si>
    <t>Danske Bank and DNB.</t>
  </si>
  <si>
    <t>Major EU banks</t>
  </si>
  <si>
    <t>Major Nordic banks</t>
  </si>
  <si>
    <t>EU-storbanker</t>
  </si>
  <si>
    <t>Nordiska storbanker</t>
  </si>
  <si>
    <t>Diagram 22. Svenska banker har lägre kostnader.</t>
  </si>
  <si>
    <t>Diagram 22. Swedish banks have lower costs.</t>
  </si>
  <si>
    <t>EBA och SNL.</t>
  </si>
  <si>
    <t>EBA and SNL.</t>
  </si>
  <si>
    <t>Storbankernas K/I-tal på konsoliderad nivå. EU-storbanker avser ett genomsnitt av</t>
  </si>
  <si>
    <t>Major banks’ C/I ratio compared on a consolidated basis. "Major EU banks" is an average</t>
  </si>
  <si>
    <t>storbanker i EU. Nordiska storbanker avser ett genomsnitt av Nordea, Danske Bank och</t>
  </si>
  <si>
    <t>of major banks in the EU. "Major Nordic Banks" is an average of Nordea, Danske Bank</t>
  </si>
  <si>
    <t>DNB.</t>
  </si>
  <si>
    <t>and DNB.</t>
  </si>
  <si>
    <t>Diagram 23. Marknaden förväntar sig sämre avkastning.</t>
  </si>
  <si>
    <t>Diagram 23. The market expects lower returns.</t>
  </si>
  <si>
    <t>Price to book ratio. Eurostoxx Bank beräknas som ett marknadsvärdesviktat genomsnitt</t>
  </si>
  <si>
    <t>Price to book ratio. Eurostoxx Bank is a market cap weighted average of the constitutent</t>
  </si>
  <si>
    <t>av bankerna i indexet.</t>
  </si>
  <si>
    <t>banks.</t>
  </si>
  <si>
    <t>SEB</t>
  </si>
  <si>
    <t>SHB</t>
  </si>
  <si>
    <t>Swedbank</t>
  </si>
  <si>
    <t>DNB</t>
  </si>
  <si>
    <t>Danske Bank</t>
  </si>
  <si>
    <t>Nordea</t>
  </si>
  <si>
    <t>Diagram 24. Storbankerna uppfyller kapitalkraven.</t>
  </si>
  <si>
    <t>Diagram 24. The major banks meet capital requirements.</t>
  </si>
  <si>
    <t>SEK billion.</t>
  </si>
  <si>
    <t>Data avser kv 2 2019.</t>
  </si>
  <si>
    <t>Data as of Q2 2019</t>
  </si>
  <si>
    <t>CET 1 capital</t>
  </si>
  <si>
    <t>Kärnprimärkapital</t>
  </si>
  <si>
    <t>Other capital</t>
  </si>
  <si>
    <t>Övrigt kapital</t>
  </si>
  <si>
    <t>Total capital requirement</t>
  </si>
  <si>
    <t>Totalt kapitalkrav</t>
  </si>
  <si>
    <t>Total own funds</t>
  </si>
  <si>
    <t>Total kapitalbas</t>
  </si>
  <si>
    <t>Diagram 25. Storbankerna har tillfredsställande kapitalrelationer.</t>
  </si>
  <si>
    <t>Diagram 25. Major banks have satisfactory capital ratios.</t>
  </si>
  <si>
    <t>Procent av riskvägda tillgångar.</t>
  </si>
  <si>
    <t>Per cent of risk-weighted assets.</t>
  </si>
  <si>
    <t>EBA och FI.</t>
  </si>
  <si>
    <t>EBA and FI.</t>
  </si>
  <si>
    <t>Kärnprimärkapitalrelation på konsoliderad nivå. EU-storbanker avser ett genomsnitt av</t>
  </si>
  <si>
    <t>CET1 ratio on consolidated basis. "Major EU banks" is an average of major banks in the</t>
  </si>
  <si>
    <t>EU. "Major Nordic banks" is an average of Nordea, Danske Bank and DNB.</t>
  </si>
  <si>
    <t>Diagram 26. Storbankerna uppfyller bruttosoliditetskravet.</t>
  </si>
  <si>
    <t>Diagram 26. Major banks meet the leverage ratio requirement.</t>
  </si>
  <si>
    <t>Data per kv 2. 2019. EU-storbanker avser ett genomsnitt av storbanker i EU.</t>
  </si>
  <si>
    <t>Data as of Q2 2019. "Major EU banks" is an average of major banks in the EU. "Major</t>
  </si>
  <si>
    <t>Nordiska storbanker avser ett genomsnitt av Nordea, Danske Bank och DNB.</t>
  </si>
  <si>
    <t>Nordic banks" is an average of Nordea, Danske Bank, and DNB.</t>
  </si>
  <si>
    <t>Requirement</t>
  </si>
  <si>
    <t>Krav</t>
  </si>
  <si>
    <t>Diagram 27. Fördelning av storbankernas utlåning.</t>
  </si>
  <si>
    <t>Diagram 27. Distribution of the major banks’ credit portfolios.</t>
  </si>
  <si>
    <t>Bankernas delårsrapporter.</t>
  </si>
  <si>
    <t>Banks' interim reports.</t>
  </si>
  <si>
    <t>Data avser kv 2. 2019. Avser storbankernas utlåning till allmänheten på konsoliderad</t>
  </si>
  <si>
    <t>Data as of Q2 2019. Refers to the major banks’ lending to the public on a consolidated</t>
  </si>
  <si>
    <t>nivå.</t>
  </si>
  <si>
    <t>basis.</t>
  </si>
  <si>
    <t>Mortgages 42%</t>
  </si>
  <si>
    <t>Bolån 42 %</t>
  </si>
  <si>
    <t>Tenant-owner associations 7%</t>
  </si>
  <si>
    <t>Bostadsrätts-föreningar 7 %</t>
  </si>
  <si>
    <t>Commercial real estate 16%</t>
  </si>
  <si>
    <t>Kommersiella fastigheter 16 %</t>
  </si>
  <si>
    <t>Other non-financial firms 21%</t>
  </si>
  <si>
    <t>Övriga icke-finansiella företag 21 %</t>
  </si>
  <si>
    <t>Other lending to the public 14%</t>
  </si>
  <si>
    <t>Övrig utlåning till allmänheten 14 %</t>
  </si>
  <si>
    <t>Diagram 28. Andelen fastighetslån sjunker.</t>
  </si>
  <si>
    <t>Diagram 28. Share of real estate lending is decreasing.</t>
  </si>
  <si>
    <t>FI och Riksbanken.</t>
  </si>
  <si>
    <t>Avser de svenska storbankernas svenska exponeringar på konsoliderad nivå.</t>
  </si>
  <si>
    <t>Major Swedish banks' exposures in Sweden on a consolidated basis.</t>
  </si>
  <si>
    <t>NPLs in real estate sector (left axis)</t>
  </si>
  <si>
    <t>Real estate lending / total corporate lending (right axis)</t>
  </si>
  <si>
    <t>Andel nödlidande lån i fastighetsutlåningen (vänster axel)</t>
  </si>
  <si>
    <t>Fastighetsutlåning / total företagsutlåning (höger axel)</t>
  </si>
  <si>
    <t>Diagram 29. Storbankerna finansierar sig till hälften på värdepappersmarknaden.</t>
  </si>
  <si>
    <t>Diagram 29. Half of the major banks' funding is on the securities market.</t>
  </si>
  <si>
    <t>Data avser kv. 2 2019. Eget kapital och skulder i försäkringsrörelse är inte inkluderade i</t>
  </si>
  <si>
    <t>Data as of Q2 2019. Equity and liabilities related to insurance business are not included in</t>
  </si>
  <si>
    <t>beräkningen av bankernas skulder.</t>
  </si>
  <si>
    <t>the calculation of the banks’ liabilities.</t>
  </si>
  <si>
    <t>Deposits, SEK 32%</t>
  </si>
  <si>
    <t>Deposits, foreign currency 20%</t>
  </si>
  <si>
    <t>Market funding, foreign currency 31%</t>
  </si>
  <si>
    <t>Market funding, SEK 18%</t>
  </si>
  <si>
    <t>Inlåning SEK 32 %</t>
  </si>
  <si>
    <t>Inlåning utl. valuta 20 %</t>
  </si>
  <si>
    <t>Marknadsfinan-siering utl. valuta 31 %</t>
  </si>
  <si>
    <t>Marknadsfinan-siering SEK 18 %</t>
  </si>
  <si>
    <t>Total Q2 2019</t>
  </si>
  <si>
    <t>Totalt kv 2, 2019</t>
  </si>
  <si>
    <t>Diagram 30. Låg finansieringskostnad för svenska bolån.</t>
  </si>
  <si>
    <t>Diagram 30. Low funding costs for Swedish mortgages.</t>
  </si>
  <si>
    <t>Räntepunkter.</t>
  </si>
  <si>
    <t>Basis points.</t>
  </si>
  <si>
    <t>Genomsnittlig kreditspread (asset swap spread) för svenska säkerställda obligationer</t>
  </si>
  <si>
    <t>Average credit spread (asset swap spread) for Swedish covered bonds with estimated</t>
  </si>
  <si>
    <t>med beräknad fast duration, 5 år effektiv löptid. Avser SEB, SHB och Swedbank.</t>
  </si>
  <si>
    <t>fixed duration, 5 years effective maturity. Includes SEB, SHB and Swedbank.</t>
  </si>
  <si>
    <t>Average credit spread for five-year mortgage bonds</t>
  </si>
  <si>
    <t>Genomsnittlig kreditspread på femåriga bostadsobligationer</t>
  </si>
  <si>
    <t>Diagram 31. Kreditspreadarna är historiskt låga.</t>
  </si>
  <si>
    <t>Diagram 31. Credit spreads are at historical low.</t>
  </si>
  <si>
    <t>Spread senior CDS jmf med Sweden CDS. Banker avser SEB, SHB och Swedbank.</t>
  </si>
  <si>
    <t>Spread senior CDS vs. Sweden CDS. "Banks" is an average of SEB, SHB and</t>
  </si>
  <si>
    <t>Företag avser icke-finansiella företag.</t>
  </si>
  <si>
    <t xml:space="preserve">Swedbank. "Companies" refers to non-financial corporations. </t>
  </si>
  <si>
    <t>Average spread between banks’ senior CDS and CDS for Sweden</t>
  </si>
  <si>
    <t>Average spread between companies’ senior CDS and CDS for Sweden</t>
  </si>
  <si>
    <t>Medelspread mellan bankers seniora CDS och CDS för Sverige</t>
  </si>
  <si>
    <t>Medelspread mellan företagens seniora CDS och CDS för Sverige</t>
  </si>
  <si>
    <t>Rubrik</t>
  </si>
  <si>
    <t>Diagram 32. Storbankerna har tillfredsställande likviditetstäckningskvoter.</t>
  </si>
  <si>
    <t>Diagram 32. Major banks have satisfactory liquidity coverage ratios.</t>
  </si>
  <si>
    <t>Kvot.</t>
  </si>
  <si>
    <t>Ratio.</t>
  </si>
  <si>
    <t>Kravet avser likviditetstäckningskvot för totala valutor enligt kommissionens delegerade</t>
  </si>
  <si>
    <t>The requirement refers to the liquidity coverage ratio for total currencies in accordance</t>
  </si>
  <si>
    <t>förordning (EU) 2015/61 samt FI:s pelare 2-krav på likviditetstäckningskvot i enskilda</t>
  </si>
  <si>
    <t>with Commission Delegated Regulation (EU) 2015/61 and FI’s Pillar 2 requirements on</t>
  </si>
  <si>
    <t>valutor. Genomsnitt av SEB, SHB och Swedbank.</t>
  </si>
  <si>
    <t>liquidity coverage ratios in individual currencies. Average of SEB, SHB and Swedbank.</t>
  </si>
  <si>
    <t>Total</t>
  </si>
  <si>
    <t>Requirement Total/EUR/USD</t>
  </si>
  <si>
    <t>Requirement SEK</t>
  </si>
  <si>
    <t>Aggregerat</t>
  </si>
  <si>
    <t>Krav aggregerat/EUR/USD</t>
  </si>
  <si>
    <t>Krav SEK</t>
  </si>
  <si>
    <t>Diagram 33. Storbankerna ligger över det förslagna NSFR-kravet.</t>
  </si>
  <si>
    <t>Diagram 33. Major banks are above the proposed NSFR requirement.</t>
  </si>
  <si>
    <t>Riksbanken.</t>
  </si>
  <si>
    <t>Sveriges Riksbank.</t>
  </si>
  <si>
    <t>Avser svenska storbankers tillgängliga stabila finansiering i förhållande till den stabila</t>
  </si>
  <si>
    <t>Refers to the major Swedish banks’ available stable financing in relation to the stable</t>
  </si>
  <si>
    <t>finansiering som krävs enligt Baselkommitténs definition från 2014. Riktvärdet är 100.</t>
  </si>
  <si>
    <t>financing required under the Basel Committee’s definition from 2014. The benchmark is</t>
  </si>
  <si>
    <t>100.</t>
  </si>
  <si>
    <t>NSFR</t>
  </si>
  <si>
    <t>Benchmark</t>
  </si>
  <si>
    <t>Riktvärde</t>
  </si>
  <si>
    <t>Diagram 34. Företag och hushåll har stora skulder</t>
  </si>
  <si>
    <t>Diagram 34. Firms and households have high debt</t>
  </si>
  <si>
    <t>Diagram 35. Skulderna ökar hos företagen</t>
  </si>
  <si>
    <t>Diagram 35. Debt is increasing among firms</t>
  </si>
  <si>
    <t xml:space="preserve">Diagram 36. Fastighetspriserna har stigit </t>
  </si>
  <si>
    <t xml:space="preserve">Diagram 36. Real estate prices have increased </t>
  </si>
  <si>
    <t>Diagram 37. Kontorshyror har stigit snabbt</t>
  </si>
  <si>
    <t>Diagram 37. Office rents have increased sharply</t>
  </si>
  <si>
    <t>Diagram 38. Fastighetsföretagen belånar kassaflödet hårdare</t>
  </si>
  <si>
    <t>Diagram 38. CRE firms leverage their cash flow more</t>
  </si>
  <si>
    <t>Diagram 39. Belåningsgrader är låga</t>
  </si>
  <si>
    <t>Diagram 39. Loan-to-value ratios are low</t>
  </si>
  <si>
    <t>Diagram 40. High but slowing growth rate for household debt</t>
  </si>
  <si>
    <t>Diagram 40. Hög men dämpad ökningstakt i hushållens skulder</t>
  </si>
  <si>
    <t>Diagram 41. Skuld- och räntekvot</t>
  </si>
  <si>
    <t>Diagram 41. Loan-to-income ratio and interest-to-income ratio</t>
  </si>
  <si>
    <t>Diagram 42. Andel tilläggslån av nya bolån</t>
  </si>
  <si>
    <t>FI and Sveriges Riksbank.</t>
  </si>
  <si>
    <t>Ränteskillnader för företagsobligationer med kreditbetyg BBB i Sverige, euroområdet samt i USA. Uträknat som skillnaden mellan Refinitiv corporate benchmark för Sverige, euroområdet respektive USA och Refinitivs ränteswappar i respektiva valuta. Allt med löptid 5 år.</t>
  </si>
  <si>
    <t>Miljarder kronor.</t>
  </si>
  <si>
    <t xml:space="preserve">Note. </t>
  </si>
  <si>
    <t>P/B ratio stands for Price-to-Book, i.e. the share price divided by the book value per share. “Northern European banks” refers to Commerzbank, Deutsche Bank, ING and KBC. “French banks” includes BNP Paribas, Crédit Agricole and Société Générale. “Italian banks” refers to Intesa Sanpaolo, Mediobanca and Unicredit.</t>
  </si>
  <si>
    <t>Diagram 42. Home equity withdrawals as a percentage of new mortgages</t>
  </si>
  <si>
    <t>Eurostoxx Bank</t>
  </si>
  <si>
    <t>Trafikljuskvot för livförsäkringsföretag som lyder under Solvens 1-regelverket, i förhållande till utvecklingen av ett avkastningsindex för aktier och räntan på en statsobligation med 10 års löptid.</t>
  </si>
  <si>
    <t>Traffic-light ratio for life insurance undertakings that use the Solvency I regulations in relation to the growth of a yield index for Swedish shares and the ten-year government bond rate.</t>
  </si>
  <si>
    <t>Kvoter för urval av stora försäkringsföretag. Kvoter baserade på marknadsräntor (exklusive antagandet om en långsiktig jämviktsränta) är uppskattningar gjorda av FI. För marknadsränta har tillgängliga marknadsnoteringar för svenska ränteswappar med löptider mellan 1 - 30 år använts.</t>
  </si>
  <si>
    <t>Finansiella garantier till förmånstagare på inbetalda försäkringspremier (genomsnitt för urval av försäkringsföretag som lyder under Solvens 2).</t>
  </si>
  <si>
    <t>Financial guarantees to beneficiaries on paid-in premiums (average for a sample of companies under Solvency 2 regulations).</t>
  </si>
  <si>
    <t>Diagram 15. Ultimate forward rate has major impact</t>
  </si>
  <si>
    <t xml:space="preserve">Ratios for a sample of large insurance undertakings. Ratios based on market rates (excluding the assumption of an Ultimate forward rate) are estimates by FI. Regarding market rates, available interest rate swaps with maturities between 1 – 30 years have been used.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</si>
</sst>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yyyy/mm/dd;@"/>
    <numFmt numFmtId="166" formatCode="_-* #,##0.00\ _k_r_-;\-* #,##0.00\ _k_r_-;_-* &quot;-&quot;??\ _k_r_-;_-@_-"/>
    <numFmt numFmtId="167" formatCode="[$-409]yyyy\-mm\-dd"/>
    <numFmt numFmtId="168" formatCode="#,##0.0"/>
    <numFmt numFmtId="169" formatCode="0.0%"/>
    <numFmt numFmtId="170" formatCode="0.00000%"/>
    <numFmt numFmtId="171" formatCode="0.000000%"/>
    <numFmt numFmtId="172" formatCode="0.0000%"/>
    <numFmt numFmtId="173" formatCode="_(* #,##0.00_);* \(#,##0.00\);_(* &quot;-&quot;_);_-@_-"/>
    <numFmt numFmtId="174" formatCode="_(* #,##0.0_);* \(#,##0.0\);_(* &quot;-&quot;_);_-@_-"/>
    <numFmt numFmtId="175" formatCode="_(* #,##0_);* \(#,##0\);_(* &quot;-&quot;_);_-@_-"/>
    <numFmt numFmtId="176" formatCode="0.000"/>
    <numFmt numFmtId="177" formatCode="_(* #,##0.00_);_(* \(#,##0.00\);_(* &quot;-&quot;??_);_(@_)"/>
    <numFmt numFmtId="178" formatCode="_-* #,##0\ _k_r_-;\-* #,##0\ _k_r_-;_-* &quot;-&quot;??\ _k_r_-;_-@_-"/>
  </numFmts>
  <fonts count="27"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b/>
      <sz val="11"/>
      <name val="Calibri"/>
      <family val="2"/>
      <scheme val="minor"/>
    </font>
    <font>
      <sz val="10"/>
      <name val="Arial"/>
      <family val="2"/>
    </font>
    <font>
      <sz val="11"/>
      <color rgb="FF000000"/>
      <name val="Calibri"/>
      <family val="2"/>
      <scheme val="minor"/>
    </font>
  </fonts>
  <fills count="35">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s>
  <cellStyleXfs count="59">
    <xf numFmtId="0" fontId="0" fillId="0" borderId="0"/>
    <xf numFmtId="0" fontId="2" fillId="2" borderId="0" applyNumberFormat="0" applyBorder="0" applyAlignment="0" applyProtection="0"/>
    <xf numFmtId="0" fontId="3" fillId="3" borderId="0" applyNumberFormat="0" applyBorder="0" applyAlignment="0" applyProtection="0"/>
    <xf numFmtId="0" fontId="7" fillId="0" borderId="0"/>
    <xf numFmtId="0" fontId="8" fillId="0" borderId="0"/>
    <xf numFmtId="0" fontId="9" fillId="0" borderId="0"/>
    <xf numFmtId="0" fontId="10" fillId="0" borderId="0" applyBorder="0">
      <protection locked="0"/>
    </xf>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6" borderId="5" applyNumberFormat="0" applyAlignment="0" applyProtection="0"/>
    <xf numFmtId="0" fontId="17" fillId="7" borderId="6" applyNumberFormat="0" applyAlignment="0" applyProtection="0"/>
    <xf numFmtId="0" fontId="18" fillId="7" borderId="5" applyNumberFormat="0" applyAlignment="0" applyProtection="0"/>
    <xf numFmtId="0" fontId="19" fillId="0" borderId="7" applyNumberFormat="0" applyFill="0" applyAlignment="0" applyProtection="0"/>
    <xf numFmtId="0" fontId="20" fillId="8" borderId="8" applyNumberFormat="0" applyAlignment="0" applyProtection="0"/>
    <xf numFmtId="0" fontId="4" fillId="0" borderId="0" applyNumberFormat="0" applyFill="0" applyBorder="0" applyAlignment="0" applyProtection="0"/>
    <xf numFmtId="0" fontId="1" fillId="9" borderId="9" applyNumberFormat="0" applyFont="0" applyAlignment="0" applyProtection="0"/>
    <xf numFmtId="0" fontId="21" fillId="0" borderId="0" applyNumberFormat="0" applyFill="0" applyBorder="0" applyAlignment="0" applyProtection="0"/>
    <xf numFmtId="0" fontId="5" fillId="0" borderId="10"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2" fillId="33" borderId="0" applyNumberFormat="0" applyBorder="0" applyAlignment="0" applyProtection="0"/>
    <xf numFmtId="0" fontId="23" fillId="0" borderId="0" applyNumberFormat="0" applyBorder="0" applyAlignment="0"/>
    <xf numFmtId="166" fontId="1" fillId="0" borderId="0" applyFont="0" applyFill="0" applyBorder="0" applyAlignment="0" applyProtection="0"/>
    <xf numFmtId="0" fontId="23" fillId="0" borderId="0" applyNumberFormat="0" applyBorder="0" applyAlignment="0"/>
    <xf numFmtId="9" fontId="1" fillId="0" borderId="0" applyFont="0" applyFill="0" applyBorder="0" applyAlignment="0" applyProtection="0"/>
    <xf numFmtId="0" fontId="1" fillId="0" borderId="0"/>
    <xf numFmtId="0" fontId="9" fillId="0" borderId="0"/>
    <xf numFmtId="0" fontId="1" fillId="0" borderId="0"/>
    <xf numFmtId="0" fontId="1" fillId="0" borderId="0"/>
    <xf numFmtId="0" fontId="1" fillId="0" borderId="0"/>
    <xf numFmtId="0" fontId="25" fillId="0" borderId="0"/>
    <xf numFmtId="0" fontId="23" fillId="0" borderId="0" applyNumberFormat="0" applyBorder="0" applyAlignment="0"/>
    <xf numFmtId="9" fontId="9" fillId="0" borderId="0" applyFont="0" applyFill="0" applyBorder="0" applyAlignment="0" applyProtection="0"/>
    <xf numFmtId="177" fontId="1" fillId="0" borderId="0" applyFont="0" applyFill="0" applyBorder="0" applyAlignment="0" applyProtection="0"/>
  </cellStyleXfs>
  <cellXfs count="238">
    <xf numFmtId="0" fontId="0" fillId="0" borderId="0" xfId="0"/>
    <xf numFmtId="0" fontId="5" fillId="0" borderId="0" xfId="0" applyFont="1"/>
    <xf numFmtId="0" fontId="5" fillId="0" borderId="0" xfId="0" applyFont="1" applyFill="1"/>
    <xf numFmtId="0" fontId="6" fillId="0" borderId="0" xfId="0" applyFont="1"/>
    <xf numFmtId="0" fontId="5" fillId="0" borderId="1" xfId="0" applyFont="1" applyBorder="1"/>
    <xf numFmtId="2" fontId="5" fillId="0" borderId="0" xfId="0" applyNumberFormat="1" applyFont="1" applyFill="1"/>
    <xf numFmtId="0" fontId="5" fillId="0" borderId="1" xfId="0" applyFont="1" applyFill="1" applyBorder="1"/>
    <xf numFmtId="0" fontId="0" fillId="0" borderId="0" xfId="0" applyFont="1"/>
    <xf numFmtId="2" fontId="0" fillId="0" borderId="0" xfId="0" applyNumberFormat="1" applyFont="1" applyFill="1"/>
    <xf numFmtId="0" fontId="0" fillId="0" borderId="0" xfId="0" applyFont="1" applyFill="1"/>
    <xf numFmtId="0" fontId="5" fillId="0" borderId="0" xfId="0" applyFont="1" applyFill="1" applyBorder="1"/>
    <xf numFmtId="0" fontId="5" fillId="0" borderId="11" xfId="0" applyFont="1" applyBorder="1"/>
    <xf numFmtId="166" fontId="0" fillId="0" borderId="0" xfId="47" applyNumberFormat="1" applyFont="1"/>
    <xf numFmtId="0" fontId="6" fillId="0" borderId="0" xfId="5" applyFont="1" applyFill="1"/>
    <xf numFmtId="0" fontId="5" fillId="0" borderId="0" xfId="0" applyFont="1" applyBorder="1"/>
    <xf numFmtId="0" fontId="5" fillId="0" borderId="0" xfId="50" applyFont="1" applyFill="1"/>
    <xf numFmtId="0" fontId="6" fillId="0" borderId="0" xfId="51" applyFont="1" applyFill="1"/>
    <xf numFmtId="0" fontId="6" fillId="0" borderId="0" xfId="51" applyFont="1"/>
    <xf numFmtId="0" fontId="24" fillId="0" borderId="0" xfId="51" applyFont="1" applyFill="1"/>
    <xf numFmtId="0" fontId="6" fillId="0" borderId="1" xfId="51" applyFont="1" applyFill="1" applyBorder="1"/>
    <xf numFmtId="0" fontId="24" fillId="0" borderId="1" xfId="51" applyFont="1" applyFill="1" applyBorder="1"/>
    <xf numFmtId="0" fontId="6" fillId="0" borderId="0" xfId="51" applyFont="1" applyFill="1" applyBorder="1"/>
    <xf numFmtId="14" fontId="6" fillId="0" borderId="0" xfId="51" applyNumberFormat="1" applyFont="1"/>
    <xf numFmtId="164" fontId="6" fillId="0" borderId="0" xfId="51" applyNumberFormat="1" applyFont="1"/>
    <xf numFmtId="164" fontId="6" fillId="0" borderId="0" xfId="51" applyNumberFormat="1" applyFont="1" applyFill="1"/>
    <xf numFmtId="2" fontId="6" fillId="0" borderId="0" xfId="51" applyNumberFormat="1" applyFont="1"/>
    <xf numFmtId="14" fontId="6" fillId="0" borderId="0" xfId="51" applyNumberFormat="1" applyFont="1" applyFill="1"/>
    <xf numFmtId="0" fontId="0" fillId="0" borderId="0" xfId="50" applyNumberFormat="1" applyFont="1" applyFill="1" applyBorder="1" applyAlignment="1" applyProtection="1">
      <alignment horizontal="left"/>
    </xf>
    <xf numFmtId="14" fontId="0" fillId="0" borderId="0" xfId="50" applyNumberFormat="1" applyFont="1" applyFill="1" applyAlignment="1">
      <alignment vertical="top"/>
    </xf>
    <xf numFmtId="0" fontId="5" fillId="0" borderId="0" xfId="50" applyFont="1" applyFill="1" applyAlignment="1"/>
    <xf numFmtId="49" fontId="5" fillId="0" borderId="1" xfId="50" applyNumberFormat="1" applyFont="1" applyFill="1" applyBorder="1" applyAlignment="1"/>
    <xf numFmtId="49" fontId="5" fillId="0" borderId="1" xfId="50" applyNumberFormat="1" applyFont="1" applyFill="1" applyBorder="1" applyAlignment="1">
      <alignment wrapText="1"/>
    </xf>
    <xf numFmtId="0" fontId="5" fillId="0" borderId="0" xfId="52" applyFont="1"/>
    <xf numFmtId="0" fontId="0" fillId="0" borderId="0" xfId="52" applyFont="1"/>
    <xf numFmtId="0" fontId="0" fillId="0" borderId="0" xfId="52" applyFont="1" applyFill="1"/>
    <xf numFmtId="0" fontId="5" fillId="0" borderId="1" xfId="52" applyFont="1" applyBorder="1"/>
    <xf numFmtId="0" fontId="0" fillId="0" borderId="0" xfId="53" applyFont="1" applyFill="1"/>
    <xf numFmtId="0" fontId="5" fillId="0" borderId="0" xfId="54" applyFont="1" applyFill="1"/>
    <xf numFmtId="0" fontId="0" fillId="0" borderId="0" xfId="54" applyFont="1" applyFill="1"/>
    <xf numFmtId="0" fontId="5" fillId="0" borderId="1" xfId="53" applyFont="1" applyFill="1" applyBorder="1"/>
    <xf numFmtId="0" fontId="5" fillId="0" borderId="0" xfId="54" applyFont="1"/>
    <xf numFmtId="0" fontId="0" fillId="0" borderId="0" xfId="54" applyFont="1"/>
    <xf numFmtId="0" fontId="5" fillId="0" borderId="1" xfId="54" applyFont="1" applyBorder="1"/>
    <xf numFmtId="0" fontId="5" fillId="0" borderId="0" xfId="54" applyFont="1" applyBorder="1"/>
    <xf numFmtId="0" fontId="5" fillId="0" borderId="0" xfId="55" applyFont="1"/>
    <xf numFmtId="0" fontId="6" fillId="0" borderId="0" xfId="55" applyFont="1"/>
    <xf numFmtId="14" fontId="24" fillId="0" borderId="0" xfId="55" applyNumberFormat="1" applyFont="1"/>
    <xf numFmtId="0" fontId="24" fillId="0" borderId="0" xfId="55" applyFont="1"/>
    <xf numFmtId="14" fontId="6" fillId="0" borderId="0" xfId="55" applyNumberFormat="1" applyFont="1"/>
    <xf numFmtId="14" fontId="6" fillId="0" borderId="1" xfId="55" applyNumberFormat="1" applyFont="1" applyFill="1" applyBorder="1"/>
    <xf numFmtId="0" fontId="24" fillId="0" borderId="1" xfId="55" applyFont="1" applyBorder="1"/>
    <xf numFmtId="0" fontId="6" fillId="0" borderId="1" xfId="55" applyFont="1" applyBorder="1"/>
    <xf numFmtId="3" fontId="6" fillId="0" borderId="0" xfId="55" applyNumberFormat="1" applyFont="1"/>
    <xf numFmtId="0" fontId="6" fillId="0" borderId="0" xfId="55" applyFont="1" applyFill="1"/>
    <xf numFmtId="0" fontId="6" fillId="0" borderId="0" xfId="55" applyFont="1" applyFill="1" applyBorder="1" applyAlignment="1">
      <alignment horizontal="left"/>
    </xf>
    <xf numFmtId="0" fontId="5" fillId="0" borderId="1" xfId="55" applyFont="1" applyBorder="1" applyAlignment="1">
      <alignment horizontal="left"/>
    </xf>
    <xf numFmtId="168" fontId="6" fillId="0" borderId="0" xfId="55" applyNumberFormat="1" applyFont="1"/>
    <xf numFmtId="0" fontId="24" fillId="0" borderId="1" xfId="55" applyFont="1" applyBorder="1" applyAlignment="1"/>
    <xf numFmtId="0" fontId="6" fillId="0" borderId="0" xfId="55" applyFont="1" applyAlignment="1">
      <alignment wrapText="1"/>
    </xf>
    <xf numFmtId="0" fontId="5" fillId="0" borderId="1" xfId="55" applyFont="1" applyBorder="1"/>
    <xf numFmtId="0" fontId="5" fillId="0" borderId="0" xfId="0" applyFont="1" applyAlignment="1">
      <alignment vertical="center"/>
    </xf>
    <xf numFmtId="0" fontId="5" fillId="0" borderId="0" xfId="0" applyFont="1" applyFill="1" applyAlignment="1">
      <alignment vertical="center"/>
    </xf>
    <xf numFmtId="14" fontId="5" fillId="0" borderId="0" xfId="0" applyNumberFormat="1" applyFont="1" applyFill="1"/>
    <xf numFmtId="0" fontId="0" fillId="0" borderId="0" xfId="55" applyFont="1"/>
    <xf numFmtId="14" fontId="5" fillId="0" borderId="0" xfId="55" applyNumberFormat="1" applyFont="1"/>
    <xf numFmtId="0" fontId="5" fillId="0" borderId="0" xfId="51" applyFont="1"/>
    <xf numFmtId="0" fontId="5" fillId="0" borderId="0" xfId="51" applyFont="1" applyFill="1"/>
    <xf numFmtId="0" fontId="0" fillId="4" borderId="0" xfId="0" applyFont="1" applyFill="1"/>
    <xf numFmtId="0" fontId="0" fillId="0" borderId="1" xfId="0" applyFont="1" applyBorder="1"/>
    <xf numFmtId="14" fontId="0" fillId="0" borderId="0" xfId="0" applyNumberFormat="1" applyFont="1"/>
    <xf numFmtId="164" fontId="0" fillId="0" borderId="0" xfId="0" applyNumberFormat="1" applyFont="1"/>
    <xf numFmtId="164" fontId="0" fillId="0" borderId="0" xfId="0" applyNumberFormat="1" applyFont="1" applyFill="1" applyProtection="1"/>
    <xf numFmtId="164" fontId="26" fillId="0" borderId="0" xfId="48" applyNumberFormat="1" applyFont="1" applyFill="1" applyProtection="1"/>
    <xf numFmtId="164" fontId="0" fillId="0" borderId="0" xfId="0" applyNumberFormat="1" applyFont="1" applyFill="1"/>
    <xf numFmtId="0" fontId="0" fillId="34" borderId="0" xfId="0" applyFont="1" applyFill="1" applyAlignment="1">
      <alignment vertical="center" wrapText="1"/>
    </xf>
    <xf numFmtId="0" fontId="0" fillId="0" borderId="0" xfId="0" applyNumberFormat="1" applyFont="1"/>
    <xf numFmtId="4" fontId="0" fillId="0" borderId="0" xfId="0" applyNumberFormat="1" applyFont="1"/>
    <xf numFmtId="4" fontId="0" fillId="0" borderId="0" xfId="0" applyNumberFormat="1" applyFont="1" applyFill="1"/>
    <xf numFmtId="2" fontId="0" fillId="0" borderId="0" xfId="0" applyNumberFormat="1" applyFont="1"/>
    <xf numFmtId="164" fontId="0" fillId="0" borderId="0" xfId="0" applyNumberFormat="1" applyFont="1" applyAlignment="1">
      <alignment horizontal="center" vertical="center"/>
    </xf>
    <xf numFmtId="0" fontId="0" fillId="0" borderId="0" xfId="0" applyFont="1" applyFill="1" applyBorder="1"/>
    <xf numFmtId="0" fontId="0" fillId="0" borderId="0" xfId="0" applyFont="1" applyBorder="1"/>
    <xf numFmtId="0" fontId="0" fillId="0" borderId="11" xfId="0" applyFont="1" applyBorder="1"/>
    <xf numFmtId="166" fontId="0" fillId="0" borderId="0" xfId="0" applyNumberFormat="1" applyFont="1"/>
    <xf numFmtId="10" fontId="0" fillId="0" borderId="0" xfId="0" applyNumberFormat="1" applyFont="1"/>
    <xf numFmtId="0" fontId="0" fillId="0" borderId="0" xfId="54" applyNumberFormat="1" applyFont="1" applyFill="1"/>
    <xf numFmtId="0" fontId="0" fillId="0" borderId="1" xfId="54" applyFont="1" applyBorder="1"/>
    <xf numFmtId="0" fontId="0" fillId="0" borderId="0" xfId="53" applyFont="1"/>
    <xf numFmtId="14" fontId="0" fillId="0" borderId="0" xfId="53" applyNumberFormat="1" applyFont="1"/>
    <xf numFmtId="168" fontId="0" fillId="0" borderId="0" xfId="53" applyNumberFormat="1" applyFont="1"/>
    <xf numFmtId="0" fontId="0" fillId="0" borderId="1" xfId="52" applyFont="1" applyBorder="1"/>
    <xf numFmtId="0" fontId="0" fillId="0" borderId="0" xfId="52" applyFont="1" applyBorder="1"/>
    <xf numFmtId="14" fontId="0" fillId="0" borderId="0" xfId="52" applyNumberFormat="1" applyFont="1"/>
    <xf numFmtId="164" fontId="0" fillId="0" borderId="0" xfId="52" applyNumberFormat="1" applyFont="1"/>
    <xf numFmtId="0" fontId="0" fillId="0" borderId="0" xfId="50" applyFont="1" applyFill="1" applyBorder="1"/>
    <xf numFmtId="0" fontId="0" fillId="0" borderId="0" xfId="50" applyFont="1" applyBorder="1"/>
    <xf numFmtId="0" fontId="0" fillId="0" borderId="0" xfId="50" applyFont="1" applyFill="1" applyBorder="1" applyAlignment="1"/>
    <xf numFmtId="0" fontId="0" fillId="0" borderId="0" xfId="50" applyFont="1" applyBorder="1" applyAlignment="1">
      <alignment wrapText="1"/>
    </xf>
    <xf numFmtId="0" fontId="0" fillId="0" borderId="0" xfId="50" applyFont="1" applyBorder="1" applyAlignment="1"/>
    <xf numFmtId="0" fontId="0" fillId="0" borderId="0" xfId="50" applyFont="1" applyFill="1" applyBorder="1" applyAlignment="1">
      <alignment wrapText="1"/>
    </xf>
    <xf numFmtId="49" fontId="0" fillId="0" borderId="0" xfId="50" applyNumberFormat="1" applyFont="1" applyFill="1" applyBorder="1" applyAlignment="1"/>
    <xf numFmtId="49" fontId="0" fillId="0" borderId="0" xfId="50" applyNumberFormat="1" applyFont="1" applyFill="1" applyBorder="1" applyAlignment="1">
      <alignment wrapText="1"/>
    </xf>
    <xf numFmtId="49" fontId="0" fillId="0" borderId="1" xfId="50" applyNumberFormat="1" applyFont="1" applyFill="1" applyBorder="1" applyAlignment="1">
      <alignment wrapText="1"/>
    </xf>
    <xf numFmtId="168" fontId="0" fillId="0" borderId="0" xfId="50" applyNumberFormat="1" applyFont="1" applyBorder="1" applyAlignment="1"/>
    <xf numFmtId="167" fontId="0" fillId="0" borderId="0" xfId="50" applyNumberFormat="1" applyFont="1" applyBorder="1" applyAlignment="1"/>
    <xf numFmtId="14" fontId="26" fillId="0" borderId="0" xfId="51" applyNumberFormat="1" applyFont="1" applyFill="1" applyBorder="1"/>
    <xf numFmtId="0" fontId="0" fillId="0" borderId="1" xfId="0" applyFont="1" applyFill="1" applyBorder="1"/>
    <xf numFmtId="14" fontId="0" fillId="0" borderId="0" xfId="0" applyNumberFormat="1" applyFont="1" applyFill="1"/>
    <xf numFmtId="3" fontId="0" fillId="0" borderId="0" xfId="0" applyNumberFormat="1" applyFont="1" applyFill="1"/>
    <xf numFmtId="3" fontId="0" fillId="0" borderId="0" xfId="0" applyNumberFormat="1" applyFont="1"/>
    <xf numFmtId="14" fontId="0" fillId="0" borderId="0" xfId="0" applyNumberFormat="1" applyFont="1" applyFill="1" applyBorder="1"/>
    <xf numFmtId="164" fontId="0" fillId="0" borderId="0" xfId="0" applyNumberFormat="1" applyFont="1" applyFill="1" applyBorder="1"/>
    <xf numFmtId="14" fontId="0" fillId="0" borderId="0" xfId="0" applyNumberFormat="1" applyFont="1" applyBorder="1"/>
    <xf numFmtId="164" fontId="0" fillId="0" borderId="0" xfId="0" applyNumberFormat="1" applyFont="1" applyBorder="1"/>
    <xf numFmtId="0" fontId="26" fillId="0" borderId="1" xfId="46" applyFont="1" applyFill="1" applyBorder="1" applyProtection="1"/>
    <xf numFmtId="14" fontId="26" fillId="0" borderId="0" xfId="46" applyNumberFormat="1" applyFont="1" applyFill="1" applyProtection="1"/>
    <xf numFmtId="164" fontId="26" fillId="0" borderId="0" xfId="46" applyNumberFormat="1" applyFont="1" applyFill="1" applyProtection="1"/>
    <xf numFmtId="0" fontId="26" fillId="0" borderId="0" xfId="46" applyFont="1" applyFill="1" applyProtection="1"/>
    <xf numFmtId="0" fontId="6" fillId="0" borderId="0" xfId="0" applyFont="1" applyAlignment="1">
      <alignment vertical="center"/>
    </xf>
    <xf numFmtId="0" fontId="24" fillId="0" borderId="0" xfId="0" applyFont="1" applyAlignment="1">
      <alignment vertical="center"/>
    </xf>
    <xf numFmtId="0" fontId="6" fillId="0" borderId="0" xfId="0" applyFont="1" applyFill="1" applyAlignment="1">
      <alignment vertical="center"/>
    </xf>
    <xf numFmtId="0" fontId="6" fillId="0" borderId="0" xfId="0" applyFont="1" applyFill="1" applyBorder="1" applyAlignment="1">
      <alignment horizontal="right" vertical="center"/>
    </xf>
    <xf numFmtId="0" fontId="6" fillId="0" borderId="1" xfId="0" applyFont="1" applyBorder="1" applyAlignment="1">
      <alignment vertical="center"/>
    </xf>
    <xf numFmtId="0" fontId="6" fillId="0" borderId="1" xfId="0" applyFont="1" applyBorder="1" applyAlignment="1">
      <alignment horizontal="right" vertical="center"/>
    </xf>
    <xf numFmtId="14" fontId="6" fillId="0" borderId="0" xfId="0" applyNumberFormat="1" applyFont="1" applyAlignment="1">
      <alignment vertical="center"/>
    </xf>
    <xf numFmtId="4" fontId="6" fillId="0" borderId="0" xfId="0" applyNumberFormat="1" applyFont="1" applyAlignment="1">
      <alignment vertical="center"/>
    </xf>
    <xf numFmtId="3" fontId="6" fillId="0" borderId="0" xfId="0" applyNumberFormat="1" applyFont="1" applyAlignment="1">
      <alignment vertical="center"/>
    </xf>
    <xf numFmtId="177" fontId="6" fillId="0" borderId="0" xfId="58" applyNumberFormat="1" applyFont="1" applyFill="1" applyAlignment="1">
      <alignment vertical="center"/>
    </xf>
    <xf numFmtId="178" fontId="6" fillId="0" borderId="0" xfId="58" applyNumberFormat="1" applyFont="1" applyFill="1" applyAlignment="1">
      <alignment vertical="center"/>
    </xf>
    <xf numFmtId="0" fontId="24" fillId="0" borderId="0" xfId="0" applyFont="1" applyBorder="1" applyAlignment="1">
      <alignment vertical="center"/>
    </xf>
    <xf numFmtId="0" fontId="6" fillId="0" borderId="0" xfId="0" applyFont="1" applyBorder="1" applyAlignment="1">
      <alignment vertical="center"/>
    </xf>
    <xf numFmtId="0" fontId="6" fillId="0" borderId="0" xfId="0" applyFont="1" applyFill="1" applyBorder="1" applyAlignment="1">
      <alignment vertical="center"/>
    </xf>
    <xf numFmtId="1" fontId="6" fillId="0" borderId="0" xfId="0" applyNumberFormat="1" applyFont="1" applyBorder="1" applyAlignment="1">
      <alignment vertical="center"/>
    </xf>
    <xf numFmtId="4" fontId="6" fillId="0" borderId="0" xfId="0" applyNumberFormat="1" applyFont="1" applyFill="1" applyBorder="1" applyAlignment="1">
      <alignment horizontal="right" vertical="center"/>
    </xf>
    <xf numFmtId="4" fontId="6" fillId="0" borderId="0" xfId="0" applyNumberFormat="1" applyFont="1" applyBorder="1" applyAlignment="1">
      <alignment horizontal="right" vertical="center"/>
    </xf>
    <xf numFmtId="4" fontId="6" fillId="0" borderId="0" xfId="0" applyNumberFormat="1" applyFont="1" applyBorder="1" applyAlignment="1">
      <alignment vertical="center"/>
    </xf>
    <xf numFmtId="49" fontId="24" fillId="0" borderId="0" xfId="15" applyNumberFormat="1" applyFont="1" applyFill="1" applyBorder="1" applyAlignment="1">
      <alignment vertical="center" wrapText="1"/>
    </xf>
    <xf numFmtId="14" fontId="6" fillId="0" borderId="0" xfId="0" applyNumberFormat="1" applyFont="1" applyFill="1" applyBorder="1" applyAlignment="1">
      <alignment vertical="center"/>
    </xf>
    <xf numFmtId="2" fontId="6" fillId="0" borderId="0" xfId="0" applyNumberFormat="1" applyFont="1" applyFill="1" applyBorder="1" applyAlignment="1">
      <alignment vertical="center"/>
    </xf>
    <xf numFmtId="2" fontId="6" fillId="0" borderId="0" xfId="0" applyNumberFormat="1" applyFont="1" applyAlignment="1">
      <alignment vertical="center"/>
    </xf>
    <xf numFmtId="0" fontId="6" fillId="0" borderId="0" xfId="0" applyNumberFormat="1" applyFont="1"/>
    <xf numFmtId="0" fontId="6" fillId="0" borderId="0" xfId="0" applyFont="1" applyFill="1" applyAlignment="1">
      <alignment horizontal="right" vertical="center"/>
    </xf>
    <xf numFmtId="0" fontId="24" fillId="0" borderId="1" xfId="0" applyFont="1" applyBorder="1" applyAlignment="1">
      <alignment vertical="center"/>
    </xf>
    <xf numFmtId="14" fontId="6" fillId="0" borderId="0" xfId="0" applyNumberFormat="1" applyFont="1"/>
    <xf numFmtId="4" fontId="6" fillId="0" borderId="0" xfId="0" applyNumberFormat="1" applyFont="1"/>
    <xf numFmtId="14" fontId="6" fillId="0" borderId="0" xfId="0" applyNumberFormat="1" applyFont="1" applyBorder="1" applyAlignment="1">
      <alignment vertical="center"/>
    </xf>
    <xf numFmtId="0" fontId="6" fillId="0" borderId="0" xfId="0" applyFont="1" applyAlignment="1">
      <alignment horizontal="right" vertical="center"/>
    </xf>
    <xf numFmtId="169" fontId="6" fillId="0" borderId="0" xfId="49" applyNumberFormat="1" applyFont="1" applyAlignment="1">
      <alignment vertical="center"/>
    </xf>
    <xf numFmtId="169" fontId="6" fillId="0" borderId="0" xfId="0" applyNumberFormat="1" applyFont="1" applyAlignment="1">
      <alignment vertical="center"/>
    </xf>
    <xf numFmtId="9" fontId="6" fillId="0" borderId="0" xfId="49" applyFont="1" applyAlignment="1">
      <alignment vertical="center"/>
    </xf>
    <xf numFmtId="171" fontId="6" fillId="0" borderId="0" xfId="49" applyNumberFormat="1" applyFont="1" applyAlignment="1">
      <alignment vertical="center"/>
    </xf>
    <xf numFmtId="49" fontId="6" fillId="0" borderId="0" xfId="0" applyNumberFormat="1" applyFont="1"/>
    <xf numFmtId="2" fontId="6" fillId="0" borderId="0" xfId="0" applyNumberFormat="1" applyFont="1"/>
    <xf numFmtId="49" fontId="6" fillId="0" borderId="0" xfId="0" applyNumberFormat="1" applyFont="1" applyFill="1" applyBorder="1" applyAlignment="1">
      <alignment horizontal="right" vertical="center"/>
    </xf>
    <xf numFmtId="49" fontId="6" fillId="0" borderId="0" xfId="0" applyNumberFormat="1" applyFont="1" applyFill="1" applyBorder="1" applyAlignment="1">
      <alignment vertical="center"/>
    </xf>
    <xf numFmtId="1" fontId="6" fillId="0" borderId="0" xfId="57" applyNumberFormat="1" applyFont="1" applyBorder="1" applyAlignment="1">
      <alignment vertical="center"/>
    </xf>
    <xf numFmtId="164" fontId="6" fillId="0" borderId="0" xfId="0" applyNumberFormat="1" applyFont="1" applyBorder="1" applyAlignment="1">
      <alignment vertical="center"/>
    </xf>
    <xf numFmtId="4" fontId="6" fillId="0" borderId="0" xfId="49" applyNumberFormat="1" applyFont="1"/>
    <xf numFmtId="175" fontId="6" fillId="0" borderId="0" xfId="0" applyNumberFormat="1" applyFont="1" applyAlignment="1">
      <alignment vertical="center"/>
    </xf>
    <xf numFmtId="0" fontId="6" fillId="0" borderId="0" xfId="0" applyFont="1" applyBorder="1" applyAlignment="1">
      <alignment horizontal="right" vertical="center"/>
    </xf>
    <xf numFmtId="0" fontId="6" fillId="0" borderId="0" xfId="0" applyFont="1" applyFill="1"/>
    <xf numFmtId="0" fontId="24" fillId="0" borderId="0" xfId="0" applyFont="1" applyFill="1" applyAlignment="1">
      <alignment vertical="center"/>
    </xf>
    <xf numFmtId="10" fontId="6" fillId="0" borderId="0" xfId="0" applyNumberFormat="1" applyFont="1" applyFill="1" applyBorder="1" applyAlignment="1">
      <alignment horizontal="right" vertical="center"/>
    </xf>
    <xf numFmtId="0" fontId="6" fillId="0" borderId="1" xfId="0" applyFont="1" applyFill="1" applyBorder="1" applyAlignment="1">
      <alignment horizontal="right" vertical="center"/>
    </xf>
    <xf numFmtId="14" fontId="6" fillId="0" borderId="0" xfId="0" applyNumberFormat="1" applyFont="1" applyFill="1"/>
    <xf numFmtId="4" fontId="6" fillId="0" borderId="0" xfId="0" applyNumberFormat="1" applyFont="1" applyFill="1"/>
    <xf numFmtId="10" fontId="4" fillId="0" borderId="0" xfId="0" applyNumberFormat="1" applyFont="1" applyAlignment="1">
      <alignment vertical="center"/>
    </xf>
    <xf numFmtId="169" fontId="6" fillId="0" borderId="0" xfId="49" applyNumberFormat="1" applyFont="1" applyAlignment="1">
      <alignment horizontal="center" vertical="center"/>
    </xf>
    <xf numFmtId="169" fontId="6" fillId="0" borderId="0" xfId="49" applyNumberFormat="1" applyFont="1" applyFill="1" applyAlignment="1">
      <alignment horizontal="center" vertical="center"/>
    </xf>
    <xf numFmtId="0" fontId="6" fillId="0" borderId="0" xfId="0" applyFont="1" applyFill="1" applyAlignment="1">
      <alignment horizontal="center" vertical="center"/>
    </xf>
    <xf numFmtId="176" fontId="6" fillId="0" borderId="0" xfId="0" applyNumberFormat="1" applyFont="1" applyAlignment="1">
      <alignment vertical="center"/>
    </xf>
    <xf numFmtId="4" fontId="6" fillId="0" borderId="0" xfId="0" applyNumberFormat="1" applyFont="1" applyFill="1" applyAlignment="1">
      <alignment vertical="center"/>
    </xf>
    <xf numFmtId="174" fontId="6" fillId="0" borderId="0" xfId="0" applyNumberFormat="1" applyFont="1" applyAlignment="1">
      <alignment vertical="center"/>
    </xf>
    <xf numFmtId="49" fontId="6" fillId="0" borderId="0" xfId="0" applyNumberFormat="1" applyFont="1" applyBorder="1" applyAlignment="1">
      <alignment horizontal="right" vertical="center"/>
    </xf>
    <xf numFmtId="175" fontId="6" fillId="0" borderId="0" xfId="0" applyNumberFormat="1" applyFont="1" applyBorder="1" applyAlignment="1">
      <alignment vertical="center"/>
    </xf>
    <xf numFmtId="49" fontId="24" fillId="0" borderId="0" xfId="0" applyNumberFormat="1" applyFont="1" applyBorder="1" applyAlignment="1">
      <alignment vertical="center"/>
    </xf>
    <xf numFmtId="14" fontId="24" fillId="0" borderId="0" xfId="0" applyNumberFormat="1" applyFont="1" applyFill="1"/>
    <xf numFmtId="0" fontId="6" fillId="0" borderId="0" xfId="56" applyFont="1" applyFill="1" applyProtection="1"/>
    <xf numFmtId="14" fontId="6" fillId="0" borderId="0" xfId="56" applyNumberFormat="1" applyFont="1" applyFill="1" applyProtection="1"/>
    <xf numFmtId="4" fontId="6" fillId="0" borderId="0" xfId="56" applyNumberFormat="1" applyFont="1" applyFill="1" applyProtection="1"/>
    <xf numFmtId="4" fontId="24" fillId="0" borderId="0" xfId="0" applyNumberFormat="1" applyFont="1" applyFill="1"/>
    <xf numFmtId="10" fontId="6" fillId="0" borderId="0" xfId="0" applyNumberFormat="1" applyFont="1" applyAlignment="1">
      <alignment vertical="center"/>
    </xf>
    <xf numFmtId="10" fontId="6" fillId="0" borderId="1" xfId="0" applyNumberFormat="1" applyFont="1" applyBorder="1" applyAlignment="1">
      <alignment vertical="center"/>
    </xf>
    <xf numFmtId="14" fontId="6" fillId="0" borderId="0" xfId="49" applyNumberFormat="1" applyFont="1" applyAlignment="1">
      <alignment vertical="center"/>
    </xf>
    <xf numFmtId="169" fontId="6" fillId="0" borderId="0" xfId="49" applyNumberFormat="1" applyFont="1" applyFill="1" applyAlignment="1">
      <alignment vertical="center"/>
    </xf>
    <xf numFmtId="168" fontId="6" fillId="0" borderId="0" xfId="0" applyNumberFormat="1" applyFont="1" applyFill="1" applyAlignment="1">
      <alignment vertical="center"/>
    </xf>
    <xf numFmtId="168" fontId="6" fillId="0" borderId="0" xfId="49" applyNumberFormat="1" applyFont="1" applyFill="1" applyAlignment="1">
      <alignment vertical="center"/>
    </xf>
    <xf numFmtId="0" fontId="6" fillId="0" borderId="1" xfId="0" applyFont="1" applyFill="1" applyBorder="1" applyAlignment="1">
      <alignment vertical="center"/>
    </xf>
    <xf numFmtId="0" fontId="24" fillId="0" borderId="0" xfId="0" applyFont="1" applyBorder="1" applyAlignment="1">
      <alignment horizontal="right" vertical="center"/>
    </xf>
    <xf numFmtId="0" fontId="6" fillId="0" borderId="0" xfId="0" applyNumberFormat="1" applyFont="1" applyAlignment="1">
      <alignment vertical="center"/>
    </xf>
    <xf numFmtId="170" fontId="6" fillId="0" borderId="0" xfId="0" applyNumberFormat="1" applyFont="1" applyAlignment="1">
      <alignment vertical="center"/>
    </xf>
    <xf numFmtId="171" fontId="6" fillId="0" borderId="0" xfId="0" applyNumberFormat="1" applyFont="1" applyAlignment="1">
      <alignment vertical="center"/>
    </xf>
    <xf numFmtId="172" fontId="6" fillId="0" borderId="0" xfId="0" applyNumberFormat="1" applyFont="1" applyAlignment="1">
      <alignment vertical="center"/>
    </xf>
    <xf numFmtId="173" fontId="6" fillId="0" borderId="0" xfId="0" applyNumberFormat="1" applyFont="1" applyAlignment="1">
      <alignment vertical="center"/>
    </xf>
    <xf numFmtId="43" fontId="6" fillId="0" borderId="0" xfId="0" applyNumberFormat="1" applyFont="1" applyAlignment="1">
      <alignment vertical="center"/>
    </xf>
    <xf numFmtId="9" fontId="6" fillId="0" borderId="0" xfId="49" applyFont="1" applyFill="1" applyAlignment="1">
      <alignment vertical="center"/>
    </xf>
    <xf numFmtId="2" fontId="6" fillId="0" borderId="0" xfId="55" applyNumberFormat="1" applyFont="1"/>
    <xf numFmtId="14" fontId="6" fillId="0" borderId="0" xfId="55" applyNumberFormat="1" applyFont="1" applyAlignment="1">
      <alignment horizontal="left"/>
    </xf>
    <xf numFmtId="0" fontId="24" fillId="0" borderId="0" xfId="51" applyFont="1"/>
    <xf numFmtId="0" fontId="6" fillId="0" borderId="1" xfId="51" applyFont="1" applyBorder="1"/>
    <xf numFmtId="0" fontId="24" fillId="0" borderId="1" xfId="51" applyFont="1" applyBorder="1"/>
    <xf numFmtId="0" fontId="6" fillId="0" borderId="0" xfId="51" applyFont="1" applyAlignment="1">
      <alignment vertical="center" wrapText="1"/>
    </xf>
    <xf numFmtId="0" fontId="0" fillId="0" borderId="0" xfId="50" applyNumberFormat="1" applyFont="1" applyFill="1" applyBorder="1" applyAlignment="1" applyProtection="1"/>
    <xf numFmtId="167" fontId="6" fillId="0" borderId="0" xfId="51" applyNumberFormat="1" applyFont="1" applyBorder="1" applyAlignment="1"/>
    <xf numFmtId="165" fontId="0" fillId="0" borderId="0" xfId="0" applyNumberFormat="1" applyFont="1" applyAlignment="1">
      <alignment vertical="center" wrapText="1"/>
    </xf>
    <xf numFmtId="164" fontId="0" fillId="0" borderId="0" xfId="0" applyNumberFormat="1" applyFont="1" applyAlignment="1">
      <alignment vertical="center" wrapText="1"/>
    </xf>
    <xf numFmtId="0" fontId="0" fillId="0" borderId="0" xfId="0" applyFont="1" applyAlignment="1">
      <alignment vertical="center" wrapText="1"/>
    </xf>
    <xf numFmtId="0" fontId="0" fillId="0" borderId="0" xfId="0" applyFont="1" applyAlignment="1">
      <alignment horizontal="left" vertical="center" indent="5"/>
    </xf>
    <xf numFmtId="0" fontId="24" fillId="0" borderId="0" xfId="0" applyFont="1" applyFill="1"/>
    <xf numFmtId="0" fontId="24" fillId="0" borderId="0" xfId="55" applyFont="1" applyAlignment="1">
      <alignment wrapText="1"/>
    </xf>
    <xf numFmtId="0" fontId="6" fillId="0" borderId="0" xfId="55" applyFont="1" applyBorder="1"/>
    <xf numFmtId="0" fontId="1" fillId="0" borderId="0" xfId="55" applyFont="1" applyBorder="1"/>
    <xf numFmtId="0" fontId="24" fillId="0" borderId="1" xfId="0" applyFont="1" applyBorder="1" applyAlignment="1">
      <alignment horizontal="right" vertical="center"/>
    </xf>
    <xf numFmtId="9" fontId="6" fillId="0" borderId="0" xfId="49" applyNumberFormat="1" applyFont="1" applyFill="1" applyAlignment="1">
      <alignment vertical="center"/>
    </xf>
    <xf numFmtId="0" fontId="24" fillId="0" borderId="1" xfId="0" applyFont="1" applyFill="1" applyBorder="1" applyAlignment="1">
      <alignment horizontal="right" vertical="center"/>
    </xf>
    <xf numFmtId="9" fontId="24" fillId="0" borderId="0" xfId="49" applyFont="1" applyFill="1" applyAlignment="1">
      <alignment vertical="center"/>
    </xf>
    <xf numFmtId="168" fontId="6" fillId="0" borderId="0" xfId="0" applyNumberFormat="1" applyFont="1" applyAlignment="1">
      <alignment vertical="center"/>
    </xf>
    <xf numFmtId="10" fontId="24" fillId="0" borderId="1" xfId="0" applyNumberFormat="1" applyFont="1" applyBorder="1" applyAlignment="1">
      <alignment horizontal="right" vertical="center"/>
    </xf>
    <xf numFmtId="0" fontId="6" fillId="0" borderId="11" xfId="0" applyFont="1" applyFill="1" applyBorder="1" applyAlignment="1">
      <alignment vertical="center"/>
    </xf>
    <xf numFmtId="0" fontId="24" fillId="0" borderId="11" xfId="0" applyFont="1" applyBorder="1" applyAlignment="1">
      <alignment horizontal="right" vertical="center"/>
    </xf>
    <xf numFmtId="0" fontId="6" fillId="0" borderId="11" xfId="0" applyFont="1" applyBorder="1" applyAlignment="1">
      <alignment vertical="center"/>
    </xf>
    <xf numFmtId="10" fontId="24" fillId="0" borderId="11" xfId="0" applyNumberFormat="1" applyFont="1" applyBorder="1" applyAlignment="1">
      <alignment horizontal="right" vertical="center"/>
    </xf>
    <xf numFmtId="0" fontId="6" fillId="0" borderId="0" xfId="56" applyFont="1" applyFill="1" applyBorder="1" applyAlignment="1" applyProtection="1">
      <alignment horizontal="right"/>
    </xf>
    <xf numFmtId="49" fontId="24" fillId="0" borderId="1" xfId="0" applyNumberFormat="1" applyFont="1" applyBorder="1" applyAlignment="1">
      <alignment horizontal="right" vertical="center"/>
    </xf>
    <xf numFmtId="49" fontId="24" fillId="0" borderId="1" xfId="0" applyNumberFormat="1" applyFont="1" applyFill="1" applyBorder="1" applyAlignment="1">
      <alignment horizontal="right" vertical="center"/>
    </xf>
    <xf numFmtId="2" fontId="6" fillId="0" borderId="0" xfId="0" applyNumberFormat="1" applyFont="1" applyFill="1" applyAlignment="1">
      <alignment vertical="center"/>
    </xf>
    <xf numFmtId="2" fontId="6" fillId="0" borderId="0" xfId="0" applyNumberFormat="1" applyFont="1" applyFill="1"/>
    <xf numFmtId="9" fontId="24" fillId="0" borderId="1" xfId="0" applyNumberFormat="1" applyFont="1" applyBorder="1" applyAlignment="1">
      <alignment horizontal="right" vertical="center"/>
    </xf>
    <xf numFmtId="168" fontId="6" fillId="0" borderId="0" xfId="0" applyNumberFormat="1" applyFont="1" applyFill="1" applyBorder="1"/>
    <xf numFmtId="4" fontId="24" fillId="0" borderId="1" xfId="0" applyNumberFormat="1" applyFont="1" applyBorder="1" applyAlignment="1">
      <alignment horizontal="right" vertical="center"/>
    </xf>
    <xf numFmtId="168" fontId="0" fillId="0" borderId="0" xfId="0" applyNumberFormat="1" applyFont="1"/>
    <xf numFmtId="168" fontId="0" fillId="0" borderId="0" xfId="0" applyNumberFormat="1" applyFont="1" applyFill="1"/>
    <xf numFmtId="0" fontId="5" fillId="0" borderId="0" xfId="55" applyFont="1" applyFill="1"/>
    <xf numFmtId="0" fontId="6" fillId="0" borderId="1" xfId="56" applyFont="1" applyFill="1" applyBorder="1" applyAlignment="1" applyProtection="1">
      <alignment horizontal="right"/>
    </xf>
    <xf numFmtId="0" fontId="24" fillId="0" borderId="1" xfId="56" applyFont="1" applyFill="1" applyBorder="1" applyAlignment="1" applyProtection="1">
      <alignment horizontal="right"/>
    </xf>
    <xf numFmtId="0" fontId="0" fillId="0" borderId="0" xfId="0" applyFont="1" applyFill="1" applyAlignment="1">
      <alignment horizontal="center"/>
    </xf>
    <xf numFmtId="0" fontId="0" fillId="0" borderId="0" xfId="0" applyFont="1" applyAlignment="1">
      <alignment horizontal="center"/>
    </xf>
    <xf numFmtId="0" fontId="0" fillId="0" borderId="0" xfId="0" applyFont="1" applyFill="1" applyBorder="1" applyAlignment="1">
      <alignment horizontal="center"/>
    </xf>
  </cellXfs>
  <cellStyles count="59">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cellStyle name="Normal 2" xfId="6"/>
    <cellStyle name="Normal 2 2" xfId="51"/>
    <cellStyle name="Normal 2 3" xfId="50"/>
    <cellStyle name="Normal 212" xfId="4"/>
    <cellStyle name="Normal 213" xfId="56"/>
    <cellStyle name="Normal 3" xfId="46"/>
    <cellStyle name="Normal 3 5" xfId="48"/>
    <cellStyle name="Normal 4" xfId="3"/>
    <cellStyle name="Normal 4 2" xfId="53"/>
    <cellStyle name="Normal 5" xfId="54"/>
    <cellStyle name="Normal 6" xfId="52"/>
    <cellStyle name="Normal 7" xfId="55"/>
    <cellStyle name="Procent" xfId="49" builtinId="5"/>
    <cellStyle name="Procent 10" xfId="57"/>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2 3 3 2" xfId="58"/>
    <cellStyle name="Tusental 61" xfId="47"/>
    <cellStyle name="Utdata" xfId="14" builtinId="21" customBuiltin="1"/>
    <cellStyle name="Varningstext" xfId="18" builtinId="11" customBuiltin="1"/>
  </cellStyles>
  <dxfs count="2">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'1.'!$B$8</c:f>
              <c:strCache>
                <c:ptCount val="1"/>
                <c:pt idx="0">
                  <c:v>Bostadspriser (totalt) i förhållande till disponibel inkomst</c:v>
                </c:pt>
              </c:strCache>
            </c:strRef>
          </c:tx>
          <c:spPr>
            <a:ln w="38100" cap="sq">
              <a:solidFill>
                <a:srgbClr val="4DAEC3"/>
              </a:solidFill>
              <a:prstDash val="solid"/>
              <a:round/>
            </a:ln>
            <a:effectLst/>
          </c:spPr>
          <c:marker>
            <c:symbol val="none"/>
          </c:marker>
          <c:cat>
            <c:numRef>
              <c:f>'1.'!$A$9:$A$184</c:f>
              <c:numCache>
                <c:formatCode>m/d/yyyy</c:formatCode>
                <c:ptCount val="176"/>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numCache>
            </c:numRef>
          </c:cat>
          <c:val>
            <c:numRef>
              <c:f>'1.'!$B$9:$B$184</c:f>
              <c:numCache>
                <c:formatCode>General</c:formatCode>
                <c:ptCount val="176"/>
                <c:pt idx="117" formatCode="0.0">
                  <c:v>86.720274596035225</c:v>
                </c:pt>
                <c:pt idx="118" formatCode="0.0">
                  <c:v>86.781519880000744</c:v>
                </c:pt>
                <c:pt idx="119" formatCode="0.0">
                  <c:v>87.038727979521468</c:v>
                </c:pt>
                <c:pt idx="120" formatCode="0.0">
                  <c:v>91.831775920023063</c:v>
                </c:pt>
                <c:pt idx="121" formatCode="0.0">
                  <c:v>95.666946539465542</c:v>
                </c:pt>
                <c:pt idx="122" formatCode="0.0">
                  <c:v>94.875544009749106</c:v>
                </c:pt>
                <c:pt idx="123" formatCode="0.0">
                  <c:v>93.464744253963673</c:v>
                </c:pt>
                <c:pt idx="124" formatCode="0.0">
                  <c:v>95.310827362409299</c:v>
                </c:pt>
                <c:pt idx="125" formatCode="0.0">
                  <c:v>99.269853575138228</c:v>
                </c:pt>
                <c:pt idx="126" formatCode="0.0">
                  <c:v>99.841537733837171</c:v>
                </c:pt>
                <c:pt idx="127" formatCode="0.0">
                  <c:v>100.61204210377508</c:v>
                </c:pt>
                <c:pt idx="128" formatCode="0.0">
                  <c:v>100.83489357335674</c:v>
                </c:pt>
                <c:pt idx="129" formatCode="0.0">
                  <c:v>97.529550360137137</c:v>
                </c:pt>
                <c:pt idx="130" formatCode="0.0">
                  <c:v>97.531241370037606</c:v>
                </c:pt>
                <c:pt idx="131" formatCode="0.0">
                  <c:v>95.999901521217495</c:v>
                </c:pt>
                <c:pt idx="132" formatCode="0.0">
                  <c:v>91.174229000267644</c:v>
                </c:pt>
                <c:pt idx="133" formatCode="0.0">
                  <c:v>86.519956217825651</c:v>
                </c:pt>
                <c:pt idx="134" formatCode="0.0">
                  <c:v>89.632622957190947</c:v>
                </c:pt>
                <c:pt idx="135" formatCode="0.0">
                  <c:v>90.501704623988019</c:v>
                </c:pt>
                <c:pt idx="136" formatCode="0.0">
                  <c:v>93.962739108793286</c:v>
                </c:pt>
                <c:pt idx="137" formatCode="0.0">
                  <c:v>96.769062371191723</c:v>
                </c:pt>
                <c:pt idx="138" formatCode="0.0">
                  <c:v>94.440087420104319</c:v>
                </c:pt>
                <c:pt idx="139" formatCode="0.0">
                  <c:v>93.677280541861975</c:v>
                </c:pt>
                <c:pt idx="140" formatCode="0.0">
                  <c:v>94.59354024790845</c:v>
                </c:pt>
                <c:pt idx="141" formatCode="0.0">
                  <c:v>96.843009004394105</c:v>
                </c:pt>
                <c:pt idx="142" formatCode="0.0">
                  <c:v>93.554450764441427</c:v>
                </c:pt>
                <c:pt idx="143" formatCode="0.0">
                  <c:v>90.726469638000964</c:v>
                </c:pt>
                <c:pt idx="144" formatCode="0.0">
                  <c:v>87.728491710249045</c:v>
                </c:pt>
                <c:pt idx="145" formatCode="0.0">
                  <c:v>85.69664031485344</c:v>
                </c:pt>
                <c:pt idx="146" formatCode="0.0">
                  <c:v>87.110465077026106</c:v>
                </c:pt>
                <c:pt idx="147" formatCode="0.0">
                  <c:v>87.124495530465509</c:v>
                </c:pt>
                <c:pt idx="148" formatCode="0.0">
                  <c:v>87.673377157684655</c:v>
                </c:pt>
                <c:pt idx="149" formatCode="0.0">
                  <c:v>87.208118029298674</c:v>
                </c:pt>
                <c:pt idx="150" formatCode="0.0">
                  <c:v>87.436229910616987</c:v>
                </c:pt>
                <c:pt idx="151" formatCode="0.0">
                  <c:v>89.796994206694507</c:v>
                </c:pt>
                <c:pt idx="152" formatCode="0.0">
                  <c:v>90.495809260174013</c:v>
                </c:pt>
                <c:pt idx="153" formatCode="0.0">
                  <c:v>91.085387255752863</c:v>
                </c:pt>
                <c:pt idx="154" formatCode="0.0">
                  <c:v>93.526210007415145</c:v>
                </c:pt>
                <c:pt idx="155" formatCode="0.0">
                  <c:v>95.002261403329385</c:v>
                </c:pt>
                <c:pt idx="156" formatCode="0.0">
                  <c:v>97.194722560296825</c:v>
                </c:pt>
                <c:pt idx="157" formatCode="0.0">
                  <c:v>100.68215508480043</c:v>
                </c:pt>
                <c:pt idx="158" formatCode="0.0">
                  <c:v>103.63568814730513</c:v>
                </c:pt>
                <c:pt idx="159" formatCode="0.0">
                  <c:v>104.72030118324984</c:v>
                </c:pt>
                <c:pt idx="160" formatCode="0.0">
                  <c:v>108.54239407535624</c:v>
                </c:pt>
                <c:pt idx="161" formatCode="0.0">
                  <c:v>111.70438532994524</c:v>
                </c:pt>
                <c:pt idx="162" formatCode="0.0">
                  <c:v>111.36752803451952</c:v>
                </c:pt>
                <c:pt idx="163" formatCode="0.0">
                  <c:v>110.65811543045925</c:v>
                </c:pt>
                <c:pt idx="164" formatCode="0.0">
                  <c:v>112.20489753280731</c:v>
                </c:pt>
                <c:pt idx="165" formatCode="0.0">
                  <c:v>115.68141098166255</c:v>
                </c:pt>
                <c:pt idx="166" formatCode="0.0">
                  <c:v>117.93672447447945</c:v>
                </c:pt>
                <c:pt idx="167" formatCode="0.0">
                  <c:v>117.16764901036589</c:v>
                </c:pt>
                <c:pt idx="168" formatCode="0.0">
                  <c:v>115.1006073864552</c:v>
                </c:pt>
                <c:pt idx="169" formatCode="0.0">
                  <c:v>108.40097033094125</c:v>
                </c:pt>
                <c:pt idx="170" formatCode="0.0">
                  <c:v>106.89595190914962</c:v>
                </c:pt>
                <c:pt idx="171" formatCode="0.0">
                  <c:v>106.78173298519221</c:v>
                </c:pt>
                <c:pt idx="172" formatCode="0.0">
                  <c:v>105.45217410219551</c:v>
                </c:pt>
                <c:pt idx="173" formatCode="0.0">
                  <c:v>105.47170030666815</c:v>
                </c:pt>
                <c:pt idx="174" formatCode="0.0">
                  <c:v>103.70332963700525</c:v>
                </c:pt>
                <c:pt idx="175" formatCode="0.0">
                  <c:v>103.46984292595619</c:v>
                </c:pt>
              </c:numCache>
            </c:numRef>
          </c:val>
          <c:smooth val="0"/>
          <c:extLst>
            <c:ext xmlns:c16="http://schemas.microsoft.com/office/drawing/2014/chart" uri="{C3380CC4-5D6E-409C-BE32-E72D297353CC}">
              <c16:uniqueId val="{00000000-3497-47F2-99AF-7387D8E33CFD}"/>
            </c:ext>
          </c:extLst>
        </c:ser>
        <c:ser>
          <c:idx val="1"/>
          <c:order val="1"/>
          <c:tx>
            <c:strRef>
              <c:f>'1.'!$C$8</c:f>
              <c:strCache>
                <c:ptCount val="1"/>
                <c:pt idx="0">
                  <c:v>Småhuspriser i förhållande till disponibel inkomst</c:v>
                </c:pt>
              </c:strCache>
            </c:strRef>
          </c:tx>
          <c:spPr>
            <a:ln w="38100" cap="sq">
              <a:solidFill>
                <a:srgbClr val="E64848"/>
              </a:solidFill>
              <a:prstDash val="solid"/>
              <a:round/>
            </a:ln>
            <a:effectLst/>
          </c:spPr>
          <c:marker>
            <c:symbol val="none"/>
          </c:marker>
          <c:cat>
            <c:numRef>
              <c:f>'1.'!$A$9:$A$184</c:f>
              <c:numCache>
                <c:formatCode>m/d/yyyy</c:formatCode>
                <c:ptCount val="176"/>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numCache>
            </c:numRef>
          </c:cat>
          <c:val>
            <c:numRef>
              <c:f>'1.'!$C$9:$C$184</c:f>
              <c:numCache>
                <c:formatCode>0.0</c:formatCode>
                <c:ptCount val="176"/>
                <c:pt idx="0">
                  <c:v>94.878096802607942</c:v>
                </c:pt>
                <c:pt idx="1">
                  <c:v>94.169094061179592</c:v>
                </c:pt>
                <c:pt idx="2">
                  <c:v>95.58179301857254</c:v>
                </c:pt>
                <c:pt idx="3">
                  <c:v>96.23146085836072</c:v>
                </c:pt>
                <c:pt idx="4">
                  <c:v>96.839225569332967</c:v>
                </c:pt>
                <c:pt idx="5">
                  <c:v>97.993052626676402</c:v>
                </c:pt>
                <c:pt idx="6">
                  <c:v>99.492351264533013</c:v>
                </c:pt>
                <c:pt idx="7">
                  <c:v>100.95959140523124</c:v>
                </c:pt>
                <c:pt idx="8">
                  <c:v>100.96322915938578</c:v>
                </c:pt>
                <c:pt idx="9">
                  <c:v>101.0801866706398</c:v>
                </c:pt>
                <c:pt idx="10">
                  <c:v>100.36311698931979</c:v>
                </c:pt>
                <c:pt idx="11">
                  <c:v>101.04352315125165</c:v>
                </c:pt>
                <c:pt idx="12">
                  <c:v>102.1054897571241</c:v>
                </c:pt>
                <c:pt idx="13">
                  <c:v>101.84869420682124</c:v>
                </c:pt>
                <c:pt idx="14">
                  <c:v>102.88352062836788</c:v>
                </c:pt>
                <c:pt idx="15">
                  <c:v>103.29542165355032</c:v>
                </c:pt>
                <c:pt idx="16">
                  <c:v>103.42371039153223</c:v>
                </c:pt>
                <c:pt idx="17">
                  <c:v>102.40623170322027</c:v>
                </c:pt>
                <c:pt idx="18">
                  <c:v>100.870534973842</c:v>
                </c:pt>
                <c:pt idx="19">
                  <c:v>98.819803426877371</c:v>
                </c:pt>
                <c:pt idx="20">
                  <c:v>98.075814331091962</c:v>
                </c:pt>
                <c:pt idx="21">
                  <c:v>96.306466786199991</c:v>
                </c:pt>
                <c:pt idx="22">
                  <c:v>94.724414476088995</c:v>
                </c:pt>
                <c:pt idx="23">
                  <c:v>93.65082060991729</c:v>
                </c:pt>
                <c:pt idx="24">
                  <c:v>91.567308570497858</c:v>
                </c:pt>
                <c:pt idx="25">
                  <c:v>89.827792866395512</c:v>
                </c:pt>
                <c:pt idx="26">
                  <c:v>87.899503883401621</c:v>
                </c:pt>
                <c:pt idx="27">
                  <c:v>86.590627115330761</c:v>
                </c:pt>
                <c:pt idx="28">
                  <c:v>85.417796270078711</c:v>
                </c:pt>
                <c:pt idx="29">
                  <c:v>83.82356823012293</c:v>
                </c:pt>
                <c:pt idx="30">
                  <c:v>80.631954720206011</c:v>
                </c:pt>
                <c:pt idx="31">
                  <c:v>79.106390793210892</c:v>
                </c:pt>
                <c:pt idx="32">
                  <c:v>77.479185095180284</c:v>
                </c:pt>
                <c:pt idx="33">
                  <c:v>76.499516307365184</c:v>
                </c:pt>
                <c:pt idx="34">
                  <c:v>75.84429065262033</c:v>
                </c:pt>
                <c:pt idx="35">
                  <c:v>74.850672688475399</c:v>
                </c:pt>
                <c:pt idx="36">
                  <c:v>74.234898757108823</c:v>
                </c:pt>
                <c:pt idx="37">
                  <c:v>73.282045810037673</c:v>
                </c:pt>
                <c:pt idx="38">
                  <c:v>72.013500294323407</c:v>
                </c:pt>
                <c:pt idx="39">
                  <c:v>71.029098141908193</c:v>
                </c:pt>
                <c:pt idx="40">
                  <c:v>70.343813629054281</c:v>
                </c:pt>
                <c:pt idx="41">
                  <c:v>70.474476728949455</c:v>
                </c:pt>
                <c:pt idx="42">
                  <c:v>70.349832973947088</c:v>
                </c:pt>
                <c:pt idx="43">
                  <c:v>70.490233827704472</c:v>
                </c:pt>
                <c:pt idx="44">
                  <c:v>70.996942234285584</c:v>
                </c:pt>
                <c:pt idx="45">
                  <c:v>72.309175768520006</c:v>
                </c:pt>
                <c:pt idx="46">
                  <c:v>71.984088412208607</c:v>
                </c:pt>
                <c:pt idx="47">
                  <c:v>73.216510976325139</c:v>
                </c:pt>
                <c:pt idx="48">
                  <c:v>74.991026485012284</c:v>
                </c:pt>
                <c:pt idx="49">
                  <c:v>78.012856027300856</c:v>
                </c:pt>
                <c:pt idx="50">
                  <c:v>80.178333395101404</c:v>
                </c:pt>
                <c:pt idx="51">
                  <c:v>83.708877172817211</c:v>
                </c:pt>
                <c:pt idx="52">
                  <c:v>84.444044929663193</c:v>
                </c:pt>
                <c:pt idx="53">
                  <c:v>87.377047172096027</c:v>
                </c:pt>
                <c:pt idx="54">
                  <c:v>89.455526423395497</c:v>
                </c:pt>
                <c:pt idx="55">
                  <c:v>90.573041778463363</c:v>
                </c:pt>
                <c:pt idx="56">
                  <c:v>89.504571731123022</c:v>
                </c:pt>
                <c:pt idx="57">
                  <c:v>92.732496421536027</c:v>
                </c:pt>
                <c:pt idx="58">
                  <c:v>91.052734884575585</c:v>
                </c:pt>
                <c:pt idx="59">
                  <c:v>90.708175932956877</c:v>
                </c:pt>
                <c:pt idx="60">
                  <c:v>86.374372998135911</c:v>
                </c:pt>
                <c:pt idx="61">
                  <c:v>88.500664784468512</c:v>
                </c:pt>
                <c:pt idx="62">
                  <c:v>84.92434452220985</c:v>
                </c:pt>
                <c:pt idx="63">
                  <c:v>82.478174440788948</c:v>
                </c:pt>
                <c:pt idx="64">
                  <c:v>78.806878703159711</c:v>
                </c:pt>
                <c:pt idx="65">
                  <c:v>73.974228150935673</c:v>
                </c:pt>
                <c:pt idx="66">
                  <c:v>71.95337637651194</c:v>
                </c:pt>
                <c:pt idx="67">
                  <c:v>68.928948140116844</c:v>
                </c:pt>
                <c:pt idx="68">
                  <c:v>63.26277774714724</c:v>
                </c:pt>
                <c:pt idx="69">
                  <c:v>60.428726900607231</c:v>
                </c:pt>
                <c:pt idx="70">
                  <c:v>60.497408971187127</c:v>
                </c:pt>
                <c:pt idx="71">
                  <c:v>59.53889779897893</c:v>
                </c:pt>
                <c:pt idx="72">
                  <c:v>60.663406099138015</c:v>
                </c:pt>
                <c:pt idx="73">
                  <c:v>61.575658808400583</c:v>
                </c:pt>
                <c:pt idx="74">
                  <c:v>63.341875141132888</c:v>
                </c:pt>
                <c:pt idx="75">
                  <c:v>63.983416946707784</c:v>
                </c:pt>
                <c:pt idx="76">
                  <c:v>62.007921585449743</c:v>
                </c:pt>
                <c:pt idx="77">
                  <c:v>61.617590642416197</c:v>
                </c:pt>
                <c:pt idx="78">
                  <c:v>61.33590030078885</c:v>
                </c:pt>
                <c:pt idx="79">
                  <c:v>60.445144144026216</c:v>
                </c:pt>
                <c:pt idx="80">
                  <c:v>59.336175278484994</c:v>
                </c:pt>
                <c:pt idx="81">
                  <c:v>59.657163443470772</c:v>
                </c:pt>
                <c:pt idx="82">
                  <c:v>59.830909156826394</c:v>
                </c:pt>
                <c:pt idx="83">
                  <c:v>60.654268413380962</c:v>
                </c:pt>
                <c:pt idx="84">
                  <c:v>60.923032619759674</c:v>
                </c:pt>
                <c:pt idx="85">
                  <c:v>62.003943593557942</c:v>
                </c:pt>
                <c:pt idx="86">
                  <c:v>64.486835852174849</c:v>
                </c:pt>
                <c:pt idx="87">
                  <c:v>65.484336777043126</c:v>
                </c:pt>
                <c:pt idx="88">
                  <c:v>64.94364800948415</c:v>
                </c:pt>
                <c:pt idx="89">
                  <c:v>66.316315782603766</c:v>
                </c:pt>
                <c:pt idx="90">
                  <c:v>68.340749606505995</c:v>
                </c:pt>
                <c:pt idx="91">
                  <c:v>69.799312166837979</c:v>
                </c:pt>
                <c:pt idx="92">
                  <c:v>70.116504088533887</c:v>
                </c:pt>
                <c:pt idx="93">
                  <c:v>70.286078063954747</c:v>
                </c:pt>
                <c:pt idx="94">
                  <c:v>71.761609188635163</c:v>
                </c:pt>
                <c:pt idx="95">
                  <c:v>73.217413375577721</c:v>
                </c:pt>
                <c:pt idx="96">
                  <c:v>72.450385005377626</c:v>
                </c:pt>
                <c:pt idx="97">
                  <c:v>73.464738673829856</c:v>
                </c:pt>
                <c:pt idx="98">
                  <c:v>76.605426583428937</c:v>
                </c:pt>
                <c:pt idx="99">
                  <c:v>78.067736212458598</c:v>
                </c:pt>
                <c:pt idx="100">
                  <c:v>77.457391981281006</c:v>
                </c:pt>
                <c:pt idx="101">
                  <c:v>78.256086040341515</c:v>
                </c:pt>
                <c:pt idx="102">
                  <c:v>77.503438673049232</c:v>
                </c:pt>
                <c:pt idx="103">
                  <c:v>77.30164704227299</c:v>
                </c:pt>
                <c:pt idx="104">
                  <c:v>74.723111400921951</c:v>
                </c:pt>
                <c:pt idx="105">
                  <c:v>75.069437777526957</c:v>
                </c:pt>
                <c:pt idx="106">
                  <c:v>76.211441650058575</c:v>
                </c:pt>
                <c:pt idx="107">
                  <c:v>78.247023735438674</c:v>
                </c:pt>
                <c:pt idx="108">
                  <c:v>77.748231865882076</c:v>
                </c:pt>
                <c:pt idx="109">
                  <c:v>77.538058257068457</c:v>
                </c:pt>
                <c:pt idx="110">
                  <c:v>78.727199307401335</c:v>
                </c:pt>
                <c:pt idx="111">
                  <c:v>79.80354825446156</c:v>
                </c:pt>
                <c:pt idx="112">
                  <c:v>80.132038698885765</c:v>
                </c:pt>
                <c:pt idx="113">
                  <c:v>81.474773408699363</c:v>
                </c:pt>
                <c:pt idx="114">
                  <c:v>84.754616953006902</c:v>
                </c:pt>
                <c:pt idx="115">
                  <c:v>86.264604548539921</c:v>
                </c:pt>
                <c:pt idx="116">
                  <c:v>86.720274596035225</c:v>
                </c:pt>
                <c:pt idx="117">
                  <c:v>86.781519880000744</c:v>
                </c:pt>
                <c:pt idx="118">
                  <c:v>88.324519207410731</c:v>
                </c:pt>
                <c:pt idx="119">
                  <c:v>91.387871445626914</c:v>
                </c:pt>
                <c:pt idx="120">
                  <c:v>92.13571139773687</c:v>
                </c:pt>
                <c:pt idx="121">
                  <c:v>93.930580938005775</c:v>
                </c:pt>
                <c:pt idx="122">
                  <c:v>94.9336730446052</c:v>
                </c:pt>
                <c:pt idx="123">
                  <c:v>96.58339568839564</c:v>
                </c:pt>
                <c:pt idx="124">
                  <c:v>96.025914858699096</c:v>
                </c:pt>
                <c:pt idx="125">
                  <c:v>95.136705404407593</c:v>
                </c:pt>
                <c:pt idx="126">
                  <c:v>97.411826367506166</c:v>
                </c:pt>
                <c:pt idx="127">
                  <c:v>100.28270222189029</c:v>
                </c:pt>
                <c:pt idx="128">
                  <c:v>99.470404513239544</c:v>
                </c:pt>
                <c:pt idx="129">
                  <c:v>97.050066502311111</c:v>
                </c:pt>
                <c:pt idx="130">
                  <c:v>96.134730152190826</c:v>
                </c:pt>
                <c:pt idx="131">
                  <c:v>96.104017554856298</c:v>
                </c:pt>
                <c:pt idx="132">
                  <c:v>91.697360938056988</c:v>
                </c:pt>
                <c:pt idx="133">
                  <c:v>89.364249189969485</c:v>
                </c:pt>
                <c:pt idx="134">
                  <c:v>92.533826792564383</c:v>
                </c:pt>
                <c:pt idx="135">
                  <c:v>93.980736548666115</c:v>
                </c:pt>
                <c:pt idx="136">
                  <c:v>94.300112355390425</c:v>
                </c:pt>
                <c:pt idx="137">
                  <c:v>95.314349325867553</c:v>
                </c:pt>
                <c:pt idx="138">
                  <c:v>96.615184859829455</c:v>
                </c:pt>
                <c:pt idx="139">
                  <c:v>96.113771749978682</c:v>
                </c:pt>
                <c:pt idx="140">
                  <c:v>95.22539494710351</c:v>
                </c:pt>
                <c:pt idx="141">
                  <c:v>94.230367030447397</c:v>
                </c:pt>
                <c:pt idx="142">
                  <c:v>93.063132930481814</c:v>
                </c:pt>
                <c:pt idx="143">
                  <c:v>91.837850453689128</c:v>
                </c:pt>
                <c:pt idx="144">
                  <c:v>87.970629594405182</c:v>
                </c:pt>
                <c:pt idx="145">
                  <c:v>87.015149740046695</c:v>
                </c:pt>
                <c:pt idx="146">
                  <c:v>86.859197876195935</c:v>
                </c:pt>
                <c:pt idx="147">
                  <c:v>87.483572176394503</c:v>
                </c:pt>
                <c:pt idx="148">
                  <c:v>86.663506940088268</c:v>
                </c:pt>
                <c:pt idx="149">
                  <c:v>85.641966702322776</c:v>
                </c:pt>
                <c:pt idx="150">
                  <c:v>86.750375152451085</c:v>
                </c:pt>
                <c:pt idx="151">
                  <c:v>87.379250478619269</c:v>
                </c:pt>
                <c:pt idx="152">
                  <c:v>87.472504620909305</c:v>
                </c:pt>
                <c:pt idx="153">
                  <c:v>88.475789166066193</c:v>
                </c:pt>
                <c:pt idx="154">
                  <c:v>89.27481271343845</c:v>
                </c:pt>
                <c:pt idx="155">
                  <c:v>91.33761069695646</c:v>
                </c:pt>
                <c:pt idx="156">
                  <c:v>91.691076398899966</c:v>
                </c:pt>
                <c:pt idx="157">
                  <c:v>93.058261760372147</c:v>
                </c:pt>
                <c:pt idx="158">
                  <c:v>95.061366453491488</c:v>
                </c:pt>
                <c:pt idx="159">
                  <c:v>97.917534198833607</c:v>
                </c:pt>
                <c:pt idx="160">
                  <c:v>99.841258818122157</c:v>
                </c:pt>
                <c:pt idx="161">
                  <c:v>98.564277040018638</c:v>
                </c:pt>
                <c:pt idx="162">
                  <c:v>99.64104762386971</c:v>
                </c:pt>
                <c:pt idx="163">
                  <c:v>102.11082480093754</c:v>
                </c:pt>
                <c:pt idx="164">
                  <c:v>101.54684411041745</c:v>
                </c:pt>
                <c:pt idx="165">
                  <c:v>103.54722915655512</c:v>
                </c:pt>
                <c:pt idx="166">
                  <c:v>105.11821452953419</c:v>
                </c:pt>
                <c:pt idx="167">
                  <c:v>106.25312364074586</c:v>
                </c:pt>
                <c:pt idx="168">
                  <c:v>104.8639989341827</c:v>
                </c:pt>
                <c:pt idx="169">
                  <c:v>102.55958931799196</c:v>
                </c:pt>
                <c:pt idx="170">
                  <c:v>100.21295612735655</c:v>
                </c:pt>
                <c:pt idx="171">
                  <c:v>99.499418038715731</c:v>
                </c:pt>
                <c:pt idx="172">
                  <c:v>98.115598257329211</c:v>
                </c:pt>
                <c:pt idx="173">
                  <c:v>97.327917920678402</c:v>
                </c:pt>
                <c:pt idx="174">
                  <c:v>97.179267841360087</c:v>
                </c:pt>
              </c:numCache>
            </c:numRef>
          </c:val>
          <c:smooth val="0"/>
          <c:extLst>
            <c:ext xmlns:c16="http://schemas.microsoft.com/office/drawing/2014/chart" uri="{C3380CC4-5D6E-409C-BE32-E72D297353CC}">
              <c16:uniqueId val="{00000001-3497-47F2-99AF-7387D8E33CFD}"/>
            </c:ext>
          </c:extLst>
        </c:ser>
        <c:ser>
          <c:idx val="2"/>
          <c:order val="2"/>
          <c:tx>
            <c:strRef>
              <c:f>'1.'!$D$8</c:f>
              <c:strCache>
                <c:ptCount val="1"/>
                <c:pt idx="0">
                  <c:v>Bostadspriser (totalt) i förhållande till disponibel inkomst, medel 2005-2019</c:v>
                </c:pt>
              </c:strCache>
            </c:strRef>
          </c:tx>
          <c:spPr>
            <a:ln w="38100" cap="rnd">
              <a:solidFill>
                <a:srgbClr val="4DAEC3"/>
              </a:solidFill>
              <a:prstDash val="sysDash"/>
              <a:round/>
            </a:ln>
            <a:effectLst/>
          </c:spPr>
          <c:marker>
            <c:symbol val="none"/>
          </c:marker>
          <c:cat>
            <c:numRef>
              <c:f>'1.'!$A$9:$A$184</c:f>
              <c:numCache>
                <c:formatCode>m/d/yyyy</c:formatCode>
                <c:ptCount val="176"/>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numCache>
            </c:numRef>
          </c:cat>
          <c:val>
            <c:numRef>
              <c:f>'1.'!$D$9:$D$184</c:f>
              <c:numCache>
                <c:formatCode>General</c:formatCode>
                <c:ptCount val="176"/>
                <c:pt idx="118" formatCode="0.0">
                  <c:v>98.028293437430548</c:v>
                </c:pt>
                <c:pt idx="119" formatCode="0.0">
                  <c:v>98.028293437430548</c:v>
                </c:pt>
                <c:pt idx="120" formatCode="0.0">
                  <c:v>98.028293437430548</c:v>
                </c:pt>
                <c:pt idx="121" formatCode="0.0">
                  <c:v>98.028293437430548</c:v>
                </c:pt>
                <c:pt idx="122" formatCode="0.0">
                  <c:v>98.028293437430548</c:v>
                </c:pt>
                <c:pt idx="123" formatCode="0.0">
                  <c:v>98.028293437430548</c:v>
                </c:pt>
                <c:pt idx="124" formatCode="0.0">
                  <c:v>98.028293437430548</c:v>
                </c:pt>
                <c:pt idx="125" formatCode="0.0">
                  <c:v>98.028293437430548</c:v>
                </c:pt>
                <c:pt idx="126" formatCode="0.0">
                  <c:v>98.028293437430548</c:v>
                </c:pt>
                <c:pt idx="127" formatCode="0.0">
                  <c:v>98.028293437430548</c:v>
                </c:pt>
                <c:pt idx="128" formatCode="0.0">
                  <c:v>98.028293437430548</c:v>
                </c:pt>
                <c:pt idx="129" formatCode="0.0">
                  <c:v>98.028293437430548</c:v>
                </c:pt>
                <c:pt idx="130" formatCode="0.0">
                  <c:v>98.028293437430548</c:v>
                </c:pt>
                <c:pt idx="131" formatCode="0.0">
                  <c:v>98.028293437430548</c:v>
                </c:pt>
                <c:pt idx="132" formatCode="0.0">
                  <c:v>98.028293437430548</c:v>
                </c:pt>
                <c:pt idx="133" formatCode="0.0">
                  <c:v>98.028293437430548</c:v>
                </c:pt>
                <c:pt idx="134" formatCode="0.0">
                  <c:v>98.028293437430548</c:v>
                </c:pt>
                <c:pt idx="135" formatCode="0.0">
                  <c:v>98.028293437430548</c:v>
                </c:pt>
                <c:pt idx="136" formatCode="0.0">
                  <c:v>98.028293437430548</c:v>
                </c:pt>
                <c:pt idx="137" formatCode="0.0">
                  <c:v>98.028293437430548</c:v>
                </c:pt>
                <c:pt idx="138" formatCode="0.0">
                  <c:v>98.028293437430548</c:v>
                </c:pt>
                <c:pt idx="139" formatCode="0.0">
                  <c:v>98.028293437430548</c:v>
                </c:pt>
                <c:pt idx="140" formatCode="0.0">
                  <c:v>98.028293437430548</c:v>
                </c:pt>
                <c:pt idx="141" formatCode="0.0">
                  <c:v>98.028293437430548</c:v>
                </c:pt>
                <c:pt idx="142" formatCode="0.0">
                  <c:v>98.028293437430548</c:v>
                </c:pt>
                <c:pt idx="143" formatCode="0.0">
                  <c:v>98.028293437430548</c:v>
                </c:pt>
                <c:pt idx="144" formatCode="0.0">
                  <c:v>98.028293437430548</c:v>
                </c:pt>
                <c:pt idx="145" formatCode="0.0">
                  <c:v>98.028293437430548</c:v>
                </c:pt>
                <c:pt idx="146" formatCode="0.0">
                  <c:v>98.028293437430548</c:v>
                </c:pt>
                <c:pt idx="147" formatCode="0.0">
                  <c:v>98.028293437430548</c:v>
                </c:pt>
                <c:pt idx="148" formatCode="0.0">
                  <c:v>98.028293437430548</c:v>
                </c:pt>
                <c:pt idx="149" formatCode="0.0">
                  <c:v>98.028293437430548</c:v>
                </c:pt>
                <c:pt idx="150" formatCode="0.0">
                  <c:v>98.028293437430548</c:v>
                </c:pt>
                <c:pt idx="151" formatCode="0.0">
                  <c:v>98.028293437430548</c:v>
                </c:pt>
                <c:pt idx="152" formatCode="0.0">
                  <c:v>98.028293437430548</c:v>
                </c:pt>
                <c:pt idx="153" formatCode="0.0">
                  <c:v>98.028293437430548</c:v>
                </c:pt>
                <c:pt idx="154" formatCode="0.0">
                  <c:v>98.028293437430548</c:v>
                </c:pt>
                <c:pt idx="155" formatCode="0.0">
                  <c:v>98.028293437430548</c:v>
                </c:pt>
                <c:pt idx="156" formatCode="0.0">
                  <c:v>98.028293437430548</c:v>
                </c:pt>
                <c:pt idx="157" formatCode="0.0">
                  <c:v>98.028293437430548</c:v>
                </c:pt>
                <c:pt idx="158" formatCode="0.0">
                  <c:v>98.028293437430548</c:v>
                </c:pt>
                <c:pt idx="159" formatCode="0.0">
                  <c:v>98.028293437430548</c:v>
                </c:pt>
                <c:pt idx="160" formatCode="0.0">
                  <c:v>98.028293437430548</c:v>
                </c:pt>
                <c:pt idx="161" formatCode="0.0">
                  <c:v>98.028293437430548</c:v>
                </c:pt>
                <c:pt idx="162" formatCode="0.0">
                  <c:v>98.028293437430548</c:v>
                </c:pt>
                <c:pt idx="163" formatCode="0.0">
                  <c:v>98.028293437430548</c:v>
                </c:pt>
                <c:pt idx="164" formatCode="0.0">
                  <c:v>98.028293437430548</c:v>
                </c:pt>
                <c:pt idx="165" formatCode="0.0">
                  <c:v>98.028293437430548</c:v>
                </c:pt>
                <c:pt idx="166" formatCode="0.0">
                  <c:v>98.028293437430548</c:v>
                </c:pt>
                <c:pt idx="167" formatCode="0.0">
                  <c:v>98.028293437430548</c:v>
                </c:pt>
                <c:pt idx="168" formatCode="0.0">
                  <c:v>98.028293437430548</c:v>
                </c:pt>
                <c:pt idx="169" formatCode="0.0">
                  <c:v>98.028293437430548</c:v>
                </c:pt>
                <c:pt idx="170" formatCode="0.0">
                  <c:v>98.028293437430548</c:v>
                </c:pt>
                <c:pt idx="171" formatCode="0.0">
                  <c:v>98.028293437430548</c:v>
                </c:pt>
                <c:pt idx="172" formatCode="0.0">
                  <c:v>98.028293437430548</c:v>
                </c:pt>
                <c:pt idx="173" formatCode="0.0">
                  <c:v>98.028293437430548</c:v>
                </c:pt>
                <c:pt idx="174" formatCode="0.0">
                  <c:v>98.028293437430548</c:v>
                </c:pt>
                <c:pt idx="175" formatCode="0.0">
                  <c:v>98.028293437430548</c:v>
                </c:pt>
              </c:numCache>
            </c:numRef>
          </c:val>
          <c:smooth val="0"/>
          <c:extLst>
            <c:ext xmlns:c16="http://schemas.microsoft.com/office/drawing/2014/chart" uri="{C3380CC4-5D6E-409C-BE32-E72D297353CC}">
              <c16:uniqueId val="{00000002-3497-47F2-99AF-7387D8E33CFD}"/>
            </c:ext>
          </c:extLst>
        </c:ser>
        <c:ser>
          <c:idx val="3"/>
          <c:order val="3"/>
          <c:tx>
            <c:strRef>
              <c:f>'1.'!$E$8</c:f>
              <c:strCache>
                <c:ptCount val="1"/>
                <c:pt idx="0">
                  <c:v>Småhuspriser i förhållande till disponibel inkomst, medel 1975-2019</c:v>
                </c:pt>
              </c:strCache>
            </c:strRef>
          </c:tx>
          <c:spPr>
            <a:ln w="38100" cap="sq">
              <a:solidFill>
                <a:srgbClr val="E64848"/>
              </a:solidFill>
              <a:prstDash val="sysDash"/>
              <a:round/>
            </a:ln>
            <a:effectLst/>
          </c:spPr>
          <c:marker>
            <c:symbol val="none"/>
          </c:marker>
          <c:cat>
            <c:numRef>
              <c:f>'1.'!$A$9:$A$184</c:f>
              <c:numCache>
                <c:formatCode>m/d/yyyy</c:formatCode>
                <c:ptCount val="176"/>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numCache>
            </c:numRef>
          </c:cat>
          <c:val>
            <c:numRef>
              <c:f>'1.'!$E$9:$E$184</c:f>
              <c:numCache>
                <c:formatCode>0.0</c:formatCode>
                <c:ptCount val="176"/>
                <c:pt idx="0">
                  <c:v>84.70703410305353</c:v>
                </c:pt>
                <c:pt idx="1">
                  <c:v>84.70703410305353</c:v>
                </c:pt>
                <c:pt idx="2">
                  <c:v>84.70703410305353</c:v>
                </c:pt>
                <c:pt idx="3">
                  <c:v>84.70703410305353</c:v>
                </c:pt>
                <c:pt idx="4">
                  <c:v>84.70703410305353</c:v>
                </c:pt>
                <c:pt idx="5">
                  <c:v>84.70703410305353</c:v>
                </c:pt>
                <c:pt idx="6">
                  <c:v>84.70703410305353</c:v>
                </c:pt>
                <c:pt idx="7">
                  <c:v>84.70703410305353</c:v>
                </c:pt>
                <c:pt idx="8">
                  <c:v>84.70703410305353</c:v>
                </c:pt>
                <c:pt idx="9">
                  <c:v>84.70703410305353</c:v>
                </c:pt>
                <c:pt idx="10">
                  <c:v>84.70703410305353</c:v>
                </c:pt>
                <c:pt idx="11">
                  <c:v>84.70703410305353</c:v>
                </c:pt>
                <c:pt idx="12">
                  <c:v>84.70703410305353</c:v>
                </c:pt>
                <c:pt idx="13">
                  <c:v>84.70703410305353</c:v>
                </c:pt>
                <c:pt idx="14">
                  <c:v>84.70703410305353</c:v>
                </c:pt>
                <c:pt idx="15">
                  <c:v>84.70703410305353</c:v>
                </c:pt>
                <c:pt idx="16">
                  <c:v>84.70703410305353</c:v>
                </c:pt>
                <c:pt idx="17">
                  <c:v>84.70703410305353</c:v>
                </c:pt>
                <c:pt idx="18">
                  <c:v>84.70703410305353</c:v>
                </c:pt>
                <c:pt idx="19">
                  <c:v>84.70703410305353</c:v>
                </c:pt>
                <c:pt idx="20">
                  <c:v>84.70703410305353</c:v>
                </c:pt>
                <c:pt idx="21">
                  <c:v>84.70703410305353</c:v>
                </c:pt>
                <c:pt idx="22">
                  <c:v>84.70703410305353</c:v>
                </c:pt>
                <c:pt idx="23">
                  <c:v>84.70703410305353</c:v>
                </c:pt>
                <c:pt idx="24">
                  <c:v>84.70703410305353</c:v>
                </c:pt>
                <c:pt idx="25">
                  <c:v>84.70703410305353</c:v>
                </c:pt>
                <c:pt idx="26">
                  <c:v>84.70703410305353</c:v>
                </c:pt>
                <c:pt idx="27">
                  <c:v>84.70703410305353</c:v>
                </c:pt>
                <c:pt idx="28">
                  <c:v>84.70703410305353</c:v>
                </c:pt>
                <c:pt idx="29">
                  <c:v>84.70703410305353</c:v>
                </c:pt>
                <c:pt idx="30">
                  <c:v>84.70703410305353</c:v>
                </c:pt>
                <c:pt idx="31">
                  <c:v>84.70703410305353</c:v>
                </c:pt>
                <c:pt idx="32">
                  <c:v>84.70703410305353</c:v>
                </c:pt>
                <c:pt idx="33">
                  <c:v>84.70703410305353</c:v>
                </c:pt>
                <c:pt idx="34">
                  <c:v>84.70703410305353</c:v>
                </c:pt>
                <c:pt idx="35">
                  <c:v>84.70703410305353</c:v>
                </c:pt>
                <c:pt idx="36">
                  <c:v>84.70703410305353</c:v>
                </c:pt>
                <c:pt idx="37">
                  <c:v>84.70703410305353</c:v>
                </c:pt>
                <c:pt idx="38">
                  <c:v>84.70703410305353</c:v>
                </c:pt>
                <c:pt idx="39">
                  <c:v>84.70703410305353</c:v>
                </c:pt>
                <c:pt idx="40">
                  <c:v>84.70703410305353</c:v>
                </c:pt>
                <c:pt idx="41">
                  <c:v>84.70703410305353</c:v>
                </c:pt>
                <c:pt idx="42">
                  <c:v>84.70703410305353</c:v>
                </c:pt>
                <c:pt idx="43">
                  <c:v>84.70703410305353</c:v>
                </c:pt>
                <c:pt idx="44">
                  <c:v>84.70703410305353</c:v>
                </c:pt>
                <c:pt idx="45">
                  <c:v>84.70703410305353</c:v>
                </c:pt>
                <c:pt idx="46">
                  <c:v>84.70703410305353</c:v>
                </c:pt>
                <c:pt idx="47">
                  <c:v>84.70703410305353</c:v>
                </c:pt>
                <c:pt idx="48">
                  <c:v>84.70703410305353</c:v>
                </c:pt>
                <c:pt idx="49">
                  <c:v>84.70703410305353</c:v>
                </c:pt>
                <c:pt idx="50">
                  <c:v>84.70703410305353</c:v>
                </c:pt>
                <c:pt idx="51">
                  <c:v>84.70703410305353</c:v>
                </c:pt>
                <c:pt idx="52">
                  <c:v>84.70703410305353</c:v>
                </c:pt>
                <c:pt idx="53">
                  <c:v>84.70703410305353</c:v>
                </c:pt>
                <c:pt idx="54">
                  <c:v>84.70703410305353</c:v>
                </c:pt>
                <c:pt idx="55">
                  <c:v>84.70703410305353</c:v>
                </c:pt>
                <c:pt idx="56">
                  <c:v>84.70703410305353</c:v>
                </c:pt>
                <c:pt idx="57">
                  <c:v>84.70703410305353</c:v>
                </c:pt>
                <c:pt idx="58">
                  <c:v>84.70703410305353</c:v>
                </c:pt>
                <c:pt idx="59">
                  <c:v>84.70703410305353</c:v>
                </c:pt>
                <c:pt idx="60">
                  <c:v>84.70703410305353</c:v>
                </c:pt>
                <c:pt idx="61">
                  <c:v>84.70703410305353</c:v>
                </c:pt>
                <c:pt idx="62">
                  <c:v>84.70703410305353</c:v>
                </c:pt>
                <c:pt idx="63">
                  <c:v>84.70703410305353</c:v>
                </c:pt>
                <c:pt idx="64">
                  <c:v>84.70703410305353</c:v>
                </c:pt>
                <c:pt idx="65">
                  <c:v>84.70703410305353</c:v>
                </c:pt>
                <c:pt idx="66">
                  <c:v>84.70703410305353</c:v>
                </c:pt>
                <c:pt idx="67">
                  <c:v>84.70703410305353</c:v>
                </c:pt>
                <c:pt idx="68">
                  <c:v>84.70703410305353</c:v>
                </c:pt>
                <c:pt idx="69">
                  <c:v>84.70703410305353</c:v>
                </c:pt>
                <c:pt idx="70">
                  <c:v>84.70703410305353</c:v>
                </c:pt>
                <c:pt idx="71">
                  <c:v>84.70703410305353</c:v>
                </c:pt>
                <c:pt idx="72">
                  <c:v>84.70703410305353</c:v>
                </c:pt>
                <c:pt idx="73">
                  <c:v>84.70703410305353</c:v>
                </c:pt>
                <c:pt idx="74">
                  <c:v>84.70703410305353</c:v>
                </c:pt>
                <c:pt idx="75">
                  <c:v>84.70703410305353</c:v>
                </c:pt>
                <c:pt idx="76">
                  <c:v>84.70703410305353</c:v>
                </c:pt>
                <c:pt idx="77">
                  <c:v>84.70703410305353</c:v>
                </c:pt>
                <c:pt idx="78">
                  <c:v>84.70703410305353</c:v>
                </c:pt>
                <c:pt idx="79">
                  <c:v>84.70703410305353</c:v>
                </c:pt>
                <c:pt idx="80">
                  <c:v>84.70703410305353</c:v>
                </c:pt>
                <c:pt idx="81">
                  <c:v>84.70703410305353</c:v>
                </c:pt>
                <c:pt idx="82">
                  <c:v>84.70703410305353</c:v>
                </c:pt>
                <c:pt idx="83">
                  <c:v>84.70703410305353</c:v>
                </c:pt>
                <c:pt idx="84">
                  <c:v>84.70703410305353</c:v>
                </c:pt>
                <c:pt idx="85">
                  <c:v>84.70703410305353</c:v>
                </c:pt>
                <c:pt idx="86">
                  <c:v>84.70703410305353</c:v>
                </c:pt>
                <c:pt idx="87">
                  <c:v>84.70703410305353</c:v>
                </c:pt>
                <c:pt idx="88">
                  <c:v>84.70703410305353</c:v>
                </c:pt>
                <c:pt idx="89">
                  <c:v>84.70703410305353</c:v>
                </c:pt>
                <c:pt idx="90">
                  <c:v>84.70703410305353</c:v>
                </c:pt>
                <c:pt idx="91">
                  <c:v>84.70703410305353</c:v>
                </c:pt>
                <c:pt idx="92">
                  <c:v>84.70703410305353</c:v>
                </c:pt>
                <c:pt idx="93">
                  <c:v>84.70703410305353</c:v>
                </c:pt>
                <c:pt idx="94">
                  <c:v>84.70703410305353</c:v>
                </c:pt>
                <c:pt idx="95">
                  <c:v>84.70703410305353</c:v>
                </c:pt>
                <c:pt idx="96">
                  <c:v>84.70703410305353</c:v>
                </c:pt>
                <c:pt idx="97">
                  <c:v>84.70703410305353</c:v>
                </c:pt>
                <c:pt idx="98">
                  <c:v>84.70703410305353</c:v>
                </c:pt>
                <c:pt idx="99">
                  <c:v>84.70703410305353</c:v>
                </c:pt>
                <c:pt idx="100">
                  <c:v>84.70703410305353</c:v>
                </c:pt>
                <c:pt idx="101">
                  <c:v>84.70703410305353</c:v>
                </c:pt>
                <c:pt idx="102">
                  <c:v>84.70703410305353</c:v>
                </c:pt>
                <c:pt idx="103">
                  <c:v>84.70703410305353</c:v>
                </c:pt>
                <c:pt idx="104">
                  <c:v>84.70703410305353</c:v>
                </c:pt>
                <c:pt idx="105">
                  <c:v>84.70703410305353</c:v>
                </c:pt>
                <c:pt idx="106">
                  <c:v>84.70703410305353</c:v>
                </c:pt>
                <c:pt idx="107">
                  <c:v>84.70703410305353</c:v>
                </c:pt>
                <c:pt idx="108">
                  <c:v>84.70703410305353</c:v>
                </c:pt>
                <c:pt idx="109">
                  <c:v>84.70703410305353</c:v>
                </c:pt>
                <c:pt idx="110">
                  <c:v>84.70703410305353</c:v>
                </c:pt>
                <c:pt idx="111">
                  <c:v>84.70703410305353</c:v>
                </c:pt>
                <c:pt idx="112">
                  <c:v>84.70703410305353</c:v>
                </c:pt>
                <c:pt idx="113">
                  <c:v>84.70703410305353</c:v>
                </c:pt>
                <c:pt idx="114">
                  <c:v>84.70703410305353</c:v>
                </c:pt>
                <c:pt idx="115">
                  <c:v>84.70703410305353</c:v>
                </c:pt>
                <c:pt idx="116">
                  <c:v>84.70703410305353</c:v>
                </c:pt>
                <c:pt idx="117">
                  <c:v>84.70703410305353</c:v>
                </c:pt>
                <c:pt idx="118">
                  <c:v>84.70703410305353</c:v>
                </c:pt>
                <c:pt idx="119">
                  <c:v>84.70703410305353</c:v>
                </c:pt>
                <c:pt idx="120">
                  <c:v>84.70703410305353</c:v>
                </c:pt>
                <c:pt idx="121">
                  <c:v>84.70703410305353</c:v>
                </c:pt>
                <c:pt idx="122">
                  <c:v>84.70703410305353</c:v>
                </c:pt>
                <c:pt idx="123">
                  <c:v>84.70703410305353</c:v>
                </c:pt>
                <c:pt idx="124">
                  <c:v>84.70703410305353</c:v>
                </c:pt>
                <c:pt idx="125">
                  <c:v>84.70703410305353</c:v>
                </c:pt>
                <c:pt idx="126">
                  <c:v>84.70703410305353</c:v>
                </c:pt>
                <c:pt idx="127">
                  <c:v>84.70703410305353</c:v>
                </c:pt>
                <c:pt idx="128">
                  <c:v>84.70703410305353</c:v>
                </c:pt>
                <c:pt idx="129">
                  <c:v>84.70703410305353</c:v>
                </c:pt>
                <c:pt idx="130">
                  <c:v>84.70703410305353</c:v>
                </c:pt>
                <c:pt idx="131">
                  <c:v>84.70703410305353</c:v>
                </c:pt>
                <c:pt idx="132">
                  <c:v>84.70703410305353</c:v>
                </c:pt>
                <c:pt idx="133">
                  <c:v>84.70703410305353</c:v>
                </c:pt>
                <c:pt idx="134">
                  <c:v>84.70703410305353</c:v>
                </c:pt>
                <c:pt idx="135">
                  <c:v>84.70703410305353</c:v>
                </c:pt>
                <c:pt idx="136">
                  <c:v>84.70703410305353</c:v>
                </c:pt>
                <c:pt idx="137">
                  <c:v>84.70703410305353</c:v>
                </c:pt>
                <c:pt idx="138">
                  <c:v>84.70703410305353</c:v>
                </c:pt>
                <c:pt idx="139">
                  <c:v>84.70703410305353</c:v>
                </c:pt>
                <c:pt idx="140">
                  <c:v>84.70703410305353</c:v>
                </c:pt>
                <c:pt idx="141">
                  <c:v>84.70703410305353</c:v>
                </c:pt>
                <c:pt idx="142">
                  <c:v>84.70703410305353</c:v>
                </c:pt>
                <c:pt idx="143">
                  <c:v>84.70703410305353</c:v>
                </c:pt>
                <c:pt idx="144">
                  <c:v>84.70703410305353</c:v>
                </c:pt>
                <c:pt idx="145">
                  <c:v>84.70703410305353</c:v>
                </c:pt>
                <c:pt idx="146">
                  <c:v>84.70703410305353</c:v>
                </c:pt>
                <c:pt idx="147">
                  <c:v>84.70703410305353</c:v>
                </c:pt>
                <c:pt idx="148">
                  <c:v>84.70703410305353</c:v>
                </c:pt>
                <c:pt idx="149">
                  <c:v>84.70703410305353</c:v>
                </c:pt>
                <c:pt idx="150">
                  <c:v>84.70703410305353</c:v>
                </c:pt>
                <c:pt idx="151">
                  <c:v>84.70703410305353</c:v>
                </c:pt>
                <c:pt idx="152">
                  <c:v>84.70703410305353</c:v>
                </c:pt>
                <c:pt idx="153">
                  <c:v>84.70703410305353</c:v>
                </c:pt>
                <c:pt idx="154">
                  <c:v>84.70703410305353</c:v>
                </c:pt>
                <c:pt idx="155">
                  <c:v>84.70703410305353</c:v>
                </c:pt>
                <c:pt idx="156">
                  <c:v>84.70703410305353</c:v>
                </c:pt>
                <c:pt idx="157">
                  <c:v>84.70703410305353</c:v>
                </c:pt>
                <c:pt idx="158">
                  <c:v>84.70703410305353</c:v>
                </c:pt>
                <c:pt idx="159">
                  <c:v>84.70703410305353</c:v>
                </c:pt>
                <c:pt idx="160">
                  <c:v>84.70703410305353</c:v>
                </c:pt>
                <c:pt idx="161">
                  <c:v>84.70703410305353</c:v>
                </c:pt>
                <c:pt idx="162">
                  <c:v>84.70703410305353</c:v>
                </c:pt>
                <c:pt idx="163">
                  <c:v>84.70703410305353</c:v>
                </c:pt>
                <c:pt idx="164">
                  <c:v>84.70703410305353</c:v>
                </c:pt>
                <c:pt idx="165">
                  <c:v>84.70703410305353</c:v>
                </c:pt>
                <c:pt idx="166">
                  <c:v>84.70703410305353</c:v>
                </c:pt>
                <c:pt idx="167">
                  <c:v>84.70703410305353</c:v>
                </c:pt>
                <c:pt idx="168">
                  <c:v>84.70703410305353</c:v>
                </c:pt>
                <c:pt idx="169">
                  <c:v>84.70703410305353</c:v>
                </c:pt>
                <c:pt idx="170">
                  <c:v>84.70703410305353</c:v>
                </c:pt>
                <c:pt idx="171">
                  <c:v>84.70703410305353</c:v>
                </c:pt>
                <c:pt idx="172">
                  <c:v>84.70703410305353</c:v>
                </c:pt>
                <c:pt idx="173">
                  <c:v>84.70703410305353</c:v>
                </c:pt>
                <c:pt idx="174">
                  <c:v>84.70703410305353</c:v>
                </c:pt>
              </c:numCache>
            </c:numRef>
          </c:val>
          <c:smooth val="0"/>
          <c:extLst>
            <c:ext xmlns:c16="http://schemas.microsoft.com/office/drawing/2014/chart" uri="{C3380CC4-5D6E-409C-BE32-E72D297353CC}">
              <c16:uniqueId val="{00000003-3497-47F2-99AF-7387D8E33CFD}"/>
            </c:ext>
          </c:extLst>
        </c:ser>
        <c:dLbls>
          <c:showLegendKey val="0"/>
          <c:showVal val="0"/>
          <c:showCatName val="0"/>
          <c:showSerName val="0"/>
          <c:showPercent val="0"/>
          <c:showBubbleSize val="0"/>
        </c:dLbls>
        <c:smooth val="0"/>
        <c:axId val="517726632"/>
        <c:axId val="517737456"/>
      </c:lineChart>
      <c:dateAx>
        <c:axId val="517726632"/>
        <c:scaling>
          <c:orientation val="minMax"/>
          <c:max val="4373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max val="120"/>
          <c:min val="40"/>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egendEntry>
        <c:idx val="2"/>
        <c:delete val="1"/>
      </c:legendEntry>
      <c:legendEntry>
        <c:idx val="3"/>
        <c:delete val="1"/>
      </c:legendEntry>
      <c:layout>
        <c:manualLayout>
          <c:xMode val="edge"/>
          <c:yMode val="edge"/>
          <c:x val="0.1040176056994722"/>
          <c:y val="0.84062252336905141"/>
          <c:w val="0.89598239430052784"/>
          <c:h val="0.1316420835452568"/>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'10.'!$B$8</c:f>
              <c:strCache>
                <c:ptCount val="1"/>
                <c:pt idx="0">
                  <c:v>Tioårig ränta</c:v>
                </c:pt>
              </c:strCache>
            </c:strRef>
          </c:tx>
          <c:spPr>
            <a:ln w="38100" cap="sq">
              <a:solidFill>
                <a:srgbClr val="4DAEC3"/>
              </a:solidFill>
              <a:prstDash val="solid"/>
              <a:round/>
            </a:ln>
            <a:effectLst/>
          </c:spPr>
          <c:marker>
            <c:symbol val="none"/>
          </c:marker>
          <c:cat>
            <c:numRef>
              <c:f>'10.'!$A$9:$A$281</c:f>
              <c:numCache>
                <c:formatCode>m/d/yyyy</c:formatCode>
                <c:ptCount val="273"/>
                <c:pt idx="0">
                  <c:v>35461</c:v>
                </c:pt>
                <c:pt idx="1">
                  <c:v>35489</c:v>
                </c:pt>
                <c:pt idx="2">
                  <c:v>35520</c:v>
                </c:pt>
                <c:pt idx="3">
                  <c:v>35550</c:v>
                </c:pt>
                <c:pt idx="4">
                  <c:v>35580</c:v>
                </c:pt>
                <c:pt idx="5">
                  <c:v>35611</c:v>
                </c:pt>
                <c:pt idx="6">
                  <c:v>35642</c:v>
                </c:pt>
                <c:pt idx="7">
                  <c:v>35671</c:v>
                </c:pt>
                <c:pt idx="8">
                  <c:v>35703</c:v>
                </c:pt>
                <c:pt idx="9">
                  <c:v>35734</c:v>
                </c:pt>
                <c:pt idx="10">
                  <c:v>35762</c:v>
                </c:pt>
                <c:pt idx="11">
                  <c:v>35795</c:v>
                </c:pt>
                <c:pt idx="12">
                  <c:v>35825</c:v>
                </c:pt>
                <c:pt idx="13">
                  <c:v>35853</c:v>
                </c:pt>
                <c:pt idx="14">
                  <c:v>35885</c:v>
                </c:pt>
                <c:pt idx="15">
                  <c:v>35915</c:v>
                </c:pt>
                <c:pt idx="16">
                  <c:v>35944</c:v>
                </c:pt>
                <c:pt idx="17">
                  <c:v>35976</c:v>
                </c:pt>
                <c:pt idx="18">
                  <c:v>36007</c:v>
                </c:pt>
                <c:pt idx="19">
                  <c:v>36038</c:v>
                </c:pt>
                <c:pt idx="20">
                  <c:v>36068</c:v>
                </c:pt>
                <c:pt idx="21">
                  <c:v>36098</c:v>
                </c:pt>
                <c:pt idx="22">
                  <c:v>36129</c:v>
                </c:pt>
                <c:pt idx="23">
                  <c:v>36160</c:v>
                </c:pt>
                <c:pt idx="24">
                  <c:v>36189</c:v>
                </c:pt>
                <c:pt idx="25">
                  <c:v>36217</c:v>
                </c:pt>
                <c:pt idx="26">
                  <c:v>36250</c:v>
                </c:pt>
                <c:pt idx="27">
                  <c:v>36280</c:v>
                </c:pt>
                <c:pt idx="28">
                  <c:v>36311</c:v>
                </c:pt>
                <c:pt idx="29">
                  <c:v>36341</c:v>
                </c:pt>
                <c:pt idx="30">
                  <c:v>36371</c:v>
                </c:pt>
                <c:pt idx="31">
                  <c:v>36403</c:v>
                </c:pt>
                <c:pt idx="32">
                  <c:v>36433</c:v>
                </c:pt>
                <c:pt idx="33">
                  <c:v>36462</c:v>
                </c:pt>
                <c:pt idx="34">
                  <c:v>36494</c:v>
                </c:pt>
                <c:pt idx="35">
                  <c:v>36525</c:v>
                </c:pt>
                <c:pt idx="36">
                  <c:v>36556</c:v>
                </c:pt>
                <c:pt idx="37">
                  <c:v>36585</c:v>
                </c:pt>
                <c:pt idx="38">
                  <c:v>36616</c:v>
                </c:pt>
                <c:pt idx="39">
                  <c:v>36644</c:v>
                </c:pt>
                <c:pt idx="40">
                  <c:v>36677</c:v>
                </c:pt>
                <c:pt idx="41">
                  <c:v>36707</c:v>
                </c:pt>
                <c:pt idx="42">
                  <c:v>36738</c:v>
                </c:pt>
                <c:pt idx="43">
                  <c:v>36769</c:v>
                </c:pt>
                <c:pt idx="44">
                  <c:v>36798</c:v>
                </c:pt>
                <c:pt idx="45">
                  <c:v>36830</c:v>
                </c:pt>
                <c:pt idx="46">
                  <c:v>36860</c:v>
                </c:pt>
                <c:pt idx="47">
                  <c:v>36889</c:v>
                </c:pt>
                <c:pt idx="48">
                  <c:v>36922</c:v>
                </c:pt>
                <c:pt idx="49">
                  <c:v>36950</c:v>
                </c:pt>
                <c:pt idx="50">
                  <c:v>36980</c:v>
                </c:pt>
                <c:pt idx="51">
                  <c:v>37011</c:v>
                </c:pt>
                <c:pt idx="52">
                  <c:v>37042</c:v>
                </c:pt>
                <c:pt idx="53">
                  <c:v>37071</c:v>
                </c:pt>
                <c:pt idx="54">
                  <c:v>37103</c:v>
                </c:pt>
                <c:pt idx="55">
                  <c:v>37134</c:v>
                </c:pt>
                <c:pt idx="56">
                  <c:v>37162</c:v>
                </c:pt>
                <c:pt idx="57">
                  <c:v>37195</c:v>
                </c:pt>
                <c:pt idx="58">
                  <c:v>37225</c:v>
                </c:pt>
                <c:pt idx="59">
                  <c:v>37256</c:v>
                </c:pt>
                <c:pt idx="60">
                  <c:v>37287</c:v>
                </c:pt>
                <c:pt idx="61">
                  <c:v>37315</c:v>
                </c:pt>
                <c:pt idx="62">
                  <c:v>37344</c:v>
                </c:pt>
                <c:pt idx="63">
                  <c:v>37376</c:v>
                </c:pt>
                <c:pt idx="64">
                  <c:v>37407</c:v>
                </c:pt>
                <c:pt idx="65">
                  <c:v>37435</c:v>
                </c:pt>
                <c:pt idx="66">
                  <c:v>37468</c:v>
                </c:pt>
                <c:pt idx="67">
                  <c:v>37498</c:v>
                </c:pt>
                <c:pt idx="68">
                  <c:v>37529</c:v>
                </c:pt>
                <c:pt idx="69">
                  <c:v>37560</c:v>
                </c:pt>
                <c:pt idx="70">
                  <c:v>37589</c:v>
                </c:pt>
                <c:pt idx="71">
                  <c:v>37621</c:v>
                </c:pt>
                <c:pt idx="72">
                  <c:v>37652</c:v>
                </c:pt>
                <c:pt idx="73">
                  <c:v>37680</c:v>
                </c:pt>
                <c:pt idx="74">
                  <c:v>37711</c:v>
                </c:pt>
                <c:pt idx="75">
                  <c:v>37741</c:v>
                </c:pt>
                <c:pt idx="76">
                  <c:v>37771</c:v>
                </c:pt>
                <c:pt idx="77">
                  <c:v>37802</c:v>
                </c:pt>
                <c:pt idx="78">
                  <c:v>37833</c:v>
                </c:pt>
                <c:pt idx="79">
                  <c:v>37862</c:v>
                </c:pt>
                <c:pt idx="80">
                  <c:v>37894</c:v>
                </c:pt>
                <c:pt idx="81">
                  <c:v>37925</c:v>
                </c:pt>
                <c:pt idx="82">
                  <c:v>37953</c:v>
                </c:pt>
                <c:pt idx="83">
                  <c:v>37986</c:v>
                </c:pt>
                <c:pt idx="84">
                  <c:v>38016</c:v>
                </c:pt>
                <c:pt idx="85">
                  <c:v>38044</c:v>
                </c:pt>
                <c:pt idx="86">
                  <c:v>38077</c:v>
                </c:pt>
                <c:pt idx="87">
                  <c:v>38107</c:v>
                </c:pt>
                <c:pt idx="88">
                  <c:v>38138</c:v>
                </c:pt>
                <c:pt idx="89">
                  <c:v>38168</c:v>
                </c:pt>
                <c:pt idx="90">
                  <c:v>38198</c:v>
                </c:pt>
                <c:pt idx="91">
                  <c:v>38230</c:v>
                </c:pt>
                <c:pt idx="92">
                  <c:v>38260</c:v>
                </c:pt>
                <c:pt idx="93">
                  <c:v>38289</c:v>
                </c:pt>
                <c:pt idx="94">
                  <c:v>38321</c:v>
                </c:pt>
                <c:pt idx="95">
                  <c:v>38352</c:v>
                </c:pt>
                <c:pt idx="96">
                  <c:v>38383</c:v>
                </c:pt>
                <c:pt idx="97">
                  <c:v>38411</c:v>
                </c:pt>
                <c:pt idx="98">
                  <c:v>38442</c:v>
                </c:pt>
                <c:pt idx="99">
                  <c:v>38471</c:v>
                </c:pt>
                <c:pt idx="100">
                  <c:v>38503</c:v>
                </c:pt>
                <c:pt idx="101">
                  <c:v>38533</c:v>
                </c:pt>
                <c:pt idx="102">
                  <c:v>38562</c:v>
                </c:pt>
                <c:pt idx="103">
                  <c:v>38595</c:v>
                </c:pt>
                <c:pt idx="104">
                  <c:v>38625</c:v>
                </c:pt>
                <c:pt idx="105">
                  <c:v>38656</c:v>
                </c:pt>
                <c:pt idx="106">
                  <c:v>38686</c:v>
                </c:pt>
                <c:pt idx="107">
                  <c:v>38716</c:v>
                </c:pt>
                <c:pt idx="108">
                  <c:v>38748</c:v>
                </c:pt>
                <c:pt idx="109">
                  <c:v>38776</c:v>
                </c:pt>
                <c:pt idx="110">
                  <c:v>38807</c:v>
                </c:pt>
                <c:pt idx="111">
                  <c:v>38835</c:v>
                </c:pt>
                <c:pt idx="112">
                  <c:v>38868</c:v>
                </c:pt>
                <c:pt idx="113">
                  <c:v>38898</c:v>
                </c:pt>
                <c:pt idx="114">
                  <c:v>38929</c:v>
                </c:pt>
                <c:pt idx="115">
                  <c:v>38960</c:v>
                </c:pt>
                <c:pt idx="116">
                  <c:v>38989</c:v>
                </c:pt>
                <c:pt idx="117">
                  <c:v>39021</c:v>
                </c:pt>
                <c:pt idx="118">
                  <c:v>39051</c:v>
                </c:pt>
                <c:pt idx="119">
                  <c:v>39080</c:v>
                </c:pt>
                <c:pt idx="120">
                  <c:v>39113</c:v>
                </c:pt>
                <c:pt idx="121">
                  <c:v>39141</c:v>
                </c:pt>
                <c:pt idx="122">
                  <c:v>39171</c:v>
                </c:pt>
                <c:pt idx="123">
                  <c:v>39202</c:v>
                </c:pt>
                <c:pt idx="124">
                  <c:v>39233</c:v>
                </c:pt>
                <c:pt idx="125">
                  <c:v>39262</c:v>
                </c:pt>
                <c:pt idx="126">
                  <c:v>39294</c:v>
                </c:pt>
                <c:pt idx="127">
                  <c:v>39325</c:v>
                </c:pt>
                <c:pt idx="128">
                  <c:v>39353</c:v>
                </c:pt>
                <c:pt idx="129">
                  <c:v>39386</c:v>
                </c:pt>
                <c:pt idx="130">
                  <c:v>39416</c:v>
                </c:pt>
                <c:pt idx="131">
                  <c:v>39447</c:v>
                </c:pt>
                <c:pt idx="132">
                  <c:v>39478</c:v>
                </c:pt>
                <c:pt idx="133">
                  <c:v>39507</c:v>
                </c:pt>
                <c:pt idx="134">
                  <c:v>39538</c:v>
                </c:pt>
                <c:pt idx="135">
                  <c:v>39568</c:v>
                </c:pt>
                <c:pt idx="136">
                  <c:v>39598</c:v>
                </c:pt>
                <c:pt idx="137">
                  <c:v>39629</c:v>
                </c:pt>
                <c:pt idx="138">
                  <c:v>39660</c:v>
                </c:pt>
                <c:pt idx="139">
                  <c:v>39689</c:v>
                </c:pt>
                <c:pt idx="140">
                  <c:v>39721</c:v>
                </c:pt>
                <c:pt idx="141">
                  <c:v>39752</c:v>
                </c:pt>
                <c:pt idx="142">
                  <c:v>39780</c:v>
                </c:pt>
                <c:pt idx="143">
                  <c:v>39813</c:v>
                </c:pt>
                <c:pt idx="144">
                  <c:v>39843</c:v>
                </c:pt>
                <c:pt idx="145">
                  <c:v>39871</c:v>
                </c:pt>
                <c:pt idx="146">
                  <c:v>39903</c:v>
                </c:pt>
                <c:pt idx="147">
                  <c:v>39933</c:v>
                </c:pt>
                <c:pt idx="148">
                  <c:v>39962</c:v>
                </c:pt>
                <c:pt idx="149">
                  <c:v>39994</c:v>
                </c:pt>
                <c:pt idx="150">
                  <c:v>40025</c:v>
                </c:pt>
                <c:pt idx="151">
                  <c:v>40056</c:v>
                </c:pt>
                <c:pt idx="152">
                  <c:v>40086</c:v>
                </c:pt>
                <c:pt idx="153">
                  <c:v>40116</c:v>
                </c:pt>
                <c:pt idx="154">
                  <c:v>40147</c:v>
                </c:pt>
                <c:pt idx="155">
                  <c:v>40178</c:v>
                </c:pt>
                <c:pt idx="156">
                  <c:v>40207</c:v>
                </c:pt>
                <c:pt idx="157">
                  <c:v>40235</c:v>
                </c:pt>
                <c:pt idx="158">
                  <c:v>40268</c:v>
                </c:pt>
                <c:pt idx="159">
                  <c:v>40298</c:v>
                </c:pt>
                <c:pt idx="160">
                  <c:v>40329</c:v>
                </c:pt>
                <c:pt idx="161">
                  <c:v>40359</c:v>
                </c:pt>
                <c:pt idx="162">
                  <c:v>40389</c:v>
                </c:pt>
                <c:pt idx="163">
                  <c:v>40421</c:v>
                </c:pt>
                <c:pt idx="164">
                  <c:v>40451</c:v>
                </c:pt>
                <c:pt idx="165">
                  <c:v>40480</c:v>
                </c:pt>
                <c:pt idx="166">
                  <c:v>40512</c:v>
                </c:pt>
                <c:pt idx="167">
                  <c:v>40543</c:v>
                </c:pt>
                <c:pt idx="168">
                  <c:v>40574</c:v>
                </c:pt>
                <c:pt idx="169">
                  <c:v>40602</c:v>
                </c:pt>
                <c:pt idx="170">
                  <c:v>40633</c:v>
                </c:pt>
                <c:pt idx="171">
                  <c:v>40662</c:v>
                </c:pt>
                <c:pt idx="172">
                  <c:v>40694</c:v>
                </c:pt>
                <c:pt idx="173">
                  <c:v>40724</c:v>
                </c:pt>
                <c:pt idx="174">
                  <c:v>40753</c:v>
                </c:pt>
                <c:pt idx="175">
                  <c:v>40786</c:v>
                </c:pt>
                <c:pt idx="176">
                  <c:v>40816</c:v>
                </c:pt>
                <c:pt idx="177">
                  <c:v>40847</c:v>
                </c:pt>
                <c:pt idx="178">
                  <c:v>40877</c:v>
                </c:pt>
                <c:pt idx="179">
                  <c:v>40907</c:v>
                </c:pt>
                <c:pt idx="180">
                  <c:v>40939</c:v>
                </c:pt>
                <c:pt idx="181">
                  <c:v>40968</c:v>
                </c:pt>
                <c:pt idx="182">
                  <c:v>40998</c:v>
                </c:pt>
                <c:pt idx="183">
                  <c:v>41029</c:v>
                </c:pt>
                <c:pt idx="184">
                  <c:v>41060</c:v>
                </c:pt>
                <c:pt idx="185">
                  <c:v>41089</c:v>
                </c:pt>
                <c:pt idx="186">
                  <c:v>41121</c:v>
                </c:pt>
                <c:pt idx="187">
                  <c:v>41152</c:v>
                </c:pt>
                <c:pt idx="188">
                  <c:v>41180</c:v>
                </c:pt>
                <c:pt idx="189">
                  <c:v>41213</c:v>
                </c:pt>
                <c:pt idx="190">
                  <c:v>41243</c:v>
                </c:pt>
                <c:pt idx="191">
                  <c:v>41274</c:v>
                </c:pt>
                <c:pt idx="192">
                  <c:v>41305</c:v>
                </c:pt>
                <c:pt idx="193">
                  <c:v>41333</c:v>
                </c:pt>
                <c:pt idx="194">
                  <c:v>41362</c:v>
                </c:pt>
                <c:pt idx="195">
                  <c:v>41394</c:v>
                </c:pt>
                <c:pt idx="196">
                  <c:v>41425</c:v>
                </c:pt>
                <c:pt idx="197">
                  <c:v>41453</c:v>
                </c:pt>
                <c:pt idx="198">
                  <c:v>41486</c:v>
                </c:pt>
                <c:pt idx="199">
                  <c:v>41516</c:v>
                </c:pt>
                <c:pt idx="200">
                  <c:v>41547</c:v>
                </c:pt>
                <c:pt idx="201">
                  <c:v>41578</c:v>
                </c:pt>
                <c:pt idx="202">
                  <c:v>41607</c:v>
                </c:pt>
                <c:pt idx="203">
                  <c:v>41639</c:v>
                </c:pt>
                <c:pt idx="204">
                  <c:v>41670</c:v>
                </c:pt>
                <c:pt idx="205">
                  <c:v>41698</c:v>
                </c:pt>
                <c:pt idx="206">
                  <c:v>41729</c:v>
                </c:pt>
                <c:pt idx="207">
                  <c:v>41759</c:v>
                </c:pt>
                <c:pt idx="208">
                  <c:v>41789</c:v>
                </c:pt>
                <c:pt idx="209">
                  <c:v>41820</c:v>
                </c:pt>
                <c:pt idx="210">
                  <c:v>41851</c:v>
                </c:pt>
                <c:pt idx="211">
                  <c:v>41880</c:v>
                </c:pt>
                <c:pt idx="212">
                  <c:v>41912</c:v>
                </c:pt>
                <c:pt idx="213">
                  <c:v>41943</c:v>
                </c:pt>
                <c:pt idx="214">
                  <c:v>41971</c:v>
                </c:pt>
                <c:pt idx="215">
                  <c:v>42004</c:v>
                </c:pt>
                <c:pt idx="216">
                  <c:v>42034</c:v>
                </c:pt>
                <c:pt idx="217">
                  <c:v>42062</c:v>
                </c:pt>
                <c:pt idx="218">
                  <c:v>42094</c:v>
                </c:pt>
                <c:pt idx="219">
                  <c:v>42124</c:v>
                </c:pt>
                <c:pt idx="220">
                  <c:v>42153</c:v>
                </c:pt>
                <c:pt idx="221">
                  <c:v>42185</c:v>
                </c:pt>
                <c:pt idx="222">
                  <c:v>42216</c:v>
                </c:pt>
                <c:pt idx="223">
                  <c:v>42247</c:v>
                </c:pt>
                <c:pt idx="224">
                  <c:v>42277</c:v>
                </c:pt>
                <c:pt idx="225">
                  <c:v>42307</c:v>
                </c:pt>
                <c:pt idx="226">
                  <c:v>42338</c:v>
                </c:pt>
                <c:pt idx="227">
                  <c:v>42369</c:v>
                </c:pt>
                <c:pt idx="228">
                  <c:v>42398</c:v>
                </c:pt>
                <c:pt idx="229">
                  <c:v>42429</c:v>
                </c:pt>
                <c:pt idx="230">
                  <c:v>42460</c:v>
                </c:pt>
                <c:pt idx="231">
                  <c:v>42489</c:v>
                </c:pt>
                <c:pt idx="232">
                  <c:v>42521</c:v>
                </c:pt>
                <c:pt idx="233">
                  <c:v>42551</c:v>
                </c:pt>
                <c:pt idx="234">
                  <c:v>42582</c:v>
                </c:pt>
                <c:pt idx="235">
                  <c:v>42613</c:v>
                </c:pt>
                <c:pt idx="236">
                  <c:v>42643</c:v>
                </c:pt>
                <c:pt idx="237">
                  <c:v>42674</c:v>
                </c:pt>
                <c:pt idx="238">
                  <c:v>42704</c:v>
                </c:pt>
                <c:pt idx="239">
                  <c:v>42735</c:v>
                </c:pt>
                <c:pt idx="240">
                  <c:v>42766</c:v>
                </c:pt>
                <c:pt idx="241">
                  <c:v>42794</c:v>
                </c:pt>
                <c:pt idx="242">
                  <c:v>42825</c:v>
                </c:pt>
                <c:pt idx="243">
                  <c:v>42855</c:v>
                </c:pt>
                <c:pt idx="244">
                  <c:v>42886</c:v>
                </c:pt>
                <c:pt idx="245">
                  <c:v>42916</c:v>
                </c:pt>
                <c:pt idx="246">
                  <c:v>42947</c:v>
                </c:pt>
                <c:pt idx="247">
                  <c:v>42978</c:v>
                </c:pt>
                <c:pt idx="248">
                  <c:v>43008</c:v>
                </c:pt>
                <c:pt idx="249">
                  <c:v>43039</c:v>
                </c:pt>
                <c:pt idx="250">
                  <c:v>43069</c:v>
                </c:pt>
                <c:pt idx="251">
                  <c:v>43100</c:v>
                </c:pt>
                <c:pt idx="252">
                  <c:v>43131</c:v>
                </c:pt>
                <c:pt idx="253">
                  <c:v>43159</c:v>
                </c:pt>
                <c:pt idx="254">
                  <c:v>43190</c:v>
                </c:pt>
                <c:pt idx="255">
                  <c:v>43220</c:v>
                </c:pt>
                <c:pt idx="256">
                  <c:v>43251</c:v>
                </c:pt>
                <c:pt idx="257">
                  <c:v>43281</c:v>
                </c:pt>
                <c:pt idx="258">
                  <c:v>43312</c:v>
                </c:pt>
                <c:pt idx="259">
                  <c:v>43343</c:v>
                </c:pt>
                <c:pt idx="260">
                  <c:v>43373</c:v>
                </c:pt>
                <c:pt idx="261">
                  <c:v>43404</c:v>
                </c:pt>
                <c:pt idx="262">
                  <c:v>43434</c:v>
                </c:pt>
                <c:pt idx="263">
                  <c:v>43465</c:v>
                </c:pt>
                <c:pt idx="264">
                  <c:v>43496</c:v>
                </c:pt>
                <c:pt idx="265">
                  <c:v>43524</c:v>
                </c:pt>
                <c:pt idx="266">
                  <c:v>43555</c:v>
                </c:pt>
                <c:pt idx="267">
                  <c:v>43585</c:v>
                </c:pt>
                <c:pt idx="268">
                  <c:v>43616</c:v>
                </c:pt>
                <c:pt idx="269">
                  <c:v>43646</c:v>
                </c:pt>
                <c:pt idx="270">
                  <c:v>43677</c:v>
                </c:pt>
                <c:pt idx="271">
                  <c:v>43708</c:v>
                </c:pt>
                <c:pt idx="272">
                  <c:v>43738</c:v>
                </c:pt>
              </c:numCache>
            </c:numRef>
          </c:cat>
          <c:val>
            <c:numRef>
              <c:f>'10.'!$B$9:$B$281</c:f>
              <c:numCache>
                <c:formatCode>#\ ##0.0</c:formatCode>
                <c:ptCount val="273"/>
                <c:pt idx="0">
                  <c:v>7.0499999999999989</c:v>
                </c:pt>
                <c:pt idx="1">
                  <c:v>6.9599999999999991</c:v>
                </c:pt>
                <c:pt idx="2">
                  <c:v>7.4700000000000006</c:v>
                </c:pt>
                <c:pt idx="3">
                  <c:v>7.5399999999999991</c:v>
                </c:pt>
                <c:pt idx="4">
                  <c:v>7.37</c:v>
                </c:pt>
                <c:pt idx="5">
                  <c:v>6.92</c:v>
                </c:pt>
                <c:pt idx="6">
                  <c:v>6.68</c:v>
                </c:pt>
                <c:pt idx="7">
                  <c:v>6.9099999999999993</c:v>
                </c:pt>
                <c:pt idx="8">
                  <c:v>6.4600000000000009</c:v>
                </c:pt>
                <c:pt idx="9">
                  <c:v>6.69</c:v>
                </c:pt>
                <c:pt idx="10">
                  <c:v>6.58</c:v>
                </c:pt>
                <c:pt idx="11">
                  <c:v>6.3299999999999992</c:v>
                </c:pt>
                <c:pt idx="12">
                  <c:v>6.06</c:v>
                </c:pt>
                <c:pt idx="13">
                  <c:v>5.85</c:v>
                </c:pt>
                <c:pt idx="14">
                  <c:v>5.66</c:v>
                </c:pt>
                <c:pt idx="15">
                  <c:v>5.69</c:v>
                </c:pt>
                <c:pt idx="16">
                  <c:v>5.41</c:v>
                </c:pt>
                <c:pt idx="17">
                  <c:v>5.37</c:v>
                </c:pt>
                <c:pt idx="18">
                  <c:v>5.3</c:v>
                </c:pt>
                <c:pt idx="19">
                  <c:v>5.6</c:v>
                </c:pt>
                <c:pt idx="20">
                  <c:v>5.56</c:v>
                </c:pt>
                <c:pt idx="21">
                  <c:v>5.4</c:v>
                </c:pt>
                <c:pt idx="22">
                  <c:v>4.91</c:v>
                </c:pt>
                <c:pt idx="23">
                  <c:v>4.97</c:v>
                </c:pt>
                <c:pt idx="24">
                  <c:v>4.53</c:v>
                </c:pt>
                <c:pt idx="25">
                  <c:v>4.82</c:v>
                </c:pt>
                <c:pt idx="26">
                  <c:v>4.82</c:v>
                </c:pt>
                <c:pt idx="27">
                  <c:v>4.63</c:v>
                </c:pt>
                <c:pt idx="28">
                  <c:v>5.31</c:v>
                </c:pt>
                <c:pt idx="29">
                  <c:v>5.78</c:v>
                </c:pt>
                <c:pt idx="30">
                  <c:v>6.3299999999999992</c:v>
                </c:pt>
                <c:pt idx="31">
                  <c:v>6.5700000000000012</c:v>
                </c:pt>
                <c:pt idx="32">
                  <c:v>6.6199999999999992</c:v>
                </c:pt>
                <c:pt idx="33">
                  <c:v>6.43</c:v>
                </c:pt>
                <c:pt idx="34">
                  <c:v>6.2800000000000011</c:v>
                </c:pt>
                <c:pt idx="35">
                  <c:v>6.370000000000001</c:v>
                </c:pt>
                <c:pt idx="36">
                  <c:v>6.6199999999999992</c:v>
                </c:pt>
                <c:pt idx="37">
                  <c:v>6.58</c:v>
                </c:pt>
                <c:pt idx="38">
                  <c:v>6.22</c:v>
                </c:pt>
                <c:pt idx="39">
                  <c:v>6.25</c:v>
                </c:pt>
                <c:pt idx="40">
                  <c:v>6.23</c:v>
                </c:pt>
                <c:pt idx="41">
                  <c:v>6.2</c:v>
                </c:pt>
                <c:pt idx="42">
                  <c:v>6.24</c:v>
                </c:pt>
                <c:pt idx="43">
                  <c:v>6.16</c:v>
                </c:pt>
                <c:pt idx="44">
                  <c:v>6.1</c:v>
                </c:pt>
                <c:pt idx="45">
                  <c:v>5.96</c:v>
                </c:pt>
                <c:pt idx="46">
                  <c:v>5.81</c:v>
                </c:pt>
                <c:pt idx="47">
                  <c:v>5.59</c:v>
                </c:pt>
                <c:pt idx="48">
                  <c:v>5.47</c:v>
                </c:pt>
                <c:pt idx="49">
                  <c:v>5.48</c:v>
                </c:pt>
                <c:pt idx="50">
                  <c:v>5.36</c:v>
                </c:pt>
                <c:pt idx="51">
                  <c:v>5.7</c:v>
                </c:pt>
                <c:pt idx="52">
                  <c:v>5.96</c:v>
                </c:pt>
                <c:pt idx="53">
                  <c:v>6.11</c:v>
                </c:pt>
                <c:pt idx="54">
                  <c:v>5.75</c:v>
                </c:pt>
                <c:pt idx="55">
                  <c:v>5.63</c:v>
                </c:pt>
                <c:pt idx="56">
                  <c:v>5.78</c:v>
                </c:pt>
                <c:pt idx="57">
                  <c:v>5.35</c:v>
                </c:pt>
                <c:pt idx="58">
                  <c:v>5.49</c:v>
                </c:pt>
                <c:pt idx="59">
                  <c:v>5.78</c:v>
                </c:pt>
                <c:pt idx="60">
                  <c:v>5.69</c:v>
                </c:pt>
                <c:pt idx="61">
                  <c:v>5.78</c:v>
                </c:pt>
                <c:pt idx="62">
                  <c:v>6.02</c:v>
                </c:pt>
                <c:pt idx="63">
                  <c:v>5.92</c:v>
                </c:pt>
                <c:pt idx="64">
                  <c:v>5.9</c:v>
                </c:pt>
                <c:pt idx="65">
                  <c:v>5.73</c:v>
                </c:pt>
                <c:pt idx="66">
                  <c:v>5.52</c:v>
                </c:pt>
                <c:pt idx="67">
                  <c:v>5.39</c:v>
                </c:pt>
                <c:pt idx="68">
                  <c:v>5.2</c:v>
                </c:pt>
                <c:pt idx="69">
                  <c:v>5.39</c:v>
                </c:pt>
                <c:pt idx="70">
                  <c:v>5.32</c:v>
                </c:pt>
                <c:pt idx="71">
                  <c:v>5.0999999999999996</c:v>
                </c:pt>
                <c:pt idx="72">
                  <c:v>4.8499999999999996</c:v>
                </c:pt>
                <c:pt idx="73">
                  <c:v>4.7699999999999996</c:v>
                </c:pt>
                <c:pt idx="74">
                  <c:v>4.97</c:v>
                </c:pt>
                <c:pt idx="75">
                  <c:v>4.97</c:v>
                </c:pt>
                <c:pt idx="76">
                  <c:v>4.49</c:v>
                </c:pt>
                <c:pt idx="77">
                  <c:v>4.55</c:v>
                </c:pt>
                <c:pt idx="78">
                  <c:v>4.8499999999999996</c:v>
                </c:pt>
                <c:pt idx="79">
                  <c:v>4.96</c:v>
                </c:pt>
                <c:pt idx="80">
                  <c:v>4.8099999999999996</c:v>
                </c:pt>
                <c:pt idx="81">
                  <c:v>5.22</c:v>
                </c:pt>
                <c:pt idx="82">
                  <c:v>5.26</c:v>
                </c:pt>
                <c:pt idx="83">
                  <c:v>5.07</c:v>
                </c:pt>
                <c:pt idx="84">
                  <c:v>5.01</c:v>
                </c:pt>
                <c:pt idx="85">
                  <c:v>4.76</c:v>
                </c:pt>
                <c:pt idx="86">
                  <c:v>4.57</c:v>
                </c:pt>
                <c:pt idx="87">
                  <c:v>4.9400000000000004</c:v>
                </c:pt>
                <c:pt idx="88">
                  <c:v>5.05</c:v>
                </c:pt>
                <c:pt idx="89">
                  <c:v>5.0599999999999996</c:v>
                </c:pt>
                <c:pt idx="90">
                  <c:v>4.9400000000000004</c:v>
                </c:pt>
                <c:pt idx="91">
                  <c:v>4.7649999999999997</c:v>
                </c:pt>
                <c:pt idx="92">
                  <c:v>4.665</c:v>
                </c:pt>
                <c:pt idx="93">
                  <c:v>4.6050000000000004</c:v>
                </c:pt>
                <c:pt idx="94">
                  <c:v>4.37</c:v>
                </c:pt>
                <c:pt idx="95">
                  <c:v>4.2050000000000001</c:v>
                </c:pt>
                <c:pt idx="96">
                  <c:v>3.9699999999999998</c:v>
                </c:pt>
                <c:pt idx="97">
                  <c:v>4.0599999999999996</c:v>
                </c:pt>
                <c:pt idx="98">
                  <c:v>3.9800000000000004</c:v>
                </c:pt>
                <c:pt idx="99">
                  <c:v>3.6699999999999995</c:v>
                </c:pt>
                <c:pt idx="100">
                  <c:v>3.52</c:v>
                </c:pt>
                <c:pt idx="101">
                  <c:v>3.25</c:v>
                </c:pt>
                <c:pt idx="102">
                  <c:v>3.3149999999999999</c:v>
                </c:pt>
                <c:pt idx="103">
                  <c:v>3.29</c:v>
                </c:pt>
                <c:pt idx="104">
                  <c:v>3.32</c:v>
                </c:pt>
                <c:pt idx="105">
                  <c:v>3.5750000000000002</c:v>
                </c:pt>
                <c:pt idx="106">
                  <c:v>3.6450000000000005</c:v>
                </c:pt>
                <c:pt idx="107">
                  <c:v>3.5750000000000002</c:v>
                </c:pt>
                <c:pt idx="108">
                  <c:v>3.7450000000000006</c:v>
                </c:pt>
                <c:pt idx="109">
                  <c:v>3.66</c:v>
                </c:pt>
                <c:pt idx="110">
                  <c:v>3.9900000000000007</c:v>
                </c:pt>
                <c:pt idx="111">
                  <c:v>4.18</c:v>
                </c:pt>
                <c:pt idx="112">
                  <c:v>4.24</c:v>
                </c:pt>
                <c:pt idx="113">
                  <c:v>4.4000000000000004</c:v>
                </c:pt>
                <c:pt idx="114">
                  <c:v>4.22</c:v>
                </c:pt>
                <c:pt idx="115">
                  <c:v>4.1100000000000003</c:v>
                </c:pt>
                <c:pt idx="116">
                  <c:v>4.0599999999999996</c:v>
                </c:pt>
                <c:pt idx="117">
                  <c:v>4.0599999999999996</c:v>
                </c:pt>
                <c:pt idx="118">
                  <c:v>4.0075000000000003</c:v>
                </c:pt>
                <c:pt idx="119">
                  <c:v>4.2549999999999999</c:v>
                </c:pt>
                <c:pt idx="120">
                  <c:v>4.4649999999999999</c:v>
                </c:pt>
                <c:pt idx="121">
                  <c:v>4.26</c:v>
                </c:pt>
                <c:pt idx="122">
                  <c:v>4.3825000000000003</c:v>
                </c:pt>
                <c:pt idx="123">
                  <c:v>4.5149999999999997</c:v>
                </c:pt>
                <c:pt idx="124">
                  <c:v>4.74</c:v>
                </c:pt>
                <c:pt idx="125">
                  <c:v>5</c:v>
                </c:pt>
                <c:pt idx="126">
                  <c:v>4.91</c:v>
                </c:pt>
                <c:pt idx="127">
                  <c:v>4.74</c:v>
                </c:pt>
                <c:pt idx="128">
                  <c:v>4.92</c:v>
                </c:pt>
                <c:pt idx="129">
                  <c:v>4.835</c:v>
                </c:pt>
                <c:pt idx="130">
                  <c:v>4.8019999999999996</c:v>
                </c:pt>
                <c:pt idx="131">
                  <c:v>4.9124999999999996</c:v>
                </c:pt>
                <c:pt idx="132">
                  <c:v>4.58</c:v>
                </c:pt>
                <c:pt idx="133">
                  <c:v>4.6675000000000004</c:v>
                </c:pt>
                <c:pt idx="134">
                  <c:v>4.7175000000000002</c:v>
                </c:pt>
                <c:pt idx="135">
                  <c:v>4.8075000000000001</c:v>
                </c:pt>
                <c:pt idx="136">
                  <c:v>5.0999999999999996</c:v>
                </c:pt>
                <c:pt idx="137">
                  <c:v>5.3449999999999998</c:v>
                </c:pt>
                <c:pt idx="138">
                  <c:v>5.1475</c:v>
                </c:pt>
                <c:pt idx="139">
                  <c:v>4.9470000000000001</c:v>
                </c:pt>
                <c:pt idx="140">
                  <c:v>4.665</c:v>
                </c:pt>
                <c:pt idx="141">
                  <c:v>4.0324999999999998</c:v>
                </c:pt>
                <c:pt idx="142">
                  <c:v>3.4099999999999997</c:v>
                </c:pt>
                <c:pt idx="143">
                  <c:v>3.1724999999999994</c:v>
                </c:pt>
                <c:pt idx="144">
                  <c:v>3.4249999999999994</c:v>
                </c:pt>
                <c:pt idx="145">
                  <c:v>3.15</c:v>
                </c:pt>
                <c:pt idx="146">
                  <c:v>3.2349999999999999</c:v>
                </c:pt>
                <c:pt idx="147">
                  <c:v>3.4724999999999997</c:v>
                </c:pt>
                <c:pt idx="148">
                  <c:v>3.8900000000000006</c:v>
                </c:pt>
                <c:pt idx="149">
                  <c:v>3.7350000000000003</c:v>
                </c:pt>
                <c:pt idx="150">
                  <c:v>3.6225000000000001</c:v>
                </c:pt>
                <c:pt idx="151">
                  <c:v>3.6025</c:v>
                </c:pt>
                <c:pt idx="152">
                  <c:v>3.5525000000000002</c:v>
                </c:pt>
                <c:pt idx="153">
                  <c:v>3.55</c:v>
                </c:pt>
                <c:pt idx="154">
                  <c:v>3.49</c:v>
                </c:pt>
                <c:pt idx="155">
                  <c:v>3.5975000000000001</c:v>
                </c:pt>
                <c:pt idx="156">
                  <c:v>3.5150000000000001</c:v>
                </c:pt>
                <c:pt idx="157">
                  <c:v>3.3975</c:v>
                </c:pt>
                <c:pt idx="158">
                  <c:v>3.3250000000000002</c:v>
                </c:pt>
                <c:pt idx="159">
                  <c:v>3.1300000000000003</c:v>
                </c:pt>
                <c:pt idx="160">
                  <c:v>2.9</c:v>
                </c:pt>
                <c:pt idx="161">
                  <c:v>3.0175000000000001</c:v>
                </c:pt>
                <c:pt idx="162">
                  <c:v>3.097</c:v>
                </c:pt>
                <c:pt idx="163">
                  <c:v>2.508</c:v>
                </c:pt>
                <c:pt idx="164">
                  <c:v>2.875</c:v>
                </c:pt>
                <c:pt idx="165">
                  <c:v>3.105</c:v>
                </c:pt>
                <c:pt idx="166">
                  <c:v>3.29</c:v>
                </c:pt>
                <c:pt idx="167">
                  <c:v>3.6580000000000004</c:v>
                </c:pt>
                <c:pt idx="168">
                  <c:v>3.7379999999999995</c:v>
                </c:pt>
                <c:pt idx="169">
                  <c:v>3.7800000000000002</c:v>
                </c:pt>
                <c:pt idx="170">
                  <c:v>3.84</c:v>
                </c:pt>
                <c:pt idx="171">
                  <c:v>3.81</c:v>
                </c:pt>
                <c:pt idx="172">
                  <c:v>3.5900000000000003</c:v>
                </c:pt>
                <c:pt idx="173">
                  <c:v>3.5450000000000004</c:v>
                </c:pt>
                <c:pt idx="174">
                  <c:v>3.1649999999999996</c:v>
                </c:pt>
                <c:pt idx="175">
                  <c:v>2.8849999999999998</c:v>
                </c:pt>
                <c:pt idx="176">
                  <c:v>2.4849999999999999</c:v>
                </c:pt>
                <c:pt idx="177">
                  <c:v>2.6379999999999999</c:v>
                </c:pt>
                <c:pt idx="178">
                  <c:v>2.3879999999999999</c:v>
                </c:pt>
                <c:pt idx="179">
                  <c:v>2.3050000000000002</c:v>
                </c:pt>
                <c:pt idx="180">
                  <c:v>2.34</c:v>
                </c:pt>
                <c:pt idx="181">
                  <c:v>2.585</c:v>
                </c:pt>
                <c:pt idx="182">
                  <c:v>2.6549999999999998</c:v>
                </c:pt>
                <c:pt idx="183">
                  <c:v>2.536</c:v>
                </c:pt>
                <c:pt idx="184">
                  <c:v>2.105</c:v>
                </c:pt>
                <c:pt idx="185">
                  <c:v>2.391</c:v>
                </c:pt>
                <c:pt idx="186">
                  <c:v>2.2829999999999999</c:v>
                </c:pt>
                <c:pt idx="187">
                  <c:v>2.2480000000000002</c:v>
                </c:pt>
                <c:pt idx="188">
                  <c:v>2.125</c:v>
                </c:pt>
                <c:pt idx="189">
                  <c:v>2.08</c:v>
                </c:pt>
                <c:pt idx="190">
                  <c:v>2.0760000000000001</c:v>
                </c:pt>
                <c:pt idx="191">
                  <c:v>2.0499999999999998</c:v>
                </c:pt>
                <c:pt idx="192">
                  <c:v>2.4300000000000002</c:v>
                </c:pt>
                <c:pt idx="193">
                  <c:v>2.355</c:v>
                </c:pt>
                <c:pt idx="194">
                  <c:v>2.323</c:v>
                </c:pt>
                <c:pt idx="195">
                  <c:v>2.077</c:v>
                </c:pt>
                <c:pt idx="196">
                  <c:v>2.3759999999999999</c:v>
                </c:pt>
                <c:pt idx="197">
                  <c:v>2.7450000000000001</c:v>
                </c:pt>
                <c:pt idx="198">
                  <c:v>2.6779999999999999</c:v>
                </c:pt>
                <c:pt idx="199">
                  <c:v>2.9</c:v>
                </c:pt>
                <c:pt idx="200">
                  <c:v>2.8130000000000002</c:v>
                </c:pt>
                <c:pt idx="201">
                  <c:v>2.6775000000000002</c:v>
                </c:pt>
                <c:pt idx="202">
                  <c:v>2.63</c:v>
                </c:pt>
                <c:pt idx="203">
                  <c:v>2.8725000000000001</c:v>
                </c:pt>
                <c:pt idx="204">
                  <c:v>2.6124999999999998</c:v>
                </c:pt>
                <c:pt idx="205">
                  <c:v>2.5979999999999999</c:v>
                </c:pt>
                <c:pt idx="206">
                  <c:v>2.4900000000000002</c:v>
                </c:pt>
                <c:pt idx="207">
                  <c:v>2.3330000000000002</c:v>
                </c:pt>
                <c:pt idx="208">
                  <c:v>2.1749999999999998</c:v>
                </c:pt>
                <c:pt idx="209">
                  <c:v>2.0830000000000002</c:v>
                </c:pt>
                <c:pt idx="210">
                  <c:v>1.9279999999999999</c:v>
                </c:pt>
                <c:pt idx="211">
                  <c:v>1.653</c:v>
                </c:pt>
                <c:pt idx="212">
                  <c:v>1.7629999999999999</c:v>
                </c:pt>
                <c:pt idx="213">
                  <c:v>1.5</c:v>
                </c:pt>
                <c:pt idx="214">
                  <c:v>1.34</c:v>
                </c:pt>
                <c:pt idx="215">
                  <c:v>1.278</c:v>
                </c:pt>
                <c:pt idx="216">
                  <c:v>0.99900000000000011</c:v>
                </c:pt>
                <c:pt idx="217">
                  <c:v>1.1499999999999999</c:v>
                </c:pt>
                <c:pt idx="218">
                  <c:v>0.99099999999999999</c:v>
                </c:pt>
                <c:pt idx="219">
                  <c:v>1.0900000000000001</c:v>
                </c:pt>
                <c:pt idx="220">
                  <c:v>1.2549999999999999</c:v>
                </c:pt>
                <c:pt idx="221">
                  <c:v>1.617</c:v>
                </c:pt>
                <c:pt idx="222">
                  <c:v>1.375</c:v>
                </c:pt>
                <c:pt idx="223">
                  <c:v>1.36</c:v>
                </c:pt>
                <c:pt idx="224">
                  <c:v>1.37</c:v>
                </c:pt>
                <c:pt idx="225">
                  <c:v>1.35</c:v>
                </c:pt>
                <c:pt idx="226">
                  <c:v>1.35</c:v>
                </c:pt>
                <c:pt idx="227">
                  <c:v>1.635</c:v>
                </c:pt>
                <c:pt idx="228">
                  <c:v>1.2649999999999999</c:v>
                </c:pt>
                <c:pt idx="229">
                  <c:v>1.0900000000000001</c:v>
                </c:pt>
                <c:pt idx="230">
                  <c:v>1.1479999999999999</c:v>
                </c:pt>
                <c:pt idx="231">
                  <c:v>1.25</c:v>
                </c:pt>
                <c:pt idx="232">
                  <c:v>1.113</c:v>
                </c:pt>
                <c:pt idx="233">
                  <c:v>0.74</c:v>
                </c:pt>
                <c:pt idx="234">
                  <c:v>0.65300000000000002</c:v>
                </c:pt>
                <c:pt idx="235">
                  <c:v>0.625</c:v>
                </c:pt>
                <c:pt idx="236">
                  <c:v>0.64500000000000002</c:v>
                </c:pt>
                <c:pt idx="237">
                  <c:v>0.8</c:v>
                </c:pt>
                <c:pt idx="238">
                  <c:v>1.087</c:v>
                </c:pt>
                <c:pt idx="239">
                  <c:v>1.113</c:v>
                </c:pt>
                <c:pt idx="240">
                  <c:v>1.28</c:v>
                </c:pt>
                <c:pt idx="241">
                  <c:v>1.0680000000000001</c:v>
                </c:pt>
                <c:pt idx="242">
                  <c:v>1.1180000000000001</c:v>
                </c:pt>
                <c:pt idx="243">
                  <c:v>1.093</c:v>
                </c:pt>
                <c:pt idx="244">
                  <c:v>1.038</c:v>
                </c:pt>
                <c:pt idx="245">
                  <c:v>1.244</c:v>
                </c:pt>
                <c:pt idx="246">
                  <c:v>1.3080000000000001</c:v>
                </c:pt>
                <c:pt idx="247">
                  <c:v>1.165</c:v>
                </c:pt>
                <c:pt idx="248">
                  <c:v>1.278</c:v>
                </c:pt>
                <c:pt idx="249">
                  <c:v>1.175</c:v>
                </c:pt>
                <c:pt idx="250">
                  <c:v>1.125</c:v>
                </c:pt>
                <c:pt idx="251">
                  <c:v>1.21</c:v>
                </c:pt>
                <c:pt idx="252">
                  <c:v>1.4079999999999999</c:v>
                </c:pt>
                <c:pt idx="253">
                  <c:v>1.3180000000000001</c:v>
                </c:pt>
                <c:pt idx="254">
                  <c:v>1.228</c:v>
                </c:pt>
                <c:pt idx="255">
                  <c:v>1.2649999999999999</c:v>
                </c:pt>
                <c:pt idx="256">
                  <c:v>1.175</c:v>
                </c:pt>
                <c:pt idx="257">
                  <c:v>1.125</c:v>
                </c:pt>
                <c:pt idx="258">
                  <c:v>1.24</c:v>
                </c:pt>
                <c:pt idx="259">
                  <c:v>1.143</c:v>
                </c:pt>
                <c:pt idx="260">
                  <c:v>1.27</c:v>
                </c:pt>
                <c:pt idx="261">
                  <c:v>1.2629999999999999</c:v>
                </c:pt>
                <c:pt idx="262">
                  <c:v>1.145</c:v>
                </c:pt>
                <c:pt idx="263">
                  <c:v>1.1379999999999999</c:v>
                </c:pt>
                <c:pt idx="264">
                  <c:v>1.0129999999999999</c:v>
                </c:pt>
                <c:pt idx="265">
                  <c:v>1.0269999999999999</c:v>
                </c:pt>
                <c:pt idx="266">
                  <c:v>0.84499999999999997</c:v>
                </c:pt>
                <c:pt idx="267">
                  <c:v>0.8630000000000001</c:v>
                </c:pt>
                <c:pt idx="268">
                  <c:v>0.70199999999999996</c:v>
                </c:pt>
                <c:pt idx="269">
                  <c:v>0.55300000000000005</c:v>
                </c:pt>
                <c:pt idx="270">
                  <c:v>0.4</c:v>
                </c:pt>
                <c:pt idx="271">
                  <c:v>0.16200000000000001</c:v>
                </c:pt>
                <c:pt idx="272">
                  <c:v>0.26300000000000001</c:v>
                </c:pt>
              </c:numCache>
            </c:numRef>
          </c:val>
          <c:smooth val="0"/>
          <c:extLst>
            <c:ext xmlns:c16="http://schemas.microsoft.com/office/drawing/2014/chart" uri="{C3380CC4-5D6E-409C-BE32-E72D297353CC}">
              <c16:uniqueId val="{00000000-9A61-4E5F-B1AD-89ADA22E2EF5}"/>
            </c:ext>
          </c:extLst>
        </c:ser>
        <c:ser>
          <c:idx val="1"/>
          <c:order val="1"/>
          <c:tx>
            <c:strRef>
              <c:f>'10.'!$C$8</c:f>
              <c:strCache>
                <c:ptCount val="1"/>
                <c:pt idx="0">
                  <c:v>Löptidspremie</c:v>
                </c:pt>
              </c:strCache>
            </c:strRef>
          </c:tx>
          <c:spPr>
            <a:ln w="38100" cap="sq">
              <a:solidFill>
                <a:srgbClr val="E64848"/>
              </a:solidFill>
              <a:prstDash val="solid"/>
              <a:round/>
            </a:ln>
            <a:effectLst/>
          </c:spPr>
          <c:marker>
            <c:symbol val="none"/>
          </c:marker>
          <c:cat>
            <c:numRef>
              <c:f>'10.'!$A$9:$A$281</c:f>
              <c:numCache>
                <c:formatCode>m/d/yyyy</c:formatCode>
                <c:ptCount val="273"/>
                <c:pt idx="0">
                  <c:v>35461</c:v>
                </c:pt>
                <c:pt idx="1">
                  <c:v>35489</c:v>
                </c:pt>
                <c:pt idx="2">
                  <c:v>35520</c:v>
                </c:pt>
                <c:pt idx="3">
                  <c:v>35550</c:v>
                </c:pt>
                <c:pt idx="4">
                  <c:v>35580</c:v>
                </c:pt>
                <c:pt idx="5">
                  <c:v>35611</c:v>
                </c:pt>
                <c:pt idx="6">
                  <c:v>35642</c:v>
                </c:pt>
                <c:pt idx="7">
                  <c:v>35671</c:v>
                </c:pt>
                <c:pt idx="8">
                  <c:v>35703</c:v>
                </c:pt>
                <c:pt idx="9">
                  <c:v>35734</c:v>
                </c:pt>
                <c:pt idx="10">
                  <c:v>35762</c:v>
                </c:pt>
                <c:pt idx="11">
                  <c:v>35795</c:v>
                </c:pt>
                <c:pt idx="12">
                  <c:v>35825</c:v>
                </c:pt>
                <c:pt idx="13">
                  <c:v>35853</c:v>
                </c:pt>
                <c:pt idx="14">
                  <c:v>35885</c:v>
                </c:pt>
                <c:pt idx="15">
                  <c:v>35915</c:v>
                </c:pt>
                <c:pt idx="16">
                  <c:v>35944</c:v>
                </c:pt>
                <c:pt idx="17">
                  <c:v>35976</c:v>
                </c:pt>
                <c:pt idx="18">
                  <c:v>36007</c:v>
                </c:pt>
                <c:pt idx="19">
                  <c:v>36038</c:v>
                </c:pt>
                <c:pt idx="20">
                  <c:v>36068</c:v>
                </c:pt>
                <c:pt idx="21">
                  <c:v>36098</c:v>
                </c:pt>
                <c:pt idx="22">
                  <c:v>36129</c:v>
                </c:pt>
                <c:pt idx="23">
                  <c:v>36160</c:v>
                </c:pt>
                <c:pt idx="24">
                  <c:v>36189</c:v>
                </c:pt>
                <c:pt idx="25">
                  <c:v>36217</c:v>
                </c:pt>
                <c:pt idx="26">
                  <c:v>36250</c:v>
                </c:pt>
                <c:pt idx="27">
                  <c:v>36280</c:v>
                </c:pt>
                <c:pt idx="28">
                  <c:v>36311</c:v>
                </c:pt>
                <c:pt idx="29">
                  <c:v>36341</c:v>
                </c:pt>
                <c:pt idx="30">
                  <c:v>36371</c:v>
                </c:pt>
                <c:pt idx="31">
                  <c:v>36403</c:v>
                </c:pt>
                <c:pt idx="32">
                  <c:v>36433</c:v>
                </c:pt>
                <c:pt idx="33">
                  <c:v>36462</c:v>
                </c:pt>
                <c:pt idx="34">
                  <c:v>36494</c:v>
                </c:pt>
                <c:pt idx="35">
                  <c:v>36525</c:v>
                </c:pt>
                <c:pt idx="36">
                  <c:v>36556</c:v>
                </c:pt>
                <c:pt idx="37">
                  <c:v>36585</c:v>
                </c:pt>
                <c:pt idx="38">
                  <c:v>36616</c:v>
                </c:pt>
                <c:pt idx="39">
                  <c:v>36644</c:v>
                </c:pt>
                <c:pt idx="40">
                  <c:v>36677</c:v>
                </c:pt>
                <c:pt idx="41">
                  <c:v>36707</c:v>
                </c:pt>
                <c:pt idx="42">
                  <c:v>36738</c:v>
                </c:pt>
                <c:pt idx="43">
                  <c:v>36769</c:v>
                </c:pt>
                <c:pt idx="44">
                  <c:v>36798</c:v>
                </c:pt>
                <c:pt idx="45">
                  <c:v>36830</c:v>
                </c:pt>
                <c:pt idx="46">
                  <c:v>36860</c:v>
                </c:pt>
                <c:pt idx="47">
                  <c:v>36889</c:v>
                </c:pt>
                <c:pt idx="48">
                  <c:v>36922</c:v>
                </c:pt>
                <c:pt idx="49">
                  <c:v>36950</c:v>
                </c:pt>
                <c:pt idx="50">
                  <c:v>36980</c:v>
                </c:pt>
                <c:pt idx="51">
                  <c:v>37011</c:v>
                </c:pt>
                <c:pt idx="52">
                  <c:v>37042</c:v>
                </c:pt>
                <c:pt idx="53">
                  <c:v>37071</c:v>
                </c:pt>
                <c:pt idx="54">
                  <c:v>37103</c:v>
                </c:pt>
                <c:pt idx="55">
                  <c:v>37134</c:v>
                </c:pt>
                <c:pt idx="56">
                  <c:v>37162</c:v>
                </c:pt>
                <c:pt idx="57">
                  <c:v>37195</c:v>
                </c:pt>
                <c:pt idx="58">
                  <c:v>37225</c:v>
                </c:pt>
                <c:pt idx="59">
                  <c:v>37256</c:v>
                </c:pt>
                <c:pt idx="60">
                  <c:v>37287</c:v>
                </c:pt>
                <c:pt idx="61">
                  <c:v>37315</c:v>
                </c:pt>
                <c:pt idx="62">
                  <c:v>37344</c:v>
                </c:pt>
                <c:pt idx="63">
                  <c:v>37376</c:v>
                </c:pt>
                <c:pt idx="64">
                  <c:v>37407</c:v>
                </c:pt>
                <c:pt idx="65">
                  <c:v>37435</c:v>
                </c:pt>
                <c:pt idx="66">
                  <c:v>37468</c:v>
                </c:pt>
                <c:pt idx="67">
                  <c:v>37498</c:v>
                </c:pt>
                <c:pt idx="68">
                  <c:v>37529</c:v>
                </c:pt>
                <c:pt idx="69">
                  <c:v>37560</c:v>
                </c:pt>
                <c:pt idx="70">
                  <c:v>37589</c:v>
                </c:pt>
                <c:pt idx="71">
                  <c:v>37621</c:v>
                </c:pt>
                <c:pt idx="72">
                  <c:v>37652</c:v>
                </c:pt>
                <c:pt idx="73">
                  <c:v>37680</c:v>
                </c:pt>
                <c:pt idx="74">
                  <c:v>37711</c:v>
                </c:pt>
                <c:pt idx="75">
                  <c:v>37741</c:v>
                </c:pt>
                <c:pt idx="76">
                  <c:v>37771</c:v>
                </c:pt>
                <c:pt idx="77">
                  <c:v>37802</c:v>
                </c:pt>
                <c:pt idx="78">
                  <c:v>37833</c:v>
                </c:pt>
                <c:pt idx="79">
                  <c:v>37862</c:v>
                </c:pt>
                <c:pt idx="80">
                  <c:v>37894</c:v>
                </c:pt>
                <c:pt idx="81">
                  <c:v>37925</c:v>
                </c:pt>
                <c:pt idx="82">
                  <c:v>37953</c:v>
                </c:pt>
                <c:pt idx="83">
                  <c:v>37986</c:v>
                </c:pt>
                <c:pt idx="84">
                  <c:v>38016</c:v>
                </c:pt>
                <c:pt idx="85">
                  <c:v>38044</c:v>
                </c:pt>
                <c:pt idx="86">
                  <c:v>38077</c:v>
                </c:pt>
                <c:pt idx="87">
                  <c:v>38107</c:v>
                </c:pt>
                <c:pt idx="88">
                  <c:v>38138</c:v>
                </c:pt>
                <c:pt idx="89">
                  <c:v>38168</c:v>
                </c:pt>
                <c:pt idx="90">
                  <c:v>38198</c:v>
                </c:pt>
                <c:pt idx="91">
                  <c:v>38230</c:v>
                </c:pt>
                <c:pt idx="92">
                  <c:v>38260</c:v>
                </c:pt>
                <c:pt idx="93">
                  <c:v>38289</c:v>
                </c:pt>
                <c:pt idx="94">
                  <c:v>38321</c:v>
                </c:pt>
                <c:pt idx="95">
                  <c:v>38352</c:v>
                </c:pt>
                <c:pt idx="96">
                  <c:v>38383</c:v>
                </c:pt>
                <c:pt idx="97">
                  <c:v>38411</c:v>
                </c:pt>
                <c:pt idx="98">
                  <c:v>38442</c:v>
                </c:pt>
                <c:pt idx="99">
                  <c:v>38471</c:v>
                </c:pt>
                <c:pt idx="100">
                  <c:v>38503</c:v>
                </c:pt>
                <c:pt idx="101">
                  <c:v>38533</c:v>
                </c:pt>
                <c:pt idx="102">
                  <c:v>38562</c:v>
                </c:pt>
                <c:pt idx="103">
                  <c:v>38595</c:v>
                </c:pt>
                <c:pt idx="104">
                  <c:v>38625</c:v>
                </c:pt>
                <c:pt idx="105">
                  <c:v>38656</c:v>
                </c:pt>
                <c:pt idx="106">
                  <c:v>38686</c:v>
                </c:pt>
                <c:pt idx="107">
                  <c:v>38716</c:v>
                </c:pt>
                <c:pt idx="108">
                  <c:v>38748</c:v>
                </c:pt>
                <c:pt idx="109">
                  <c:v>38776</c:v>
                </c:pt>
                <c:pt idx="110">
                  <c:v>38807</c:v>
                </c:pt>
                <c:pt idx="111">
                  <c:v>38835</c:v>
                </c:pt>
                <c:pt idx="112">
                  <c:v>38868</c:v>
                </c:pt>
                <c:pt idx="113">
                  <c:v>38898</c:v>
                </c:pt>
                <c:pt idx="114">
                  <c:v>38929</c:v>
                </c:pt>
                <c:pt idx="115">
                  <c:v>38960</c:v>
                </c:pt>
                <c:pt idx="116">
                  <c:v>38989</c:v>
                </c:pt>
                <c:pt idx="117">
                  <c:v>39021</c:v>
                </c:pt>
                <c:pt idx="118">
                  <c:v>39051</c:v>
                </c:pt>
                <c:pt idx="119">
                  <c:v>39080</c:v>
                </c:pt>
                <c:pt idx="120">
                  <c:v>39113</c:v>
                </c:pt>
                <c:pt idx="121">
                  <c:v>39141</c:v>
                </c:pt>
                <c:pt idx="122">
                  <c:v>39171</c:v>
                </c:pt>
                <c:pt idx="123">
                  <c:v>39202</c:v>
                </c:pt>
                <c:pt idx="124">
                  <c:v>39233</c:v>
                </c:pt>
                <c:pt idx="125">
                  <c:v>39262</c:v>
                </c:pt>
                <c:pt idx="126">
                  <c:v>39294</c:v>
                </c:pt>
                <c:pt idx="127">
                  <c:v>39325</c:v>
                </c:pt>
                <c:pt idx="128">
                  <c:v>39353</c:v>
                </c:pt>
                <c:pt idx="129">
                  <c:v>39386</c:v>
                </c:pt>
                <c:pt idx="130">
                  <c:v>39416</c:v>
                </c:pt>
                <c:pt idx="131">
                  <c:v>39447</c:v>
                </c:pt>
                <c:pt idx="132">
                  <c:v>39478</c:v>
                </c:pt>
                <c:pt idx="133">
                  <c:v>39507</c:v>
                </c:pt>
                <c:pt idx="134">
                  <c:v>39538</c:v>
                </c:pt>
                <c:pt idx="135">
                  <c:v>39568</c:v>
                </c:pt>
                <c:pt idx="136">
                  <c:v>39598</c:v>
                </c:pt>
                <c:pt idx="137">
                  <c:v>39629</c:v>
                </c:pt>
                <c:pt idx="138">
                  <c:v>39660</c:v>
                </c:pt>
                <c:pt idx="139">
                  <c:v>39689</c:v>
                </c:pt>
                <c:pt idx="140">
                  <c:v>39721</c:v>
                </c:pt>
                <c:pt idx="141">
                  <c:v>39752</c:v>
                </c:pt>
                <c:pt idx="142">
                  <c:v>39780</c:v>
                </c:pt>
                <c:pt idx="143">
                  <c:v>39813</c:v>
                </c:pt>
                <c:pt idx="144">
                  <c:v>39843</c:v>
                </c:pt>
                <c:pt idx="145">
                  <c:v>39871</c:v>
                </c:pt>
                <c:pt idx="146">
                  <c:v>39903</c:v>
                </c:pt>
                <c:pt idx="147">
                  <c:v>39933</c:v>
                </c:pt>
                <c:pt idx="148">
                  <c:v>39962</c:v>
                </c:pt>
                <c:pt idx="149">
                  <c:v>39994</c:v>
                </c:pt>
                <c:pt idx="150">
                  <c:v>40025</c:v>
                </c:pt>
                <c:pt idx="151">
                  <c:v>40056</c:v>
                </c:pt>
                <c:pt idx="152">
                  <c:v>40086</c:v>
                </c:pt>
                <c:pt idx="153">
                  <c:v>40116</c:v>
                </c:pt>
                <c:pt idx="154">
                  <c:v>40147</c:v>
                </c:pt>
                <c:pt idx="155">
                  <c:v>40178</c:v>
                </c:pt>
                <c:pt idx="156">
                  <c:v>40207</c:v>
                </c:pt>
                <c:pt idx="157">
                  <c:v>40235</c:v>
                </c:pt>
                <c:pt idx="158">
                  <c:v>40268</c:v>
                </c:pt>
                <c:pt idx="159">
                  <c:v>40298</c:v>
                </c:pt>
                <c:pt idx="160">
                  <c:v>40329</c:v>
                </c:pt>
                <c:pt idx="161">
                  <c:v>40359</c:v>
                </c:pt>
                <c:pt idx="162">
                  <c:v>40389</c:v>
                </c:pt>
                <c:pt idx="163">
                  <c:v>40421</c:v>
                </c:pt>
                <c:pt idx="164">
                  <c:v>40451</c:v>
                </c:pt>
                <c:pt idx="165">
                  <c:v>40480</c:v>
                </c:pt>
                <c:pt idx="166">
                  <c:v>40512</c:v>
                </c:pt>
                <c:pt idx="167">
                  <c:v>40543</c:v>
                </c:pt>
                <c:pt idx="168">
                  <c:v>40574</c:v>
                </c:pt>
                <c:pt idx="169">
                  <c:v>40602</c:v>
                </c:pt>
                <c:pt idx="170">
                  <c:v>40633</c:v>
                </c:pt>
                <c:pt idx="171">
                  <c:v>40662</c:v>
                </c:pt>
                <c:pt idx="172">
                  <c:v>40694</c:v>
                </c:pt>
                <c:pt idx="173">
                  <c:v>40724</c:v>
                </c:pt>
                <c:pt idx="174">
                  <c:v>40753</c:v>
                </c:pt>
                <c:pt idx="175">
                  <c:v>40786</c:v>
                </c:pt>
                <c:pt idx="176">
                  <c:v>40816</c:v>
                </c:pt>
                <c:pt idx="177">
                  <c:v>40847</c:v>
                </c:pt>
                <c:pt idx="178">
                  <c:v>40877</c:v>
                </c:pt>
                <c:pt idx="179">
                  <c:v>40907</c:v>
                </c:pt>
                <c:pt idx="180">
                  <c:v>40939</c:v>
                </c:pt>
                <c:pt idx="181">
                  <c:v>40968</c:v>
                </c:pt>
                <c:pt idx="182">
                  <c:v>40998</c:v>
                </c:pt>
                <c:pt idx="183">
                  <c:v>41029</c:v>
                </c:pt>
                <c:pt idx="184">
                  <c:v>41060</c:v>
                </c:pt>
                <c:pt idx="185">
                  <c:v>41089</c:v>
                </c:pt>
                <c:pt idx="186">
                  <c:v>41121</c:v>
                </c:pt>
                <c:pt idx="187">
                  <c:v>41152</c:v>
                </c:pt>
                <c:pt idx="188">
                  <c:v>41180</c:v>
                </c:pt>
                <c:pt idx="189">
                  <c:v>41213</c:v>
                </c:pt>
                <c:pt idx="190">
                  <c:v>41243</c:v>
                </c:pt>
                <c:pt idx="191">
                  <c:v>41274</c:v>
                </c:pt>
                <c:pt idx="192">
                  <c:v>41305</c:v>
                </c:pt>
                <c:pt idx="193">
                  <c:v>41333</c:v>
                </c:pt>
                <c:pt idx="194">
                  <c:v>41362</c:v>
                </c:pt>
                <c:pt idx="195">
                  <c:v>41394</c:v>
                </c:pt>
                <c:pt idx="196">
                  <c:v>41425</c:v>
                </c:pt>
                <c:pt idx="197">
                  <c:v>41453</c:v>
                </c:pt>
                <c:pt idx="198">
                  <c:v>41486</c:v>
                </c:pt>
                <c:pt idx="199">
                  <c:v>41516</c:v>
                </c:pt>
                <c:pt idx="200">
                  <c:v>41547</c:v>
                </c:pt>
                <c:pt idx="201">
                  <c:v>41578</c:v>
                </c:pt>
                <c:pt idx="202">
                  <c:v>41607</c:v>
                </c:pt>
                <c:pt idx="203">
                  <c:v>41639</c:v>
                </c:pt>
                <c:pt idx="204">
                  <c:v>41670</c:v>
                </c:pt>
                <c:pt idx="205">
                  <c:v>41698</c:v>
                </c:pt>
                <c:pt idx="206">
                  <c:v>41729</c:v>
                </c:pt>
                <c:pt idx="207">
                  <c:v>41759</c:v>
                </c:pt>
                <c:pt idx="208">
                  <c:v>41789</c:v>
                </c:pt>
                <c:pt idx="209">
                  <c:v>41820</c:v>
                </c:pt>
                <c:pt idx="210">
                  <c:v>41851</c:v>
                </c:pt>
                <c:pt idx="211">
                  <c:v>41880</c:v>
                </c:pt>
                <c:pt idx="212">
                  <c:v>41912</c:v>
                </c:pt>
                <c:pt idx="213">
                  <c:v>41943</c:v>
                </c:pt>
                <c:pt idx="214">
                  <c:v>41971</c:v>
                </c:pt>
                <c:pt idx="215">
                  <c:v>42004</c:v>
                </c:pt>
                <c:pt idx="216">
                  <c:v>42034</c:v>
                </c:pt>
                <c:pt idx="217">
                  <c:v>42062</c:v>
                </c:pt>
                <c:pt idx="218">
                  <c:v>42094</c:v>
                </c:pt>
                <c:pt idx="219">
                  <c:v>42124</c:v>
                </c:pt>
                <c:pt idx="220">
                  <c:v>42153</c:v>
                </c:pt>
                <c:pt idx="221">
                  <c:v>42185</c:v>
                </c:pt>
                <c:pt idx="222">
                  <c:v>42216</c:v>
                </c:pt>
                <c:pt idx="223">
                  <c:v>42247</c:v>
                </c:pt>
                <c:pt idx="224">
                  <c:v>42277</c:v>
                </c:pt>
                <c:pt idx="225">
                  <c:v>42307</c:v>
                </c:pt>
                <c:pt idx="226">
                  <c:v>42338</c:v>
                </c:pt>
                <c:pt idx="227">
                  <c:v>42369</c:v>
                </c:pt>
                <c:pt idx="228">
                  <c:v>42398</c:v>
                </c:pt>
                <c:pt idx="229">
                  <c:v>42429</c:v>
                </c:pt>
                <c:pt idx="230">
                  <c:v>42460</c:v>
                </c:pt>
                <c:pt idx="231">
                  <c:v>42489</c:v>
                </c:pt>
                <c:pt idx="232">
                  <c:v>42521</c:v>
                </c:pt>
                <c:pt idx="233">
                  <c:v>42551</c:v>
                </c:pt>
                <c:pt idx="234">
                  <c:v>42582</c:v>
                </c:pt>
                <c:pt idx="235">
                  <c:v>42613</c:v>
                </c:pt>
                <c:pt idx="236">
                  <c:v>42643</c:v>
                </c:pt>
                <c:pt idx="237">
                  <c:v>42674</c:v>
                </c:pt>
                <c:pt idx="238">
                  <c:v>42704</c:v>
                </c:pt>
                <c:pt idx="239">
                  <c:v>42735</c:v>
                </c:pt>
                <c:pt idx="240">
                  <c:v>42766</c:v>
                </c:pt>
                <c:pt idx="241">
                  <c:v>42794</c:v>
                </c:pt>
                <c:pt idx="242">
                  <c:v>42825</c:v>
                </c:pt>
                <c:pt idx="243">
                  <c:v>42855</c:v>
                </c:pt>
                <c:pt idx="244">
                  <c:v>42886</c:v>
                </c:pt>
                <c:pt idx="245">
                  <c:v>42916</c:v>
                </c:pt>
                <c:pt idx="246">
                  <c:v>42947</c:v>
                </c:pt>
                <c:pt idx="247">
                  <c:v>42978</c:v>
                </c:pt>
                <c:pt idx="248">
                  <c:v>43008</c:v>
                </c:pt>
                <c:pt idx="249">
                  <c:v>43039</c:v>
                </c:pt>
                <c:pt idx="250">
                  <c:v>43069</c:v>
                </c:pt>
                <c:pt idx="251">
                  <c:v>43100</c:v>
                </c:pt>
                <c:pt idx="252">
                  <c:v>43131</c:v>
                </c:pt>
                <c:pt idx="253">
                  <c:v>43159</c:v>
                </c:pt>
                <c:pt idx="254">
                  <c:v>43190</c:v>
                </c:pt>
                <c:pt idx="255">
                  <c:v>43220</c:v>
                </c:pt>
                <c:pt idx="256">
                  <c:v>43251</c:v>
                </c:pt>
                <c:pt idx="257">
                  <c:v>43281</c:v>
                </c:pt>
                <c:pt idx="258">
                  <c:v>43312</c:v>
                </c:pt>
                <c:pt idx="259">
                  <c:v>43343</c:v>
                </c:pt>
                <c:pt idx="260">
                  <c:v>43373</c:v>
                </c:pt>
                <c:pt idx="261">
                  <c:v>43404</c:v>
                </c:pt>
                <c:pt idx="262">
                  <c:v>43434</c:v>
                </c:pt>
                <c:pt idx="263">
                  <c:v>43465</c:v>
                </c:pt>
                <c:pt idx="264">
                  <c:v>43496</c:v>
                </c:pt>
                <c:pt idx="265">
                  <c:v>43524</c:v>
                </c:pt>
                <c:pt idx="266">
                  <c:v>43555</c:v>
                </c:pt>
                <c:pt idx="267">
                  <c:v>43585</c:v>
                </c:pt>
                <c:pt idx="268">
                  <c:v>43616</c:v>
                </c:pt>
                <c:pt idx="269">
                  <c:v>43646</c:v>
                </c:pt>
                <c:pt idx="270">
                  <c:v>43677</c:v>
                </c:pt>
                <c:pt idx="271">
                  <c:v>43708</c:v>
                </c:pt>
                <c:pt idx="272">
                  <c:v>43738</c:v>
                </c:pt>
              </c:numCache>
            </c:numRef>
          </c:cat>
          <c:val>
            <c:numRef>
              <c:f>'10.'!$C$9:$C$281</c:f>
              <c:numCache>
                <c:formatCode>#\ ##0.0</c:formatCode>
                <c:ptCount val="273"/>
                <c:pt idx="0">
                  <c:v>3.539149515167467</c:v>
                </c:pt>
                <c:pt idx="1">
                  <c:v>3.44973901423722</c:v>
                </c:pt>
                <c:pt idx="2">
                  <c:v>3.7546539407684696</c:v>
                </c:pt>
                <c:pt idx="3">
                  <c:v>3.719854001328383</c:v>
                </c:pt>
                <c:pt idx="4">
                  <c:v>3.6049222400422125</c:v>
                </c:pt>
                <c:pt idx="5">
                  <c:v>3.3271502590969719</c:v>
                </c:pt>
                <c:pt idx="6">
                  <c:v>3.1104216782402987</c:v>
                </c:pt>
                <c:pt idx="7">
                  <c:v>3.2347247164005202</c:v>
                </c:pt>
                <c:pt idx="8">
                  <c:v>2.9282404777000122</c:v>
                </c:pt>
                <c:pt idx="9">
                  <c:v>3.0390546919375483</c:v>
                </c:pt>
                <c:pt idx="10">
                  <c:v>2.9309929447703928</c:v>
                </c:pt>
                <c:pt idx="11">
                  <c:v>2.8263221748920451</c:v>
                </c:pt>
                <c:pt idx="12">
                  <c:v>2.70794986897981</c:v>
                </c:pt>
                <c:pt idx="13">
                  <c:v>2.5689373376247424</c:v>
                </c:pt>
                <c:pt idx="14">
                  <c:v>2.422995159545974</c:v>
                </c:pt>
                <c:pt idx="15">
                  <c:v>2.4714761025640439</c:v>
                </c:pt>
                <c:pt idx="16">
                  <c:v>2.3474580001807372</c:v>
                </c:pt>
                <c:pt idx="17">
                  <c:v>2.3471146501846709</c:v>
                </c:pt>
                <c:pt idx="18">
                  <c:v>2.29947089012897</c:v>
                </c:pt>
                <c:pt idx="19">
                  <c:v>2.4782604040925906</c:v>
                </c:pt>
                <c:pt idx="20">
                  <c:v>2.4390246033578333</c:v>
                </c:pt>
                <c:pt idx="21">
                  <c:v>2.4307029721700895</c:v>
                </c:pt>
                <c:pt idx="22">
                  <c:v>2.1021366213607959</c:v>
                </c:pt>
                <c:pt idx="23">
                  <c:v>2.1089077104661094</c:v>
                </c:pt>
                <c:pt idx="24">
                  <c:v>1.8778679221364323</c:v>
                </c:pt>
                <c:pt idx="25">
                  <c:v>2.0624242293453392</c:v>
                </c:pt>
                <c:pt idx="26">
                  <c:v>2.1093249698689789</c:v>
                </c:pt>
                <c:pt idx="27">
                  <c:v>2.0011727039602323</c:v>
                </c:pt>
                <c:pt idx="28">
                  <c:v>2.3409355235897</c:v>
                </c:pt>
                <c:pt idx="29">
                  <c:v>2.5874438244920124</c:v>
                </c:pt>
                <c:pt idx="30">
                  <c:v>2.8760135076847089</c:v>
                </c:pt>
                <c:pt idx="31">
                  <c:v>3.00233158671058</c:v>
                </c:pt>
                <c:pt idx="32">
                  <c:v>3.0284411662563437</c:v>
                </c:pt>
                <c:pt idx="33">
                  <c:v>2.9274353134141591</c:v>
                </c:pt>
                <c:pt idx="34">
                  <c:v>2.7406381956965515</c:v>
                </c:pt>
                <c:pt idx="35">
                  <c:v>2.7810385515374847</c:v>
                </c:pt>
                <c:pt idx="36">
                  <c:v>2.9733753642486178</c:v>
                </c:pt>
                <c:pt idx="37">
                  <c:v>2.9469634112380176</c:v>
                </c:pt>
                <c:pt idx="38">
                  <c:v>2.7440921761764088</c:v>
                </c:pt>
                <c:pt idx="39">
                  <c:v>2.7789163955285723</c:v>
                </c:pt>
                <c:pt idx="40">
                  <c:v>2.741193120566205</c:v>
                </c:pt>
                <c:pt idx="41">
                  <c:v>2.7345674026251015</c:v>
                </c:pt>
                <c:pt idx="42">
                  <c:v>2.7726288458575201</c:v>
                </c:pt>
                <c:pt idx="43">
                  <c:v>2.7501744099861232</c:v>
                </c:pt>
                <c:pt idx="44">
                  <c:v>2.722591197108283</c:v>
                </c:pt>
                <c:pt idx="45">
                  <c:v>2.6648601658103019</c:v>
                </c:pt>
                <c:pt idx="46">
                  <c:v>2.5728547201715077</c:v>
                </c:pt>
                <c:pt idx="47">
                  <c:v>2.4864718594122515</c:v>
                </c:pt>
                <c:pt idx="48">
                  <c:v>2.4930656551507786</c:v>
                </c:pt>
                <c:pt idx="49">
                  <c:v>2.4755567135952519</c:v>
                </c:pt>
                <c:pt idx="50">
                  <c:v>2.4335588877910088</c:v>
                </c:pt>
                <c:pt idx="51">
                  <c:v>2.5864547835039495</c:v>
                </c:pt>
                <c:pt idx="52">
                  <c:v>2.7048044195676177</c:v>
                </c:pt>
                <c:pt idx="53">
                  <c:v>2.7591068619121395</c:v>
                </c:pt>
                <c:pt idx="54">
                  <c:v>2.6054586099289194</c:v>
                </c:pt>
                <c:pt idx="55">
                  <c:v>2.506920341764296</c:v>
                </c:pt>
                <c:pt idx="56">
                  <c:v>2.6487991591314475</c:v>
                </c:pt>
                <c:pt idx="57">
                  <c:v>2.3772433798646944</c:v>
                </c:pt>
                <c:pt idx="58">
                  <c:v>2.3965262740324755</c:v>
                </c:pt>
                <c:pt idx="59">
                  <c:v>2.5351185141951484</c:v>
                </c:pt>
                <c:pt idx="60">
                  <c:v>2.4592237841806761</c:v>
                </c:pt>
                <c:pt idx="61">
                  <c:v>2.4932821887300101</c:v>
                </c:pt>
                <c:pt idx="62">
                  <c:v>2.6312386038738351</c:v>
                </c:pt>
                <c:pt idx="63">
                  <c:v>2.5931561320114831</c:v>
                </c:pt>
                <c:pt idx="64">
                  <c:v>2.5833507620624365</c:v>
                </c:pt>
                <c:pt idx="65">
                  <c:v>2.5232071950216475</c:v>
                </c:pt>
                <c:pt idx="66">
                  <c:v>2.4267989134894701</c:v>
                </c:pt>
                <c:pt idx="67">
                  <c:v>2.328549269298223</c:v>
                </c:pt>
                <c:pt idx="68">
                  <c:v>2.2648490248784023</c:v>
                </c:pt>
                <c:pt idx="69">
                  <c:v>2.3993145582736632</c:v>
                </c:pt>
                <c:pt idx="70">
                  <c:v>2.3149422431309556</c:v>
                </c:pt>
                <c:pt idx="71">
                  <c:v>2.205757457925555</c:v>
                </c:pt>
                <c:pt idx="72">
                  <c:v>2.1045883875398186</c:v>
                </c:pt>
                <c:pt idx="73">
                  <c:v>2.0714222381758858</c:v>
                </c:pt>
                <c:pt idx="74">
                  <c:v>2.1565880679327245</c:v>
                </c:pt>
                <c:pt idx="75">
                  <c:v>2.1781497924327944</c:v>
                </c:pt>
                <c:pt idx="76">
                  <c:v>1.9012292124428767</c:v>
                </c:pt>
                <c:pt idx="77">
                  <c:v>1.9469002103474249</c:v>
                </c:pt>
                <c:pt idx="78">
                  <c:v>2.0983354588262149</c:v>
                </c:pt>
                <c:pt idx="79">
                  <c:v>2.1147027412647219</c:v>
                </c:pt>
                <c:pt idx="80">
                  <c:v>2.0800836337435036</c:v>
                </c:pt>
                <c:pt idx="81">
                  <c:v>2.2709359687937503</c:v>
                </c:pt>
                <c:pt idx="82">
                  <c:v>2.2921150236443615</c:v>
                </c:pt>
                <c:pt idx="83">
                  <c:v>2.2270373128657739</c:v>
                </c:pt>
                <c:pt idx="84">
                  <c:v>2.2059197899436263</c:v>
                </c:pt>
                <c:pt idx="85">
                  <c:v>2.0729016584649016</c:v>
                </c:pt>
                <c:pt idx="86">
                  <c:v>1.9891507786189695</c:v>
                </c:pt>
                <c:pt idx="87">
                  <c:v>2.1520001036445837</c:v>
                </c:pt>
                <c:pt idx="88">
                  <c:v>2.2237214291652658</c:v>
                </c:pt>
                <c:pt idx="89">
                  <c:v>2.2112968444748873</c:v>
                </c:pt>
                <c:pt idx="90">
                  <c:v>2.1505011697246967</c:v>
                </c:pt>
                <c:pt idx="91">
                  <c:v>2.039404355372314</c:v>
                </c:pt>
                <c:pt idx="92">
                  <c:v>1.963780387050519</c:v>
                </c:pt>
                <c:pt idx="93">
                  <c:v>1.9484451273265404</c:v>
                </c:pt>
                <c:pt idx="94">
                  <c:v>1.8370417763077402</c:v>
                </c:pt>
                <c:pt idx="95">
                  <c:v>1.7325403905532695</c:v>
                </c:pt>
                <c:pt idx="96">
                  <c:v>1.5903919877275747</c:v>
                </c:pt>
                <c:pt idx="97">
                  <c:v>1.6424383987038245</c:v>
                </c:pt>
                <c:pt idx="98">
                  <c:v>1.5786527462866506</c:v>
                </c:pt>
                <c:pt idx="99">
                  <c:v>1.4146782830953921</c:v>
                </c:pt>
                <c:pt idx="100">
                  <c:v>1.3295166330141626</c:v>
                </c:pt>
                <c:pt idx="101">
                  <c:v>1.1650283441744451</c:v>
                </c:pt>
                <c:pt idx="102">
                  <c:v>1.1860517830069375</c:v>
                </c:pt>
                <c:pt idx="103">
                  <c:v>1.128721912416486</c:v>
                </c:pt>
                <c:pt idx="104">
                  <c:v>1.1195172361407795</c:v>
                </c:pt>
                <c:pt idx="105">
                  <c:v>1.2693007835871528</c:v>
                </c:pt>
                <c:pt idx="106">
                  <c:v>1.2914415662112031</c:v>
                </c:pt>
                <c:pt idx="107">
                  <c:v>1.2403958189750139</c:v>
                </c:pt>
                <c:pt idx="108">
                  <c:v>1.3597343072031536</c:v>
                </c:pt>
                <c:pt idx="109">
                  <c:v>1.309798528981567</c:v>
                </c:pt>
                <c:pt idx="110">
                  <c:v>1.4878975627642688</c:v>
                </c:pt>
                <c:pt idx="111">
                  <c:v>1.6188243229376609</c:v>
                </c:pt>
                <c:pt idx="112">
                  <c:v>1.6277349683699656</c:v>
                </c:pt>
                <c:pt idx="113">
                  <c:v>1.7225312844221106</c:v>
                </c:pt>
                <c:pt idx="114">
                  <c:v>1.6304376887282528</c:v>
                </c:pt>
                <c:pt idx="115">
                  <c:v>1.5601810516988031</c:v>
                </c:pt>
                <c:pt idx="116">
                  <c:v>1.5170171066986533</c:v>
                </c:pt>
                <c:pt idx="117">
                  <c:v>1.5330656823988369</c:v>
                </c:pt>
                <c:pt idx="118">
                  <c:v>1.476809162168423</c:v>
                </c:pt>
                <c:pt idx="119">
                  <c:v>1.6088625505286533</c:v>
                </c:pt>
                <c:pt idx="120">
                  <c:v>1.7547657380768806</c:v>
                </c:pt>
                <c:pt idx="121">
                  <c:v>1.6373940373362748</c:v>
                </c:pt>
                <c:pt idx="122">
                  <c:v>1.7052343859219583</c:v>
                </c:pt>
                <c:pt idx="123">
                  <c:v>1.7759400946667021</c:v>
                </c:pt>
                <c:pt idx="124">
                  <c:v>1.9209349979710941</c:v>
                </c:pt>
                <c:pt idx="125">
                  <c:v>2.0381137150764714</c:v>
                </c:pt>
                <c:pt idx="126">
                  <c:v>2.0128103604760148</c:v>
                </c:pt>
                <c:pt idx="127">
                  <c:v>1.9538072449724213</c:v>
                </c:pt>
                <c:pt idx="128">
                  <c:v>2.0792569360070172</c:v>
                </c:pt>
                <c:pt idx="129">
                  <c:v>1.9920525645505369</c:v>
                </c:pt>
                <c:pt idx="130">
                  <c:v>2.0438450600738567</c:v>
                </c:pt>
                <c:pt idx="131">
                  <c:v>2.0784790344032498</c:v>
                </c:pt>
                <c:pt idx="132">
                  <c:v>1.9600759392943388</c:v>
                </c:pt>
                <c:pt idx="133">
                  <c:v>2.0179641646698392</c:v>
                </c:pt>
                <c:pt idx="134">
                  <c:v>2.0202102804305202</c:v>
                </c:pt>
                <c:pt idx="135">
                  <c:v>2.049018924094284</c:v>
                </c:pt>
                <c:pt idx="136">
                  <c:v>2.1747716991595647</c:v>
                </c:pt>
                <c:pt idx="137">
                  <c:v>2.2607999747902277</c:v>
                </c:pt>
                <c:pt idx="138">
                  <c:v>2.206291509587901</c:v>
                </c:pt>
                <c:pt idx="139">
                  <c:v>2.0896362727085722</c:v>
                </c:pt>
                <c:pt idx="140">
                  <c:v>2.0003295565984942</c:v>
                </c:pt>
                <c:pt idx="141">
                  <c:v>1.7349149452236696</c:v>
                </c:pt>
                <c:pt idx="142">
                  <c:v>1.3915223985637566</c:v>
                </c:pt>
                <c:pt idx="143">
                  <c:v>1.2072745095871831</c:v>
                </c:pt>
                <c:pt idx="144">
                  <c:v>1.3973310147882656</c:v>
                </c:pt>
                <c:pt idx="145">
                  <c:v>1.2019600697094079</c:v>
                </c:pt>
                <c:pt idx="146">
                  <c:v>1.2593330904278146</c:v>
                </c:pt>
                <c:pt idx="147">
                  <c:v>1.4099340067741777</c:v>
                </c:pt>
                <c:pt idx="148">
                  <c:v>1.6924840435902171</c:v>
                </c:pt>
                <c:pt idx="149">
                  <c:v>1.5390760988124756</c:v>
                </c:pt>
                <c:pt idx="150">
                  <c:v>1.4198966613698949</c:v>
                </c:pt>
                <c:pt idx="151">
                  <c:v>1.3234589761991062</c:v>
                </c:pt>
                <c:pt idx="152">
                  <c:v>1.3089052243339652</c:v>
                </c:pt>
                <c:pt idx="153">
                  <c:v>1.2929448902511902</c:v>
                </c:pt>
                <c:pt idx="154">
                  <c:v>1.2788880401819549</c:v>
                </c:pt>
                <c:pt idx="155">
                  <c:v>1.3614002224862243</c:v>
                </c:pt>
                <c:pt idx="156">
                  <c:v>1.3070077139031542</c:v>
                </c:pt>
                <c:pt idx="157">
                  <c:v>1.2137273187181621</c:v>
                </c:pt>
                <c:pt idx="158">
                  <c:v>1.1716203378813146</c:v>
                </c:pt>
                <c:pt idx="159">
                  <c:v>1.0519532193242906</c:v>
                </c:pt>
                <c:pt idx="160">
                  <c:v>0.92239277713811563</c:v>
                </c:pt>
                <c:pt idx="161">
                  <c:v>0.98847547418713966</c:v>
                </c:pt>
                <c:pt idx="162">
                  <c:v>1.0338312446252793</c:v>
                </c:pt>
                <c:pt idx="163">
                  <c:v>0.64768825235187422</c:v>
                </c:pt>
                <c:pt idx="164">
                  <c:v>0.87388274266154009</c:v>
                </c:pt>
                <c:pt idx="165">
                  <c:v>1.069156703147264</c:v>
                </c:pt>
                <c:pt idx="166">
                  <c:v>1.1539415582770982</c:v>
                </c:pt>
                <c:pt idx="167">
                  <c:v>1.3942772759770645</c:v>
                </c:pt>
                <c:pt idx="168">
                  <c:v>1.3463466915535931</c:v>
                </c:pt>
                <c:pt idx="169">
                  <c:v>1.3716346299292261</c:v>
                </c:pt>
                <c:pt idx="170">
                  <c:v>1.4159558350764407</c:v>
                </c:pt>
                <c:pt idx="171">
                  <c:v>1.3985520491225107</c:v>
                </c:pt>
                <c:pt idx="172">
                  <c:v>1.280822873805233</c:v>
                </c:pt>
                <c:pt idx="173">
                  <c:v>1.2872496239230302</c:v>
                </c:pt>
                <c:pt idx="174">
                  <c:v>1.0804945364974849</c:v>
                </c:pt>
                <c:pt idx="175">
                  <c:v>0.9950373120430116</c:v>
                </c:pt>
                <c:pt idx="176">
                  <c:v>0.77621901806302596</c:v>
                </c:pt>
                <c:pt idx="177">
                  <c:v>0.84271265449139054</c:v>
                </c:pt>
                <c:pt idx="178">
                  <c:v>0.7843518313853246</c:v>
                </c:pt>
                <c:pt idx="179">
                  <c:v>0.69120393383196488</c:v>
                </c:pt>
                <c:pt idx="180">
                  <c:v>0.72594271072277394</c:v>
                </c:pt>
                <c:pt idx="181">
                  <c:v>0.83489799601680215</c:v>
                </c:pt>
                <c:pt idx="182">
                  <c:v>0.83188083715644145</c:v>
                </c:pt>
                <c:pt idx="183">
                  <c:v>0.77247176150593466</c:v>
                </c:pt>
                <c:pt idx="184">
                  <c:v>0.51749188606299046</c:v>
                </c:pt>
                <c:pt idx="185">
                  <c:v>0.68883456087443085</c:v>
                </c:pt>
                <c:pt idx="186">
                  <c:v>0.62631452132218646</c:v>
                </c:pt>
                <c:pt idx="187">
                  <c:v>0.61388114653192283</c:v>
                </c:pt>
                <c:pt idx="188">
                  <c:v>0.54031137603456314</c:v>
                </c:pt>
                <c:pt idx="189">
                  <c:v>0.48729968764472875</c:v>
                </c:pt>
                <c:pt idx="190">
                  <c:v>0.45879145097269364</c:v>
                </c:pt>
                <c:pt idx="191">
                  <c:v>0.44003694566364038</c:v>
                </c:pt>
                <c:pt idx="192">
                  <c:v>0.68222632069013522</c:v>
                </c:pt>
                <c:pt idx="193">
                  <c:v>0.62374971430226434</c:v>
                </c:pt>
                <c:pt idx="194">
                  <c:v>0.58733611027806143</c:v>
                </c:pt>
                <c:pt idx="195">
                  <c:v>0.45365905607042123</c:v>
                </c:pt>
                <c:pt idx="196">
                  <c:v>0.634750376177599</c:v>
                </c:pt>
                <c:pt idx="197">
                  <c:v>0.87335640234989209</c:v>
                </c:pt>
                <c:pt idx="198">
                  <c:v>0.84784132976953308</c:v>
                </c:pt>
                <c:pt idx="199">
                  <c:v>0.95074644145210985</c:v>
                </c:pt>
                <c:pt idx="200">
                  <c:v>0.91949691679240053</c:v>
                </c:pt>
                <c:pt idx="201">
                  <c:v>0.84222244843024752</c:v>
                </c:pt>
                <c:pt idx="202">
                  <c:v>0.81786118120831908</c:v>
                </c:pt>
                <c:pt idx="203">
                  <c:v>0.99850527366634467</c:v>
                </c:pt>
                <c:pt idx="204">
                  <c:v>0.82950070006960441</c:v>
                </c:pt>
                <c:pt idx="205">
                  <c:v>0.8190343157752199</c:v>
                </c:pt>
                <c:pt idx="206">
                  <c:v>0.76150904412329823</c:v>
                </c:pt>
                <c:pt idx="207">
                  <c:v>0.66144999524039916</c:v>
                </c:pt>
                <c:pt idx="208">
                  <c:v>0.55271071639981206</c:v>
                </c:pt>
                <c:pt idx="209">
                  <c:v>0.47994667543822322</c:v>
                </c:pt>
                <c:pt idx="210">
                  <c:v>0.37888500259181079</c:v>
                </c:pt>
                <c:pt idx="211">
                  <c:v>0.21431090960269614</c:v>
                </c:pt>
                <c:pt idx="212">
                  <c:v>0.27742936147437497</c:v>
                </c:pt>
                <c:pt idx="213">
                  <c:v>0.10060035848750234</c:v>
                </c:pt>
                <c:pt idx="214">
                  <c:v>-5.826092749350309E-4</c:v>
                </c:pt>
                <c:pt idx="215">
                  <c:v>-2.9632590439404062E-2</c:v>
                </c:pt>
                <c:pt idx="216">
                  <c:v>-0.20629901412632934</c:v>
                </c:pt>
                <c:pt idx="217">
                  <c:v>-0.12670606820888944</c:v>
                </c:pt>
                <c:pt idx="218">
                  <c:v>-0.19134019219944967</c:v>
                </c:pt>
                <c:pt idx="219">
                  <c:v>-0.12665935458720368</c:v>
                </c:pt>
                <c:pt idx="220">
                  <c:v>-1.7036492766313478E-2</c:v>
                </c:pt>
                <c:pt idx="221">
                  <c:v>0.23680030895099591</c:v>
                </c:pt>
                <c:pt idx="222">
                  <c:v>8.1460166540434947E-2</c:v>
                </c:pt>
                <c:pt idx="223">
                  <c:v>7.5715223741376278E-2</c:v>
                </c:pt>
                <c:pt idx="224">
                  <c:v>7.1869176316270017E-2</c:v>
                </c:pt>
                <c:pt idx="225">
                  <c:v>4.7535033339050729E-2</c:v>
                </c:pt>
                <c:pt idx="226">
                  <c:v>6.0055691964576441E-2</c:v>
                </c:pt>
                <c:pt idx="227">
                  <c:v>0.26826726902963294</c:v>
                </c:pt>
                <c:pt idx="228">
                  <c:v>3.128259950347257E-2</c:v>
                </c:pt>
                <c:pt idx="229">
                  <c:v>-8.5883779308470673E-2</c:v>
                </c:pt>
                <c:pt idx="230">
                  <c:v>-7.1514054558711848E-2</c:v>
                </c:pt>
                <c:pt idx="231">
                  <c:v>-2.0171129201303553E-3</c:v>
                </c:pt>
                <c:pt idx="232">
                  <c:v>-9.6621630569544537E-2</c:v>
                </c:pt>
                <c:pt idx="233">
                  <c:v>-0.34573987910649412</c:v>
                </c:pt>
                <c:pt idx="234">
                  <c:v>-0.4217349070664107</c:v>
                </c:pt>
                <c:pt idx="235">
                  <c:v>-0.43736593564694654</c:v>
                </c:pt>
                <c:pt idx="236">
                  <c:v>-0.42158612928316386</c:v>
                </c:pt>
                <c:pt idx="237">
                  <c:v>-0.31479354807412446</c:v>
                </c:pt>
                <c:pt idx="238">
                  <c:v>-0.13060909403913076</c:v>
                </c:pt>
                <c:pt idx="239">
                  <c:v>-0.1239223240387971</c:v>
                </c:pt>
                <c:pt idx="240">
                  <c:v>-1.4981958056120917E-2</c:v>
                </c:pt>
                <c:pt idx="241">
                  <c:v>-0.15950679639821497</c:v>
                </c:pt>
                <c:pt idx="242">
                  <c:v>-0.12876751943206016</c:v>
                </c:pt>
                <c:pt idx="243">
                  <c:v>-0.1538684289383847</c:v>
                </c:pt>
                <c:pt idx="244">
                  <c:v>-0.18121636021055099</c:v>
                </c:pt>
                <c:pt idx="245">
                  <c:v>-6.3868341757209429E-2</c:v>
                </c:pt>
                <c:pt idx="246">
                  <c:v>3.483260653311393E-3</c:v>
                </c:pt>
                <c:pt idx="247">
                  <c:v>-0.10536599000893263</c:v>
                </c:pt>
                <c:pt idx="248">
                  <c:v>-4.2828060981933182E-2</c:v>
                </c:pt>
                <c:pt idx="249">
                  <c:v>-0.11541375269314857</c:v>
                </c:pt>
                <c:pt idx="250">
                  <c:v>-0.1380240304475677</c:v>
                </c:pt>
                <c:pt idx="251">
                  <c:v>-6.9349462382498589E-2</c:v>
                </c:pt>
                <c:pt idx="252">
                  <c:v>5.4251700072158703E-2</c:v>
                </c:pt>
                <c:pt idx="253">
                  <c:v>1.5478993697459059E-2</c:v>
                </c:pt>
                <c:pt idx="254">
                  <c:v>-4.0024777224056951E-2</c:v>
                </c:pt>
                <c:pt idx="255">
                  <c:v>-1.3631799695184611E-2</c:v>
                </c:pt>
                <c:pt idx="256">
                  <c:v>-9.7654381786630412E-2</c:v>
                </c:pt>
                <c:pt idx="257">
                  <c:v>-0.12340798301438641</c:v>
                </c:pt>
                <c:pt idx="258">
                  <c:v>-6.4904703024875637E-2</c:v>
                </c:pt>
                <c:pt idx="259">
                  <c:v>-0.13848444447358399</c:v>
                </c:pt>
                <c:pt idx="260">
                  <c:v>-6.8854263471500837E-2</c:v>
                </c:pt>
                <c:pt idx="261">
                  <c:v>-8.2782546466185492E-2</c:v>
                </c:pt>
                <c:pt idx="262">
                  <c:v>-0.11659826255448306</c:v>
                </c:pt>
                <c:pt idx="263">
                  <c:v>-0.12037531598677147</c:v>
                </c:pt>
                <c:pt idx="264">
                  <c:v>-0.22215413933912384</c:v>
                </c:pt>
                <c:pt idx="265">
                  <c:v>-0.21387691106904139</c:v>
                </c:pt>
                <c:pt idx="266">
                  <c:v>-0.33204293351778646</c:v>
                </c:pt>
                <c:pt idx="267">
                  <c:v>-0.30688049316403287</c:v>
                </c:pt>
                <c:pt idx="268">
                  <c:v>-0.41535448478735354</c:v>
                </c:pt>
                <c:pt idx="269">
                  <c:v>-0.48925154597428183</c:v>
                </c:pt>
                <c:pt idx="270">
                  <c:v>-0.5933093922501268</c:v>
                </c:pt>
                <c:pt idx="271">
                  <c:v>-0.71986464905195635</c:v>
                </c:pt>
                <c:pt idx="272">
                  <c:v>-0.69219040383061337</c:v>
                </c:pt>
              </c:numCache>
            </c:numRef>
          </c:val>
          <c:smooth val="0"/>
          <c:extLst>
            <c:ext xmlns:c16="http://schemas.microsoft.com/office/drawing/2014/chart" uri="{C3380CC4-5D6E-409C-BE32-E72D297353CC}">
              <c16:uniqueId val="{00000001-9A61-4E5F-B1AD-89ADA22E2EF5}"/>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3543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'11.'!$B$8</c:f>
              <c:strCache>
                <c:ptCount val="1"/>
                <c:pt idx="0">
                  <c:v>SEK</c:v>
                </c:pt>
              </c:strCache>
            </c:strRef>
          </c:tx>
          <c:spPr>
            <a:ln w="38100" cap="sq">
              <a:solidFill>
                <a:srgbClr val="4DAEC3"/>
              </a:solidFill>
              <a:prstDash val="solid"/>
              <a:round/>
            </a:ln>
            <a:effectLst/>
          </c:spPr>
          <c:marker>
            <c:symbol val="none"/>
          </c:marker>
          <c:cat>
            <c:numRef>
              <c:f>'11.'!$A$9:$A$211</c:f>
              <c:numCache>
                <c:formatCode>m/d/yyyy</c:formatCode>
                <c:ptCount val="203"/>
                <c:pt idx="0">
                  <c:v>42370</c:v>
                </c:pt>
                <c:pt idx="1">
                  <c:v>42377</c:v>
                </c:pt>
                <c:pt idx="2">
                  <c:v>42384</c:v>
                </c:pt>
                <c:pt idx="3">
                  <c:v>42391</c:v>
                </c:pt>
                <c:pt idx="4">
                  <c:v>42398</c:v>
                </c:pt>
                <c:pt idx="5">
                  <c:v>42405</c:v>
                </c:pt>
                <c:pt idx="6">
                  <c:v>42412</c:v>
                </c:pt>
                <c:pt idx="7">
                  <c:v>42419</c:v>
                </c:pt>
                <c:pt idx="8">
                  <c:v>42426</c:v>
                </c:pt>
                <c:pt idx="9">
                  <c:v>42433</c:v>
                </c:pt>
                <c:pt idx="10">
                  <c:v>42440</c:v>
                </c:pt>
                <c:pt idx="11">
                  <c:v>42447</c:v>
                </c:pt>
                <c:pt idx="12">
                  <c:v>42454</c:v>
                </c:pt>
                <c:pt idx="13">
                  <c:v>42461</c:v>
                </c:pt>
                <c:pt idx="14">
                  <c:v>42468</c:v>
                </c:pt>
                <c:pt idx="15">
                  <c:v>42475</c:v>
                </c:pt>
                <c:pt idx="16">
                  <c:v>42482</c:v>
                </c:pt>
                <c:pt idx="17">
                  <c:v>42489</c:v>
                </c:pt>
                <c:pt idx="18">
                  <c:v>42496</c:v>
                </c:pt>
                <c:pt idx="19">
                  <c:v>42503</c:v>
                </c:pt>
                <c:pt idx="20">
                  <c:v>42510</c:v>
                </c:pt>
                <c:pt idx="21">
                  <c:v>42517</c:v>
                </c:pt>
                <c:pt idx="22">
                  <c:v>42524</c:v>
                </c:pt>
                <c:pt idx="23">
                  <c:v>42531</c:v>
                </c:pt>
                <c:pt idx="24">
                  <c:v>42538</c:v>
                </c:pt>
                <c:pt idx="25">
                  <c:v>42545</c:v>
                </c:pt>
                <c:pt idx="26">
                  <c:v>42552</c:v>
                </c:pt>
                <c:pt idx="27">
                  <c:v>42559</c:v>
                </c:pt>
                <c:pt idx="28">
                  <c:v>42566</c:v>
                </c:pt>
                <c:pt idx="29">
                  <c:v>42573</c:v>
                </c:pt>
                <c:pt idx="30">
                  <c:v>42580</c:v>
                </c:pt>
                <c:pt idx="31">
                  <c:v>42587</c:v>
                </c:pt>
                <c:pt idx="32">
                  <c:v>42594</c:v>
                </c:pt>
                <c:pt idx="33">
                  <c:v>42601</c:v>
                </c:pt>
                <c:pt idx="34">
                  <c:v>42608</c:v>
                </c:pt>
                <c:pt idx="35">
                  <c:v>42615</c:v>
                </c:pt>
                <c:pt idx="36">
                  <c:v>42622</c:v>
                </c:pt>
                <c:pt idx="37">
                  <c:v>42629</c:v>
                </c:pt>
                <c:pt idx="38">
                  <c:v>42636</c:v>
                </c:pt>
                <c:pt idx="39">
                  <c:v>42643</c:v>
                </c:pt>
                <c:pt idx="40">
                  <c:v>42650</c:v>
                </c:pt>
                <c:pt idx="41">
                  <c:v>42657</c:v>
                </c:pt>
                <c:pt idx="42">
                  <c:v>42664</c:v>
                </c:pt>
                <c:pt idx="43">
                  <c:v>42671</c:v>
                </c:pt>
                <c:pt idx="44">
                  <c:v>42678</c:v>
                </c:pt>
                <c:pt idx="45">
                  <c:v>42685</c:v>
                </c:pt>
                <c:pt idx="46">
                  <c:v>42692</c:v>
                </c:pt>
                <c:pt idx="47">
                  <c:v>42699</c:v>
                </c:pt>
                <c:pt idx="48">
                  <c:v>42706</c:v>
                </c:pt>
                <c:pt idx="49">
                  <c:v>42713</c:v>
                </c:pt>
                <c:pt idx="50">
                  <c:v>42720</c:v>
                </c:pt>
                <c:pt idx="51">
                  <c:v>42727</c:v>
                </c:pt>
                <c:pt idx="52">
                  <c:v>42734</c:v>
                </c:pt>
                <c:pt idx="53">
                  <c:v>42741</c:v>
                </c:pt>
                <c:pt idx="54">
                  <c:v>42748</c:v>
                </c:pt>
                <c:pt idx="55">
                  <c:v>42755</c:v>
                </c:pt>
                <c:pt idx="56">
                  <c:v>42762</c:v>
                </c:pt>
                <c:pt idx="57">
                  <c:v>42769</c:v>
                </c:pt>
                <c:pt idx="58">
                  <c:v>42776</c:v>
                </c:pt>
                <c:pt idx="59">
                  <c:v>42783</c:v>
                </c:pt>
                <c:pt idx="60">
                  <c:v>42790</c:v>
                </c:pt>
                <c:pt idx="61">
                  <c:v>42797</c:v>
                </c:pt>
                <c:pt idx="62">
                  <c:v>42804</c:v>
                </c:pt>
                <c:pt idx="63">
                  <c:v>42811</c:v>
                </c:pt>
                <c:pt idx="64">
                  <c:v>42818</c:v>
                </c:pt>
                <c:pt idx="65">
                  <c:v>42825</c:v>
                </c:pt>
                <c:pt idx="66">
                  <c:v>42832</c:v>
                </c:pt>
                <c:pt idx="67">
                  <c:v>42839</c:v>
                </c:pt>
                <c:pt idx="68">
                  <c:v>42846</c:v>
                </c:pt>
                <c:pt idx="69">
                  <c:v>42853</c:v>
                </c:pt>
                <c:pt idx="70">
                  <c:v>42860</c:v>
                </c:pt>
                <c:pt idx="71">
                  <c:v>42867</c:v>
                </c:pt>
                <c:pt idx="72">
                  <c:v>42874</c:v>
                </c:pt>
                <c:pt idx="73">
                  <c:v>42881</c:v>
                </c:pt>
                <c:pt idx="74">
                  <c:v>42888</c:v>
                </c:pt>
                <c:pt idx="75">
                  <c:v>42895</c:v>
                </c:pt>
                <c:pt idx="76">
                  <c:v>42902</c:v>
                </c:pt>
                <c:pt idx="77">
                  <c:v>42909</c:v>
                </c:pt>
                <c:pt idx="78">
                  <c:v>42916</c:v>
                </c:pt>
                <c:pt idx="79">
                  <c:v>42923</c:v>
                </c:pt>
                <c:pt idx="80">
                  <c:v>42930</c:v>
                </c:pt>
                <c:pt idx="81">
                  <c:v>42937</c:v>
                </c:pt>
                <c:pt idx="82">
                  <c:v>42944</c:v>
                </c:pt>
                <c:pt idx="83">
                  <c:v>42951</c:v>
                </c:pt>
                <c:pt idx="84">
                  <c:v>42958</c:v>
                </c:pt>
                <c:pt idx="85">
                  <c:v>42965</c:v>
                </c:pt>
                <c:pt idx="86">
                  <c:v>42972</c:v>
                </c:pt>
                <c:pt idx="87">
                  <c:v>42979</c:v>
                </c:pt>
                <c:pt idx="88">
                  <c:v>42986</c:v>
                </c:pt>
                <c:pt idx="89">
                  <c:v>42993</c:v>
                </c:pt>
                <c:pt idx="90">
                  <c:v>43000</c:v>
                </c:pt>
                <c:pt idx="91">
                  <c:v>43007</c:v>
                </c:pt>
                <c:pt idx="92">
                  <c:v>43014</c:v>
                </c:pt>
                <c:pt idx="93">
                  <c:v>43021</c:v>
                </c:pt>
                <c:pt idx="94">
                  <c:v>43028</c:v>
                </c:pt>
                <c:pt idx="95">
                  <c:v>43035</c:v>
                </c:pt>
                <c:pt idx="96">
                  <c:v>43042</c:v>
                </c:pt>
                <c:pt idx="97">
                  <c:v>43049</c:v>
                </c:pt>
                <c:pt idx="98">
                  <c:v>43056</c:v>
                </c:pt>
                <c:pt idx="99">
                  <c:v>43063</c:v>
                </c:pt>
                <c:pt idx="100">
                  <c:v>43070</c:v>
                </c:pt>
                <c:pt idx="101">
                  <c:v>43077</c:v>
                </c:pt>
                <c:pt idx="102">
                  <c:v>43084</c:v>
                </c:pt>
                <c:pt idx="103">
                  <c:v>43091</c:v>
                </c:pt>
                <c:pt idx="104">
                  <c:v>43098</c:v>
                </c:pt>
                <c:pt idx="105">
                  <c:v>43105</c:v>
                </c:pt>
                <c:pt idx="106">
                  <c:v>43112</c:v>
                </c:pt>
                <c:pt idx="107">
                  <c:v>43119</c:v>
                </c:pt>
                <c:pt idx="108">
                  <c:v>43126</c:v>
                </c:pt>
                <c:pt idx="109">
                  <c:v>43133</c:v>
                </c:pt>
                <c:pt idx="110">
                  <c:v>43140</c:v>
                </c:pt>
                <c:pt idx="111">
                  <c:v>43147</c:v>
                </c:pt>
                <c:pt idx="112">
                  <c:v>43154</c:v>
                </c:pt>
                <c:pt idx="113">
                  <c:v>43161</c:v>
                </c:pt>
                <c:pt idx="114">
                  <c:v>43168</c:v>
                </c:pt>
                <c:pt idx="115">
                  <c:v>43175</c:v>
                </c:pt>
                <c:pt idx="116">
                  <c:v>43182</c:v>
                </c:pt>
                <c:pt idx="117">
                  <c:v>43189</c:v>
                </c:pt>
                <c:pt idx="118">
                  <c:v>43196</c:v>
                </c:pt>
                <c:pt idx="119">
                  <c:v>43203</c:v>
                </c:pt>
                <c:pt idx="120">
                  <c:v>43210</c:v>
                </c:pt>
                <c:pt idx="121">
                  <c:v>43217</c:v>
                </c:pt>
                <c:pt idx="122">
                  <c:v>43224</c:v>
                </c:pt>
                <c:pt idx="123">
                  <c:v>43231</c:v>
                </c:pt>
                <c:pt idx="124">
                  <c:v>43238</c:v>
                </c:pt>
                <c:pt idx="125">
                  <c:v>43245</c:v>
                </c:pt>
                <c:pt idx="126">
                  <c:v>43252</c:v>
                </c:pt>
                <c:pt idx="127">
                  <c:v>43259</c:v>
                </c:pt>
                <c:pt idx="128">
                  <c:v>43266</c:v>
                </c:pt>
                <c:pt idx="129">
                  <c:v>43273</c:v>
                </c:pt>
                <c:pt idx="130">
                  <c:v>43280</c:v>
                </c:pt>
                <c:pt idx="131">
                  <c:v>43287</c:v>
                </c:pt>
                <c:pt idx="132">
                  <c:v>43294</c:v>
                </c:pt>
                <c:pt idx="133">
                  <c:v>43301</c:v>
                </c:pt>
                <c:pt idx="134">
                  <c:v>43308</c:v>
                </c:pt>
                <c:pt idx="135">
                  <c:v>43315</c:v>
                </c:pt>
                <c:pt idx="136">
                  <c:v>43322</c:v>
                </c:pt>
                <c:pt idx="137">
                  <c:v>43329</c:v>
                </c:pt>
                <c:pt idx="138">
                  <c:v>43336</c:v>
                </c:pt>
                <c:pt idx="139">
                  <c:v>43343</c:v>
                </c:pt>
                <c:pt idx="140">
                  <c:v>43350</c:v>
                </c:pt>
                <c:pt idx="141">
                  <c:v>43357</c:v>
                </c:pt>
                <c:pt idx="142">
                  <c:v>43364</c:v>
                </c:pt>
                <c:pt idx="143">
                  <c:v>43371</c:v>
                </c:pt>
                <c:pt idx="144">
                  <c:v>43378</c:v>
                </c:pt>
                <c:pt idx="145">
                  <c:v>43385</c:v>
                </c:pt>
                <c:pt idx="146">
                  <c:v>43392</c:v>
                </c:pt>
                <c:pt idx="147">
                  <c:v>43399</c:v>
                </c:pt>
                <c:pt idx="148">
                  <c:v>43406</c:v>
                </c:pt>
                <c:pt idx="149">
                  <c:v>43413</c:v>
                </c:pt>
                <c:pt idx="150">
                  <c:v>43420</c:v>
                </c:pt>
                <c:pt idx="151">
                  <c:v>43427</c:v>
                </c:pt>
                <c:pt idx="152">
                  <c:v>43434</c:v>
                </c:pt>
                <c:pt idx="153">
                  <c:v>43441</c:v>
                </c:pt>
                <c:pt idx="154">
                  <c:v>43448</c:v>
                </c:pt>
                <c:pt idx="155">
                  <c:v>43455</c:v>
                </c:pt>
                <c:pt idx="156">
                  <c:v>43462</c:v>
                </c:pt>
                <c:pt idx="157">
                  <c:v>43469</c:v>
                </c:pt>
                <c:pt idx="158">
                  <c:v>43476</c:v>
                </c:pt>
                <c:pt idx="159">
                  <c:v>43483</c:v>
                </c:pt>
                <c:pt idx="160">
                  <c:v>43490</c:v>
                </c:pt>
                <c:pt idx="161">
                  <c:v>43497</c:v>
                </c:pt>
                <c:pt idx="162">
                  <c:v>43504</c:v>
                </c:pt>
                <c:pt idx="163">
                  <c:v>43511</c:v>
                </c:pt>
                <c:pt idx="164">
                  <c:v>43518</c:v>
                </c:pt>
                <c:pt idx="165">
                  <c:v>43525</c:v>
                </c:pt>
                <c:pt idx="166">
                  <c:v>43532</c:v>
                </c:pt>
                <c:pt idx="167">
                  <c:v>43539</c:v>
                </c:pt>
                <c:pt idx="168">
                  <c:v>43546</c:v>
                </c:pt>
                <c:pt idx="169">
                  <c:v>43553</c:v>
                </c:pt>
                <c:pt idx="170">
                  <c:v>43560</c:v>
                </c:pt>
                <c:pt idx="171">
                  <c:v>43567</c:v>
                </c:pt>
                <c:pt idx="172">
                  <c:v>43574</c:v>
                </c:pt>
                <c:pt idx="173">
                  <c:v>43581</c:v>
                </c:pt>
                <c:pt idx="174">
                  <c:v>43588</c:v>
                </c:pt>
                <c:pt idx="175">
                  <c:v>43595</c:v>
                </c:pt>
                <c:pt idx="176">
                  <c:v>43602</c:v>
                </c:pt>
                <c:pt idx="177">
                  <c:v>43609</c:v>
                </c:pt>
                <c:pt idx="178">
                  <c:v>43616</c:v>
                </c:pt>
                <c:pt idx="179">
                  <c:v>43623</c:v>
                </c:pt>
                <c:pt idx="180">
                  <c:v>43630</c:v>
                </c:pt>
                <c:pt idx="181">
                  <c:v>43637</c:v>
                </c:pt>
                <c:pt idx="182">
                  <c:v>43644</c:v>
                </c:pt>
                <c:pt idx="183">
                  <c:v>43651</c:v>
                </c:pt>
                <c:pt idx="184">
                  <c:v>43658</c:v>
                </c:pt>
                <c:pt idx="185">
                  <c:v>43665</c:v>
                </c:pt>
                <c:pt idx="186">
                  <c:v>43672</c:v>
                </c:pt>
                <c:pt idx="187">
                  <c:v>43679</c:v>
                </c:pt>
                <c:pt idx="188">
                  <c:v>43686</c:v>
                </c:pt>
                <c:pt idx="189">
                  <c:v>43693</c:v>
                </c:pt>
                <c:pt idx="190">
                  <c:v>43700</c:v>
                </c:pt>
                <c:pt idx="191">
                  <c:v>43707</c:v>
                </c:pt>
                <c:pt idx="192">
                  <c:v>43714</c:v>
                </c:pt>
                <c:pt idx="193">
                  <c:v>43721</c:v>
                </c:pt>
                <c:pt idx="194">
                  <c:v>43728</c:v>
                </c:pt>
                <c:pt idx="195">
                  <c:v>43735</c:v>
                </c:pt>
                <c:pt idx="196">
                  <c:v>43742</c:v>
                </c:pt>
                <c:pt idx="197">
                  <c:v>43749</c:v>
                </c:pt>
                <c:pt idx="198">
                  <c:v>43756</c:v>
                </c:pt>
                <c:pt idx="199">
                  <c:v>43763</c:v>
                </c:pt>
                <c:pt idx="200">
                  <c:v>43770</c:v>
                </c:pt>
                <c:pt idx="201">
                  <c:v>43777</c:v>
                </c:pt>
                <c:pt idx="202">
                  <c:v>43784</c:v>
                </c:pt>
              </c:numCache>
            </c:numRef>
          </c:cat>
          <c:val>
            <c:numRef>
              <c:f>'11.'!$B$9:$B$211</c:f>
              <c:numCache>
                <c:formatCode>0.0</c:formatCode>
                <c:ptCount val="203"/>
                <c:pt idx="0">
                  <c:v>1.423</c:v>
                </c:pt>
                <c:pt idx="1">
                  <c:v>1.43</c:v>
                </c:pt>
                <c:pt idx="2">
                  <c:v>1.429</c:v>
                </c:pt>
                <c:pt idx="3">
                  <c:v>1.4350000000000001</c:v>
                </c:pt>
                <c:pt idx="4">
                  <c:v>1.4410000000000001</c:v>
                </c:pt>
                <c:pt idx="5">
                  <c:v>1.492</c:v>
                </c:pt>
                <c:pt idx="6">
                  <c:v>1.506</c:v>
                </c:pt>
                <c:pt idx="7">
                  <c:v>1.625</c:v>
                </c:pt>
                <c:pt idx="8">
                  <c:v>1.6120000000000001</c:v>
                </c:pt>
                <c:pt idx="9">
                  <c:v>1.645</c:v>
                </c:pt>
                <c:pt idx="10">
                  <c:v>1.591</c:v>
                </c:pt>
                <c:pt idx="11">
                  <c:v>1.597</c:v>
                </c:pt>
                <c:pt idx="12">
                  <c:v>1.62</c:v>
                </c:pt>
                <c:pt idx="13">
                  <c:v>1.5269999999999999</c:v>
                </c:pt>
                <c:pt idx="14">
                  <c:v>1.526</c:v>
                </c:pt>
                <c:pt idx="15">
                  <c:v>1.506</c:v>
                </c:pt>
                <c:pt idx="16">
                  <c:v>1.4890000000000001</c:v>
                </c:pt>
                <c:pt idx="17">
                  <c:v>1.4750000000000001</c:v>
                </c:pt>
                <c:pt idx="18">
                  <c:v>1.452</c:v>
                </c:pt>
                <c:pt idx="19">
                  <c:v>1.4730000000000001</c:v>
                </c:pt>
                <c:pt idx="20">
                  <c:v>1.446</c:v>
                </c:pt>
                <c:pt idx="21">
                  <c:v>1.3580000000000001</c:v>
                </c:pt>
                <c:pt idx="22">
                  <c:v>1.383</c:v>
                </c:pt>
                <c:pt idx="23">
                  <c:v>1.3109999999999999</c:v>
                </c:pt>
                <c:pt idx="24">
                  <c:v>1.306</c:v>
                </c:pt>
                <c:pt idx="25">
                  <c:v>1.61</c:v>
                </c:pt>
                <c:pt idx="26">
                  <c:v>1.2909999999999999</c:v>
                </c:pt>
                <c:pt idx="27">
                  <c:v>1.3080000000000001</c:v>
                </c:pt>
                <c:pt idx="28">
                  <c:v>1.3049999999999999</c:v>
                </c:pt>
                <c:pt idx="29">
                  <c:v>1.2709999999999999</c:v>
                </c:pt>
                <c:pt idx="30">
                  <c:v>1.3080000000000001</c:v>
                </c:pt>
                <c:pt idx="31">
                  <c:v>1.298</c:v>
                </c:pt>
                <c:pt idx="32">
                  <c:v>1.2589999999999999</c:v>
                </c:pt>
                <c:pt idx="33">
                  <c:v>1.2350000000000001</c:v>
                </c:pt>
                <c:pt idx="34">
                  <c:v>1.206</c:v>
                </c:pt>
                <c:pt idx="35">
                  <c:v>1.1850000000000001</c:v>
                </c:pt>
                <c:pt idx="36">
                  <c:v>1.1140000000000001</c:v>
                </c:pt>
                <c:pt idx="37">
                  <c:v>1.22</c:v>
                </c:pt>
                <c:pt idx="38">
                  <c:v>1.1539999999999999</c:v>
                </c:pt>
                <c:pt idx="39">
                  <c:v>1.1639999999999999</c:v>
                </c:pt>
                <c:pt idx="40">
                  <c:v>1.1220000000000001</c:v>
                </c:pt>
                <c:pt idx="41">
                  <c:v>1.1319999999999999</c:v>
                </c:pt>
                <c:pt idx="42">
                  <c:v>1.1140000000000001</c:v>
                </c:pt>
                <c:pt idx="43">
                  <c:v>1.107</c:v>
                </c:pt>
                <c:pt idx="44">
                  <c:v>1.0860000000000001</c:v>
                </c:pt>
                <c:pt idx="45">
                  <c:v>1.0660000000000001</c:v>
                </c:pt>
                <c:pt idx="46">
                  <c:v>1.087</c:v>
                </c:pt>
                <c:pt idx="47">
                  <c:v>1.0620000000000001</c:v>
                </c:pt>
                <c:pt idx="48">
                  <c:v>1.089</c:v>
                </c:pt>
                <c:pt idx="49">
                  <c:v>1.085</c:v>
                </c:pt>
                <c:pt idx="50">
                  <c:v>1.0649999999999999</c:v>
                </c:pt>
                <c:pt idx="51">
                  <c:v>1.06</c:v>
                </c:pt>
                <c:pt idx="52">
                  <c:v>1.0980000000000001</c:v>
                </c:pt>
                <c:pt idx="53">
                  <c:v>1.0820000000000001</c:v>
                </c:pt>
                <c:pt idx="54">
                  <c:v>1.036</c:v>
                </c:pt>
                <c:pt idx="55">
                  <c:v>0.98099999999999998</c:v>
                </c:pt>
                <c:pt idx="56">
                  <c:v>1.0049999999999999</c:v>
                </c:pt>
                <c:pt idx="57">
                  <c:v>1.054</c:v>
                </c:pt>
                <c:pt idx="58">
                  <c:v>0.93200000000000005</c:v>
                </c:pt>
                <c:pt idx="59">
                  <c:v>1.0569999999999999</c:v>
                </c:pt>
                <c:pt idx="60">
                  <c:v>1.036</c:v>
                </c:pt>
                <c:pt idx="61">
                  <c:v>1.0389999999999999</c:v>
                </c:pt>
                <c:pt idx="62">
                  <c:v>1.01</c:v>
                </c:pt>
                <c:pt idx="63">
                  <c:v>1</c:v>
                </c:pt>
                <c:pt idx="64">
                  <c:v>1.115</c:v>
                </c:pt>
                <c:pt idx="65">
                  <c:v>1.0660000000000001</c:v>
                </c:pt>
                <c:pt idx="66">
                  <c:v>1.077</c:v>
                </c:pt>
                <c:pt idx="67">
                  <c:v>1.0469999999999999</c:v>
                </c:pt>
                <c:pt idx="68">
                  <c:v>1.054</c:v>
                </c:pt>
                <c:pt idx="69">
                  <c:v>1.0760000000000001</c:v>
                </c:pt>
                <c:pt idx="70">
                  <c:v>0.995</c:v>
                </c:pt>
                <c:pt idx="71">
                  <c:v>1.0740000000000001</c:v>
                </c:pt>
                <c:pt idx="72">
                  <c:v>1.004</c:v>
                </c:pt>
                <c:pt idx="73">
                  <c:v>0.97599999999999998</c:v>
                </c:pt>
                <c:pt idx="74">
                  <c:v>1.0149999999999999</c:v>
                </c:pt>
                <c:pt idx="75">
                  <c:v>0.96299999999999997</c:v>
                </c:pt>
                <c:pt idx="76">
                  <c:v>0.98399999999999999</c:v>
                </c:pt>
                <c:pt idx="77">
                  <c:v>1.018</c:v>
                </c:pt>
                <c:pt idx="78">
                  <c:v>0.93600000000000005</c:v>
                </c:pt>
                <c:pt idx="79">
                  <c:v>0.94</c:v>
                </c:pt>
                <c:pt idx="80">
                  <c:v>0.92800000000000005</c:v>
                </c:pt>
                <c:pt idx="81">
                  <c:v>0.91200000000000003</c:v>
                </c:pt>
                <c:pt idx="82">
                  <c:v>1.0109999999999999</c:v>
                </c:pt>
                <c:pt idx="83">
                  <c:v>0.93500000000000005</c:v>
                </c:pt>
                <c:pt idx="84">
                  <c:v>0.89</c:v>
                </c:pt>
                <c:pt idx="85">
                  <c:v>0.91200000000000003</c:v>
                </c:pt>
                <c:pt idx="86">
                  <c:v>0.89400000000000002</c:v>
                </c:pt>
                <c:pt idx="87">
                  <c:v>0.89200000000000002</c:v>
                </c:pt>
                <c:pt idx="88">
                  <c:v>0.83499999999999996</c:v>
                </c:pt>
                <c:pt idx="89">
                  <c:v>0.82499999999999996</c:v>
                </c:pt>
                <c:pt idx="90">
                  <c:v>0.84599999999999997</c:v>
                </c:pt>
                <c:pt idx="91">
                  <c:v>0.81699999999999995</c:v>
                </c:pt>
                <c:pt idx="92">
                  <c:v>0.83099999999999996</c:v>
                </c:pt>
                <c:pt idx="93">
                  <c:v>0.81200000000000006</c:v>
                </c:pt>
                <c:pt idx="94">
                  <c:v>0.79700000000000004</c:v>
                </c:pt>
                <c:pt idx="95">
                  <c:v>0.80700000000000005</c:v>
                </c:pt>
                <c:pt idx="96">
                  <c:v>0.81100000000000005</c:v>
                </c:pt>
                <c:pt idx="97">
                  <c:v>0.79200000000000004</c:v>
                </c:pt>
                <c:pt idx="98">
                  <c:v>0.80500000000000005</c:v>
                </c:pt>
                <c:pt idx="99">
                  <c:v>0.81599999999999995</c:v>
                </c:pt>
                <c:pt idx="100">
                  <c:v>0.82199999999999995</c:v>
                </c:pt>
                <c:pt idx="101">
                  <c:v>0.80600000000000005</c:v>
                </c:pt>
                <c:pt idx="102">
                  <c:v>0.79800000000000004</c:v>
                </c:pt>
                <c:pt idx="103">
                  <c:v>0.80300000000000005</c:v>
                </c:pt>
                <c:pt idx="104">
                  <c:v>0.80700000000000005</c:v>
                </c:pt>
                <c:pt idx="105">
                  <c:v>0.80100000000000005</c:v>
                </c:pt>
                <c:pt idx="106">
                  <c:v>0.81699999999999995</c:v>
                </c:pt>
                <c:pt idx="107">
                  <c:v>0.79900000000000004</c:v>
                </c:pt>
                <c:pt idx="108">
                  <c:v>0.79300000000000004</c:v>
                </c:pt>
                <c:pt idx="109">
                  <c:v>0.80500000000000005</c:v>
                </c:pt>
                <c:pt idx="110">
                  <c:v>0.79</c:v>
                </c:pt>
                <c:pt idx="111">
                  <c:v>0.79500000000000004</c:v>
                </c:pt>
                <c:pt idx="112">
                  <c:v>0.79200000000000004</c:v>
                </c:pt>
                <c:pt idx="113">
                  <c:v>0.78900000000000003</c:v>
                </c:pt>
                <c:pt idx="114">
                  <c:v>0.80800000000000005</c:v>
                </c:pt>
                <c:pt idx="115">
                  <c:v>0.79</c:v>
                </c:pt>
                <c:pt idx="116">
                  <c:v>0.78200000000000003</c:v>
                </c:pt>
                <c:pt idx="117">
                  <c:v>0.83599999999999997</c:v>
                </c:pt>
                <c:pt idx="118">
                  <c:v>0.78400000000000003</c:v>
                </c:pt>
                <c:pt idx="119">
                  <c:v>0.79600000000000004</c:v>
                </c:pt>
                <c:pt idx="120">
                  <c:v>0.77900000000000003</c:v>
                </c:pt>
                <c:pt idx="121">
                  <c:v>0.78500000000000003</c:v>
                </c:pt>
                <c:pt idx="122">
                  <c:v>0.81100000000000005</c:v>
                </c:pt>
                <c:pt idx="123">
                  <c:v>0.77800000000000002</c:v>
                </c:pt>
                <c:pt idx="124">
                  <c:v>0.80900000000000005</c:v>
                </c:pt>
                <c:pt idx="125">
                  <c:v>0.81699999999999995</c:v>
                </c:pt>
                <c:pt idx="126">
                  <c:v>0.80900000000000005</c:v>
                </c:pt>
                <c:pt idx="127">
                  <c:v>0.80600000000000005</c:v>
                </c:pt>
                <c:pt idx="128">
                  <c:v>0.79700000000000004</c:v>
                </c:pt>
                <c:pt idx="129">
                  <c:v>0.86</c:v>
                </c:pt>
                <c:pt idx="130">
                  <c:v>0.82499999999999996</c:v>
                </c:pt>
                <c:pt idx="131">
                  <c:v>0.82</c:v>
                </c:pt>
                <c:pt idx="132">
                  <c:v>0.79700000000000004</c:v>
                </c:pt>
                <c:pt idx="133">
                  <c:v>0.83699999999999997</c:v>
                </c:pt>
                <c:pt idx="134">
                  <c:v>0.81</c:v>
                </c:pt>
                <c:pt idx="135">
                  <c:v>0.83799999999999997</c:v>
                </c:pt>
                <c:pt idx="136">
                  <c:v>0.81299999999999994</c:v>
                </c:pt>
                <c:pt idx="137">
                  <c:v>0.81499999999999995</c:v>
                </c:pt>
                <c:pt idx="138">
                  <c:v>0.77700000000000002</c:v>
                </c:pt>
                <c:pt idx="139">
                  <c:v>0.77700000000000002</c:v>
                </c:pt>
                <c:pt idx="140">
                  <c:v>0.77600000000000002</c:v>
                </c:pt>
                <c:pt idx="141">
                  <c:v>0.78300000000000003</c:v>
                </c:pt>
                <c:pt idx="142">
                  <c:v>0.77900000000000003</c:v>
                </c:pt>
                <c:pt idx="143">
                  <c:v>0.80100000000000005</c:v>
                </c:pt>
                <c:pt idx="144">
                  <c:v>0.73</c:v>
                </c:pt>
                <c:pt idx="145">
                  <c:v>0.754</c:v>
                </c:pt>
                <c:pt idx="146">
                  <c:v>0.748</c:v>
                </c:pt>
                <c:pt idx="147">
                  <c:v>0.80300000000000005</c:v>
                </c:pt>
                <c:pt idx="148">
                  <c:v>0.78</c:v>
                </c:pt>
                <c:pt idx="149">
                  <c:v>0.79500000000000004</c:v>
                </c:pt>
                <c:pt idx="150">
                  <c:v>0.94</c:v>
                </c:pt>
                <c:pt idx="151">
                  <c:v>1.0589999999999999</c:v>
                </c:pt>
                <c:pt idx="152">
                  <c:v>1.171</c:v>
                </c:pt>
                <c:pt idx="153">
                  <c:v>1.238</c:v>
                </c:pt>
                <c:pt idx="154">
                  <c:v>1.226</c:v>
                </c:pt>
                <c:pt idx="155">
                  <c:v>1.2230000000000001</c:v>
                </c:pt>
                <c:pt idx="156">
                  <c:v>1.123</c:v>
                </c:pt>
                <c:pt idx="157">
                  <c:v>1.2410000000000001</c:v>
                </c:pt>
                <c:pt idx="158">
                  <c:v>1.2450000000000001</c:v>
                </c:pt>
                <c:pt idx="159">
                  <c:v>1.222</c:v>
                </c:pt>
                <c:pt idx="160">
                  <c:v>1.2230000000000001</c:v>
                </c:pt>
                <c:pt idx="161">
                  <c:v>1.206</c:v>
                </c:pt>
                <c:pt idx="162">
                  <c:v>1.218</c:v>
                </c:pt>
                <c:pt idx="163">
                  <c:v>1.1779999999999999</c:v>
                </c:pt>
                <c:pt idx="164">
                  <c:v>1.2030000000000001</c:v>
                </c:pt>
                <c:pt idx="165">
                  <c:v>1.1890000000000001</c:v>
                </c:pt>
                <c:pt idx="166">
                  <c:v>1.1659999999999999</c:v>
                </c:pt>
                <c:pt idx="167">
                  <c:v>1.159</c:v>
                </c:pt>
                <c:pt idx="168">
                  <c:v>1.17</c:v>
                </c:pt>
                <c:pt idx="169">
                  <c:v>1.123</c:v>
                </c:pt>
                <c:pt idx="170">
                  <c:v>1.0880000000000001</c:v>
                </c:pt>
                <c:pt idx="171">
                  <c:v>1.08</c:v>
                </c:pt>
                <c:pt idx="172">
                  <c:v>1.018</c:v>
                </c:pt>
                <c:pt idx="173">
                  <c:v>0.999</c:v>
                </c:pt>
                <c:pt idx="174">
                  <c:v>0.97499999999999998</c:v>
                </c:pt>
                <c:pt idx="175">
                  <c:v>0.97699999999999998</c:v>
                </c:pt>
                <c:pt idx="176">
                  <c:v>0.99099999999999999</c:v>
                </c:pt>
                <c:pt idx="177">
                  <c:v>0.98199999999999998</c:v>
                </c:pt>
                <c:pt idx="178">
                  <c:v>0.99199999999999999</c:v>
                </c:pt>
                <c:pt idx="179">
                  <c:v>1.0029999999999999</c:v>
                </c:pt>
                <c:pt idx="180">
                  <c:v>0.97499999999999998</c:v>
                </c:pt>
                <c:pt idx="181">
                  <c:v>0.96199999999999997</c:v>
                </c:pt>
                <c:pt idx="182">
                  <c:v>0.95699999999999996</c:v>
                </c:pt>
                <c:pt idx="183">
                  <c:v>0.96399999999999997</c:v>
                </c:pt>
                <c:pt idx="184">
                  <c:v>0.96</c:v>
                </c:pt>
                <c:pt idx="185">
                  <c:v>0.95899999999999996</c:v>
                </c:pt>
                <c:pt idx="186">
                  <c:v>0.95799999999999996</c:v>
                </c:pt>
                <c:pt idx="187">
                  <c:v>0.94399999999999995</c:v>
                </c:pt>
                <c:pt idx="188">
                  <c:v>0.95399999999999996</c:v>
                </c:pt>
                <c:pt idx="189">
                  <c:v>0.92</c:v>
                </c:pt>
                <c:pt idx="190">
                  <c:v>0.93</c:v>
                </c:pt>
                <c:pt idx="191">
                  <c:v>0.92700000000000005</c:v>
                </c:pt>
                <c:pt idx="192">
                  <c:v>0.89700000000000002</c:v>
                </c:pt>
                <c:pt idx="193">
                  <c:v>0.87</c:v>
                </c:pt>
                <c:pt idx="194">
                  <c:v>0.86799999999999999</c:v>
                </c:pt>
                <c:pt idx="195">
                  <c:v>0.85599999999999998</c:v>
                </c:pt>
                <c:pt idx="196">
                  <c:v>0.84499999999999997</c:v>
                </c:pt>
                <c:pt idx="197">
                  <c:v>0.84399999999999997</c:v>
                </c:pt>
                <c:pt idx="198">
                  <c:v>0.84899999999999998</c:v>
                </c:pt>
                <c:pt idx="199">
                  <c:v>0.84299999999999997</c:v>
                </c:pt>
                <c:pt idx="200">
                  <c:v>0.83399999999999996</c:v>
                </c:pt>
                <c:pt idx="201">
                  <c:v>0.84199999999999997</c:v>
                </c:pt>
                <c:pt idx="202">
                  <c:v>0.90400000000000003</c:v>
                </c:pt>
              </c:numCache>
            </c:numRef>
          </c:val>
          <c:smooth val="0"/>
          <c:extLst>
            <c:ext xmlns:c16="http://schemas.microsoft.com/office/drawing/2014/chart" uri="{C3380CC4-5D6E-409C-BE32-E72D297353CC}">
              <c16:uniqueId val="{00000000-7942-43F6-8C4B-FEB967DDE283}"/>
            </c:ext>
          </c:extLst>
        </c:ser>
        <c:ser>
          <c:idx val="1"/>
          <c:order val="1"/>
          <c:tx>
            <c:strRef>
              <c:f>'11.'!$C$8</c:f>
              <c:strCache>
                <c:ptCount val="1"/>
                <c:pt idx="0">
                  <c:v>EUR</c:v>
                </c:pt>
              </c:strCache>
            </c:strRef>
          </c:tx>
          <c:spPr>
            <a:ln w="38100" cap="sq">
              <a:solidFill>
                <a:srgbClr val="E64848"/>
              </a:solidFill>
              <a:prstDash val="solid"/>
              <a:round/>
            </a:ln>
            <a:effectLst/>
          </c:spPr>
          <c:marker>
            <c:symbol val="none"/>
          </c:marker>
          <c:cat>
            <c:numRef>
              <c:f>'11.'!$A$9:$A$211</c:f>
              <c:numCache>
                <c:formatCode>m/d/yyyy</c:formatCode>
                <c:ptCount val="203"/>
                <c:pt idx="0">
                  <c:v>42370</c:v>
                </c:pt>
                <c:pt idx="1">
                  <c:v>42377</c:v>
                </c:pt>
                <c:pt idx="2">
                  <c:v>42384</c:v>
                </c:pt>
                <c:pt idx="3">
                  <c:v>42391</c:v>
                </c:pt>
                <c:pt idx="4">
                  <c:v>42398</c:v>
                </c:pt>
                <c:pt idx="5">
                  <c:v>42405</c:v>
                </c:pt>
                <c:pt idx="6">
                  <c:v>42412</c:v>
                </c:pt>
                <c:pt idx="7">
                  <c:v>42419</c:v>
                </c:pt>
                <c:pt idx="8">
                  <c:v>42426</c:v>
                </c:pt>
                <c:pt idx="9">
                  <c:v>42433</c:v>
                </c:pt>
                <c:pt idx="10">
                  <c:v>42440</c:v>
                </c:pt>
                <c:pt idx="11">
                  <c:v>42447</c:v>
                </c:pt>
                <c:pt idx="12">
                  <c:v>42454</c:v>
                </c:pt>
                <c:pt idx="13">
                  <c:v>42461</c:v>
                </c:pt>
                <c:pt idx="14">
                  <c:v>42468</c:v>
                </c:pt>
                <c:pt idx="15">
                  <c:v>42475</c:v>
                </c:pt>
                <c:pt idx="16">
                  <c:v>42482</c:v>
                </c:pt>
                <c:pt idx="17">
                  <c:v>42489</c:v>
                </c:pt>
                <c:pt idx="18">
                  <c:v>42496</c:v>
                </c:pt>
                <c:pt idx="19">
                  <c:v>42503</c:v>
                </c:pt>
                <c:pt idx="20">
                  <c:v>42510</c:v>
                </c:pt>
                <c:pt idx="21">
                  <c:v>42517</c:v>
                </c:pt>
                <c:pt idx="22">
                  <c:v>42524</c:v>
                </c:pt>
                <c:pt idx="23">
                  <c:v>42531</c:v>
                </c:pt>
                <c:pt idx="24">
                  <c:v>42538</c:v>
                </c:pt>
                <c:pt idx="25">
                  <c:v>42545</c:v>
                </c:pt>
                <c:pt idx="26">
                  <c:v>42552</c:v>
                </c:pt>
                <c:pt idx="27">
                  <c:v>42559</c:v>
                </c:pt>
                <c:pt idx="28">
                  <c:v>42566</c:v>
                </c:pt>
                <c:pt idx="29">
                  <c:v>42573</c:v>
                </c:pt>
                <c:pt idx="30">
                  <c:v>42580</c:v>
                </c:pt>
                <c:pt idx="31">
                  <c:v>42587</c:v>
                </c:pt>
                <c:pt idx="32">
                  <c:v>42594</c:v>
                </c:pt>
                <c:pt idx="33">
                  <c:v>42601</c:v>
                </c:pt>
                <c:pt idx="34">
                  <c:v>42608</c:v>
                </c:pt>
                <c:pt idx="35">
                  <c:v>42615</c:v>
                </c:pt>
                <c:pt idx="36">
                  <c:v>42622</c:v>
                </c:pt>
                <c:pt idx="37">
                  <c:v>42629</c:v>
                </c:pt>
                <c:pt idx="38">
                  <c:v>42636</c:v>
                </c:pt>
                <c:pt idx="39">
                  <c:v>42643</c:v>
                </c:pt>
                <c:pt idx="40">
                  <c:v>42650</c:v>
                </c:pt>
                <c:pt idx="41">
                  <c:v>42657</c:v>
                </c:pt>
                <c:pt idx="42">
                  <c:v>42664</c:v>
                </c:pt>
                <c:pt idx="43">
                  <c:v>42671</c:v>
                </c:pt>
                <c:pt idx="44">
                  <c:v>42678</c:v>
                </c:pt>
                <c:pt idx="45">
                  <c:v>42685</c:v>
                </c:pt>
                <c:pt idx="46">
                  <c:v>42692</c:v>
                </c:pt>
                <c:pt idx="47">
                  <c:v>42699</c:v>
                </c:pt>
                <c:pt idx="48">
                  <c:v>42706</c:v>
                </c:pt>
                <c:pt idx="49">
                  <c:v>42713</c:v>
                </c:pt>
                <c:pt idx="50">
                  <c:v>42720</c:v>
                </c:pt>
                <c:pt idx="51">
                  <c:v>42727</c:v>
                </c:pt>
                <c:pt idx="52">
                  <c:v>42734</c:v>
                </c:pt>
                <c:pt idx="53">
                  <c:v>42741</c:v>
                </c:pt>
                <c:pt idx="54">
                  <c:v>42748</c:v>
                </c:pt>
                <c:pt idx="55">
                  <c:v>42755</c:v>
                </c:pt>
                <c:pt idx="56">
                  <c:v>42762</c:v>
                </c:pt>
                <c:pt idx="57">
                  <c:v>42769</c:v>
                </c:pt>
                <c:pt idx="58">
                  <c:v>42776</c:v>
                </c:pt>
                <c:pt idx="59">
                  <c:v>42783</c:v>
                </c:pt>
                <c:pt idx="60">
                  <c:v>42790</c:v>
                </c:pt>
                <c:pt idx="61">
                  <c:v>42797</c:v>
                </c:pt>
                <c:pt idx="62">
                  <c:v>42804</c:v>
                </c:pt>
                <c:pt idx="63">
                  <c:v>42811</c:v>
                </c:pt>
                <c:pt idx="64">
                  <c:v>42818</c:v>
                </c:pt>
                <c:pt idx="65">
                  <c:v>42825</c:v>
                </c:pt>
                <c:pt idx="66">
                  <c:v>42832</c:v>
                </c:pt>
                <c:pt idx="67">
                  <c:v>42839</c:v>
                </c:pt>
                <c:pt idx="68">
                  <c:v>42846</c:v>
                </c:pt>
                <c:pt idx="69">
                  <c:v>42853</c:v>
                </c:pt>
                <c:pt idx="70">
                  <c:v>42860</c:v>
                </c:pt>
                <c:pt idx="71">
                  <c:v>42867</c:v>
                </c:pt>
                <c:pt idx="72">
                  <c:v>42874</c:v>
                </c:pt>
                <c:pt idx="73">
                  <c:v>42881</c:v>
                </c:pt>
                <c:pt idx="74">
                  <c:v>42888</c:v>
                </c:pt>
                <c:pt idx="75">
                  <c:v>42895</c:v>
                </c:pt>
                <c:pt idx="76">
                  <c:v>42902</c:v>
                </c:pt>
                <c:pt idx="77">
                  <c:v>42909</c:v>
                </c:pt>
                <c:pt idx="78">
                  <c:v>42916</c:v>
                </c:pt>
                <c:pt idx="79">
                  <c:v>42923</c:v>
                </c:pt>
                <c:pt idx="80">
                  <c:v>42930</c:v>
                </c:pt>
                <c:pt idx="81">
                  <c:v>42937</c:v>
                </c:pt>
                <c:pt idx="82">
                  <c:v>42944</c:v>
                </c:pt>
                <c:pt idx="83">
                  <c:v>42951</c:v>
                </c:pt>
                <c:pt idx="84">
                  <c:v>42958</c:v>
                </c:pt>
                <c:pt idx="85">
                  <c:v>42965</c:v>
                </c:pt>
                <c:pt idx="86">
                  <c:v>42972</c:v>
                </c:pt>
                <c:pt idx="87">
                  <c:v>42979</c:v>
                </c:pt>
                <c:pt idx="88">
                  <c:v>42986</c:v>
                </c:pt>
                <c:pt idx="89">
                  <c:v>42993</c:v>
                </c:pt>
                <c:pt idx="90">
                  <c:v>43000</c:v>
                </c:pt>
                <c:pt idx="91">
                  <c:v>43007</c:v>
                </c:pt>
                <c:pt idx="92">
                  <c:v>43014</c:v>
                </c:pt>
                <c:pt idx="93">
                  <c:v>43021</c:v>
                </c:pt>
                <c:pt idx="94">
                  <c:v>43028</c:v>
                </c:pt>
                <c:pt idx="95">
                  <c:v>43035</c:v>
                </c:pt>
                <c:pt idx="96">
                  <c:v>43042</c:v>
                </c:pt>
                <c:pt idx="97">
                  <c:v>43049</c:v>
                </c:pt>
                <c:pt idx="98">
                  <c:v>43056</c:v>
                </c:pt>
                <c:pt idx="99">
                  <c:v>43063</c:v>
                </c:pt>
                <c:pt idx="100">
                  <c:v>43070</c:v>
                </c:pt>
                <c:pt idx="101">
                  <c:v>43077</c:v>
                </c:pt>
                <c:pt idx="102">
                  <c:v>43084</c:v>
                </c:pt>
                <c:pt idx="103">
                  <c:v>43091</c:v>
                </c:pt>
                <c:pt idx="104">
                  <c:v>43098</c:v>
                </c:pt>
                <c:pt idx="105">
                  <c:v>43105</c:v>
                </c:pt>
                <c:pt idx="106">
                  <c:v>43112</c:v>
                </c:pt>
                <c:pt idx="107">
                  <c:v>43119</c:v>
                </c:pt>
                <c:pt idx="108">
                  <c:v>43126</c:v>
                </c:pt>
                <c:pt idx="109">
                  <c:v>43133</c:v>
                </c:pt>
                <c:pt idx="110">
                  <c:v>43140</c:v>
                </c:pt>
                <c:pt idx="111">
                  <c:v>43147</c:v>
                </c:pt>
                <c:pt idx="112">
                  <c:v>43154</c:v>
                </c:pt>
                <c:pt idx="113">
                  <c:v>43161</c:v>
                </c:pt>
                <c:pt idx="114">
                  <c:v>43168</c:v>
                </c:pt>
                <c:pt idx="115">
                  <c:v>43175</c:v>
                </c:pt>
                <c:pt idx="116">
                  <c:v>43182</c:v>
                </c:pt>
                <c:pt idx="117">
                  <c:v>43189</c:v>
                </c:pt>
                <c:pt idx="118">
                  <c:v>43196</c:v>
                </c:pt>
                <c:pt idx="119">
                  <c:v>43203</c:v>
                </c:pt>
                <c:pt idx="120">
                  <c:v>43210</c:v>
                </c:pt>
                <c:pt idx="121">
                  <c:v>43217</c:v>
                </c:pt>
                <c:pt idx="122">
                  <c:v>43224</c:v>
                </c:pt>
                <c:pt idx="123">
                  <c:v>43231</c:v>
                </c:pt>
                <c:pt idx="124">
                  <c:v>43238</c:v>
                </c:pt>
                <c:pt idx="125">
                  <c:v>43245</c:v>
                </c:pt>
                <c:pt idx="126">
                  <c:v>43252</c:v>
                </c:pt>
                <c:pt idx="127">
                  <c:v>43259</c:v>
                </c:pt>
                <c:pt idx="128">
                  <c:v>43266</c:v>
                </c:pt>
                <c:pt idx="129">
                  <c:v>43273</c:v>
                </c:pt>
                <c:pt idx="130">
                  <c:v>43280</c:v>
                </c:pt>
                <c:pt idx="131">
                  <c:v>43287</c:v>
                </c:pt>
                <c:pt idx="132">
                  <c:v>43294</c:v>
                </c:pt>
                <c:pt idx="133">
                  <c:v>43301</c:v>
                </c:pt>
                <c:pt idx="134">
                  <c:v>43308</c:v>
                </c:pt>
                <c:pt idx="135">
                  <c:v>43315</c:v>
                </c:pt>
                <c:pt idx="136">
                  <c:v>43322</c:v>
                </c:pt>
                <c:pt idx="137">
                  <c:v>43329</c:v>
                </c:pt>
                <c:pt idx="138">
                  <c:v>43336</c:v>
                </c:pt>
                <c:pt idx="139">
                  <c:v>43343</c:v>
                </c:pt>
                <c:pt idx="140">
                  <c:v>43350</c:v>
                </c:pt>
                <c:pt idx="141">
                  <c:v>43357</c:v>
                </c:pt>
                <c:pt idx="142">
                  <c:v>43364</c:v>
                </c:pt>
                <c:pt idx="143">
                  <c:v>43371</c:v>
                </c:pt>
                <c:pt idx="144">
                  <c:v>43378</c:v>
                </c:pt>
                <c:pt idx="145">
                  <c:v>43385</c:v>
                </c:pt>
                <c:pt idx="146">
                  <c:v>43392</c:v>
                </c:pt>
                <c:pt idx="147">
                  <c:v>43399</c:v>
                </c:pt>
                <c:pt idx="148">
                  <c:v>43406</c:v>
                </c:pt>
                <c:pt idx="149">
                  <c:v>43413</c:v>
                </c:pt>
                <c:pt idx="150">
                  <c:v>43420</c:v>
                </c:pt>
                <c:pt idx="151">
                  <c:v>43427</c:v>
                </c:pt>
                <c:pt idx="152">
                  <c:v>43434</c:v>
                </c:pt>
                <c:pt idx="153">
                  <c:v>43441</c:v>
                </c:pt>
                <c:pt idx="154">
                  <c:v>43448</c:v>
                </c:pt>
                <c:pt idx="155">
                  <c:v>43455</c:v>
                </c:pt>
                <c:pt idx="156">
                  <c:v>43462</c:v>
                </c:pt>
                <c:pt idx="157">
                  <c:v>43469</c:v>
                </c:pt>
                <c:pt idx="158">
                  <c:v>43476</c:v>
                </c:pt>
                <c:pt idx="159">
                  <c:v>43483</c:v>
                </c:pt>
                <c:pt idx="160">
                  <c:v>43490</c:v>
                </c:pt>
                <c:pt idx="161">
                  <c:v>43497</c:v>
                </c:pt>
                <c:pt idx="162">
                  <c:v>43504</c:v>
                </c:pt>
                <c:pt idx="163">
                  <c:v>43511</c:v>
                </c:pt>
                <c:pt idx="164">
                  <c:v>43518</c:v>
                </c:pt>
                <c:pt idx="165">
                  <c:v>43525</c:v>
                </c:pt>
                <c:pt idx="166">
                  <c:v>43532</c:v>
                </c:pt>
                <c:pt idx="167">
                  <c:v>43539</c:v>
                </c:pt>
                <c:pt idx="168">
                  <c:v>43546</c:v>
                </c:pt>
                <c:pt idx="169">
                  <c:v>43553</c:v>
                </c:pt>
                <c:pt idx="170">
                  <c:v>43560</c:v>
                </c:pt>
                <c:pt idx="171">
                  <c:v>43567</c:v>
                </c:pt>
                <c:pt idx="172">
                  <c:v>43574</c:v>
                </c:pt>
                <c:pt idx="173">
                  <c:v>43581</c:v>
                </c:pt>
                <c:pt idx="174">
                  <c:v>43588</c:v>
                </c:pt>
                <c:pt idx="175">
                  <c:v>43595</c:v>
                </c:pt>
                <c:pt idx="176">
                  <c:v>43602</c:v>
                </c:pt>
                <c:pt idx="177">
                  <c:v>43609</c:v>
                </c:pt>
                <c:pt idx="178">
                  <c:v>43616</c:v>
                </c:pt>
                <c:pt idx="179">
                  <c:v>43623</c:v>
                </c:pt>
                <c:pt idx="180">
                  <c:v>43630</c:v>
                </c:pt>
                <c:pt idx="181">
                  <c:v>43637</c:v>
                </c:pt>
                <c:pt idx="182">
                  <c:v>43644</c:v>
                </c:pt>
                <c:pt idx="183">
                  <c:v>43651</c:v>
                </c:pt>
                <c:pt idx="184">
                  <c:v>43658</c:v>
                </c:pt>
                <c:pt idx="185">
                  <c:v>43665</c:v>
                </c:pt>
                <c:pt idx="186">
                  <c:v>43672</c:v>
                </c:pt>
                <c:pt idx="187">
                  <c:v>43679</c:v>
                </c:pt>
                <c:pt idx="188">
                  <c:v>43686</c:v>
                </c:pt>
                <c:pt idx="189">
                  <c:v>43693</c:v>
                </c:pt>
                <c:pt idx="190">
                  <c:v>43700</c:v>
                </c:pt>
                <c:pt idx="191">
                  <c:v>43707</c:v>
                </c:pt>
                <c:pt idx="192">
                  <c:v>43714</c:v>
                </c:pt>
                <c:pt idx="193">
                  <c:v>43721</c:v>
                </c:pt>
                <c:pt idx="194">
                  <c:v>43728</c:v>
                </c:pt>
                <c:pt idx="195">
                  <c:v>43735</c:v>
                </c:pt>
                <c:pt idx="196">
                  <c:v>43742</c:v>
                </c:pt>
                <c:pt idx="197">
                  <c:v>43749</c:v>
                </c:pt>
                <c:pt idx="198">
                  <c:v>43756</c:v>
                </c:pt>
                <c:pt idx="199">
                  <c:v>43763</c:v>
                </c:pt>
                <c:pt idx="200">
                  <c:v>43770</c:v>
                </c:pt>
                <c:pt idx="201">
                  <c:v>43777</c:v>
                </c:pt>
                <c:pt idx="202">
                  <c:v>43784</c:v>
                </c:pt>
              </c:numCache>
            </c:numRef>
          </c:cat>
          <c:val>
            <c:numRef>
              <c:f>'11.'!$C$9:$C$211</c:f>
              <c:numCache>
                <c:formatCode>0.0</c:formatCode>
                <c:ptCount val="203"/>
                <c:pt idx="0">
                  <c:v>1.3045</c:v>
                </c:pt>
                <c:pt idx="1">
                  <c:v>1.393</c:v>
                </c:pt>
                <c:pt idx="2">
                  <c:v>1.5509999999999999</c:v>
                </c:pt>
                <c:pt idx="3">
                  <c:v>1.5820000000000001</c:v>
                </c:pt>
                <c:pt idx="4">
                  <c:v>1.5854999999999999</c:v>
                </c:pt>
                <c:pt idx="5">
                  <c:v>1.6274999999999999</c:v>
                </c:pt>
                <c:pt idx="6">
                  <c:v>1.6735</c:v>
                </c:pt>
                <c:pt idx="7">
                  <c:v>1.5595000000000001</c:v>
                </c:pt>
                <c:pt idx="8">
                  <c:v>1.5325</c:v>
                </c:pt>
                <c:pt idx="9">
                  <c:v>1.4595</c:v>
                </c:pt>
                <c:pt idx="10">
                  <c:v>1.3105</c:v>
                </c:pt>
                <c:pt idx="11">
                  <c:v>1.2324999999999999</c:v>
                </c:pt>
                <c:pt idx="12">
                  <c:v>1.133</c:v>
                </c:pt>
                <c:pt idx="13">
                  <c:v>1.1355</c:v>
                </c:pt>
                <c:pt idx="14">
                  <c:v>1.1599999999999999</c:v>
                </c:pt>
                <c:pt idx="15">
                  <c:v>0.996</c:v>
                </c:pt>
                <c:pt idx="16">
                  <c:v>0.9335</c:v>
                </c:pt>
                <c:pt idx="17">
                  <c:v>0.91049999999999998</c:v>
                </c:pt>
                <c:pt idx="18">
                  <c:v>0.91849999999999998</c:v>
                </c:pt>
                <c:pt idx="19">
                  <c:v>0.99199999999999999</c:v>
                </c:pt>
                <c:pt idx="20">
                  <c:v>0.98350000000000004</c:v>
                </c:pt>
                <c:pt idx="21">
                  <c:v>0.95899999999999996</c:v>
                </c:pt>
                <c:pt idx="22">
                  <c:v>0.93700000000000006</c:v>
                </c:pt>
                <c:pt idx="23">
                  <c:v>0.88149999999999995</c:v>
                </c:pt>
                <c:pt idx="24">
                  <c:v>0.87949999999999995</c:v>
                </c:pt>
                <c:pt idx="25">
                  <c:v>0.86750000000000005</c:v>
                </c:pt>
                <c:pt idx="26">
                  <c:v>0.88649999999999995</c:v>
                </c:pt>
                <c:pt idx="27">
                  <c:v>0.82499999999999996</c:v>
                </c:pt>
                <c:pt idx="28">
                  <c:v>0.6885</c:v>
                </c:pt>
                <c:pt idx="29">
                  <c:v>0.63449999999999995</c:v>
                </c:pt>
                <c:pt idx="30">
                  <c:v>0.64800000000000002</c:v>
                </c:pt>
                <c:pt idx="31">
                  <c:v>0.64649999999999996</c:v>
                </c:pt>
                <c:pt idx="32">
                  <c:v>0.59499999999999997</c:v>
                </c:pt>
                <c:pt idx="33">
                  <c:v>0.62450000000000006</c:v>
                </c:pt>
                <c:pt idx="34">
                  <c:v>0.59950000000000003</c:v>
                </c:pt>
                <c:pt idx="35">
                  <c:v>0.63700000000000001</c:v>
                </c:pt>
                <c:pt idx="36">
                  <c:v>0.62649999999999995</c:v>
                </c:pt>
                <c:pt idx="37">
                  <c:v>0.67849999999999999</c:v>
                </c:pt>
                <c:pt idx="38">
                  <c:v>0.64749999999999996</c:v>
                </c:pt>
                <c:pt idx="39">
                  <c:v>0.62549999999999994</c:v>
                </c:pt>
                <c:pt idx="40">
                  <c:v>0.63249999999999995</c:v>
                </c:pt>
                <c:pt idx="41">
                  <c:v>0.626</c:v>
                </c:pt>
                <c:pt idx="42">
                  <c:v>0.627</c:v>
                </c:pt>
                <c:pt idx="43">
                  <c:v>0.62</c:v>
                </c:pt>
                <c:pt idx="44">
                  <c:v>0.61</c:v>
                </c:pt>
                <c:pt idx="45">
                  <c:v>0.61650000000000005</c:v>
                </c:pt>
                <c:pt idx="46">
                  <c:v>0.749</c:v>
                </c:pt>
                <c:pt idx="47">
                  <c:v>0.72950000000000004</c:v>
                </c:pt>
                <c:pt idx="48">
                  <c:v>0.80049999999999999</c:v>
                </c:pt>
                <c:pt idx="49">
                  <c:v>0.70950000000000002</c:v>
                </c:pt>
                <c:pt idx="50">
                  <c:v>0.70499999999999996</c:v>
                </c:pt>
                <c:pt idx="51">
                  <c:v>0.71950000000000003</c:v>
                </c:pt>
                <c:pt idx="52">
                  <c:v>0.72799999999999998</c:v>
                </c:pt>
                <c:pt idx="53">
                  <c:v>0.71899999999999997</c:v>
                </c:pt>
                <c:pt idx="54">
                  <c:v>0.76800000000000002</c:v>
                </c:pt>
                <c:pt idx="55">
                  <c:v>0.76100000000000001</c:v>
                </c:pt>
                <c:pt idx="56">
                  <c:v>0.75600000000000001</c:v>
                </c:pt>
                <c:pt idx="57">
                  <c:v>0.70599999999999996</c:v>
                </c:pt>
                <c:pt idx="58">
                  <c:v>0.68400000000000005</c:v>
                </c:pt>
                <c:pt idx="59">
                  <c:v>0.66900000000000004</c:v>
                </c:pt>
                <c:pt idx="60">
                  <c:v>0.61350000000000005</c:v>
                </c:pt>
                <c:pt idx="61">
                  <c:v>0.65100000000000002</c:v>
                </c:pt>
                <c:pt idx="62">
                  <c:v>0.58499999999999996</c:v>
                </c:pt>
                <c:pt idx="63">
                  <c:v>0.66149999999999998</c:v>
                </c:pt>
                <c:pt idx="64">
                  <c:v>0.66100000000000003</c:v>
                </c:pt>
                <c:pt idx="65">
                  <c:v>0.69499999999999995</c:v>
                </c:pt>
                <c:pt idx="66">
                  <c:v>0.65200000000000002</c:v>
                </c:pt>
                <c:pt idx="67">
                  <c:v>0.65744999999999998</c:v>
                </c:pt>
                <c:pt idx="68">
                  <c:v>0.69499999999999995</c:v>
                </c:pt>
                <c:pt idx="69">
                  <c:v>0.65700000000000003</c:v>
                </c:pt>
                <c:pt idx="70">
                  <c:v>0.62119999999999997</c:v>
                </c:pt>
                <c:pt idx="71">
                  <c:v>0.64390000000000003</c:v>
                </c:pt>
                <c:pt idx="72">
                  <c:v>0.66300000000000003</c:v>
                </c:pt>
                <c:pt idx="73">
                  <c:v>0.63100000000000001</c:v>
                </c:pt>
                <c:pt idx="74">
                  <c:v>0.61280000000000001</c:v>
                </c:pt>
                <c:pt idx="75">
                  <c:v>0.64049999999999996</c:v>
                </c:pt>
                <c:pt idx="76">
                  <c:v>0.66</c:v>
                </c:pt>
                <c:pt idx="77">
                  <c:v>0.65269999999999995</c:v>
                </c:pt>
                <c:pt idx="78">
                  <c:v>0.63900000000000001</c:v>
                </c:pt>
                <c:pt idx="79">
                  <c:v>0.57399999999999995</c:v>
                </c:pt>
                <c:pt idx="80">
                  <c:v>0.54700000000000004</c:v>
                </c:pt>
                <c:pt idx="81">
                  <c:v>0.52600000000000002</c:v>
                </c:pt>
                <c:pt idx="82">
                  <c:v>0.52080000000000004</c:v>
                </c:pt>
                <c:pt idx="83">
                  <c:v>0.501</c:v>
                </c:pt>
                <c:pt idx="84">
                  <c:v>0.49099999999999999</c:v>
                </c:pt>
                <c:pt idx="85">
                  <c:v>0.503</c:v>
                </c:pt>
                <c:pt idx="86">
                  <c:v>0.52</c:v>
                </c:pt>
                <c:pt idx="87">
                  <c:v>0.55589999999999995</c:v>
                </c:pt>
                <c:pt idx="88">
                  <c:v>0.53700000000000003</c:v>
                </c:pt>
                <c:pt idx="89">
                  <c:v>0.53200000000000003</c:v>
                </c:pt>
                <c:pt idx="90">
                  <c:v>0.505</c:v>
                </c:pt>
                <c:pt idx="91">
                  <c:v>0.48099999999999998</c:v>
                </c:pt>
                <c:pt idx="92">
                  <c:v>0.50860000000000005</c:v>
                </c:pt>
                <c:pt idx="93">
                  <c:v>0.46729999999999999</c:v>
                </c:pt>
                <c:pt idx="94">
                  <c:v>0.47399999999999998</c:v>
                </c:pt>
                <c:pt idx="95">
                  <c:v>0.432</c:v>
                </c:pt>
                <c:pt idx="96">
                  <c:v>0.374</c:v>
                </c:pt>
                <c:pt idx="97">
                  <c:v>0.40300000000000002</c:v>
                </c:pt>
                <c:pt idx="98">
                  <c:v>0.436</c:v>
                </c:pt>
                <c:pt idx="99">
                  <c:v>0.432</c:v>
                </c:pt>
                <c:pt idx="100">
                  <c:v>0.432</c:v>
                </c:pt>
                <c:pt idx="101">
                  <c:v>0.38200000000000001</c:v>
                </c:pt>
                <c:pt idx="102">
                  <c:v>0.39800000000000002</c:v>
                </c:pt>
                <c:pt idx="103">
                  <c:v>0.42899999999999999</c:v>
                </c:pt>
                <c:pt idx="104">
                  <c:v>0.45789999999999997</c:v>
                </c:pt>
                <c:pt idx="105">
                  <c:v>0.41349999999999998</c:v>
                </c:pt>
                <c:pt idx="106">
                  <c:v>0.434</c:v>
                </c:pt>
                <c:pt idx="107">
                  <c:v>0.40100000000000002</c:v>
                </c:pt>
                <c:pt idx="108">
                  <c:v>0.35499999999999998</c:v>
                </c:pt>
                <c:pt idx="109">
                  <c:v>0.36499999999999999</c:v>
                </c:pt>
                <c:pt idx="110">
                  <c:v>0.375</c:v>
                </c:pt>
                <c:pt idx="111">
                  <c:v>0.40699999999999997</c:v>
                </c:pt>
                <c:pt idx="112">
                  <c:v>0.37790000000000001</c:v>
                </c:pt>
                <c:pt idx="113">
                  <c:v>0.35720000000000002</c:v>
                </c:pt>
                <c:pt idx="114">
                  <c:v>0.40229999999999999</c:v>
                </c:pt>
                <c:pt idx="115">
                  <c:v>0.44469999999999998</c:v>
                </c:pt>
                <c:pt idx="116">
                  <c:v>0.47610000000000002</c:v>
                </c:pt>
                <c:pt idx="117">
                  <c:v>0.51</c:v>
                </c:pt>
                <c:pt idx="118">
                  <c:v>0.51</c:v>
                </c:pt>
                <c:pt idx="119">
                  <c:v>0.49859999999999999</c:v>
                </c:pt>
                <c:pt idx="120">
                  <c:v>0.51349999999999996</c:v>
                </c:pt>
                <c:pt idx="121">
                  <c:v>0.49490000000000001</c:v>
                </c:pt>
                <c:pt idx="122">
                  <c:v>0.51690000000000003</c:v>
                </c:pt>
                <c:pt idx="123">
                  <c:v>0.505</c:v>
                </c:pt>
                <c:pt idx="124">
                  <c:v>0.52990000000000004</c:v>
                </c:pt>
                <c:pt idx="125">
                  <c:v>0.60680000000000001</c:v>
                </c:pt>
                <c:pt idx="126">
                  <c:v>0.68069999999999997</c:v>
                </c:pt>
                <c:pt idx="127">
                  <c:v>0.65949999999999998</c:v>
                </c:pt>
                <c:pt idx="128">
                  <c:v>0.6764</c:v>
                </c:pt>
                <c:pt idx="129">
                  <c:v>0.68100000000000005</c:v>
                </c:pt>
                <c:pt idx="130">
                  <c:v>0.75580000000000003</c:v>
                </c:pt>
                <c:pt idx="131">
                  <c:v>0.75509999999999999</c:v>
                </c:pt>
                <c:pt idx="132">
                  <c:v>0.70399999999999996</c:v>
                </c:pt>
                <c:pt idx="133">
                  <c:v>0.70350000000000001</c:v>
                </c:pt>
                <c:pt idx="134">
                  <c:v>0.71009999999999995</c:v>
                </c:pt>
                <c:pt idx="135">
                  <c:v>0.74009999999999998</c:v>
                </c:pt>
                <c:pt idx="136">
                  <c:v>0.69710000000000005</c:v>
                </c:pt>
                <c:pt idx="137">
                  <c:v>0.71609999999999996</c:v>
                </c:pt>
                <c:pt idx="138">
                  <c:v>0.76700000000000002</c:v>
                </c:pt>
                <c:pt idx="139">
                  <c:v>0.8306</c:v>
                </c:pt>
                <c:pt idx="140">
                  <c:v>0.87670000000000003</c:v>
                </c:pt>
                <c:pt idx="141">
                  <c:v>0.86029999999999995</c:v>
                </c:pt>
                <c:pt idx="142">
                  <c:v>0.81840000000000002</c:v>
                </c:pt>
                <c:pt idx="143">
                  <c:v>0.82030000000000003</c:v>
                </c:pt>
                <c:pt idx="144">
                  <c:v>0.81299999999999994</c:v>
                </c:pt>
                <c:pt idx="145">
                  <c:v>0.85</c:v>
                </c:pt>
                <c:pt idx="146">
                  <c:v>0.84299999999999997</c:v>
                </c:pt>
                <c:pt idx="147">
                  <c:v>0.91469999999999996</c:v>
                </c:pt>
                <c:pt idx="148">
                  <c:v>0.9718</c:v>
                </c:pt>
                <c:pt idx="149">
                  <c:v>0.96009999999999995</c:v>
                </c:pt>
                <c:pt idx="150">
                  <c:v>1.0454000000000001</c:v>
                </c:pt>
                <c:pt idx="151">
                  <c:v>1.175</c:v>
                </c:pt>
                <c:pt idx="152">
                  <c:v>1.1798999999999999</c:v>
                </c:pt>
                <c:pt idx="153">
                  <c:v>1.2484</c:v>
                </c:pt>
                <c:pt idx="154">
                  <c:v>1.2350000000000001</c:v>
                </c:pt>
                <c:pt idx="155">
                  <c:v>1.2544999999999999</c:v>
                </c:pt>
                <c:pt idx="156">
                  <c:v>1.272</c:v>
                </c:pt>
                <c:pt idx="157">
                  <c:v>1.304</c:v>
                </c:pt>
                <c:pt idx="158">
                  <c:v>1.2815000000000001</c:v>
                </c:pt>
                <c:pt idx="159">
                  <c:v>1.2330000000000001</c:v>
                </c:pt>
                <c:pt idx="160">
                  <c:v>1.2101</c:v>
                </c:pt>
                <c:pt idx="161">
                  <c:v>1.1678999999999999</c:v>
                </c:pt>
                <c:pt idx="162">
                  <c:v>1.1205000000000001</c:v>
                </c:pt>
                <c:pt idx="163">
                  <c:v>1.1093</c:v>
                </c:pt>
                <c:pt idx="164">
                  <c:v>1.1192</c:v>
                </c:pt>
                <c:pt idx="165">
                  <c:v>1.073</c:v>
                </c:pt>
                <c:pt idx="166">
                  <c:v>1.0840000000000001</c:v>
                </c:pt>
                <c:pt idx="167">
                  <c:v>1.04</c:v>
                </c:pt>
                <c:pt idx="168">
                  <c:v>0.98450000000000004</c:v>
                </c:pt>
                <c:pt idx="169">
                  <c:v>0.98350000000000004</c:v>
                </c:pt>
                <c:pt idx="170">
                  <c:v>0.91849999999999998</c:v>
                </c:pt>
                <c:pt idx="171">
                  <c:v>0.89449999999999996</c:v>
                </c:pt>
                <c:pt idx="172">
                  <c:v>0.84799999999999998</c:v>
                </c:pt>
                <c:pt idx="173">
                  <c:v>0.77929999999999999</c:v>
                </c:pt>
                <c:pt idx="174">
                  <c:v>0.71550000000000002</c:v>
                </c:pt>
                <c:pt idx="175">
                  <c:v>0.77649999999999997</c:v>
                </c:pt>
                <c:pt idx="176">
                  <c:v>0.82150000000000001</c:v>
                </c:pt>
                <c:pt idx="177">
                  <c:v>0.87290000000000001</c:v>
                </c:pt>
                <c:pt idx="178">
                  <c:v>0.8972</c:v>
                </c:pt>
                <c:pt idx="179">
                  <c:v>0.93510000000000004</c:v>
                </c:pt>
                <c:pt idx="180">
                  <c:v>0.86539999999999995</c:v>
                </c:pt>
                <c:pt idx="181">
                  <c:v>0.75649999999999995</c:v>
                </c:pt>
                <c:pt idx="182">
                  <c:v>0.77300000000000002</c:v>
                </c:pt>
                <c:pt idx="183">
                  <c:v>0.75249999999999995</c:v>
                </c:pt>
                <c:pt idx="184">
                  <c:v>0.69789999999999996</c:v>
                </c:pt>
                <c:pt idx="185">
                  <c:v>0.69950000000000001</c:v>
                </c:pt>
                <c:pt idx="186">
                  <c:v>0.62419999999999998</c:v>
                </c:pt>
                <c:pt idx="187">
                  <c:v>0.64249999999999996</c:v>
                </c:pt>
                <c:pt idx="188">
                  <c:v>0.67300000000000004</c:v>
                </c:pt>
                <c:pt idx="189">
                  <c:v>0.73</c:v>
                </c:pt>
                <c:pt idx="190">
                  <c:v>0.6905</c:v>
                </c:pt>
                <c:pt idx="191">
                  <c:v>0.6925</c:v>
                </c:pt>
                <c:pt idx="192">
                  <c:v>0.73450000000000004</c:v>
                </c:pt>
                <c:pt idx="193">
                  <c:v>0.66700000000000004</c:v>
                </c:pt>
                <c:pt idx="194">
                  <c:v>0.77049999999999996</c:v>
                </c:pt>
                <c:pt idx="195">
                  <c:v>0.76549999999999996</c:v>
                </c:pt>
                <c:pt idx="196">
                  <c:v>0.76049999999999995</c:v>
                </c:pt>
                <c:pt idx="197">
                  <c:v>0.77049999999999996</c:v>
                </c:pt>
                <c:pt idx="198">
                  <c:v>0.71050000000000002</c:v>
                </c:pt>
                <c:pt idx="199">
                  <c:v>0.67810000000000004</c:v>
                </c:pt>
                <c:pt idx="200">
                  <c:v>0.65490000000000004</c:v>
                </c:pt>
                <c:pt idx="201">
                  <c:v>0.64159999999999995</c:v>
                </c:pt>
                <c:pt idx="202">
                  <c:v>0.67049999999999998</c:v>
                </c:pt>
              </c:numCache>
            </c:numRef>
          </c:val>
          <c:smooth val="0"/>
          <c:extLst>
            <c:ext xmlns:c16="http://schemas.microsoft.com/office/drawing/2014/chart" uri="{C3380CC4-5D6E-409C-BE32-E72D297353CC}">
              <c16:uniqueId val="{00000001-7942-43F6-8C4B-FEB967DDE283}"/>
            </c:ext>
          </c:extLst>
        </c:ser>
        <c:ser>
          <c:idx val="2"/>
          <c:order val="2"/>
          <c:tx>
            <c:strRef>
              <c:f>'11.'!$D$8</c:f>
              <c:strCache>
                <c:ptCount val="1"/>
                <c:pt idx="0">
                  <c:v>USD</c:v>
                </c:pt>
              </c:strCache>
            </c:strRef>
          </c:tx>
          <c:spPr>
            <a:ln w="38100" cap="rnd">
              <a:solidFill>
                <a:srgbClr val="98BF0C"/>
              </a:solidFill>
              <a:prstDash val="solid"/>
              <a:round/>
            </a:ln>
            <a:effectLst/>
          </c:spPr>
          <c:marker>
            <c:symbol val="none"/>
          </c:marker>
          <c:cat>
            <c:numRef>
              <c:f>'11.'!$A$9:$A$211</c:f>
              <c:numCache>
                <c:formatCode>m/d/yyyy</c:formatCode>
                <c:ptCount val="203"/>
                <c:pt idx="0">
                  <c:v>42370</c:v>
                </c:pt>
                <c:pt idx="1">
                  <c:v>42377</c:v>
                </c:pt>
                <c:pt idx="2">
                  <c:v>42384</c:v>
                </c:pt>
                <c:pt idx="3">
                  <c:v>42391</c:v>
                </c:pt>
                <c:pt idx="4">
                  <c:v>42398</c:v>
                </c:pt>
                <c:pt idx="5">
                  <c:v>42405</c:v>
                </c:pt>
                <c:pt idx="6">
                  <c:v>42412</c:v>
                </c:pt>
                <c:pt idx="7">
                  <c:v>42419</c:v>
                </c:pt>
                <c:pt idx="8">
                  <c:v>42426</c:v>
                </c:pt>
                <c:pt idx="9">
                  <c:v>42433</c:v>
                </c:pt>
                <c:pt idx="10">
                  <c:v>42440</c:v>
                </c:pt>
                <c:pt idx="11">
                  <c:v>42447</c:v>
                </c:pt>
                <c:pt idx="12">
                  <c:v>42454</c:v>
                </c:pt>
                <c:pt idx="13">
                  <c:v>42461</c:v>
                </c:pt>
                <c:pt idx="14">
                  <c:v>42468</c:v>
                </c:pt>
                <c:pt idx="15">
                  <c:v>42475</c:v>
                </c:pt>
                <c:pt idx="16">
                  <c:v>42482</c:v>
                </c:pt>
                <c:pt idx="17">
                  <c:v>42489</c:v>
                </c:pt>
                <c:pt idx="18">
                  <c:v>42496</c:v>
                </c:pt>
                <c:pt idx="19">
                  <c:v>42503</c:v>
                </c:pt>
                <c:pt idx="20">
                  <c:v>42510</c:v>
                </c:pt>
                <c:pt idx="21">
                  <c:v>42517</c:v>
                </c:pt>
                <c:pt idx="22">
                  <c:v>42524</c:v>
                </c:pt>
                <c:pt idx="23">
                  <c:v>42531</c:v>
                </c:pt>
                <c:pt idx="24">
                  <c:v>42538</c:v>
                </c:pt>
                <c:pt idx="25">
                  <c:v>42545</c:v>
                </c:pt>
                <c:pt idx="26">
                  <c:v>42552</c:v>
                </c:pt>
                <c:pt idx="27">
                  <c:v>42559</c:v>
                </c:pt>
                <c:pt idx="28">
                  <c:v>42566</c:v>
                </c:pt>
                <c:pt idx="29">
                  <c:v>42573</c:v>
                </c:pt>
                <c:pt idx="30">
                  <c:v>42580</c:v>
                </c:pt>
                <c:pt idx="31">
                  <c:v>42587</c:v>
                </c:pt>
                <c:pt idx="32">
                  <c:v>42594</c:v>
                </c:pt>
                <c:pt idx="33">
                  <c:v>42601</c:v>
                </c:pt>
                <c:pt idx="34">
                  <c:v>42608</c:v>
                </c:pt>
                <c:pt idx="35">
                  <c:v>42615</c:v>
                </c:pt>
                <c:pt idx="36">
                  <c:v>42622</c:v>
                </c:pt>
                <c:pt idx="37">
                  <c:v>42629</c:v>
                </c:pt>
                <c:pt idx="38">
                  <c:v>42636</c:v>
                </c:pt>
                <c:pt idx="39">
                  <c:v>42643</c:v>
                </c:pt>
                <c:pt idx="40">
                  <c:v>42650</c:v>
                </c:pt>
                <c:pt idx="41">
                  <c:v>42657</c:v>
                </c:pt>
                <c:pt idx="42">
                  <c:v>42664</c:v>
                </c:pt>
                <c:pt idx="43">
                  <c:v>42671</c:v>
                </c:pt>
                <c:pt idx="44">
                  <c:v>42678</c:v>
                </c:pt>
                <c:pt idx="45">
                  <c:v>42685</c:v>
                </c:pt>
                <c:pt idx="46">
                  <c:v>42692</c:v>
                </c:pt>
                <c:pt idx="47">
                  <c:v>42699</c:v>
                </c:pt>
                <c:pt idx="48">
                  <c:v>42706</c:v>
                </c:pt>
                <c:pt idx="49">
                  <c:v>42713</c:v>
                </c:pt>
                <c:pt idx="50">
                  <c:v>42720</c:v>
                </c:pt>
                <c:pt idx="51">
                  <c:v>42727</c:v>
                </c:pt>
                <c:pt idx="52">
                  <c:v>42734</c:v>
                </c:pt>
                <c:pt idx="53">
                  <c:v>42741</c:v>
                </c:pt>
                <c:pt idx="54">
                  <c:v>42748</c:v>
                </c:pt>
                <c:pt idx="55">
                  <c:v>42755</c:v>
                </c:pt>
                <c:pt idx="56">
                  <c:v>42762</c:v>
                </c:pt>
                <c:pt idx="57">
                  <c:v>42769</c:v>
                </c:pt>
                <c:pt idx="58">
                  <c:v>42776</c:v>
                </c:pt>
                <c:pt idx="59">
                  <c:v>42783</c:v>
                </c:pt>
                <c:pt idx="60">
                  <c:v>42790</c:v>
                </c:pt>
                <c:pt idx="61">
                  <c:v>42797</c:v>
                </c:pt>
                <c:pt idx="62">
                  <c:v>42804</c:v>
                </c:pt>
                <c:pt idx="63">
                  <c:v>42811</c:v>
                </c:pt>
                <c:pt idx="64">
                  <c:v>42818</c:v>
                </c:pt>
                <c:pt idx="65">
                  <c:v>42825</c:v>
                </c:pt>
                <c:pt idx="66">
                  <c:v>42832</c:v>
                </c:pt>
                <c:pt idx="67">
                  <c:v>42839</c:v>
                </c:pt>
                <c:pt idx="68">
                  <c:v>42846</c:v>
                </c:pt>
                <c:pt idx="69">
                  <c:v>42853</c:v>
                </c:pt>
                <c:pt idx="70">
                  <c:v>42860</c:v>
                </c:pt>
                <c:pt idx="71">
                  <c:v>42867</c:v>
                </c:pt>
                <c:pt idx="72">
                  <c:v>42874</c:v>
                </c:pt>
                <c:pt idx="73">
                  <c:v>42881</c:v>
                </c:pt>
                <c:pt idx="74">
                  <c:v>42888</c:v>
                </c:pt>
                <c:pt idx="75">
                  <c:v>42895</c:v>
                </c:pt>
                <c:pt idx="76">
                  <c:v>42902</c:v>
                </c:pt>
                <c:pt idx="77">
                  <c:v>42909</c:v>
                </c:pt>
                <c:pt idx="78">
                  <c:v>42916</c:v>
                </c:pt>
                <c:pt idx="79">
                  <c:v>42923</c:v>
                </c:pt>
                <c:pt idx="80">
                  <c:v>42930</c:v>
                </c:pt>
                <c:pt idx="81">
                  <c:v>42937</c:v>
                </c:pt>
                <c:pt idx="82">
                  <c:v>42944</c:v>
                </c:pt>
                <c:pt idx="83">
                  <c:v>42951</c:v>
                </c:pt>
                <c:pt idx="84">
                  <c:v>42958</c:v>
                </c:pt>
                <c:pt idx="85">
                  <c:v>42965</c:v>
                </c:pt>
                <c:pt idx="86">
                  <c:v>42972</c:v>
                </c:pt>
                <c:pt idx="87">
                  <c:v>42979</c:v>
                </c:pt>
                <c:pt idx="88">
                  <c:v>42986</c:v>
                </c:pt>
                <c:pt idx="89">
                  <c:v>42993</c:v>
                </c:pt>
                <c:pt idx="90">
                  <c:v>43000</c:v>
                </c:pt>
                <c:pt idx="91">
                  <c:v>43007</c:v>
                </c:pt>
                <c:pt idx="92">
                  <c:v>43014</c:v>
                </c:pt>
                <c:pt idx="93">
                  <c:v>43021</c:v>
                </c:pt>
                <c:pt idx="94">
                  <c:v>43028</c:v>
                </c:pt>
                <c:pt idx="95">
                  <c:v>43035</c:v>
                </c:pt>
                <c:pt idx="96">
                  <c:v>43042</c:v>
                </c:pt>
                <c:pt idx="97">
                  <c:v>43049</c:v>
                </c:pt>
                <c:pt idx="98">
                  <c:v>43056</c:v>
                </c:pt>
                <c:pt idx="99">
                  <c:v>43063</c:v>
                </c:pt>
                <c:pt idx="100">
                  <c:v>43070</c:v>
                </c:pt>
                <c:pt idx="101">
                  <c:v>43077</c:v>
                </c:pt>
                <c:pt idx="102">
                  <c:v>43084</c:v>
                </c:pt>
                <c:pt idx="103">
                  <c:v>43091</c:v>
                </c:pt>
                <c:pt idx="104">
                  <c:v>43098</c:v>
                </c:pt>
                <c:pt idx="105">
                  <c:v>43105</c:v>
                </c:pt>
                <c:pt idx="106">
                  <c:v>43112</c:v>
                </c:pt>
                <c:pt idx="107">
                  <c:v>43119</c:v>
                </c:pt>
                <c:pt idx="108">
                  <c:v>43126</c:v>
                </c:pt>
                <c:pt idx="109">
                  <c:v>43133</c:v>
                </c:pt>
                <c:pt idx="110">
                  <c:v>43140</c:v>
                </c:pt>
                <c:pt idx="111">
                  <c:v>43147</c:v>
                </c:pt>
                <c:pt idx="112">
                  <c:v>43154</c:v>
                </c:pt>
                <c:pt idx="113">
                  <c:v>43161</c:v>
                </c:pt>
                <c:pt idx="114">
                  <c:v>43168</c:v>
                </c:pt>
                <c:pt idx="115">
                  <c:v>43175</c:v>
                </c:pt>
                <c:pt idx="116">
                  <c:v>43182</c:v>
                </c:pt>
                <c:pt idx="117">
                  <c:v>43189</c:v>
                </c:pt>
                <c:pt idx="118">
                  <c:v>43196</c:v>
                </c:pt>
                <c:pt idx="119">
                  <c:v>43203</c:v>
                </c:pt>
                <c:pt idx="120">
                  <c:v>43210</c:v>
                </c:pt>
                <c:pt idx="121">
                  <c:v>43217</c:v>
                </c:pt>
                <c:pt idx="122">
                  <c:v>43224</c:v>
                </c:pt>
                <c:pt idx="123">
                  <c:v>43231</c:v>
                </c:pt>
                <c:pt idx="124">
                  <c:v>43238</c:v>
                </c:pt>
                <c:pt idx="125">
                  <c:v>43245</c:v>
                </c:pt>
                <c:pt idx="126">
                  <c:v>43252</c:v>
                </c:pt>
                <c:pt idx="127">
                  <c:v>43259</c:v>
                </c:pt>
                <c:pt idx="128">
                  <c:v>43266</c:v>
                </c:pt>
                <c:pt idx="129">
                  <c:v>43273</c:v>
                </c:pt>
                <c:pt idx="130">
                  <c:v>43280</c:v>
                </c:pt>
                <c:pt idx="131">
                  <c:v>43287</c:v>
                </c:pt>
                <c:pt idx="132">
                  <c:v>43294</c:v>
                </c:pt>
                <c:pt idx="133">
                  <c:v>43301</c:v>
                </c:pt>
                <c:pt idx="134">
                  <c:v>43308</c:v>
                </c:pt>
                <c:pt idx="135">
                  <c:v>43315</c:v>
                </c:pt>
                <c:pt idx="136">
                  <c:v>43322</c:v>
                </c:pt>
                <c:pt idx="137">
                  <c:v>43329</c:v>
                </c:pt>
                <c:pt idx="138">
                  <c:v>43336</c:v>
                </c:pt>
                <c:pt idx="139">
                  <c:v>43343</c:v>
                </c:pt>
                <c:pt idx="140">
                  <c:v>43350</c:v>
                </c:pt>
                <c:pt idx="141">
                  <c:v>43357</c:v>
                </c:pt>
                <c:pt idx="142">
                  <c:v>43364</c:v>
                </c:pt>
                <c:pt idx="143">
                  <c:v>43371</c:v>
                </c:pt>
                <c:pt idx="144">
                  <c:v>43378</c:v>
                </c:pt>
                <c:pt idx="145">
                  <c:v>43385</c:v>
                </c:pt>
                <c:pt idx="146">
                  <c:v>43392</c:v>
                </c:pt>
                <c:pt idx="147">
                  <c:v>43399</c:v>
                </c:pt>
                <c:pt idx="148">
                  <c:v>43406</c:v>
                </c:pt>
                <c:pt idx="149">
                  <c:v>43413</c:v>
                </c:pt>
                <c:pt idx="150">
                  <c:v>43420</c:v>
                </c:pt>
                <c:pt idx="151">
                  <c:v>43427</c:v>
                </c:pt>
                <c:pt idx="152">
                  <c:v>43434</c:v>
                </c:pt>
                <c:pt idx="153">
                  <c:v>43441</c:v>
                </c:pt>
                <c:pt idx="154">
                  <c:v>43448</c:v>
                </c:pt>
                <c:pt idx="155">
                  <c:v>43455</c:v>
                </c:pt>
                <c:pt idx="156">
                  <c:v>43462</c:v>
                </c:pt>
                <c:pt idx="157">
                  <c:v>43469</c:v>
                </c:pt>
                <c:pt idx="158">
                  <c:v>43476</c:v>
                </c:pt>
                <c:pt idx="159">
                  <c:v>43483</c:v>
                </c:pt>
                <c:pt idx="160">
                  <c:v>43490</c:v>
                </c:pt>
                <c:pt idx="161">
                  <c:v>43497</c:v>
                </c:pt>
                <c:pt idx="162">
                  <c:v>43504</c:v>
                </c:pt>
                <c:pt idx="163">
                  <c:v>43511</c:v>
                </c:pt>
                <c:pt idx="164">
                  <c:v>43518</c:v>
                </c:pt>
                <c:pt idx="165">
                  <c:v>43525</c:v>
                </c:pt>
                <c:pt idx="166">
                  <c:v>43532</c:v>
                </c:pt>
                <c:pt idx="167">
                  <c:v>43539</c:v>
                </c:pt>
                <c:pt idx="168">
                  <c:v>43546</c:v>
                </c:pt>
                <c:pt idx="169">
                  <c:v>43553</c:v>
                </c:pt>
                <c:pt idx="170">
                  <c:v>43560</c:v>
                </c:pt>
                <c:pt idx="171">
                  <c:v>43567</c:v>
                </c:pt>
                <c:pt idx="172">
                  <c:v>43574</c:v>
                </c:pt>
                <c:pt idx="173">
                  <c:v>43581</c:v>
                </c:pt>
                <c:pt idx="174">
                  <c:v>43588</c:v>
                </c:pt>
                <c:pt idx="175">
                  <c:v>43595</c:v>
                </c:pt>
                <c:pt idx="176">
                  <c:v>43602</c:v>
                </c:pt>
                <c:pt idx="177">
                  <c:v>43609</c:v>
                </c:pt>
                <c:pt idx="178">
                  <c:v>43616</c:v>
                </c:pt>
                <c:pt idx="179">
                  <c:v>43623</c:v>
                </c:pt>
                <c:pt idx="180">
                  <c:v>43630</c:v>
                </c:pt>
                <c:pt idx="181">
                  <c:v>43637</c:v>
                </c:pt>
                <c:pt idx="182">
                  <c:v>43644</c:v>
                </c:pt>
                <c:pt idx="183">
                  <c:v>43651</c:v>
                </c:pt>
                <c:pt idx="184">
                  <c:v>43658</c:v>
                </c:pt>
                <c:pt idx="185">
                  <c:v>43665</c:v>
                </c:pt>
                <c:pt idx="186">
                  <c:v>43672</c:v>
                </c:pt>
                <c:pt idx="187">
                  <c:v>43679</c:v>
                </c:pt>
                <c:pt idx="188">
                  <c:v>43686</c:v>
                </c:pt>
                <c:pt idx="189">
                  <c:v>43693</c:v>
                </c:pt>
                <c:pt idx="190">
                  <c:v>43700</c:v>
                </c:pt>
                <c:pt idx="191">
                  <c:v>43707</c:v>
                </c:pt>
                <c:pt idx="192">
                  <c:v>43714</c:v>
                </c:pt>
                <c:pt idx="193">
                  <c:v>43721</c:v>
                </c:pt>
                <c:pt idx="194">
                  <c:v>43728</c:v>
                </c:pt>
                <c:pt idx="195">
                  <c:v>43735</c:v>
                </c:pt>
                <c:pt idx="196">
                  <c:v>43742</c:v>
                </c:pt>
                <c:pt idx="197">
                  <c:v>43749</c:v>
                </c:pt>
                <c:pt idx="198">
                  <c:v>43756</c:v>
                </c:pt>
                <c:pt idx="199">
                  <c:v>43763</c:v>
                </c:pt>
                <c:pt idx="200">
                  <c:v>43770</c:v>
                </c:pt>
                <c:pt idx="201">
                  <c:v>43777</c:v>
                </c:pt>
                <c:pt idx="202">
                  <c:v>43784</c:v>
                </c:pt>
              </c:numCache>
            </c:numRef>
          </c:cat>
          <c:val>
            <c:numRef>
              <c:f>'11.'!$D$9:$D$211</c:f>
              <c:numCache>
                <c:formatCode>0.0</c:formatCode>
                <c:ptCount val="203"/>
                <c:pt idx="0">
                  <c:v>2.456</c:v>
                </c:pt>
                <c:pt idx="1">
                  <c:v>2.609</c:v>
                </c:pt>
                <c:pt idx="2">
                  <c:v>2.5529999999999999</c:v>
                </c:pt>
                <c:pt idx="3">
                  <c:v>2.6520000000000001</c:v>
                </c:pt>
                <c:pt idx="4">
                  <c:v>2.6659999999999999</c:v>
                </c:pt>
                <c:pt idx="5">
                  <c:v>2.774</c:v>
                </c:pt>
                <c:pt idx="6">
                  <c:v>2.9769999999999999</c:v>
                </c:pt>
                <c:pt idx="7">
                  <c:v>2.9340000000000002</c:v>
                </c:pt>
                <c:pt idx="8">
                  <c:v>2.8410000000000002</c:v>
                </c:pt>
                <c:pt idx="9">
                  <c:v>2.778</c:v>
                </c:pt>
                <c:pt idx="10">
                  <c:v>2.6240000000000001</c:v>
                </c:pt>
                <c:pt idx="11">
                  <c:v>2.5219999999999998</c:v>
                </c:pt>
                <c:pt idx="12">
                  <c:v>2.4729999999999999</c:v>
                </c:pt>
                <c:pt idx="13">
                  <c:v>2.4580000000000002</c:v>
                </c:pt>
                <c:pt idx="14">
                  <c:v>2.399</c:v>
                </c:pt>
                <c:pt idx="15">
                  <c:v>2.2629999999999999</c:v>
                </c:pt>
                <c:pt idx="16">
                  <c:v>2.12</c:v>
                </c:pt>
                <c:pt idx="17">
                  <c:v>2.1859999999999999</c:v>
                </c:pt>
                <c:pt idx="18">
                  <c:v>2.3119999999999998</c:v>
                </c:pt>
                <c:pt idx="19">
                  <c:v>2.3180000000000001</c:v>
                </c:pt>
                <c:pt idx="20">
                  <c:v>2.2429999999999999</c:v>
                </c:pt>
                <c:pt idx="21">
                  <c:v>2.1819999999999999</c:v>
                </c:pt>
                <c:pt idx="22">
                  <c:v>2.331</c:v>
                </c:pt>
                <c:pt idx="23">
                  <c:v>2.306</c:v>
                </c:pt>
                <c:pt idx="24">
                  <c:v>2.3940000000000001</c:v>
                </c:pt>
                <c:pt idx="25">
                  <c:v>2.4569999999999999</c:v>
                </c:pt>
                <c:pt idx="26">
                  <c:v>2.3420000000000001</c:v>
                </c:pt>
                <c:pt idx="27">
                  <c:v>2.3639999999999999</c:v>
                </c:pt>
                <c:pt idx="28">
                  <c:v>2.21</c:v>
                </c:pt>
                <c:pt idx="29">
                  <c:v>2.0670000000000002</c:v>
                </c:pt>
                <c:pt idx="30">
                  <c:v>2.105</c:v>
                </c:pt>
                <c:pt idx="31">
                  <c:v>2.024</c:v>
                </c:pt>
                <c:pt idx="32">
                  <c:v>2.012</c:v>
                </c:pt>
                <c:pt idx="33">
                  <c:v>1.9690000000000001</c:v>
                </c:pt>
                <c:pt idx="34">
                  <c:v>1.8520000000000001</c:v>
                </c:pt>
                <c:pt idx="35">
                  <c:v>1.9590000000000001</c:v>
                </c:pt>
                <c:pt idx="36">
                  <c:v>1.877</c:v>
                </c:pt>
                <c:pt idx="37">
                  <c:v>1.984</c:v>
                </c:pt>
                <c:pt idx="38">
                  <c:v>1.9119999999999999</c:v>
                </c:pt>
                <c:pt idx="39">
                  <c:v>1.9</c:v>
                </c:pt>
                <c:pt idx="40">
                  <c:v>1.845</c:v>
                </c:pt>
                <c:pt idx="41">
                  <c:v>1.829</c:v>
                </c:pt>
                <c:pt idx="42">
                  <c:v>1.865</c:v>
                </c:pt>
                <c:pt idx="43">
                  <c:v>1.772</c:v>
                </c:pt>
                <c:pt idx="44">
                  <c:v>1.802</c:v>
                </c:pt>
                <c:pt idx="45">
                  <c:v>1.7789999999999999</c:v>
                </c:pt>
                <c:pt idx="46">
                  <c:v>1.895</c:v>
                </c:pt>
                <c:pt idx="47">
                  <c:v>1.94</c:v>
                </c:pt>
                <c:pt idx="48">
                  <c:v>1.921</c:v>
                </c:pt>
                <c:pt idx="49">
                  <c:v>1.8260000000000001</c:v>
                </c:pt>
                <c:pt idx="50">
                  <c:v>1.7789999999999999</c:v>
                </c:pt>
                <c:pt idx="51">
                  <c:v>1.792</c:v>
                </c:pt>
                <c:pt idx="52">
                  <c:v>1.827</c:v>
                </c:pt>
                <c:pt idx="53">
                  <c:v>1.7869999999999999</c:v>
                </c:pt>
                <c:pt idx="54">
                  <c:v>1.7829999999999999</c:v>
                </c:pt>
                <c:pt idx="55">
                  <c:v>1.7569999999999999</c:v>
                </c:pt>
                <c:pt idx="56">
                  <c:v>1.706</c:v>
                </c:pt>
                <c:pt idx="57">
                  <c:v>1.613</c:v>
                </c:pt>
                <c:pt idx="58">
                  <c:v>1.62</c:v>
                </c:pt>
                <c:pt idx="59">
                  <c:v>1.5569999999999999</c:v>
                </c:pt>
                <c:pt idx="60">
                  <c:v>1.4750000000000001</c:v>
                </c:pt>
                <c:pt idx="61">
                  <c:v>1.4450000000000001</c:v>
                </c:pt>
                <c:pt idx="62">
                  <c:v>1.482</c:v>
                </c:pt>
                <c:pt idx="63">
                  <c:v>1.4410000000000001</c:v>
                </c:pt>
                <c:pt idx="64">
                  <c:v>1.429</c:v>
                </c:pt>
                <c:pt idx="65">
                  <c:v>1.411</c:v>
                </c:pt>
                <c:pt idx="66">
                  <c:v>1.395</c:v>
                </c:pt>
                <c:pt idx="67">
                  <c:v>1.488</c:v>
                </c:pt>
                <c:pt idx="68">
                  <c:v>1.4530000000000001</c:v>
                </c:pt>
                <c:pt idx="69">
                  <c:v>1.448</c:v>
                </c:pt>
                <c:pt idx="70">
                  <c:v>1.446</c:v>
                </c:pt>
                <c:pt idx="71">
                  <c:v>1.49</c:v>
                </c:pt>
                <c:pt idx="72">
                  <c:v>1.4650000000000001</c:v>
                </c:pt>
                <c:pt idx="73">
                  <c:v>1.427</c:v>
                </c:pt>
                <c:pt idx="74">
                  <c:v>1.49</c:v>
                </c:pt>
                <c:pt idx="75">
                  <c:v>1.456</c:v>
                </c:pt>
                <c:pt idx="76">
                  <c:v>1.466</c:v>
                </c:pt>
                <c:pt idx="77">
                  <c:v>1.41</c:v>
                </c:pt>
                <c:pt idx="78">
                  <c:v>1.3919999999999999</c:v>
                </c:pt>
                <c:pt idx="79">
                  <c:v>1.3979999999999999</c:v>
                </c:pt>
                <c:pt idx="80">
                  <c:v>1.4139999999999999</c:v>
                </c:pt>
                <c:pt idx="81">
                  <c:v>1.397</c:v>
                </c:pt>
                <c:pt idx="82">
                  <c:v>1.371</c:v>
                </c:pt>
                <c:pt idx="83">
                  <c:v>1.351</c:v>
                </c:pt>
                <c:pt idx="84">
                  <c:v>1.4350000000000001</c:v>
                </c:pt>
                <c:pt idx="85">
                  <c:v>1.41</c:v>
                </c:pt>
                <c:pt idx="86">
                  <c:v>1.4319999999999999</c:v>
                </c:pt>
                <c:pt idx="87">
                  <c:v>1.411</c:v>
                </c:pt>
                <c:pt idx="88">
                  <c:v>1.41</c:v>
                </c:pt>
                <c:pt idx="89">
                  <c:v>1.333</c:v>
                </c:pt>
                <c:pt idx="90">
                  <c:v>1.3240000000000001</c:v>
                </c:pt>
                <c:pt idx="91">
                  <c:v>1.292</c:v>
                </c:pt>
                <c:pt idx="92">
                  <c:v>1.2490000000000001</c:v>
                </c:pt>
                <c:pt idx="93">
                  <c:v>1.276</c:v>
                </c:pt>
                <c:pt idx="94">
                  <c:v>1.2430000000000001</c:v>
                </c:pt>
                <c:pt idx="95">
                  <c:v>1.232</c:v>
                </c:pt>
                <c:pt idx="96">
                  <c:v>1.2250000000000001</c:v>
                </c:pt>
                <c:pt idx="97">
                  <c:v>1.2709999999999999</c:v>
                </c:pt>
                <c:pt idx="98">
                  <c:v>1.3</c:v>
                </c:pt>
                <c:pt idx="99">
                  <c:v>1.282</c:v>
                </c:pt>
                <c:pt idx="100">
                  <c:v>1.284</c:v>
                </c:pt>
                <c:pt idx="101">
                  <c:v>1.2809999999999999</c:v>
                </c:pt>
                <c:pt idx="102">
                  <c:v>1.302</c:v>
                </c:pt>
                <c:pt idx="103">
                  <c:v>1.284</c:v>
                </c:pt>
                <c:pt idx="104">
                  <c:v>1.3069999999999999</c:v>
                </c:pt>
                <c:pt idx="105">
                  <c:v>1.2250000000000001</c:v>
                </c:pt>
                <c:pt idx="106">
                  <c:v>1.2050000000000001</c:v>
                </c:pt>
                <c:pt idx="107">
                  <c:v>1.161</c:v>
                </c:pt>
                <c:pt idx="108">
                  <c:v>1.1579999999999999</c:v>
                </c:pt>
                <c:pt idx="109">
                  <c:v>1.167</c:v>
                </c:pt>
                <c:pt idx="110">
                  <c:v>1.2689999999999999</c:v>
                </c:pt>
                <c:pt idx="111">
                  <c:v>1.286</c:v>
                </c:pt>
                <c:pt idx="112">
                  <c:v>1.276</c:v>
                </c:pt>
                <c:pt idx="113">
                  <c:v>1.29</c:v>
                </c:pt>
                <c:pt idx="114">
                  <c:v>1.232</c:v>
                </c:pt>
                <c:pt idx="115">
                  <c:v>1.238</c:v>
                </c:pt>
                <c:pt idx="116">
                  <c:v>1.34</c:v>
                </c:pt>
                <c:pt idx="117">
                  <c:v>1.357</c:v>
                </c:pt>
                <c:pt idx="118">
                  <c:v>1.3779999999999999</c:v>
                </c:pt>
                <c:pt idx="119">
                  <c:v>1.321</c:v>
                </c:pt>
                <c:pt idx="120">
                  <c:v>1.3520000000000001</c:v>
                </c:pt>
                <c:pt idx="121">
                  <c:v>1.42</c:v>
                </c:pt>
                <c:pt idx="122">
                  <c:v>1.456</c:v>
                </c:pt>
                <c:pt idx="123">
                  <c:v>1.4910000000000001</c:v>
                </c:pt>
                <c:pt idx="124">
                  <c:v>1.5009999999999999</c:v>
                </c:pt>
                <c:pt idx="125">
                  <c:v>1.514</c:v>
                </c:pt>
                <c:pt idx="126">
                  <c:v>1.554</c:v>
                </c:pt>
                <c:pt idx="127">
                  <c:v>1.532</c:v>
                </c:pt>
                <c:pt idx="128">
                  <c:v>1.5660000000000001</c:v>
                </c:pt>
                <c:pt idx="129">
                  <c:v>1.577</c:v>
                </c:pt>
                <c:pt idx="130">
                  <c:v>1.609</c:v>
                </c:pt>
                <c:pt idx="131">
                  <c:v>1.631</c:v>
                </c:pt>
                <c:pt idx="132">
                  <c:v>1.5940000000000001</c:v>
                </c:pt>
                <c:pt idx="133">
                  <c:v>1.5620000000000001</c:v>
                </c:pt>
                <c:pt idx="134">
                  <c:v>1.4970000000000001</c:v>
                </c:pt>
                <c:pt idx="135">
                  <c:v>1.4750000000000001</c:v>
                </c:pt>
                <c:pt idx="136">
                  <c:v>1.5089999999999999</c:v>
                </c:pt>
                <c:pt idx="137">
                  <c:v>1.512</c:v>
                </c:pt>
                <c:pt idx="138">
                  <c:v>1.532</c:v>
                </c:pt>
                <c:pt idx="139">
                  <c:v>1.5269999999999999</c:v>
                </c:pt>
                <c:pt idx="140">
                  <c:v>1.5189999999999999</c:v>
                </c:pt>
                <c:pt idx="141">
                  <c:v>1.5109999999999999</c:v>
                </c:pt>
                <c:pt idx="142">
                  <c:v>1.4990000000000001</c:v>
                </c:pt>
                <c:pt idx="143">
                  <c:v>1.504</c:v>
                </c:pt>
                <c:pt idx="144">
                  <c:v>1.498</c:v>
                </c:pt>
                <c:pt idx="145">
                  <c:v>1.546</c:v>
                </c:pt>
                <c:pt idx="146">
                  <c:v>1.5429999999999999</c:v>
                </c:pt>
                <c:pt idx="147">
                  <c:v>1.643</c:v>
                </c:pt>
                <c:pt idx="148">
                  <c:v>1.6479999999999999</c:v>
                </c:pt>
                <c:pt idx="149">
                  <c:v>1.6419999999999999</c:v>
                </c:pt>
                <c:pt idx="150">
                  <c:v>1.7669999999999999</c:v>
                </c:pt>
                <c:pt idx="151">
                  <c:v>1.8169999999999999</c:v>
                </c:pt>
                <c:pt idx="152">
                  <c:v>1.8740000000000001</c:v>
                </c:pt>
                <c:pt idx="153">
                  <c:v>1.976</c:v>
                </c:pt>
                <c:pt idx="154">
                  <c:v>1.984</c:v>
                </c:pt>
                <c:pt idx="155">
                  <c:v>2.0099999999999998</c:v>
                </c:pt>
                <c:pt idx="156">
                  <c:v>2.0830000000000002</c:v>
                </c:pt>
                <c:pt idx="157">
                  <c:v>2.1150000000000002</c:v>
                </c:pt>
                <c:pt idx="158">
                  <c:v>1.9950000000000001</c:v>
                </c:pt>
                <c:pt idx="159">
                  <c:v>1.91</c:v>
                </c:pt>
                <c:pt idx="160">
                  <c:v>1.851</c:v>
                </c:pt>
                <c:pt idx="161">
                  <c:v>1.7929999999999999</c:v>
                </c:pt>
                <c:pt idx="162">
                  <c:v>1.782</c:v>
                </c:pt>
                <c:pt idx="163">
                  <c:v>1.68</c:v>
                </c:pt>
                <c:pt idx="164">
                  <c:v>1.708</c:v>
                </c:pt>
                <c:pt idx="165">
                  <c:v>1.6559999999999999</c:v>
                </c:pt>
                <c:pt idx="166">
                  <c:v>1.655</c:v>
                </c:pt>
                <c:pt idx="167">
                  <c:v>1.615</c:v>
                </c:pt>
                <c:pt idx="168">
                  <c:v>1.6120000000000001</c:v>
                </c:pt>
                <c:pt idx="169">
                  <c:v>1.619</c:v>
                </c:pt>
                <c:pt idx="170">
                  <c:v>1.613</c:v>
                </c:pt>
                <c:pt idx="171">
                  <c:v>1.581</c:v>
                </c:pt>
                <c:pt idx="172">
                  <c:v>1.552</c:v>
                </c:pt>
                <c:pt idx="173">
                  <c:v>1.587</c:v>
                </c:pt>
                <c:pt idx="174">
                  <c:v>1.5649999999999999</c:v>
                </c:pt>
                <c:pt idx="175">
                  <c:v>1.605</c:v>
                </c:pt>
                <c:pt idx="176">
                  <c:v>1.659</c:v>
                </c:pt>
                <c:pt idx="177">
                  <c:v>1.6759999999999999</c:v>
                </c:pt>
                <c:pt idx="178">
                  <c:v>1.7729999999999999</c:v>
                </c:pt>
                <c:pt idx="179">
                  <c:v>1.782</c:v>
                </c:pt>
                <c:pt idx="180">
                  <c:v>1.7809999999999999</c:v>
                </c:pt>
                <c:pt idx="181">
                  <c:v>1.7490000000000001</c:v>
                </c:pt>
                <c:pt idx="182">
                  <c:v>1.6930000000000001</c:v>
                </c:pt>
                <c:pt idx="183">
                  <c:v>1.58</c:v>
                </c:pt>
                <c:pt idx="184">
                  <c:v>1.5580000000000001</c:v>
                </c:pt>
                <c:pt idx="185">
                  <c:v>1.548</c:v>
                </c:pt>
                <c:pt idx="186">
                  <c:v>1.534</c:v>
                </c:pt>
                <c:pt idx="187">
                  <c:v>1.599</c:v>
                </c:pt>
                <c:pt idx="188">
                  <c:v>1.6910000000000001</c:v>
                </c:pt>
                <c:pt idx="189">
                  <c:v>1.6970000000000001</c:v>
                </c:pt>
                <c:pt idx="190">
                  <c:v>1.702</c:v>
                </c:pt>
                <c:pt idx="191">
                  <c:v>1.7150000000000001</c:v>
                </c:pt>
                <c:pt idx="192">
                  <c:v>1.677</c:v>
                </c:pt>
                <c:pt idx="193">
                  <c:v>1.5660000000000001</c:v>
                </c:pt>
                <c:pt idx="194">
                  <c:v>1.6240000000000001</c:v>
                </c:pt>
                <c:pt idx="195">
                  <c:v>1.6459999999999999</c:v>
                </c:pt>
                <c:pt idx="196">
                  <c:v>1.6950000000000001</c:v>
                </c:pt>
                <c:pt idx="197">
                  <c:v>1.61</c:v>
                </c:pt>
                <c:pt idx="198">
                  <c:v>1.619</c:v>
                </c:pt>
                <c:pt idx="199">
                  <c:v>1.5860000000000001</c:v>
                </c:pt>
                <c:pt idx="200">
                  <c:v>1.5960000000000001</c:v>
                </c:pt>
                <c:pt idx="201">
                  <c:v>1.544</c:v>
                </c:pt>
                <c:pt idx="202">
                  <c:v>1.58</c:v>
                </c:pt>
              </c:numCache>
            </c:numRef>
          </c:val>
          <c:smooth val="0"/>
          <c:extLst>
            <c:ext xmlns:c16="http://schemas.microsoft.com/office/drawing/2014/chart" uri="{C3380CC4-5D6E-409C-BE32-E72D297353CC}">
              <c16:uniqueId val="{00000002-7942-43F6-8C4B-FEB967DDE283}"/>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3"/>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'12.'!$B$8</c:f>
              <c:strCache>
                <c:ptCount val="1"/>
                <c:pt idx="0">
                  <c:v>Fondförmögenhet</c:v>
                </c:pt>
              </c:strCache>
            </c:strRef>
          </c:tx>
          <c:spPr>
            <a:ln w="38100" cap="sq">
              <a:solidFill>
                <a:srgbClr val="4DAEC3"/>
              </a:solidFill>
              <a:prstDash val="solid"/>
              <a:round/>
            </a:ln>
            <a:effectLst/>
          </c:spPr>
          <c:marker>
            <c:symbol val="none"/>
          </c:marker>
          <c:cat>
            <c:numRef>
              <c:f>'12.'!$A$9:$A$51</c:f>
              <c:numCache>
                <c:formatCode>m/d/yyyy</c:formatCode>
                <c:ptCount val="43"/>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pt idx="24">
                  <c:v>42094</c:v>
                </c:pt>
                <c:pt idx="25">
                  <c:v>42185</c:v>
                </c:pt>
                <c:pt idx="26">
                  <c:v>42277</c:v>
                </c:pt>
                <c:pt idx="27">
                  <c:v>42369</c:v>
                </c:pt>
                <c:pt idx="28">
                  <c:v>42460</c:v>
                </c:pt>
                <c:pt idx="29">
                  <c:v>42551</c:v>
                </c:pt>
                <c:pt idx="30">
                  <c:v>42643</c:v>
                </c:pt>
                <c:pt idx="31">
                  <c:v>42735</c:v>
                </c:pt>
                <c:pt idx="32">
                  <c:v>42825</c:v>
                </c:pt>
                <c:pt idx="33">
                  <c:v>42916</c:v>
                </c:pt>
                <c:pt idx="34">
                  <c:v>43008</c:v>
                </c:pt>
                <c:pt idx="35">
                  <c:v>43100</c:v>
                </c:pt>
                <c:pt idx="36">
                  <c:v>43190</c:v>
                </c:pt>
                <c:pt idx="37">
                  <c:v>43281</c:v>
                </c:pt>
                <c:pt idx="38">
                  <c:v>43373</c:v>
                </c:pt>
                <c:pt idx="39">
                  <c:v>43465</c:v>
                </c:pt>
                <c:pt idx="40">
                  <c:v>43555</c:v>
                </c:pt>
                <c:pt idx="41">
                  <c:v>43646</c:v>
                </c:pt>
                <c:pt idx="42">
                  <c:v>43738</c:v>
                </c:pt>
              </c:numCache>
            </c:numRef>
          </c:cat>
          <c:val>
            <c:numRef>
              <c:f>'12.'!$B$9:$B$51</c:f>
              <c:numCache>
                <c:formatCode>0.0</c:formatCode>
                <c:ptCount val="43"/>
                <c:pt idx="0">
                  <c:v>2.4772479999999999</c:v>
                </c:pt>
                <c:pt idx="1">
                  <c:v>4.2246880000000004</c:v>
                </c:pt>
                <c:pt idx="2">
                  <c:v>5.3648790000000002</c:v>
                </c:pt>
                <c:pt idx="3">
                  <c:v>6.8485120000000004</c:v>
                </c:pt>
                <c:pt idx="4">
                  <c:v>6.965319</c:v>
                </c:pt>
                <c:pt idx="5">
                  <c:v>7.4206729999999999</c:v>
                </c:pt>
                <c:pt idx="6">
                  <c:v>7.6314469999999996</c:v>
                </c:pt>
                <c:pt idx="7">
                  <c:v>7.6733130000000003</c:v>
                </c:pt>
                <c:pt idx="8">
                  <c:v>7.8651299999999997</c:v>
                </c:pt>
                <c:pt idx="9">
                  <c:v>8.5175040000000006</c:v>
                </c:pt>
                <c:pt idx="10">
                  <c:v>9.6990420000000004</c:v>
                </c:pt>
                <c:pt idx="11">
                  <c:v>8.7524809999999995</c:v>
                </c:pt>
                <c:pt idx="12">
                  <c:v>9.4427800000000008</c:v>
                </c:pt>
                <c:pt idx="13">
                  <c:v>9.9377119999999994</c:v>
                </c:pt>
                <c:pt idx="14">
                  <c:v>11.532109</c:v>
                </c:pt>
                <c:pt idx="15">
                  <c:v>13.658719</c:v>
                </c:pt>
                <c:pt idx="16">
                  <c:v>15.271912</c:v>
                </c:pt>
                <c:pt idx="17">
                  <c:v>17.353131000000001</c:v>
                </c:pt>
                <c:pt idx="18">
                  <c:v>19.515825</c:v>
                </c:pt>
                <c:pt idx="19">
                  <c:v>21.614621</c:v>
                </c:pt>
                <c:pt idx="20">
                  <c:v>25.606380000000001</c:v>
                </c:pt>
                <c:pt idx="21">
                  <c:v>35.999434999999998</c:v>
                </c:pt>
                <c:pt idx="22">
                  <c:v>39.517995999999997</c:v>
                </c:pt>
                <c:pt idx="23">
                  <c:v>56.028567000000002</c:v>
                </c:pt>
                <c:pt idx="24">
                  <c:v>59.409154999999998</c:v>
                </c:pt>
                <c:pt idx="25">
                  <c:v>64.367520999999996</c:v>
                </c:pt>
                <c:pt idx="26">
                  <c:v>62.582306000000003</c:v>
                </c:pt>
                <c:pt idx="27">
                  <c:v>60.631939000000003</c:v>
                </c:pt>
                <c:pt idx="28">
                  <c:v>59.027383999999998</c:v>
                </c:pt>
                <c:pt idx="29">
                  <c:v>61.574736999999999</c:v>
                </c:pt>
                <c:pt idx="30">
                  <c:v>65.641195999999994</c:v>
                </c:pt>
                <c:pt idx="31">
                  <c:v>70.802119000000005</c:v>
                </c:pt>
                <c:pt idx="32">
                  <c:v>77.768548999999993</c:v>
                </c:pt>
                <c:pt idx="33">
                  <c:v>89.177615000000003</c:v>
                </c:pt>
                <c:pt idx="34">
                  <c:v>102.04385600000001</c:v>
                </c:pt>
                <c:pt idx="35">
                  <c:v>104.456903</c:v>
                </c:pt>
                <c:pt idx="36">
                  <c:v>106.518514</c:v>
                </c:pt>
                <c:pt idx="37">
                  <c:v>114.079601</c:v>
                </c:pt>
                <c:pt idx="38">
                  <c:v>116.45774</c:v>
                </c:pt>
                <c:pt idx="39">
                  <c:v>112.54364700000001</c:v>
                </c:pt>
                <c:pt idx="40">
                  <c:v>126.807993</c:v>
                </c:pt>
                <c:pt idx="41">
                  <c:v>130.829678</c:v>
                </c:pt>
                <c:pt idx="42">
                  <c:v>136.08675600000001</c:v>
                </c:pt>
              </c:numCache>
            </c:numRef>
          </c:val>
          <c:smooth val="0"/>
          <c:extLst>
            <c:ext xmlns:c16="http://schemas.microsoft.com/office/drawing/2014/chart" uri="{C3380CC4-5D6E-409C-BE32-E72D297353CC}">
              <c16:uniqueId val="{00000000-716E-4116-AA76-5CAEB22AF6F8}"/>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
        <c:majorTimeUnit val="years"/>
      </c:dateAx>
      <c:valAx>
        <c:axId val="517737456"/>
        <c:scaling>
          <c:orientation val="minMax"/>
          <c:max val="14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64705836961286167"/>
        </c:manualLayout>
      </c:layout>
      <c:areaChart>
        <c:grouping val="stacked"/>
        <c:varyColors val="0"/>
        <c:ser>
          <c:idx val="1"/>
          <c:order val="0"/>
          <c:tx>
            <c:strRef>
              <c:f>'13.'!$C$8</c:f>
              <c:strCache>
                <c:ptCount val="1"/>
                <c:pt idx="0">
                  <c:v>Tillgångar traditionell livförsäkring</c:v>
                </c:pt>
              </c:strCache>
            </c:strRef>
          </c:tx>
          <c:spPr>
            <a:solidFill>
              <a:srgbClr val="E64848"/>
            </a:solidFill>
            <a:ln w="12700">
              <a:noFill/>
            </a:ln>
            <a:effectLst/>
          </c:spPr>
          <c:cat>
            <c:numRef>
              <c:f>'13.'!$A$9:$A$47</c:f>
              <c:numCache>
                <c:formatCode>m/d/yyyy</c:formatCode>
                <c:ptCount val="3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numCache>
            </c:numRef>
          </c:cat>
          <c:val>
            <c:numRef>
              <c:f>'13.'!$C$9:$C$47</c:f>
              <c:numCache>
                <c:formatCode>#,##0</c:formatCode>
                <c:ptCount val="39"/>
                <c:pt idx="0">
                  <c:v>1758.46867353013</c:v>
                </c:pt>
                <c:pt idx="1">
                  <c:v>1838.6166665241301</c:v>
                </c:pt>
                <c:pt idx="2">
                  <c:v>1821.6937984630306</c:v>
                </c:pt>
                <c:pt idx="3">
                  <c:v>1889.4020702232799</c:v>
                </c:pt>
                <c:pt idx="4">
                  <c:v>1880.140871355454</c:v>
                </c:pt>
                <c:pt idx="5">
                  <c:v>1926.66046762562</c:v>
                </c:pt>
                <c:pt idx="6">
                  <c:v>1838.6166665241301</c:v>
                </c:pt>
                <c:pt idx="7">
                  <c:v>1885.1794139903398</c:v>
                </c:pt>
                <c:pt idx="8">
                  <c:v>1897.2816036239301</c:v>
                </c:pt>
                <c:pt idx="9">
                  <c:v>2019.04577230878</c:v>
                </c:pt>
                <c:pt idx="10">
                  <c:v>2044.3485240618402</c:v>
                </c:pt>
                <c:pt idx="11">
                  <c:v>2085.2564497272297</c:v>
                </c:pt>
                <c:pt idx="12">
                  <c:v>2086.36881276448</c:v>
                </c:pt>
                <c:pt idx="13">
                  <c:v>2165.2875614325703</c:v>
                </c:pt>
                <c:pt idx="14">
                  <c:v>2159.0058645884405</c:v>
                </c:pt>
                <c:pt idx="15">
                  <c:v>2160.7241545271522</c:v>
                </c:pt>
                <c:pt idx="16">
                  <c:v>2229.5655203183901</c:v>
                </c:pt>
                <c:pt idx="17">
                  <c:v>2327.5303735061243</c:v>
                </c:pt>
                <c:pt idx="18">
                  <c:v>2360.83571588107</c:v>
                </c:pt>
                <c:pt idx="19">
                  <c:v>2438.8506954375798</c:v>
                </c:pt>
                <c:pt idx="20">
                  <c:v>2610.0870448639998</c:v>
                </c:pt>
                <c:pt idx="21">
                  <c:v>2845.7027994270002</c:v>
                </c:pt>
                <c:pt idx="22">
                  <c:v>2740.4674903919999</c:v>
                </c:pt>
                <c:pt idx="23">
                  <c:v>2684.1574418610003</c:v>
                </c:pt>
                <c:pt idx="24">
                  <c:v>2710.4733433839997</c:v>
                </c:pt>
                <c:pt idx="25">
                  <c:v>2667.6801121600001</c:v>
                </c:pt>
                <c:pt idx="26">
                  <c:v>2714.4454364000003</c:v>
                </c:pt>
                <c:pt idx="27">
                  <c:v>2756.6079819000001</c:v>
                </c:pt>
                <c:pt idx="28">
                  <c:v>2768.6734518999997</c:v>
                </c:pt>
                <c:pt idx="29">
                  <c:v>2890.0642413999999</c:v>
                </c:pt>
                <c:pt idx="30">
                  <c:v>2924.1094297</c:v>
                </c:pt>
                <c:pt idx="31">
                  <c:v>2982.9700823999997</c:v>
                </c:pt>
                <c:pt idx="32">
                  <c:v>2948.8886009999997</c:v>
                </c:pt>
                <c:pt idx="33">
                  <c:v>3063.3733675000003</c:v>
                </c:pt>
                <c:pt idx="34">
                  <c:v>3093.2941688999999</c:v>
                </c:pt>
                <c:pt idx="35">
                  <c:v>3135.8077926000005</c:v>
                </c:pt>
                <c:pt idx="36">
                  <c:v>2960.2471902000002</c:v>
                </c:pt>
                <c:pt idx="37">
                  <c:v>3170.6803899000001</c:v>
                </c:pt>
                <c:pt idx="38">
                  <c:v>3255.8845645000001</c:v>
                </c:pt>
              </c:numCache>
            </c:numRef>
          </c:val>
          <c:extLst>
            <c:ext xmlns:c16="http://schemas.microsoft.com/office/drawing/2014/chart" uri="{C3380CC4-5D6E-409C-BE32-E72D297353CC}">
              <c16:uniqueId val="{00000000-1F7B-4BD4-B286-1BAA9E1617C6}"/>
            </c:ext>
          </c:extLst>
        </c:ser>
        <c:ser>
          <c:idx val="0"/>
          <c:order val="1"/>
          <c:tx>
            <c:strRef>
              <c:f>'13.'!$B$8</c:f>
              <c:strCache>
                <c:ptCount val="1"/>
                <c:pt idx="0">
                  <c:v>Tillgångar skadeförsäkring och fondförsäkring</c:v>
                </c:pt>
              </c:strCache>
            </c:strRef>
          </c:tx>
          <c:spPr>
            <a:solidFill>
              <a:srgbClr val="4DAEC3"/>
            </a:solidFill>
            <a:ln w="0">
              <a:noFill/>
            </a:ln>
            <a:effectLst/>
          </c:spPr>
          <c:cat>
            <c:numRef>
              <c:f>'13.'!$A$9:$A$47</c:f>
              <c:numCache>
                <c:formatCode>m/d/yyyy</c:formatCode>
                <c:ptCount val="39"/>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numCache>
            </c:numRef>
          </c:cat>
          <c:val>
            <c:numRef>
              <c:f>'13.'!$B$9:$B$47</c:f>
              <c:numCache>
                <c:formatCode>#,##0</c:formatCode>
                <c:ptCount val="39"/>
                <c:pt idx="0">
                  <c:v>972.41884750955001</c:v>
                </c:pt>
                <c:pt idx="1">
                  <c:v>1016.5077457857603</c:v>
                </c:pt>
                <c:pt idx="2">
                  <c:v>1011.6288710504693</c:v>
                </c:pt>
                <c:pt idx="3">
                  <c:v>1042.2540712799998</c:v>
                </c:pt>
                <c:pt idx="4">
                  <c:v>1076.186225139</c:v>
                </c:pt>
                <c:pt idx="5">
                  <c:v>1078.8480733870299</c:v>
                </c:pt>
                <c:pt idx="6">
                  <c:v>1016.5077457857603</c:v>
                </c:pt>
                <c:pt idx="7">
                  <c:v>1020.3339719940002</c:v>
                </c:pt>
                <c:pt idx="8">
                  <c:v>1046.0765167126397</c:v>
                </c:pt>
                <c:pt idx="9">
                  <c:v>1042.2304189087697</c:v>
                </c:pt>
                <c:pt idx="10">
                  <c:v>1040.6042764016302</c:v>
                </c:pt>
                <c:pt idx="11">
                  <c:v>1056.0733115599005</c:v>
                </c:pt>
                <c:pt idx="12">
                  <c:v>1079.4647815126959</c:v>
                </c:pt>
                <c:pt idx="13">
                  <c:v>1116.7877057857499</c:v>
                </c:pt>
                <c:pt idx="14">
                  <c:v>1129.99685859901</c:v>
                </c:pt>
                <c:pt idx="15">
                  <c:v>1159.8720414629688</c:v>
                </c:pt>
                <c:pt idx="16">
                  <c:v>1197.1200741543803</c:v>
                </c:pt>
                <c:pt idx="17">
                  <c:v>1238.6857792483802</c:v>
                </c:pt>
                <c:pt idx="18">
                  <c:v>1298.8055207026205</c:v>
                </c:pt>
                <c:pt idx="19">
                  <c:v>1338.5268775151148</c:v>
                </c:pt>
                <c:pt idx="20">
                  <c:v>1278.3234013469305</c:v>
                </c:pt>
                <c:pt idx="21">
                  <c:v>1398.537153923</c:v>
                </c:pt>
                <c:pt idx="22">
                  <c:v>1334.0135421569998</c:v>
                </c:pt>
                <c:pt idx="23">
                  <c:v>1260.1803448119999</c:v>
                </c:pt>
                <c:pt idx="24">
                  <c:v>1297.9589847650004</c:v>
                </c:pt>
                <c:pt idx="25">
                  <c:v>1355.4882866810003</c:v>
                </c:pt>
                <c:pt idx="26">
                  <c:v>1377.8207971999996</c:v>
                </c:pt>
                <c:pt idx="27">
                  <c:v>1462.3720181000003</c:v>
                </c:pt>
                <c:pt idx="28">
                  <c:v>1497.2463564000004</c:v>
                </c:pt>
                <c:pt idx="29">
                  <c:v>1561.2532671000004</c:v>
                </c:pt>
                <c:pt idx="30">
                  <c:v>1587.4991135</c:v>
                </c:pt>
                <c:pt idx="31">
                  <c:v>1602.5340363000009</c:v>
                </c:pt>
                <c:pt idx="32">
                  <c:v>1658.9400792000006</c:v>
                </c:pt>
                <c:pt idx="33">
                  <c:v>1673.8871434000002</c:v>
                </c:pt>
                <c:pt idx="34">
                  <c:v>1745.2598944000001</c:v>
                </c:pt>
                <c:pt idx="35">
                  <c:v>1778.7610108999997</c:v>
                </c:pt>
                <c:pt idx="36">
                  <c:v>1617.3208831999996</c:v>
                </c:pt>
                <c:pt idx="37">
                  <c:v>1757.3611457000002</c:v>
                </c:pt>
                <c:pt idx="38">
                  <c:v>1832.2158791000002</c:v>
                </c:pt>
              </c:numCache>
            </c:numRef>
          </c:val>
          <c:extLst>
            <c:ext xmlns:c16="http://schemas.microsoft.com/office/drawing/2014/chart" uri="{C3380CC4-5D6E-409C-BE32-E72D297353CC}">
              <c16:uniqueId val="{00000001-1F7B-4BD4-B286-1BAA9E1617C6}"/>
            </c:ext>
          </c:extLst>
        </c:ser>
        <c:dLbls>
          <c:showLegendKey val="0"/>
          <c:showVal val="0"/>
          <c:showCatName val="0"/>
          <c:showSerName val="0"/>
          <c:showPercent val="0"/>
          <c:showBubbleSize val="0"/>
        </c:dLbls>
        <c:axId val="517726632"/>
        <c:axId val="517737456"/>
      </c:areaChart>
      <c:dateAx>
        <c:axId val="517726632"/>
        <c:scaling>
          <c:orientation val="minMax"/>
          <c:max val="4364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2549282903448411E-2"/>
          <c:y val="0.77281203423262801"/>
          <c:w val="0.93353568697663158"/>
          <c:h val="0.1423279344932066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04395314553239"/>
          <c:y val="3.0974065600131381E-2"/>
          <c:w val="0.7955565740740741"/>
          <c:h val="0.66964417072367"/>
        </c:manualLayout>
      </c:layout>
      <c:lineChart>
        <c:grouping val="standard"/>
        <c:varyColors val="0"/>
        <c:ser>
          <c:idx val="0"/>
          <c:order val="0"/>
          <c:tx>
            <c:strRef>
              <c:f>'14.'!$B$8</c:f>
              <c:strCache>
                <c:ptCount val="1"/>
                <c:pt idx="0">
                  <c:v>Trafikljuskvot (vänster axel)</c:v>
                </c:pt>
              </c:strCache>
            </c:strRef>
          </c:tx>
          <c:spPr>
            <a:ln w="38100" cap="sq">
              <a:solidFill>
                <a:srgbClr val="4DAEC3"/>
              </a:solidFill>
              <a:prstDash val="solid"/>
              <a:round/>
            </a:ln>
            <a:effectLst/>
          </c:spPr>
          <c:marker>
            <c:symbol val="none"/>
          </c:marker>
          <c:cat>
            <c:numRef>
              <c:f>'14.'!$A$9:$A$56</c:f>
              <c:numCache>
                <c:formatCode>m/d/yyyy</c:formatCode>
                <c:ptCount val="48"/>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numCache>
            </c:numRef>
          </c:cat>
          <c:val>
            <c:numRef>
              <c:f>'14.'!$B$9:$B$56</c:f>
              <c:numCache>
                <c:formatCode>#\ ##0.0</c:formatCode>
                <c:ptCount val="48"/>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pt idx="45">
                  <c:v>2.2504155336933853</c:v>
                </c:pt>
                <c:pt idx="46">
                  <c:v>2.2292320290994208</c:v>
                </c:pt>
                <c:pt idx="47">
                  <c:v>2.1991244735730127</c:v>
                </c:pt>
              </c:numCache>
            </c:numRef>
          </c:val>
          <c:smooth val="0"/>
          <c:extLst>
            <c:ext xmlns:c16="http://schemas.microsoft.com/office/drawing/2014/chart" uri="{C3380CC4-5D6E-409C-BE32-E72D297353CC}">
              <c16:uniqueId val="{00000000-B008-4630-B262-61FFC8EBC480}"/>
            </c:ext>
          </c:extLst>
        </c:ser>
        <c:ser>
          <c:idx val="2"/>
          <c:order val="2"/>
          <c:tx>
            <c:strRef>
              <c:f>'14.'!$D$8</c:f>
              <c:strCache>
                <c:ptCount val="1"/>
                <c:pt idx="0">
                  <c:v>Börsindex (vänster axel)</c:v>
                </c:pt>
              </c:strCache>
            </c:strRef>
          </c:tx>
          <c:spPr>
            <a:ln w="38100" cap="rnd">
              <a:solidFill>
                <a:srgbClr val="E64848"/>
              </a:solidFill>
              <a:prstDash val="solid"/>
              <a:round/>
            </a:ln>
            <a:effectLst/>
          </c:spPr>
          <c:marker>
            <c:symbol val="none"/>
          </c:marker>
          <c:cat>
            <c:numRef>
              <c:f>'14.'!$A$9:$A$56</c:f>
              <c:numCache>
                <c:formatCode>m/d/yyyy</c:formatCode>
                <c:ptCount val="48"/>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numCache>
            </c:numRef>
          </c:cat>
          <c:val>
            <c:numRef>
              <c:f>'14.'!$D$9:$D$56</c:f>
              <c:numCache>
                <c:formatCode>#\ ##0.0</c:formatCode>
                <c:ptCount val="48"/>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pt idx="45">
                  <c:v>3.797115058005335</c:v>
                </c:pt>
                <c:pt idx="46">
                  <c:v>3.9658002237383294</c:v>
                </c:pt>
                <c:pt idx="47">
                  <c:v>4.0274958270291679</c:v>
                </c:pt>
              </c:numCache>
            </c:numRef>
          </c:val>
          <c:smooth val="0"/>
          <c:extLst>
            <c:ext xmlns:c16="http://schemas.microsoft.com/office/drawing/2014/chart" uri="{C3380CC4-5D6E-409C-BE32-E72D297353CC}">
              <c16:uniqueId val="{00000001-B008-4630-B262-61FFC8EBC480}"/>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'14.'!$C$8</c:f>
              <c:strCache>
                <c:ptCount val="1"/>
                <c:pt idx="0">
                  <c:v>Statsobligationsränta 10 år (höger axel)</c:v>
                </c:pt>
              </c:strCache>
            </c:strRef>
          </c:tx>
          <c:spPr>
            <a:ln w="38100" cap="sq">
              <a:solidFill>
                <a:srgbClr val="98BF0C"/>
              </a:solidFill>
              <a:prstDash val="solid"/>
              <a:round/>
            </a:ln>
            <a:effectLst/>
          </c:spPr>
          <c:marker>
            <c:symbol val="none"/>
          </c:marker>
          <c:cat>
            <c:numRef>
              <c:f>'14.'!$A$9:$A$56</c:f>
              <c:numCache>
                <c:formatCode>m/d/yyyy</c:formatCode>
                <c:ptCount val="48"/>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numCache>
            </c:numRef>
          </c:cat>
          <c:val>
            <c:numRef>
              <c:f>'14.'!$C$9:$C$56</c:f>
              <c:numCache>
                <c:formatCode>#\ ##0.0</c:formatCode>
                <c:ptCount val="48"/>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pt idx="45">
                  <c:v>0.17899999999999999</c:v>
                </c:pt>
                <c:pt idx="46">
                  <c:v>-0.105</c:v>
                </c:pt>
                <c:pt idx="47">
                  <c:v>-0.26100000000000001</c:v>
                </c:pt>
              </c:numCache>
            </c:numRef>
          </c:val>
          <c:smooth val="0"/>
          <c:extLst>
            <c:ext xmlns:c16="http://schemas.microsoft.com/office/drawing/2014/chart" uri="{C3380CC4-5D6E-409C-BE32-E72D297353CC}">
              <c16:uniqueId val="{00000002-B008-4630-B262-61FFC8EBC480}"/>
            </c:ext>
          </c:extLst>
        </c:ser>
        <c:dLbls>
          <c:showLegendKey val="0"/>
          <c:showVal val="0"/>
          <c:showCatName val="0"/>
          <c:showSerName val="0"/>
          <c:showPercent val="0"/>
          <c:showBubbleSize val="0"/>
        </c:dLbls>
        <c:marker val="1"/>
        <c:smooth val="0"/>
        <c:axId val="1052897136"/>
        <c:axId val="1052895496"/>
      </c:lineChart>
      <c:dateAx>
        <c:axId val="517726632"/>
        <c:scaling>
          <c:orientation val="minMax"/>
          <c:max val="4373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ax val="5"/>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valAx>
        <c:axId val="105289549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52897136"/>
        <c:crosses val="max"/>
        <c:crossBetween val="between"/>
        <c:majorUnit val="1"/>
      </c:valAx>
      <c:dateAx>
        <c:axId val="1052897136"/>
        <c:scaling>
          <c:orientation val="minMax"/>
        </c:scaling>
        <c:delete val="1"/>
        <c:axPos val="b"/>
        <c:numFmt formatCode="m/d/yyyy" sourceLinked="1"/>
        <c:majorTickMark val="out"/>
        <c:minorTickMark val="none"/>
        <c:tickLblPos val="nextTo"/>
        <c:crossAx val="1052895496"/>
        <c:crosses val="autoZero"/>
        <c:auto val="1"/>
        <c:lblOffset val="100"/>
        <c:baseTimeUnit val="months"/>
      </c:dateAx>
      <c:spPr>
        <a:noFill/>
        <a:ln>
          <a:solidFill>
            <a:srgbClr val="A4A4A4"/>
          </a:solidFill>
        </a:ln>
        <a:effectLst/>
      </c:spPr>
    </c:plotArea>
    <c:legend>
      <c:legendPos val="b"/>
      <c:layout>
        <c:manualLayout>
          <c:xMode val="edge"/>
          <c:yMode val="edge"/>
          <c:x val="0.15138888888888888"/>
          <c:y val="0.76940909313781969"/>
          <c:w val="0.81158268518518517"/>
          <c:h val="0.168923026209688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'15.'!$B$9</c:f>
              <c:strCache>
                <c:ptCount val="1"/>
                <c:pt idx="0">
                  <c:v>Trafikljuskvot inklusive långsiktig jämviktsränta</c:v>
                </c:pt>
              </c:strCache>
            </c:strRef>
          </c:tx>
          <c:spPr>
            <a:solidFill>
              <a:srgbClr val="4DAEC3"/>
            </a:solidFill>
            <a:ln>
              <a:solidFill>
                <a:srgbClr val="4DAEC3"/>
              </a:solidFill>
            </a:ln>
            <a:effectLst/>
          </c:spPr>
          <c:invertIfNegative val="0"/>
          <c:cat>
            <c:strRef>
              <c:f>'15.'!$C$8:$D$8</c:f>
              <c:strCache>
                <c:ptCount val="2"/>
                <c:pt idx="0">
                  <c:v>Per 2018-12-31</c:v>
                </c:pt>
                <c:pt idx="1">
                  <c:v>Per 2019-09-30</c:v>
                </c:pt>
              </c:strCache>
            </c:strRef>
          </c:cat>
          <c:val>
            <c:numRef>
              <c:f>'15.'!$C$9:$D$9</c:f>
              <c:numCache>
                <c:formatCode>General</c:formatCode>
                <c:ptCount val="2"/>
                <c:pt idx="0">
                  <c:v>2.25</c:v>
                </c:pt>
                <c:pt idx="1">
                  <c:v>2.1800000000000002</c:v>
                </c:pt>
              </c:numCache>
            </c:numRef>
          </c:val>
          <c:extLst>
            <c:ext xmlns:c16="http://schemas.microsoft.com/office/drawing/2014/chart" uri="{C3380CC4-5D6E-409C-BE32-E72D297353CC}">
              <c16:uniqueId val="{00000000-3CB1-4B91-B9BE-AF2A91C9631E}"/>
            </c:ext>
          </c:extLst>
        </c:ser>
        <c:ser>
          <c:idx val="1"/>
          <c:order val="1"/>
          <c:tx>
            <c:strRef>
              <c:f>'15.'!$B$10</c:f>
              <c:strCache>
                <c:ptCount val="1"/>
                <c:pt idx="0">
                  <c:v>Trafikljuskvot baserad på marknadsräntor</c:v>
                </c:pt>
              </c:strCache>
            </c:strRef>
          </c:tx>
          <c:spPr>
            <a:solidFill>
              <a:srgbClr val="E64848"/>
            </a:solidFill>
            <a:ln>
              <a:solidFill>
                <a:srgbClr val="E64848"/>
              </a:solidFill>
            </a:ln>
            <a:effectLst/>
          </c:spPr>
          <c:invertIfNegative val="0"/>
          <c:cat>
            <c:strRef>
              <c:f>'15.'!$C$8:$D$8</c:f>
              <c:strCache>
                <c:ptCount val="2"/>
                <c:pt idx="0">
                  <c:v>Per 2018-12-31</c:v>
                </c:pt>
                <c:pt idx="1">
                  <c:v>Per 2019-09-30</c:v>
                </c:pt>
              </c:strCache>
            </c:strRef>
          </c:cat>
          <c:val>
            <c:numRef>
              <c:f>'15.'!$C$10:$D$10</c:f>
              <c:numCache>
                <c:formatCode>General</c:formatCode>
                <c:ptCount val="2"/>
                <c:pt idx="0">
                  <c:v>1.59</c:v>
                </c:pt>
                <c:pt idx="1">
                  <c:v>1.32</c:v>
                </c:pt>
              </c:numCache>
            </c:numRef>
          </c:val>
          <c:extLst>
            <c:ext xmlns:c16="http://schemas.microsoft.com/office/drawing/2014/chart" uri="{C3380CC4-5D6E-409C-BE32-E72D297353CC}">
              <c16:uniqueId val="{00000001-3CB1-4B91-B9BE-AF2A91C9631E}"/>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solidFill>
                <a:srgbClr val="4DAEC3"/>
              </a:solidFill>
            </a:ln>
            <a:effectLst/>
          </c:spPr>
          <c:invertIfNegative val="0"/>
          <c:cat>
            <c:strRef>
              <c:f>'16.'!$B$8:$C$8</c:f>
              <c:strCache>
                <c:ptCount val="2"/>
                <c:pt idx="0">
                  <c:v>Medelnivå på finansiella garantier 2017</c:v>
                </c:pt>
                <c:pt idx="1">
                  <c:v>Medelnivå på finansiella garantier 2018</c:v>
                </c:pt>
              </c:strCache>
            </c:strRef>
          </c:cat>
          <c:val>
            <c:numRef>
              <c:f>'16.'!$B$9:$C$9</c:f>
              <c:numCache>
                <c:formatCode>0.00</c:formatCode>
                <c:ptCount val="2"/>
                <c:pt idx="0">
                  <c:v>2.34316034334153</c:v>
                </c:pt>
                <c:pt idx="1">
                  <c:v>2.1068033148279199</c:v>
                </c:pt>
              </c:numCache>
            </c:numRef>
          </c:val>
          <c:extLst>
            <c:ext xmlns:c16="http://schemas.microsoft.com/office/drawing/2014/chart" uri="{C3380CC4-5D6E-409C-BE32-E72D297353CC}">
              <c16:uniqueId val="{00000000-89E1-4A89-B8AE-C975861A967B}"/>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in val="0"/>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'17.'!$B$9</c:f>
              <c:strCache>
                <c:ptCount val="1"/>
                <c:pt idx="0">
                  <c:v>Trafikljus, inrapporterad</c:v>
                </c:pt>
              </c:strCache>
            </c:strRef>
          </c:tx>
          <c:spPr>
            <a:solidFill>
              <a:srgbClr val="4DAEC3"/>
            </a:solidFill>
            <a:ln>
              <a:solidFill>
                <a:srgbClr val="4DAEC3"/>
              </a:solidFill>
            </a:ln>
            <a:effectLst/>
          </c:spPr>
          <c:invertIfNegative val="0"/>
          <c:cat>
            <c:strRef>
              <c:f>'17.'!$C$8:$D$8</c:f>
              <c:strCache>
                <c:ptCount val="2"/>
                <c:pt idx="0">
                  <c:v>Per 2018-12-31</c:v>
                </c:pt>
                <c:pt idx="1">
                  <c:v>Per 2019-09-30</c:v>
                </c:pt>
              </c:strCache>
            </c:strRef>
          </c:cat>
          <c:val>
            <c:numRef>
              <c:f>'17.'!$C$9:$D$9</c:f>
              <c:numCache>
                <c:formatCode>General</c:formatCode>
                <c:ptCount val="2"/>
                <c:pt idx="0">
                  <c:v>2.25</c:v>
                </c:pt>
                <c:pt idx="1">
                  <c:v>2.1800000000000002</c:v>
                </c:pt>
              </c:numCache>
            </c:numRef>
          </c:val>
          <c:extLst>
            <c:ext xmlns:c16="http://schemas.microsoft.com/office/drawing/2014/chart" uri="{C3380CC4-5D6E-409C-BE32-E72D297353CC}">
              <c16:uniqueId val="{00000000-7A95-44AC-BD68-E81C118439C2}"/>
            </c:ext>
          </c:extLst>
        </c:ser>
        <c:ser>
          <c:idx val="1"/>
          <c:order val="1"/>
          <c:tx>
            <c:strRef>
              <c:f>'17.'!$B$10</c:f>
              <c:strCache>
                <c:ptCount val="1"/>
                <c:pt idx="0">
                  <c:v>Trafikljus, stressad</c:v>
                </c:pt>
              </c:strCache>
            </c:strRef>
          </c:tx>
          <c:spPr>
            <a:solidFill>
              <a:srgbClr val="E64848"/>
            </a:solidFill>
            <a:ln>
              <a:solidFill>
                <a:srgbClr val="E64848"/>
              </a:solidFill>
            </a:ln>
            <a:effectLst/>
          </c:spPr>
          <c:invertIfNegative val="0"/>
          <c:cat>
            <c:strRef>
              <c:f>'17.'!$C$8:$D$8</c:f>
              <c:strCache>
                <c:ptCount val="2"/>
                <c:pt idx="0">
                  <c:v>Per 2018-12-31</c:v>
                </c:pt>
                <c:pt idx="1">
                  <c:v>Per 2019-09-30</c:v>
                </c:pt>
              </c:strCache>
            </c:strRef>
          </c:cat>
          <c:val>
            <c:numRef>
              <c:f>'17.'!$C$10:$D$10</c:f>
              <c:numCache>
                <c:formatCode>General</c:formatCode>
                <c:ptCount val="2"/>
                <c:pt idx="0">
                  <c:v>1.57</c:v>
                </c:pt>
                <c:pt idx="1">
                  <c:v>1.41</c:v>
                </c:pt>
              </c:numCache>
            </c:numRef>
          </c:val>
          <c:extLst>
            <c:ext xmlns:c16="http://schemas.microsoft.com/office/drawing/2014/chart" uri="{C3380CC4-5D6E-409C-BE32-E72D297353CC}">
              <c16:uniqueId val="{00000001-7A95-44AC-BD68-E81C118439C2}"/>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25477677202086E-2"/>
          <c:y val="5.1925863904390156E-2"/>
          <c:w val="0.67560750000000003"/>
          <c:h val="0.85268090029448884"/>
        </c:manualLayout>
      </c:layout>
      <c:pieChart>
        <c:varyColors val="1"/>
        <c:ser>
          <c:idx val="0"/>
          <c:order val="0"/>
          <c:spPr>
            <a:solidFill>
              <a:srgbClr val="1EB9DE"/>
            </a:solidFill>
            <a:ln w="12700">
              <a:solidFill>
                <a:schemeClr val="bg1"/>
              </a:solidFill>
            </a:ln>
          </c:spPr>
          <c:dPt>
            <c:idx val="0"/>
            <c:bubble3D val="0"/>
            <c:spPr>
              <a:solidFill>
                <a:srgbClr val="4DAEC3"/>
              </a:solidFill>
              <a:ln w="12700">
                <a:noFill/>
              </a:ln>
              <a:effectLst/>
            </c:spPr>
            <c:extLst>
              <c:ext xmlns:c16="http://schemas.microsoft.com/office/drawing/2014/chart" uri="{C3380CC4-5D6E-409C-BE32-E72D297353CC}">
                <c16:uniqueId val="{00000001-A66B-403F-9552-4853FF8130D4}"/>
              </c:ext>
            </c:extLst>
          </c:dPt>
          <c:dPt>
            <c:idx val="1"/>
            <c:bubble3D val="0"/>
            <c:spPr>
              <a:solidFill>
                <a:srgbClr val="F0B600"/>
              </a:solidFill>
              <a:ln w="12700">
                <a:noFill/>
              </a:ln>
              <a:effectLst/>
            </c:spPr>
            <c:extLst>
              <c:ext xmlns:c16="http://schemas.microsoft.com/office/drawing/2014/chart" uri="{C3380CC4-5D6E-409C-BE32-E72D297353CC}">
                <c16:uniqueId val="{00000003-A66B-403F-9552-4853FF8130D4}"/>
              </c:ext>
            </c:extLst>
          </c:dPt>
          <c:dPt>
            <c:idx val="2"/>
            <c:bubble3D val="0"/>
            <c:spPr>
              <a:solidFill>
                <a:srgbClr val="98BF0C"/>
              </a:solidFill>
              <a:ln w="12700">
                <a:noFill/>
              </a:ln>
              <a:effectLst/>
            </c:spPr>
            <c:extLst>
              <c:ext xmlns:c16="http://schemas.microsoft.com/office/drawing/2014/chart" uri="{C3380CC4-5D6E-409C-BE32-E72D297353CC}">
                <c16:uniqueId val="{00000005-A66B-403F-9552-4853FF8130D4}"/>
              </c:ext>
            </c:extLst>
          </c:dPt>
          <c:dPt>
            <c:idx val="3"/>
            <c:bubble3D val="0"/>
            <c:spPr>
              <a:solidFill>
                <a:srgbClr val="E64848"/>
              </a:solidFill>
              <a:ln w="12700">
                <a:noFill/>
              </a:ln>
              <a:effectLst/>
            </c:spPr>
            <c:extLst>
              <c:ext xmlns:c16="http://schemas.microsoft.com/office/drawing/2014/chart" uri="{C3380CC4-5D6E-409C-BE32-E72D297353CC}">
                <c16:uniqueId val="{00000007-A66B-403F-9552-4853FF8130D4}"/>
              </c:ext>
            </c:extLst>
          </c:dPt>
          <c:dPt>
            <c:idx val="4"/>
            <c:bubble3D val="0"/>
            <c:spPr>
              <a:solidFill>
                <a:srgbClr val="A05599"/>
              </a:solidFill>
              <a:ln w="12700">
                <a:noFill/>
              </a:ln>
              <a:effectLst/>
            </c:spPr>
            <c:extLst>
              <c:ext xmlns:c16="http://schemas.microsoft.com/office/drawing/2014/chart" uri="{C3380CC4-5D6E-409C-BE32-E72D297353CC}">
                <c16:uniqueId val="{00000009-A66B-403F-9552-4853FF8130D4}"/>
              </c:ext>
            </c:extLst>
          </c:dPt>
          <c:dPt>
            <c:idx val="5"/>
            <c:bubble3D val="0"/>
            <c:spPr>
              <a:solidFill>
                <a:srgbClr val="C0C1C2"/>
              </a:solidFill>
              <a:ln w="12700">
                <a:noFill/>
              </a:ln>
              <a:effectLst/>
            </c:spPr>
            <c:extLst>
              <c:ext xmlns:c16="http://schemas.microsoft.com/office/drawing/2014/chart" uri="{C3380CC4-5D6E-409C-BE32-E72D297353CC}">
                <c16:uniqueId val="{0000000B-A66B-403F-9552-4853FF8130D4}"/>
              </c:ext>
            </c:extLst>
          </c:dPt>
          <c:dPt>
            <c:idx val="6"/>
            <c:bubble3D val="0"/>
            <c:spPr>
              <a:solidFill>
                <a:srgbClr val="EC732B"/>
              </a:solidFill>
              <a:ln w="12700">
                <a:noFill/>
              </a:ln>
              <a:effectLst/>
            </c:spPr>
            <c:extLst>
              <c:ext xmlns:c16="http://schemas.microsoft.com/office/drawing/2014/chart" uri="{C3380CC4-5D6E-409C-BE32-E72D297353CC}">
                <c16:uniqueId val="{0000000D-A66B-403F-9552-4853FF8130D4}"/>
              </c:ext>
            </c:extLst>
          </c:dPt>
          <c:dPt>
            <c:idx val="7"/>
            <c:bubble3D val="0"/>
            <c:spPr>
              <a:solidFill>
                <a:srgbClr val="50AE32"/>
              </a:solidFill>
              <a:ln w="12700">
                <a:noFill/>
              </a:ln>
              <a:effectLst/>
            </c:spPr>
            <c:extLst>
              <c:ext xmlns:c16="http://schemas.microsoft.com/office/drawing/2014/chart" uri="{C3380CC4-5D6E-409C-BE32-E72D297353CC}">
                <c16:uniqueId val="{0000000F-A66B-403F-9552-4853FF8130D4}"/>
              </c:ext>
            </c:extLst>
          </c:dPt>
          <c:dPt>
            <c:idx val="8"/>
            <c:bubble3D val="0"/>
            <c:spPr>
              <a:solidFill>
                <a:srgbClr val="1E1C20"/>
              </a:solidFill>
              <a:ln w="12700">
                <a:noFill/>
              </a:ln>
              <a:effectLst/>
            </c:spPr>
            <c:extLst>
              <c:ext xmlns:c16="http://schemas.microsoft.com/office/drawing/2014/chart" uri="{C3380CC4-5D6E-409C-BE32-E72D297353CC}">
                <c16:uniqueId val="{00000011-A66B-403F-9552-4853FF8130D4}"/>
              </c:ext>
            </c:extLst>
          </c:dPt>
          <c:dPt>
            <c:idx val="9"/>
            <c:bubble3D val="0"/>
            <c:spPr>
              <a:solidFill>
                <a:srgbClr val="FFF298"/>
              </a:solidFill>
              <a:ln w="12700">
                <a:noFill/>
              </a:ln>
              <a:effectLst/>
            </c:spPr>
            <c:extLst>
              <c:ext xmlns:c16="http://schemas.microsoft.com/office/drawing/2014/chart" uri="{C3380CC4-5D6E-409C-BE32-E72D297353CC}">
                <c16:uniqueId val="{00000013-A66B-403F-9552-4853FF8130D4}"/>
              </c:ext>
            </c:extLst>
          </c:dPt>
          <c:cat>
            <c:strRef>
              <c:f>'18.'!$B$11:$B$17</c:f>
              <c:strCache>
                <c:ptCount val="7"/>
                <c:pt idx="0">
                  <c:v>SHB 21 %</c:v>
                </c:pt>
                <c:pt idx="1">
                  <c:v>Swedbank 20 %</c:v>
                </c:pt>
                <c:pt idx="2">
                  <c:v>SEB 15 %</c:v>
                </c:pt>
                <c:pt idx="3">
                  <c:v>Nordea 13 %</c:v>
                </c:pt>
                <c:pt idx="4">
                  <c:v>Danske 7 %</c:v>
                </c:pt>
                <c:pt idx="5">
                  <c:v>Övriga svenska 23 %</c:v>
                </c:pt>
                <c:pt idx="6">
                  <c:v>Övriga utländska 1 %</c:v>
                </c:pt>
              </c:strCache>
            </c:strRef>
          </c:cat>
          <c:val>
            <c:numRef>
              <c:f>'18.'!$C$11:$C$17</c:f>
              <c:numCache>
                <c:formatCode>0%</c:formatCode>
                <c:ptCount val="7"/>
                <c:pt idx="0">
                  <c:v>0.20679924583523376</c:v>
                </c:pt>
                <c:pt idx="1">
                  <c:v>0.19979756987633562</c:v>
                </c:pt>
                <c:pt idx="2">
                  <c:v>0.14893204130071938</c:v>
                </c:pt>
                <c:pt idx="3">
                  <c:v>0.13124155116862932</c:v>
                </c:pt>
                <c:pt idx="4">
                  <c:v>7.0122399531621554E-2</c:v>
                </c:pt>
                <c:pt idx="5">
                  <c:v>0.22839974411465133</c:v>
                </c:pt>
                <c:pt idx="6">
                  <c:v>1.4707448172808984E-2</c:v>
                </c:pt>
              </c:numCache>
            </c:numRef>
          </c:val>
          <c:extLst>
            <c:ext xmlns:c16="http://schemas.microsoft.com/office/drawing/2014/chart" uri="{C3380CC4-5D6E-409C-BE32-E72D297353CC}">
              <c16:uniqueId val="{00000014-A66B-403F-9552-4853FF8130D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3453385874957677"/>
          <c:y val="0.15673143026904396"/>
          <c:w val="0.26546614125042328"/>
          <c:h val="0.6252668824536490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'19.'!$B$8</c:f>
              <c:strCache>
                <c:ptCount val="1"/>
                <c:pt idx="0">
                  <c:v>Räntenetto (vänster axel)</c:v>
                </c:pt>
              </c:strCache>
            </c:strRef>
          </c:tx>
          <c:spPr>
            <a:ln w="38100" cap="sq">
              <a:solidFill>
                <a:srgbClr val="4DAEC3"/>
              </a:solidFill>
              <a:prstDash val="solid"/>
              <a:round/>
            </a:ln>
            <a:effectLst/>
          </c:spPr>
          <c:marker>
            <c:symbol val="none"/>
          </c:marker>
          <c:cat>
            <c:numRef>
              <c:f>'19.'!$A$9:$A$54</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'19.'!$B$9:$B$54</c:f>
              <c:numCache>
                <c:formatCode>#\ ##0.0</c:formatCode>
                <c:ptCount val="46"/>
                <c:pt idx="0">
                  <c:v>100</c:v>
                </c:pt>
                <c:pt idx="1">
                  <c:v>102.62617647927458</c:v>
                </c:pt>
                <c:pt idx="2">
                  <c:v>107.23159158518747</c:v>
                </c:pt>
                <c:pt idx="3">
                  <c:v>121.51454034940157</c:v>
                </c:pt>
                <c:pt idx="4">
                  <c:v>121.09139909387069</c:v>
                </c:pt>
                <c:pt idx="5">
                  <c:v>115.76320355451384</c:v>
                </c:pt>
                <c:pt idx="6">
                  <c:v>107.54643809586885</c:v>
                </c:pt>
                <c:pt idx="7">
                  <c:v>96.813366588385819</c:v>
                </c:pt>
                <c:pt idx="8">
                  <c:v>93.686687666302348</c:v>
                </c:pt>
                <c:pt idx="9">
                  <c:v>91.950455983934447</c:v>
                </c:pt>
                <c:pt idx="10">
                  <c:v>98.382269886998117</c:v>
                </c:pt>
                <c:pt idx="11">
                  <c:v>106.72362793430177</c:v>
                </c:pt>
                <c:pt idx="12">
                  <c:v>103.87091209441091</c:v>
                </c:pt>
                <c:pt idx="13">
                  <c:v>106.31456006052419</c:v>
                </c:pt>
                <c:pt idx="14">
                  <c:v>109.23315240376672</c:v>
                </c:pt>
                <c:pt idx="15">
                  <c:v>113.84389720544044</c:v>
                </c:pt>
                <c:pt idx="16">
                  <c:v>113.84281796848376</c:v>
                </c:pt>
                <c:pt idx="17">
                  <c:v>117.60165118247765</c:v>
                </c:pt>
                <c:pt idx="18">
                  <c:v>116.55823134240971</c:v>
                </c:pt>
                <c:pt idx="19">
                  <c:v>118.32177818574753</c:v>
                </c:pt>
                <c:pt idx="20">
                  <c:v>118.80610857894482</c:v>
                </c:pt>
                <c:pt idx="21">
                  <c:v>121.88323768335256</c:v>
                </c:pt>
                <c:pt idx="22">
                  <c:v>124.08180705097402</c:v>
                </c:pt>
                <c:pt idx="23">
                  <c:v>126.02633903328125</c:v>
                </c:pt>
                <c:pt idx="24">
                  <c:v>123.31528906099656</c:v>
                </c:pt>
                <c:pt idx="25">
                  <c:v>124.93008503624681</c:v>
                </c:pt>
                <c:pt idx="26">
                  <c:v>130.96980441357286</c:v>
                </c:pt>
                <c:pt idx="27">
                  <c:v>128.64701536209159</c:v>
                </c:pt>
                <c:pt idx="28">
                  <c:v>127.81949224749555</c:v>
                </c:pt>
                <c:pt idx="29">
                  <c:v>126.02608021447672</c:v>
                </c:pt>
                <c:pt idx="30">
                  <c:v>125.70733559315981</c:v>
                </c:pt>
                <c:pt idx="31">
                  <c:v>126.36736493082314</c:v>
                </c:pt>
                <c:pt idx="32">
                  <c:v>122.81479130345463</c:v>
                </c:pt>
                <c:pt idx="33">
                  <c:v>123.57889460577057</c:v>
                </c:pt>
                <c:pt idx="34">
                  <c:v>127.23601138833637</c:v>
                </c:pt>
                <c:pt idx="35">
                  <c:v>131.34065186704299</c:v>
                </c:pt>
                <c:pt idx="36">
                  <c:v>128.85706892248922</c:v>
                </c:pt>
                <c:pt idx="37">
                  <c:v>132.98749379043485</c:v>
                </c:pt>
                <c:pt idx="38">
                  <c:v>137.07177453748318</c:v>
                </c:pt>
                <c:pt idx="39">
                  <c:v>140.08289000760473</c:v>
                </c:pt>
                <c:pt idx="40">
                  <c:v>137.35478818979996</c:v>
                </c:pt>
                <c:pt idx="41">
                  <c:v>143.20242150542788</c:v>
                </c:pt>
                <c:pt idx="42">
                  <c:v>141.79256896487894</c:v>
                </c:pt>
                <c:pt idx="43">
                  <c:v>141.10468333382866</c:v>
                </c:pt>
                <c:pt idx="44">
                  <c:v>143.14758325109952</c:v>
                </c:pt>
                <c:pt idx="45">
                  <c:v>148.05460510055707</c:v>
                </c:pt>
              </c:numCache>
            </c:numRef>
          </c:val>
          <c:smooth val="0"/>
          <c:extLst>
            <c:ext xmlns:c16="http://schemas.microsoft.com/office/drawing/2014/chart" uri="{C3380CC4-5D6E-409C-BE32-E72D297353CC}">
              <c16:uniqueId val="{00000000-0149-479B-BF9A-D97C7B2C5B42}"/>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'19.'!$C$8</c:f>
              <c:strCache>
                <c:ptCount val="1"/>
                <c:pt idx="0">
                  <c:v>Räntenetto/utlåning (höger axel)</c:v>
                </c:pt>
              </c:strCache>
            </c:strRef>
          </c:tx>
          <c:spPr>
            <a:ln w="38100" cap="sq">
              <a:solidFill>
                <a:srgbClr val="E64848"/>
              </a:solidFill>
              <a:prstDash val="solid"/>
              <a:round/>
            </a:ln>
            <a:effectLst/>
          </c:spPr>
          <c:marker>
            <c:symbol val="none"/>
          </c:marker>
          <c:cat>
            <c:numRef>
              <c:f>'19.'!$A$9:$A$54</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'19.'!$C$9:$C$54</c:f>
              <c:numCache>
                <c:formatCode>#\ ##0.0</c:formatCode>
                <c:ptCount val="46"/>
                <c:pt idx="3">
                  <c:v>1.4881239450204968</c:v>
                </c:pt>
                <c:pt idx="4">
                  <c:v>1.4754130792978477</c:v>
                </c:pt>
                <c:pt idx="5">
                  <c:v>1.5041876540833994</c:v>
                </c:pt>
                <c:pt idx="6">
                  <c:v>1.5437641509885547</c:v>
                </c:pt>
                <c:pt idx="7">
                  <c:v>1.5491582131477359</c:v>
                </c:pt>
                <c:pt idx="8">
                  <c:v>1.5368920527747243</c:v>
                </c:pt>
                <c:pt idx="9">
                  <c:v>1.5365059316280314</c:v>
                </c:pt>
                <c:pt idx="10">
                  <c:v>1.5208846876153976</c:v>
                </c:pt>
                <c:pt idx="11">
                  <c:v>1.4989438803051807</c:v>
                </c:pt>
                <c:pt idx="12">
                  <c:v>1.4983314630879967</c:v>
                </c:pt>
                <c:pt idx="13">
                  <c:v>1.4855172166255892</c:v>
                </c:pt>
                <c:pt idx="14">
                  <c:v>1.5187164076569197</c:v>
                </c:pt>
                <c:pt idx="15">
                  <c:v>1.5192926525463104</c:v>
                </c:pt>
                <c:pt idx="16">
                  <c:v>1.5341313194347763</c:v>
                </c:pt>
                <c:pt idx="17">
                  <c:v>1.5626149459832379</c:v>
                </c:pt>
                <c:pt idx="18">
                  <c:v>1.5657932605049767</c:v>
                </c:pt>
                <c:pt idx="19">
                  <c:v>1.6300685965760782</c:v>
                </c:pt>
                <c:pt idx="20">
                  <c:v>1.6404473557868053</c:v>
                </c:pt>
                <c:pt idx="21">
                  <c:v>1.6697097920089985</c:v>
                </c:pt>
                <c:pt idx="22">
                  <c:v>1.68882873963098</c:v>
                </c:pt>
                <c:pt idx="23">
                  <c:v>1.6689683420801869</c:v>
                </c:pt>
                <c:pt idx="24">
                  <c:v>1.6230434721494591</c:v>
                </c:pt>
                <c:pt idx="25">
                  <c:v>1.6405267566816391</c:v>
                </c:pt>
                <c:pt idx="26">
                  <c:v>1.6185777462906221</c:v>
                </c:pt>
                <c:pt idx="27">
                  <c:v>1.5915536924615008</c:v>
                </c:pt>
                <c:pt idx="28">
                  <c:v>1.5768324343582723</c:v>
                </c:pt>
                <c:pt idx="29">
                  <c:v>1.5857648666848314</c:v>
                </c:pt>
                <c:pt idx="30">
                  <c:v>1.5902256440212044</c:v>
                </c:pt>
                <c:pt idx="31">
                  <c:v>1.5624085083425376</c:v>
                </c:pt>
                <c:pt idx="32">
                  <c:v>1.5628487929039327</c:v>
                </c:pt>
                <c:pt idx="33">
                  <c:v>1.5482584952908265</c:v>
                </c:pt>
                <c:pt idx="34">
                  <c:v>1.5251618069828043</c:v>
                </c:pt>
                <c:pt idx="35">
                  <c:v>1.4851729232140216</c:v>
                </c:pt>
                <c:pt idx="36">
                  <c:v>1.3822936800044512</c:v>
                </c:pt>
                <c:pt idx="37">
                  <c:v>1.3625537959074749</c:v>
                </c:pt>
                <c:pt idx="38">
                  <c:v>1.307611946233894</c:v>
                </c:pt>
                <c:pt idx="39">
                  <c:v>1.3527698997920212</c:v>
                </c:pt>
                <c:pt idx="40">
                  <c:v>1.3841228820146121</c:v>
                </c:pt>
                <c:pt idx="41">
                  <c:v>1.4697636332172237</c:v>
                </c:pt>
                <c:pt idx="42">
                  <c:v>1.5727650551792975</c:v>
                </c:pt>
                <c:pt idx="43">
                  <c:v>1.5498557548988012</c:v>
                </c:pt>
                <c:pt idx="44">
                  <c:v>1.6715738503714446</c:v>
                </c:pt>
                <c:pt idx="45">
                  <c:v>1.5157314805495319</c:v>
                </c:pt>
              </c:numCache>
            </c:numRef>
          </c:val>
          <c:smooth val="0"/>
          <c:extLst>
            <c:ext xmlns:c16="http://schemas.microsoft.com/office/drawing/2014/chart" uri="{C3380CC4-5D6E-409C-BE32-E72D297353CC}">
              <c16:uniqueId val="{00000001-0149-479B-BF9A-D97C7B2C5B42}"/>
            </c:ext>
          </c:extLst>
        </c:ser>
        <c:dLbls>
          <c:showLegendKey val="0"/>
          <c:showVal val="0"/>
          <c:showCatName val="0"/>
          <c:showSerName val="0"/>
          <c:showPercent val="0"/>
          <c:showBubbleSize val="0"/>
        </c:dLbls>
        <c:marker val="1"/>
        <c:smooth val="0"/>
        <c:axId val="498346432"/>
        <c:axId val="496723008"/>
      </c:lineChart>
      <c:dateAx>
        <c:axId val="517726632"/>
        <c:scaling>
          <c:orientation val="minMax"/>
          <c:max val="43646"/>
          <c:min val="39538"/>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minorUnit val="12"/>
        <c:minorTimeUnit val="months"/>
      </c:dateAx>
      <c:valAx>
        <c:axId val="517737456"/>
        <c:scaling>
          <c:orientation val="minMax"/>
          <c:min val="8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valAx>
        <c:axId val="496723008"/>
        <c:scaling>
          <c:orientation val="minMax"/>
          <c:max val="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498346432"/>
        <c:crosses val="max"/>
        <c:crossBetween val="between"/>
        <c:majorUnit val="0.5"/>
      </c:valAx>
      <c:dateAx>
        <c:axId val="498346432"/>
        <c:scaling>
          <c:orientation val="minMax"/>
        </c:scaling>
        <c:delete val="1"/>
        <c:axPos val="b"/>
        <c:numFmt formatCode="m/d/yyyy" sourceLinked="1"/>
        <c:majorTickMark val="out"/>
        <c:minorTickMark val="none"/>
        <c:tickLblPos val="nextTo"/>
        <c:crossAx val="496723008"/>
        <c:crosses val="autoZero"/>
        <c:auto val="1"/>
        <c:lblOffset val="100"/>
        <c:baseTimeUnit val="months"/>
      </c:dateAx>
      <c:spPr>
        <a:noFill/>
        <a:ln>
          <a:solidFill>
            <a:srgbClr val="A4A4A4"/>
          </a:solidFill>
        </a:ln>
        <a:effectLst/>
      </c:spPr>
    </c:plotArea>
    <c:legend>
      <c:legendPos val="b"/>
      <c:layout>
        <c:manualLayout>
          <c:xMode val="edge"/>
          <c:yMode val="edge"/>
          <c:x val="9.7416316364614092E-2"/>
          <c:y val="0.87693108613303983"/>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'2.'!$B$8</c:f>
              <c:strCache>
                <c:ptCount val="1"/>
                <c:pt idx="0">
                  <c:v>Sverige</c:v>
                </c:pt>
              </c:strCache>
            </c:strRef>
          </c:tx>
          <c:spPr>
            <a:ln w="38100" cap="sq">
              <a:solidFill>
                <a:srgbClr val="4DAEC3"/>
              </a:solidFill>
              <a:prstDash val="solid"/>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'2.'!$B$9:$B$30</c:f>
              <c:numCache>
                <c:formatCode>0.0</c:formatCode>
                <c:ptCount val="22"/>
                <c:pt idx="0">
                  <c:v>4.0999999999999996</c:v>
                </c:pt>
                <c:pt idx="1">
                  <c:v>5</c:v>
                </c:pt>
                <c:pt idx="2">
                  <c:v>1.6</c:v>
                </c:pt>
                <c:pt idx="3">
                  <c:v>2.2000000000000002</c:v>
                </c:pt>
                <c:pt idx="4">
                  <c:v>2.4</c:v>
                </c:pt>
                <c:pt idx="5">
                  <c:v>3.8</c:v>
                </c:pt>
                <c:pt idx="6">
                  <c:v>2.9</c:v>
                </c:pt>
                <c:pt idx="7">
                  <c:v>4.9000000000000004</c:v>
                </c:pt>
                <c:pt idx="8">
                  <c:v>3.6</c:v>
                </c:pt>
                <c:pt idx="9">
                  <c:v>-0.5</c:v>
                </c:pt>
                <c:pt idx="10">
                  <c:v>-4.0999999999999996</c:v>
                </c:pt>
                <c:pt idx="11">
                  <c:v>5.9</c:v>
                </c:pt>
                <c:pt idx="12">
                  <c:v>3.1</c:v>
                </c:pt>
                <c:pt idx="13">
                  <c:v>-0.3</c:v>
                </c:pt>
                <c:pt idx="14">
                  <c:v>1.1000000000000001</c:v>
                </c:pt>
                <c:pt idx="15">
                  <c:v>2.9</c:v>
                </c:pt>
                <c:pt idx="16">
                  <c:v>4.2</c:v>
                </c:pt>
                <c:pt idx="17">
                  <c:v>2.2000000000000002</c:v>
                </c:pt>
                <c:pt idx="18">
                  <c:v>2.7</c:v>
                </c:pt>
                <c:pt idx="19">
                  <c:v>2.4</c:v>
                </c:pt>
              </c:numCache>
            </c:numRef>
          </c:val>
          <c:smooth val="0"/>
          <c:extLst>
            <c:ext xmlns:c16="http://schemas.microsoft.com/office/drawing/2014/chart" uri="{C3380CC4-5D6E-409C-BE32-E72D297353CC}">
              <c16:uniqueId val="{00000000-9A6D-42A0-BA7C-6BAE0004D0AB}"/>
            </c:ext>
          </c:extLst>
        </c:ser>
        <c:ser>
          <c:idx val="1"/>
          <c:order val="1"/>
          <c:tx>
            <c:strRef>
              <c:f>'2.'!$C$8</c:f>
              <c:strCache>
                <c:ptCount val="1"/>
                <c:pt idx="0">
                  <c:v>Euroområdet</c:v>
                </c:pt>
              </c:strCache>
            </c:strRef>
          </c:tx>
          <c:spPr>
            <a:ln w="38100" cap="sq">
              <a:solidFill>
                <a:srgbClr val="E64848"/>
              </a:solidFill>
              <a:prstDash val="solid"/>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'2.'!$C$9:$C$30</c:f>
              <c:numCache>
                <c:formatCode>0.0</c:formatCode>
                <c:ptCount val="22"/>
                <c:pt idx="0">
                  <c:v>2.8</c:v>
                </c:pt>
                <c:pt idx="1">
                  <c:v>4</c:v>
                </c:pt>
                <c:pt idx="2">
                  <c:v>2.1</c:v>
                </c:pt>
                <c:pt idx="3">
                  <c:v>0.9</c:v>
                </c:pt>
                <c:pt idx="4">
                  <c:v>0.7</c:v>
                </c:pt>
                <c:pt idx="5">
                  <c:v>2.1</c:v>
                </c:pt>
                <c:pt idx="6">
                  <c:v>1.8</c:v>
                </c:pt>
                <c:pt idx="7">
                  <c:v>3.4</c:v>
                </c:pt>
                <c:pt idx="8">
                  <c:v>3</c:v>
                </c:pt>
                <c:pt idx="9">
                  <c:v>0.3</c:v>
                </c:pt>
                <c:pt idx="10">
                  <c:v>-4.5</c:v>
                </c:pt>
                <c:pt idx="11">
                  <c:v>2</c:v>
                </c:pt>
                <c:pt idx="12">
                  <c:v>1.7</c:v>
                </c:pt>
                <c:pt idx="13">
                  <c:v>-0.8</c:v>
                </c:pt>
                <c:pt idx="14">
                  <c:v>-0.2</c:v>
                </c:pt>
                <c:pt idx="15">
                  <c:v>1.4</c:v>
                </c:pt>
                <c:pt idx="16">
                  <c:v>2</c:v>
                </c:pt>
                <c:pt idx="17">
                  <c:v>1.9</c:v>
                </c:pt>
                <c:pt idx="18">
                  <c:v>2.7</c:v>
                </c:pt>
                <c:pt idx="19">
                  <c:v>1.9</c:v>
                </c:pt>
              </c:numCache>
            </c:numRef>
          </c:val>
          <c:smooth val="0"/>
          <c:extLst>
            <c:ext xmlns:c16="http://schemas.microsoft.com/office/drawing/2014/chart" uri="{C3380CC4-5D6E-409C-BE32-E72D297353CC}">
              <c16:uniqueId val="{00000001-9A6D-42A0-BA7C-6BAE0004D0AB}"/>
            </c:ext>
          </c:extLst>
        </c:ser>
        <c:ser>
          <c:idx val="2"/>
          <c:order val="2"/>
          <c:tx>
            <c:strRef>
              <c:f>'2.'!$D$8</c:f>
              <c:strCache>
                <c:ptCount val="1"/>
                <c:pt idx="0">
                  <c:v>USA</c:v>
                </c:pt>
              </c:strCache>
            </c:strRef>
          </c:tx>
          <c:spPr>
            <a:ln w="38100" cap="rnd">
              <a:solidFill>
                <a:srgbClr val="98BF0C"/>
              </a:solidFill>
              <a:prstDash val="solid"/>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'2.'!$D$9:$D$30</c:f>
              <c:numCache>
                <c:formatCode>0.0</c:formatCode>
                <c:ptCount val="22"/>
                <c:pt idx="0">
                  <c:v>4.8</c:v>
                </c:pt>
                <c:pt idx="1">
                  <c:v>4.0999999999999996</c:v>
                </c:pt>
                <c:pt idx="2">
                  <c:v>1</c:v>
                </c:pt>
                <c:pt idx="3">
                  <c:v>1.7</c:v>
                </c:pt>
                <c:pt idx="4">
                  <c:v>2.9</c:v>
                </c:pt>
                <c:pt idx="5">
                  <c:v>3.8</c:v>
                </c:pt>
                <c:pt idx="6">
                  <c:v>3.5</c:v>
                </c:pt>
                <c:pt idx="7">
                  <c:v>2.9</c:v>
                </c:pt>
                <c:pt idx="8">
                  <c:v>1.9</c:v>
                </c:pt>
                <c:pt idx="9">
                  <c:v>-0.1</c:v>
                </c:pt>
                <c:pt idx="10">
                  <c:v>-2.5</c:v>
                </c:pt>
                <c:pt idx="11">
                  <c:v>2.6</c:v>
                </c:pt>
                <c:pt idx="12">
                  <c:v>1.6</c:v>
                </c:pt>
                <c:pt idx="13">
                  <c:v>2.2000000000000002</c:v>
                </c:pt>
                <c:pt idx="14">
                  <c:v>1.8</c:v>
                </c:pt>
                <c:pt idx="15">
                  <c:v>2.5</c:v>
                </c:pt>
                <c:pt idx="16">
                  <c:v>2.9</c:v>
                </c:pt>
                <c:pt idx="17">
                  <c:v>1.6</c:v>
                </c:pt>
                <c:pt idx="18">
                  <c:v>2.4</c:v>
                </c:pt>
                <c:pt idx="19">
                  <c:v>2.9</c:v>
                </c:pt>
              </c:numCache>
            </c:numRef>
          </c:val>
          <c:smooth val="0"/>
          <c:extLst>
            <c:ext xmlns:c16="http://schemas.microsoft.com/office/drawing/2014/chart" uri="{C3380CC4-5D6E-409C-BE32-E72D297353CC}">
              <c16:uniqueId val="{00000002-9A6D-42A0-BA7C-6BAE0004D0AB}"/>
            </c:ext>
          </c:extLst>
        </c:ser>
        <c:ser>
          <c:idx val="3"/>
          <c:order val="3"/>
          <c:tx>
            <c:strRef>
              <c:f>'2.'!$E$8</c:f>
              <c:strCache>
                <c:ptCount val="1"/>
                <c:pt idx="0">
                  <c:v>Sverige</c:v>
                </c:pt>
              </c:strCache>
            </c:strRef>
          </c:tx>
          <c:spPr>
            <a:ln w="38100" cap="sq">
              <a:solidFill>
                <a:srgbClr val="4DAEC3"/>
              </a:solidFill>
              <a:prstDash val="dash"/>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'2.'!$E$9:$E$30</c:f>
              <c:numCache>
                <c:formatCode>General</c:formatCode>
                <c:ptCount val="22"/>
                <c:pt idx="19" formatCode="0.0">
                  <c:v>2.4</c:v>
                </c:pt>
                <c:pt idx="20" formatCode="0.0">
                  <c:v>1.2</c:v>
                </c:pt>
                <c:pt idx="21" formatCode="0.0">
                  <c:v>0.8</c:v>
                </c:pt>
              </c:numCache>
            </c:numRef>
          </c:val>
          <c:smooth val="0"/>
          <c:extLst>
            <c:ext xmlns:c16="http://schemas.microsoft.com/office/drawing/2014/chart" uri="{C3380CC4-5D6E-409C-BE32-E72D297353CC}">
              <c16:uniqueId val="{00000003-9A6D-42A0-BA7C-6BAE0004D0AB}"/>
            </c:ext>
          </c:extLst>
        </c:ser>
        <c:ser>
          <c:idx val="4"/>
          <c:order val="4"/>
          <c:tx>
            <c:strRef>
              <c:f>'2.'!$F$8</c:f>
              <c:strCache>
                <c:ptCount val="1"/>
                <c:pt idx="0">
                  <c:v>Euroområdet</c:v>
                </c:pt>
              </c:strCache>
            </c:strRef>
          </c:tx>
          <c:spPr>
            <a:ln w="38100" cap="sq">
              <a:solidFill>
                <a:srgbClr val="E64848"/>
              </a:solidFill>
              <a:prstDash val="dash"/>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'2.'!$F$9:$F$30</c:f>
              <c:numCache>
                <c:formatCode>General</c:formatCode>
                <c:ptCount val="22"/>
                <c:pt idx="19" formatCode="0.0">
                  <c:v>1.9</c:v>
                </c:pt>
                <c:pt idx="20" formatCode="0.0">
                  <c:v>1.1000000000000001</c:v>
                </c:pt>
                <c:pt idx="21" formatCode="0.0">
                  <c:v>1</c:v>
                </c:pt>
              </c:numCache>
            </c:numRef>
          </c:val>
          <c:smooth val="0"/>
          <c:extLst>
            <c:ext xmlns:c16="http://schemas.microsoft.com/office/drawing/2014/chart" uri="{C3380CC4-5D6E-409C-BE32-E72D297353CC}">
              <c16:uniqueId val="{00000004-9A6D-42A0-BA7C-6BAE0004D0AB}"/>
            </c:ext>
          </c:extLst>
        </c:ser>
        <c:ser>
          <c:idx val="5"/>
          <c:order val="5"/>
          <c:tx>
            <c:strRef>
              <c:f>'2.'!$G$8</c:f>
              <c:strCache>
                <c:ptCount val="1"/>
                <c:pt idx="0">
                  <c:v>USA</c:v>
                </c:pt>
              </c:strCache>
            </c:strRef>
          </c:tx>
          <c:spPr>
            <a:ln w="38100" cap="sq">
              <a:solidFill>
                <a:srgbClr val="98BF0C"/>
              </a:solidFill>
              <a:prstDash val="dash"/>
              <a:round/>
            </a:ln>
            <a:effectLst/>
          </c:spPr>
          <c:marker>
            <c:symbol val="none"/>
          </c:marker>
          <c:cat>
            <c:numRef>
              <c:f>'2.'!$A$9:$A$30</c:f>
              <c:numCache>
                <c:formatCode>m/d/yyyy</c:formatCode>
                <c:ptCount val="22"/>
                <c:pt idx="0">
                  <c:v>36525</c:v>
                </c:pt>
                <c:pt idx="1">
                  <c:v>36891</c:v>
                </c:pt>
                <c:pt idx="2">
                  <c:v>37256</c:v>
                </c:pt>
                <c:pt idx="3">
                  <c:v>37621</c:v>
                </c:pt>
                <c:pt idx="4">
                  <c:v>37986</c:v>
                </c:pt>
                <c:pt idx="5">
                  <c:v>38352</c:v>
                </c:pt>
                <c:pt idx="6">
                  <c:v>38717</c:v>
                </c:pt>
                <c:pt idx="7">
                  <c:v>39082</c:v>
                </c:pt>
                <c:pt idx="8">
                  <c:v>39447</c:v>
                </c:pt>
                <c:pt idx="9">
                  <c:v>39813</c:v>
                </c:pt>
                <c:pt idx="10">
                  <c:v>40178</c:v>
                </c:pt>
                <c:pt idx="11">
                  <c:v>40543</c:v>
                </c:pt>
                <c:pt idx="12">
                  <c:v>40908</c:v>
                </c:pt>
                <c:pt idx="13">
                  <c:v>41274</c:v>
                </c:pt>
                <c:pt idx="14">
                  <c:v>41639</c:v>
                </c:pt>
                <c:pt idx="15">
                  <c:v>42004</c:v>
                </c:pt>
                <c:pt idx="16">
                  <c:v>42369</c:v>
                </c:pt>
                <c:pt idx="17">
                  <c:v>42735</c:v>
                </c:pt>
                <c:pt idx="18">
                  <c:v>43100</c:v>
                </c:pt>
                <c:pt idx="19">
                  <c:v>43465</c:v>
                </c:pt>
                <c:pt idx="20">
                  <c:v>43830</c:v>
                </c:pt>
                <c:pt idx="21">
                  <c:v>44196</c:v>
                </c:pt>
              </c:numCache>
            </c:numRef>
          </c:cat>
          <c:val>
            <c:numRef>
              <c:f>'2.'!$G$9:$G$30</c:f>
              <c:numCache>
                <c:formatCode>General</c:formatCode>
                <c:ptCount val="22"/>
                <c:pt idx="19" formatCode="0.0">
                  <c:v>2.9</c:v>
                </c:pt>
                <c:pt idx="20" formatCode="0.0">
                  <c:v>2.2999999999999998</c:v>
                </c:pt>
                <c:pt idx="21" formatCode="0.0">
                  <c:v>1.8</c:v>
                </c:pt>
              </c:numCache>
            </c:numRef>
          </c:val>
          <c:smooth val="0"/>
          <c:extLst>
            <c:ext xmlns:c16="http://schemas.microsoft.com/office/drawing/2014/chart" uri="{C3380CC4-5D6E-409C-BE32-E72D297353CC}">
              <c16:uniqueId val="{00000005-9A6D-42A0-BA7C-6BAE0004D0AB}"/>
            </c:ext>
          </c:extLst>
        </c:ser>
        <c:dLbls>
          <c:showLegendKey val="0"/>
          <c:showVal val="0"/>
          <c:showCatName val="0"/>
          <c:showSerName val="0"/>
          <c:showPercent val="0"/>
          <c:showBubbleSize val="0"/>
        </c:dLbls>
        <c:smooth val="0"/>
        <c:axId val="517726632"/>
        <c:axId val="517737456"/>
      </c:lineChart>
      <c:dateAx>
        <c:axId val="517726632"/>
        <c:scaling>
          <c:orientation val="minMax"/>
          <c:max val="44197"/>
          <c:min val="365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4"/>
        <c:majorTimeUnit val="years"/>
      </c:dateAx>
      <c:valAx>
        <c:axId val="517737456"/>
        <c:scaling>
          <c:orientation val="minMax"/>
          <c:max val="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3"/>
        <c:delete val="1"/>
      </c:legendEntry>
      <c:legendEntry>
        <c:idx val="4"/>
        <c:delete val="1"/>
      </c:legendEntry>
      <c:legendEntry>
        <c:idx val="5"/>
        <c:delete val="1"/>
      </c:legendEntry>
      <c:layout>
        <c:manualLayout>
          <c:xMode val="edge"/>
          <c:yMode val="edge"/>
          <c:x val="0.15020459165594285"/>
          <c:y val="0.83519399156678753"/>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'20.'!$B$10</c:f>
              <c:strCache>
                <c:ptCount val="1"/>
                <c:pt idx="0">
                  <c:v>Svenska storbanker</c:v>
                </c:pt>
              </c:strCache>
            </c:strRef>
          </c:tx>
          <c:spPr>
            <a:ln w="38100" cap="sq">
              <a:solidFill>
                <a:srgbClr val="4DAEC3"/>
              </a:solidFill>
              <a:prstDash val="solid"/>
              <a:round/>
            </a:ln>
            <a:effectLst/>
          </c:spPr>
          <c:marker>
            <c:symbol val="none"/>
          </c:marker>
          <c:cat>
            <c:numRef>
              <c:f>'20.'!$A$11:$A$56</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'20.'!$B$11:$B$56</c:f>
              <c:numCache>
                <c:formatCode>#,##0.00</c:formatCode>
                <c:ptCount val="46"/>
                <c:pt idx="0">
                  <c:v>8.6666666666666656E-2</c:v>
                </c:pt>
                <c:pt idx="1">
                  <c:v>0.13666666666666666</c:v>
                </c:pt>
                <c:pt idx="2">
                  <c:v>0.20333333333333331</c:v>
                </c:pt>
                <c:pt idx="3">
                  <c:v>0.45</c:v>
                </c:pt>
                <c:pt idx="4">
                  <c:v>1.03</c:v>
                </c:pt>
                <c:pt idx="5">
                  <c:v>1.1366666666666667</c:v>
                </c:pt>
                <c:pt idx="6">
                  <c:v>0.98333333333333328</c:v>
                </c:pt>
                <c:pt idx="7">
                  <c:v>0.85</c:v>
                </c:pt>
                <c:pt idx="8">
                  <c:v>0.43666666666666665</c:v>
                </c:pt>
                <c:pt idx="9">
                  <c:v>0.18</c:v>
                </c:pt>
                <c:pt idx="10">
                  <c:v>0.03</c:v>
                </c:pt>
                <c:pt idx="11">
                  <c:v>-4.6666666666666669E-2</c:v>
                </c:pt>
                <c:pt idx="12">
                  <c:v>-0.13333333333333333</c:v>
                </c:pt>
                <c:pt idx="13">
                  <c:v>-8.3333333333333343E-2</c:v>
                </c:pt>
                <c:pt idx="14">
                  <c:v>-3.3333333333333333E-2</c:v>
                </c:pt>
                <c:pt idx="15">
                  <c:v>0.03</c:v>
                </c:pt>
                <c:pt idx="16">
                  <c:v>5.333333333333333E-2</c:v>
                </c:pt>
                <c:pt idx="17">
                  <c:v>5.333333333333333E-2</c:v>
                </c:pt>
                <c:pt idx="18">
                  <c:v>9.6666666666666665E-2</c:v>
                </c:pt>
                <c:pt idx="19">
                  <c:v>7.6666666666666675E-2</c:v>
                </c:pt>
                <c:pt idx="20">
                  <c:v>8.6666666666666656E-2</c:v>
                </c:pt>
                <c:pt idx="21">
                  <c:v>0.1</c:v>
                </c:pt>
                <c:pt idx="22">
                  <c:v>7.6666666666666675E-2</c:v>
                </c:pt>
                <c:pt idx="23">
                  <c:v>0.09</c:v>
                </c:pt>
                <c:pt idx="24">
                  <c:v>7.3333333333333334E-2</c:v>
                </c:pt>
                <c:pt idx="25">
                  <c:v>0.08</c:v>
                </c:pt>
                <c:pt idx="26">
                  <c:v>0.10333333333333333</c:v>
                </c:pt>
                <c:pt idx="27">
                  <c:v>0.10666666666666666</c:v>
                </c:pt>
                <c:pt idx="28">
                  <c:v>4.6666666666666669E-2</c:v>
                </c:pt>
                <c:pt idx="29">
                  <c:v>4.6666666666666669E-2</c:v>
                </c:pt>
                <c:pt idx="30">
                  <c:v>7.0000000000000007E-2</c:v>
                </c:pt>
                <c:pt idx="31">
                  <c:v>0.09</c:v>
                </c:pt>
                <c:pt idx="32">
                  <c:v>4.3333333333333328E-2</c:v>
                </c:pt>
                <c:pt idx="33">
                  <c:v>8.3333333333333343E-2</c:v>
                </c:pt>
                <c:pt idx="34">
                  <c:v>6.6666666666666666E-2</c:v>
                </c:pt>
                <c:pt idx="35">
                  <c:v>0.13333333333333333</c:v>
                </c:pt>
                <c:pt idx="36">
                  <c:v>0.06</c:v>
                </c:pt>
                <c:pt idx="37">
                  <c:v>6.6666666666666666E-2</c:v>
                </c:pt>
                <c:pt idx="38">
                  <c:v>5.6666666666666671E-2</c:v>
                </c:pt>
                <c:pt idx="39">
                  <c:v>0.11</c:v>
                </c:pt>
                <c:pt idx="40">
                  <c:v>2.6666666666666665E-2</c:v>
                </c:pt>
                <c:pt idx="41">
                  <c:v>1.6666666666666666E-2</c:v>
                </c:pt>
                <c:pt idx="42">
                  <c:v>2.3333333333333334E-2</c:v>
                </c:pt>
                <c:pt idx="43">
                  <c:v>5.3333333333333337E-2</c:v>
                </c:pt>
                <c:pt idx="44">
                  <c:v>0.06</c:v>
                </c:pt>
                <c:pt idx="45">
                  <c:v>5.6666666666666671E-2</c:v>
                </c:pt>
              </c:numCache>
            </c:numRef>
          </c:val>
          <c:smooth val="0"/>
          <c:extLst>
            <c:ext xmlns:c16="http://schemas.microsoft.com/office/drawing/2014/chart" uri="{C3380CC4-5D6E-409C-BE32-E72D297353CC}">
              <c16:uniqueId val="{00000000-5689-4565-A4FB-635AF374F3E9}"/>
            </c:ext>
          </c:extLst>
        </c:ser>
        <c:dLbls>
          <c:showLegendKey val="0"/>
          <c:showVal val="0"/>
          <c:showCatName val="0"/>
          <c:showSerName val="0"/>
          <c:showPercent val="0"/>
          <c:showBubbleSize val="0"/>
        </c:dLbls>
        <c:smooth val="0"/>
        <c:axId val="517726632"/>
        <c:axId val="517737456"/>
      </c:lineChart>
      <c:dateAx>
        <c:axId val="517726632"/>
        <c:scaling>
          <c:orientation val="minMax"/>
          <c:max val="43646"/>
          <c:min val="39538"/>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minorUnit val="12"/>
        <c:minorTimeUnit val="months"/>
      </c:dateAx>
      <c:valAx>
        <c:axId val="517737456"/>
        <c:scaling>
          <c:orientation val="minMax"/>
          <c:max val="1.2"/>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'21.'!$B$10</c:f>
              <c:strCache>
                <c:ptCount val="1"/>
                <c:pt idx="0">
                  <c:v>Svenska storbanker</c:v>
                </c:pt>
              </c:strCache>
            </c:strRef>
          </c:tx>
          <c:spPr>
            <a:ln w="38100" cap="sq">
              <a:solidFill>
                <a:srgbClr val="4DAEC3"/>
              </a:solidFill>
              <a:prstDash val="solid"/>
              <a:round/>
            </a:ln>
            <a:effectLst/>
          </c:spPr>
          <c:marker>
            <c:symbol val="none"/>
          </c:marker>
          <c:cat>
            <c:numRef>
              <c:f>'21.'!$A$11:$A$24</c:f>
              <c:numCache>
                <c:formatCode>m/d/yyyy</c:formatCode>
                <c:ptCount val="14"/>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numCache>
            </c:numRef>
          </c:cat>
          <c:val>
            <c:numRef>
              <c:f>'21.'!$B$11:$B$24</c:f>
              <c:numCache>
                <c:formatCode>#,##0.00</c:formatCode>
                <c:ptCount val="14"/>
                <c:pt idx="0">
                  <c:v>0.53395845839276834</c:v>
                </c:pt>
                <c:pt idx="1">
                  <c:v>0.51959887774822755</c:v>
                </c:pt>
                <c:pt idx="2">
                  <c:v>0.49297393259829819</c:v>
                </c:pt>
                <c:pt idx="3">
                  <c:v>0.56455729685768075</c:v>
                </c:pt>
                <c:pt idx="4">
                  <c:v>0.48573394789467644</c:v>
                </c:pt>
                <c:pt idx="5">
                  <c:v>0.53075846481950928</c:v>
                </c:pt>
                <c:pt idx="6">
                  <c:v>0.53118758534959953</c:v>
                </c:pt>
                <c:pt idx="7">
                  <c:v>0.56589206333920505</c:v>
                </c:pt>
                <c:pt idx="8">
                  <c:v>0.52847032576842623</c:v>
                </c:pt>
                <c:pt idx="9">
                  <c:v>0.48106725377456033</c:v>
                </c:pt>
                <c:pt idx="10">
                  <c:v>0.48485066713261826</c:v>
                </c:pt>
                <c:pt idx="11">
                  <c:v>0.50585421638557004</c:v>
                </c:pt>
                <c:pt idx="12">
                  <c:v>0.5069869387851994</c:v>
                </c:pt>
                <c:pt idx="13">
                  <c:v>0.55886087665995898</c:v>
                </c:pt>
              </c:numCache>
            </c:numRef>
          </c:val>
          <c:smooth val="0"/>
          <c:extLst>
            <c:ext xmlns:c16="http://schemas.microsoft.com/office/drawing/2014/chart" uri="{C3380CC4-5D6E-409C-BE32-E72D297353CC}">
              <c16:uniqueId val="{00000000-B1A5-436B-BF7C-CF9954F89F40}"/>
            </c:ext>
          </c:extLst>
        </c:ser>
        <c:ser>
          <c:idx val="1"/>
          <c:order val="1"/>
          <c:tx>
            <c:strRef>
              <c:f>'21.'!$C$10</c:f>
              <c:strCache>
                <c:ptCount val="1"/>
                <c:pt idx="0">
                  <c:v>EU-storbanker</c:v>
                </c:pt>
              </c:strCache>
            </c:strRef>
          </c:tx>
          <c:spPr>
            <a:ln w="38100" cap="sq">
              <a:solidFill>
                <a:srgbClr val="E64848"/>
              </a:solidFill>
              <a:prstDash val="solid"/>
              <a:round/>
            </a:ln>
            <a:effectLst/>
          </c:spPr>
          <c:marker>
            <c:symbol val="none"/>
          </c:marker>
          <c:cat>
            <c:numRef>
              <c:f>'21.'!$A$11:$A$24</c:f>
              <c:numCache>
                <c:formatCode>m/d/yyyy</c:formatCode>
                <c:ptCount val="14"/>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numCache>
            </c:numRef>
          </c:cat>
          <c:val>
            <c:numRef>
              <c:f>'21.'!$C$11:$C$24</c:f>
              <c:numCache>
                <c:formatCode>#,##0.00</c:formatCode>
                <c:ptCount val="14"/>
                <c:pt idx="0">
                  <c:v>5.6</c:v>
                </c:pt>
                <c:pt idx="1">
                  <c:v>5.4</c:v>
                </c:pt>
                <c:pt idx="2">
                  <c:v>5.4</c:v>
                </c:pt>
                <c:pt idx="3">
                  <c:v>5.0999999999999996</c:v>
                </c:pt>
                <c:pt idx="4">
                  <c:v>4.8</c:v>
                </c:pt>
                <c:pt idx="5">
                  <c:v>4.5</c:v>
                </c:pt>
                <c:pt idx="6">
                  <c:v>4.2</c:v>
                </c:pt>
                <c:pt idx="7">
                  <c:v>4.0999999999999996</c:v>
                </c:pt>
                <c:pt idx="8">
                  <c:v>3.9</c:v>
                </c:pt>
                <c:pt idx="9">
                  <c:v>3.6</c:v>
                </c:pt>
                <c:pt idx="10">
                  <c:v>3.4</c:v>
                </c:pt>
                <c:pt idx="11">
                  <c:v>3.2</c:v>
                </c:pt>
                <c:pt idx="12">
                  <c:v>3.1</c:v>
                </c:pt>
                <c:pt idx="13">
                  <c:v>3</c:v>
                </c:pt>
              </c:numCache>
            </c:numRef>
          </c:val>
          <c:smooth val="0"/>
          <c:extLst>
            <c:ext xmlns:c16="http://schemas.microsoft.com/office/drawing/2014/chart" uri="{C3380CC4-5D6E-409C-BE32-E72D297353CC}">
              <c16:uniqueId val="{00000001-B1A5-436B-BF7C-CF9954F89F40}"/>
            </c:ext>
          </c:extLst>
        </c:ser>
        <c:ser>
          <c:idx val="2"/>
          <c:order val="2"/>
          <c:tx>
            <c:strRef>
              <c:f>'21.'!$D$10</c:f>
              <c:strCache>
                <c:ptCount val="1"/>
                <c:pt idx="0">
                  <c:v>Nordiska storbanker</c:v>
                </c:pt>
              </c:strCache>
            </c:strRef>
          </c:tx>
          <c:spPr>
            <a:ln w="38100" cap="rnd">
              <a:solidFill>
                <a:srgbClr val="98BF0C"/>
              </a:solidFill>
              <a:prstDash val="solid"/>
              <a:round/>
            </a:ln>
            <a:effectLst/>
          </c:spPr>
          <c:marker>
            <c:symbol val="none"/>
          </c:marker>
          <c:cat>
            <c:numRef>
              <c:f>'21.'!$A$11:$A$24</c:f>
              <c:numCache>
                <c:formatCode>m/d/yyyy</c:formatCode>
                <c:ptCount val="14"/>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numCache>
            </c:numRef>
          </c:cat>
          <c:val>
            <c:numRef>
              <c:f>'21.'!$D$11:$D$24</c:f>
              <c:numCache>
                <c:formatCode>#,##0.00</c:formatCode>
                <c:ptCount val="14"/>
                <c:pt idx="0">
                  <c:v>1.4853653869596528</c:v>
                </c:pt>
                <c:pt idx="1">
                  <c:v>1.5399526905490821</c:v>
                </c:pt>
                <c:pt idx="2">
                  <c:v>1.5693729248673591</c:v>
                </c:pt>
                <c:pt idx="3">
                  <c:v>1.5837574541062174</c:v>
                </c:pt>
                <c:pt idx="4">
                  <c:v>1.4425122726213429</c:v>
                </c:pt>
                <c:pt idx="5">
                  <c:v>1.4009901596579455</c:v>
                </c:pt>
                <c:pt idx="6">
                  <c:v>1.3438337964259608</c:v>
                </c:pt>
                <c:pt idx="7">
                  <c:v>1.3000985754285022</c:v>
                </c:pt>
                <c:pt idx="8">
                  <c:v>1.3675781104319971</c:v>
                </c:pt>
                <c:pt idx="9">
                  <c:v>1.3636436147660929</c:v>
                </c:pt>
                <c:pt idx="10">
                  <c:v>1.2801074345342023</c:v>
                </c:pt>
                <c:pt idx="11">
                  <c:v>1.25747189865</c:v>
                </c:pt>
                <c:pt idx="12">
                  <c:v>1.1726711233080853</c:v>
                </c:pt>
                <c:pt idx="13">
                  <c:v>1.1535757978604644</c:v>
                </c:pt>
              </c:numCache>
            </c:numRef>
          </c:val>
          <c:smooth val="0"/>
          <c:extLst>
            <c:ext xmlns:c16="http://schemas.microsoft.com/office/drawing/2014/chart" uri="{C3380CC4-5D6E-409C-BE32-E72D297353CC}">
              <c16:uniqueId val="{00000002-B1A5-436B-BF7C-CF9954F89F40}"/>
            </c:ext>
          </c:extLst>
        </c:ser>
        <c:dLbls>
          <c:showLegendKey val="0"/>
          <c:showVal val="0"/>
          <c:showCatName val="0"/>
          <c:showSerName val="0"/>
          <c:showPercent val="0"/>
          <c:showBubbleSize val="0"/>
        </c:dLbls>
        <c:smooth val="0"/>
        <c:axId val="517726632"/>
        <c:axId val="517737456"/>
      </c:lineChart>
      <c:dateAx>
        <c:axId val="517726632"/>
        <c:scaling>
          <c:orientation val="minMax"/>
          <c:max val="43646"/>
          <c:min val="42460"/>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minorUnit val="3"/>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'22.'!$B$10</c:f>
              <c:strCache>
                <c:ptCount val="1"/>
                <c:pt idx="0">
                  <c:v>Svenska storbanker</c:v>
                </c:pt>
              </c:strCache>
            </c:strRef>
          </c:tx>
          <c:spPr>
            <a:ln w="38100" cap="sq">
              <a:solidFill>
                <a:srgbClr val="4DAEC3"/>
              </a:solidFill>
              <a:prstDash val="solid"/>
              <a:round/>
            </a:ln>
            <a:effectLst/>
          </c:spPr>
          <c:marker>
            <c:symbol val="none"/>
          </c:marker>
          <c:cat>
            <c:numRef>
              <c:f>'22.'!$A$11:$A$56</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'22.'!$B$11:$B$56</c:f>
              <c:numCache>
                <c:formatCode>#,##0.00</c:formatCode>
                <c:ptCount val="46"/>
                <c:pt idx="0">
                  <c:v>58.704162167049333</c:v>
                </c:pt>
                <c:pt idx="1">
                  <c:v>51.215336170902901</c:v>
                </c:pt>
                <c:pt idx="2">
                  <c:v>53.920987778910977</c:v>
                </c:pt>
                <c:pt idx="3">
                  <c:v>46.655593402285405</c:v>
                </c:pt>
                <c:pt idx="4">
                  <c:v>50.698049060778494</c:v>
                </c:pt>
                <c:pt idx="5">
                  <c:v>53.249370770162102</c:v>
                </c:pt>
                <c:pt idx="6">
                  <c:v>53.186035033854836</c:v>
                </c:pt>
                <c:pt idx="7">
                  <c:v>53.828569857211903</c:v>
                </c:pt>
                <c:pt idx="8">
                  <c:v>56.011141850586569</c:v>
                </c:pt>
                <c:pt idx="9">
                  <c:v>56.784885001861603</c:v>
                </c:pt>
                <c:pt idx="10">
                  <c:v>55.232270346611067</c:v>
                </c:pt>
                <c:pt idx="11">
                  <c:v>55.779405694316601</c:v>
                </c:pt>
                <c:pt idx="12">
                  <c:v>53.727135951569835</c:v>
                </c:pt>
                <c:pt idx="13">
                  <c:v>54.224050532698236</c:v>
                </c:pt>
                <c:pt idx="14">
                  <c:v>53.112483104299066</c:v>
                </c:pt>
                <c:pt idx="15">
                  <c:v>54.451741724470104</c:v>
                </c:pt>
                <c:pt idx="16">
                  <c:v>50.862919754091031</c:v>
                </c:pt>
                <c:pt idx="17">
                  <c:v>51.203173460595906</c:v>
                </c:pt>
                <c:pt idx="18">
                  <c:v>49.332900580557997</c:v>
                </c:pt>
                <c:pt idx="19">
                  <c:v>50.313134447315328</c:v>
                </c:pt>
                <c:pt idx="20">
                  <c:v>50.159907713725495</c:v>
                </c:pt>
                <c:pt idx="21">
                  <c:v>47.981948152913198</c:v>
                </c:pt>
                <c:pt idx="22">
                  <c:v>47.386190862739902</c:v>
                </c:pt>
                <c:pt idx="23">
                  <c:v>48.088313676497798</c:v>
                </c:pt>
                <c:pt idx="24">
                  <c:v>47.392438620862265</c:v>
                </c:pt>
                <c:pt idx="25">
                  <c:v>45.981757863450163</c:v>
                </c:pt>
                <c:pt idx="26">
                  <c:v>44.377067124636234</c:v>
                </c:pt>
                <c:pt idx="27">
                  <c:v>47.645959841691798</c:v>
                </c:pt>
                <c:pt idx="28">
                  <c:v>44.166930836451733</c:v>
                </c:pt>
                <c:pt idx="29">
                  <c:v>45.017662548234277</c:v>
                </c:pt>
                <c:pt idx="30">
                  <c:v>45.128993046979552</c:v>
                </c:pt>
                <c:pt idx="31">
                  <c:v>45.112211844947637</c:v>
                </c:pt>
                <c:pt idx="32">
                  <c:v>49.522522847709745</c:v>
                </c:pt>
                <c:pt idx="33">
                  <c:v>44.875854771411809</c:v>
                </c:pt>
                <c:pt idx="34">
                  <c:v>44.009710711134112</c:v>
                </c:pt>
                <c:pt idx="35">
                  <c:v>43.933095044143769</c:v>
                </c:pt>
                <c:pt idx="36">
                  <c:v>43.2908822960731</c:v>
                </c:pt>
                <c:pt idx="37">
                  <c:v>43.338333641413826</c:v>
                </c:pt>
                <c:pt idx="38">
                  <c:v>42.798249469888447</c:v>
                </c:pt>
                <c:pt idx="39">
                  <c:v>43.933978155719245</c:v>
                </c:pt>
                <c:pt idx="40">
                  <c:v>43.026144206909592</c:v>
                </c:pt>
                <c:pt idx="41">
                  <c:v>40.460204748864641</c:v>
                </c:pt>
                <c:pt idx="42">
                  <c:v>41.206577820518895</c:v>
                </c:pt>
                <c:pt idx="43">
                  <c:v>41.93370757083332</c:v>
                </c:pt>
                <c:pt idx="44">
                  <c:v>38.681926297817256</c:v>
                </c:pt>
                <c:pt idx="45">
                  <c:v>40.068231335506312</c:v>
                </c:pt>
              </c:numCache>
            </c:numRef>
          </c:val>
          <c:smooth val="0"/>
          <c:extLst>
            <c:ext xmlns:c16="http://schemas.microsoft.com/office/drawing/2014/chart" uri="{C3380CC4-5D6E-409C-BE32-E72D297353CC}">
              <c16:uniqueId val="{00000000-3074-47BB-92B7-3A322A432C48}"/>
            </c:ext>
          </c:extLst>
        </c:ser>
        <c:ser>
          <c:idx val="1"/>
          <c:order val="1"/>
          <c:tx>
            <c:strRef>
              <c:f>'22.'!$C$10</c:f>
              <c:strCache>
                <c:ptCount val="1"/>
                <c:pt idx="0">
                  <c:v>EU-storbanker</c:v>
                </c:pt>
              </c:strCache>
            </c:strRef>
          </c:tx>
          <c:spPr>
            <a:ln w="38100" cap="sq">
              <a:solidFill>
                <a:srgbClr val="E64848"/>
              </a:solidFill>
              <a:prstDash val="solid"/>
              <a:round/>
            </a:ln>
            <a:effectLst/>
          </c:spPr>
          <c:marker>
            <c:symbol val="none"/>
          </c:marker>
          <c:cat>
            <c:numRef>
              <c:f>'22.'!$A$11:$A$56</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'22.'!$C$11:$C$56</c:f>
              <c:numCache>
                <c:formatCode>#,##0.00</c:formatCode>
                <c:ptCount val="46"/>
                <c:pt idx="7">
                  <c:v>55.2</c:v>
                </c:pt>
                <c:pt idx="8">
                  <c:v>53.3</c:v>
                </c:pt>
                <c:pt idx="9">
                  <c:v>54.6</c:v>
                </c:pt>
                <c:pt idx="10">
                  <c:v>55.6</c:v>
                </c:pt>
                <c:pt idx="11">
                  <c:v>56.1</c:v>
                </c:pt>
                <c:pt idx="12">
                  <c:v>59.5</c:v>
                </c:pt>
                <c:pt idx="13">
                  <c:v>58.2</c:v>
                </c:pt>
                <c:pt idx="14">
                  <c:v>59.6</c:v>
                </c:pt>
                <c:pt idx="15">
                  <c:v>60.1</c:v>
                </c:pt>
                <c:pt idx="16">
                  <c:v>60.6</c:v>
                </c:pt>
                <c:pt idx="17">
                  <c:v>59.7</c:v>
                </c:pt>
                <c:pt idx="18">
                  <c:v>60.8</c:v>
                </c:pt>
                <c:pt idx="19">
                  <c:v>63.2</c:v>
                </c:pt>
                <c:pt idx="20">
                  <c:v>56.6</c:v>
                </c:pt>
                <c:pt idx="21">
                  <c:v>57.9</c:v>
                </c:pt>
                <c:pt idx="22">
                  <c:v>59.6</c:v>
                </c:pt>
                <c:pt idx="23">
                  <c:v>63.1</c:v>
                </c:pt>
                <c:pt idx="24">
                  <c:v>58.3</c:v>
                </c:pt>
                <c:pt idx="25">
                  <c:v>60.3</c:v>
                </c:pt>
                <c:pt idx="26">
                  <c:v>61.7</c:v>
                </c:pt>
                <c:pt idx="27">
                  <c:v>62.9</c:v>
                </c:pt>
                <c:pt idx="28">
                  <c:v>60.9</c:v>
                </c:pt>
                <c:pt idx="29">
                  <c:v>59.3</c:v>
                </c:pt>
                <c:pt idx="30">
                  <c:v>59.9</c:v>
                </c:pt>
                <c:pt idx="31">
                  <c:v>62.8</c:v>
                </c:pt>
                <c:pt idx="32">
                  <c:v>66</c:v>
                </c:pt>
                <c:pt idx="33">
                  <c:v>62.7</c:v>
                </c:pt>
                <c:pt idx="34">
                  <c:v>63</c:v>
                </c:pt>
                <c:pt idx="35">
                  <c:v>65.3</c:v>
                </c:pt>
                <c:pt idx="36">
                  <c:v>63.9</c:v>
                </c:pt>
                <c:pt idx="37">
                  <c:v>61.6</c:v>
                </c:pt>
                <c:pt idx="38">
                  <c:v>61.7</c:v>
                </c:pt>
                <c:pt idx="39">
                  <c:v>63.4</c:v>
                </c:pt>
                <c:pt idx="40">
                  <c:v>65</c:v>
                </c:pt>
                <c:pt idx="41">
                  <c:v>63.8</c:v>
                </c:pt>
                <c:pt idx="42">
                  <c:v>63.2</c:v>
                </c:pt>
                <c:pt idx="43">
                  <c:v>64.599999999999994</c:v>
                </c:pt>
                <c:pt idx="44">
                  <c:v>66.3</c:v>
                </c:pt>
                <c:pt idx="45">
                  <c:v>64.099999999999994</c:v>
                </c:pt>
              </c:numCache>
            </c:numRef>
          </c:val>
          <c:smooth val="0"/>
          <c:extLst>
            <c:ext xmlns:c16="http://schemas.microsoft.com/office/drawing/2014/chart" uri="{C3380CC4-5D6E-409C-BE32-E72D297353CC}">
              <c16:uniqueId val="{00000001-3074-47BB-92B7-3A322A432C48}"/>
            </c:ext>
          </c:extLst>
        </c:ser>
        <c:ser>
          <c:idx val="2"/>
          <c:order val="2"/>
          <c:tx>
            <c:strRef>
              <c:f>'22.'!$D$10</c:f>
              <c:strCache>
                <c:ptCount val="1"/>
                <c:pt idx="0">
                  <c:v>Nordiska storbanker</c:v>
                </c:pt>
              </c:strCache>
            </c:strRef>
          </c:tx>
          <c:spPr>
            <a:ln w="38100" cap="rnd">
              <a:solidFill>
                <a:srgbClr val="98BF0C"/>
              </a:solidFill>
              <a:prstDash val="solid"/>
              <a:round/>
            </a:ln>
            <a:effectLst/>
          </c:spPr>
          <c:marker>
            <c:symbol val="none"/>
          </c:marker>
          <c:cat>
            <c:numRef>
              <c:f>'22.'!$A$11:$A$56</c:f>
              <c:numCache>
                <c:formatCode>m/d/yyyy</c:formatCode>
                <c:ptCount val="46"/>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numCache>
            </c:numRef>
          </c:cat>
          <c:val>
            <c:numRef>
              <c:f>'22.'!$D$11:$D$56</c:f>
              <c:numCache>
                <c:formatCode>#,##0.00</c:formatCode>
                <c:ptCount val="46"/>
                <c:pt idx="0">
                  <c:v>61.214569876548069</c:v>
                </c:pt>
                <c:pt idx="1">
                  <c:v>54.830815140895623</c:v>
                </c:pt>
                <c:pt idx="2">
                  <c:v>57.40926454732957</c:v>
                </c:pt>
                <c:pt idx="3">
                  <c:v>51.950718288683873</c:v>
                </c:pt>
                <c:pt idx="4">
                  <c:v>44.335149424704909</c:v>
                </c:pt>
                <c:pt idx="5">
                  <c:v>52.497549976623951</c:v>
                </c:pt>
                <c:pt idx="6">
                  <c:v>47.457767480104813</c:v>
                </c:pt>
                <c:pt idx="7">
                  <c:v>48.381883034311699</c:v>
                </c:pt>
                <c:pt idx="8">
                  <c:v>50.819518210210219</c:v>
                </c:pt>
                <c:pt idx="9">
                  <c:v>54.577274810743646</c:v>
                </c:pt>
                <c:pt idx="10">
                  <c:v>52.657278796730623</c:v>
                </c:pt>
                <c:pt idx="11">
                  <c:v>49.836179826626889</c:v>
                </c:pt>
                <c:pt idx="12">
                  <c:v>54.996405403348632</c:v>
                </c:pt>
                <c:pt idx="13">
                  <c:v>55.161840129248887</c:v>
                </c:pt>
                <c:pt idx="14">
                  <c:v>63.807929697392282</c:v>
                </c:pt>
                <c:pt idx="15">
                  <c:v>47.488544039989961</c:v>
                </c:pt>
                <c:pt idx="16">
                  <c:v>54.752082184958759</c:v>
                </c:pt>
                <c:pt idx="17">
                  <c:v>50.026180016269848</c:v>
                </c:pt>
                <c:pt idx="18">
                  <c:v>52.746222586848106</c:v>
                </c:pt>
                <c:pt idx="19">
                  <c:v>51.685873586632255</c:v>
                </c:pt>
                <c:pt idx="20">
                  <c:v>53.059904546293794</c:v>
                </c:pt>
                <c:pt idx="21">
                  <c:v>52.7747755251755</c:v>
                </c:pt>
                <c:pt idx="22">
                  <c:v>52.896379797979165</c:v>
                </c:pt>
                <c:pt idx="23">
                  <c:v>54.117013065234907</c:v>
                </c:pt>
                <c:pt idx="24">
                  <c:v>50.615092120944233</c:v>
                </c:pt>
                <c:pt idx="25">
                  <c:v>48.781111350488423</c:v>
                </c:pt>
                <c:pt idx="26">
                  <c:v>55.63011676229749</c:v>
                </c:pt>
                <c:pt idx="27">
                  <c:v>50.079589020853803</c:v>
                </c:pt>
                <c:pt idx="28">
                  <c:v>43.194203904417051</c:v>
                </c:pt>
                <c:pt idx="29">
                  <c:v>47.912979914664149</c:v>
                </c:pt>
                <c:pt idx="30">
                  <c:v>49.291279077028946</c:v>
                </c:pt>
                <c:pt idx="31">
                  <c:v>50.600987746032416</c:v>
                </c:pt>
                <c:pt idx="32">
                  <c:v>49.17093423368793</c:v>
                </c:pt>
                <c:pt idx="33">
                  <c:v>49.799405887600706</c:v>
                </c:pt>
                <c:pt idx="34">
                  <c:v>47.151954213793324</c:v>
                </c:pt>
                <c:pt idx="35">
                  <c:v>49.076541644413183</c:v>
                </c:pt>
                <c:pt idx="36">
                  <c:v>48.155390448429714</c:v>
                </c:pt>
                <c:pt idx="37">
                  <c:v>50.666864880637895</c:v>
                </c:pt>
                <c:pt idx="38">
                  <c:v>48.638354090856282</c:v>
                </c:pt>
                <c:pt idx="39">
                  <c:v>52.335437143333543</c:v>
                </c:pt>
                <c:pt idx="40">
                  <c:v>49.526032358416245</c:v>
                </c:pt>
                <c:pt idx="41">
                  <c:v>50.805496181239903</c:v>
                </c:pt>
                <c:pt idx="42">
                  <c:v>52.789124555045611</c:v>
                </c:pt>
                <c:pt idx="43">
                  <c:v>57.201191128835177</c:v>
                </c:pt>
                <c:pt idx="44">
                  <c:v>53.983980419818963</c:v>
                </c:pt>
                <c:pt idx="45">
                  <c:v>58.242512430719088</c:v>
                </c:pt>
              </c:numCache>
            </c:numRef>
          </c:val>
          <c:smooth val="0"/>
          <c:extLst>
            <c:ext xmlns:c16="http://schemas.microsoft.com/office/drawing/2014/chart" uri="{C3380CC4-5D6E-409C-BE32-E72D297353CC}">
              <c16:uniqueId val="{00000002-3074-47BB-92B7-3A322A432C48}"/>
            </c:ext>
          </c:extLst>
        </c:ser>
        <c:dLbls>
          <c:showLegendKey val="0"/>
          <c:showVal val="0"/>
          <c:showCatName val="0"/>
          <c:showSerName val="0"/>
          <c:showPercent val="0"/>
          <c:showBubbleSize val="0"/>
        </c:dLbls>
        <c:smooth val="0"/>
        <c:axId val="517726632"/>
        <c:axId val="517737456"/>
      </c:lineChart>
      <c:dateAx>
        <c:axId val="517726632"/>
        <c:scaling>
          <c:orientation val="minMax"/>
          <c:max val="43646"/>
          <c:min val="39538"/>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minorUnit val="12"/>
        <c:minorTimeUnit val="months"/>
      </c:dateAx>
      <c:valAx>
        <c:axId val="517737456"/>
        <c:scaling>
          <c:orientation val="minMax"/>
          <c:min val="2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'23.'!$D$9</c:f>
              <c:strCache>
                <c:ptCount val="1"/>
                <c:pt idx="0">
                  <c:v>SEB</c:v>
                </c:pt>
              </c:strCache>
            </c:strRef>
          </c:tx>
          <c:spPr>
            <a:ln w="38100" cap="sq">
              <a:solidFill>
                <a:srgbClr val="4DAEC3"/>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'23.'!$D$10:$D$1240</c:f>
              <c:numCache>
                <c:formatCode>#,##0.00</c:formatCode>
                <c:ptCount val="1231"/>
                <c:pt idx="0">
                  <c:v>1.19401914921342</c:v>
                </c:pt>
                <c:pt idx="1">
                  <c:v>1.19875262453241</c:v>
                </c:pt>
                <c:pt idx="2">
                  <c:v>1.2023027310216401</c:v>
                </c:pt>
                <c:pt idx="3">
                  <c:v>1.20171104660677</c:v>
                </c:pt>
                <c:pt idx="4">
                  <c:v>1.2123613660744801</c:v>
                </c:pt>
                <c:pt idx="5">
                  <c:v>1.20259857322908</c:v>
                </c:pt>
                <c:pt idx="6">
                  <c:v>1.2034860998513901</c:v>
                </c:pt>
                <c:pt idx="7">
                  <c:v>1.3724120002975899</c:v>
                </c:pt>
                <c:pt idx="8">
                  <c:v>1.3830623197653</c:v>
                </c:pt>
                <c:pt idx="9">
                  <c:v>1.414717435961</c:v>
                </c:pt>
                <c:pt idx="10">
                  <c:v>1.4052504853230301</c:v>
                </c:pt>
                <c:pt idx="11">
                  <c:v>1.40465880090816</c:v>
                </c:pt>
                <c:pt idx="12">
                  <c:v>1.4037712742858499</c:v>
                </c:pt>
                <c:pt idx="13">
                  <c:v>1.3978544301371201</c:v>
                </c:pt>
                <c:pt idx="14">
                  <c:v>1.4017003788338001</c:v>
                </c:pt>
                <c:pt idx="15">
                  <c:v>1.39815027234456</c:v>
                </c:pt>
                <c:pt idx="16">
                  <c:v>1.3638325762819301</c:v>
                </c:pt>
                <c:pt idx="17">
                  <c:v>1.3685660516009199</c:v>
                </c:pt>
                <c:pt idx="18">
                  <c:v>1.3839498463876101</c:v>
                </c:pt>
                <c:pt idx="19">
                  <c:v>1.40347543207842</c:v>
                </c:pt>
                <c:pt idx="20">
                  <c:v>1.42211349114691</c:v>
                </c:pt>
                <c:pt idx="21">
                  <c:v>1.4150132781684399</c:v>
                </c:pt>
                <c:pt idx="22">
                  <c:v>1.4289178619179499</c:v>
                </c:pt>
                <c:pt idx="23">
                  <c:v>1.44254676604997</c:v>
                </c:pt>
                <c:pt idx="24">
                  <c:v>1.4504130026098001</c:v>
                </c:pt>
                <c:pt idx="25">
                  <c:v>1.43377288681015</c:v>
                </c:pt>
                <c:pt idx="26">
                  <c:v>1.4186455088104699</c:v>
                </c:pt>
                <c:pt idx="27">
                  <c:v>1.4201582466104301</c:v>
                </c:pt>
                <c:pt idx="28">
                  <c:v>1.4198556990504401</c:v>
                </c:pt>
                <c:pt idx="29">
                  <c:v>1.41077927225063</c:v>
                </c:pt>
                <c:pt idx="30">
                  <c:v>1.39111368085104</c:v>
                </c:pt>
                <c:pt idx="31">
                  <c:v>1.39413915645098</c:v>
                </c:pt>
                <c:pt idx="32">
                  <c:v>1.3563207114517599</c:v>
                </c:pt>
                <c:pt idx="33">
                  <c:v>1.3354449298122</c:v>
                </c:pt>
                <c:pt idx="34">
                  <c:v>1.3206200993725099</c:v>
                </c:pt>
                <c:pt idx="35">
                  <c:v>1.3342347395722201</c:v>
                </c:pt>
                <c:pt idx="36">
                  <c:v>1.3067029116127999</c:v>
                </c:pt>
                <c:pt idx="37">
                  <c:v>1.31396405305265</c:v>
                </c:pt>
                <c:pt idx="38">
                  <c:v>1.3306041688523</c:v>
                </c:pt>
                <c:pt idx="39">
                  <c:v>1.3632793053316199</c:v>
                </c:pt>
                <c:pt idx="40">
                  <c:v>1.3687251614115099</c:v>
                </c:pt>
                <c:pt idx="41">
                  <c:v>1.36933025653149</c:v>
                </c:pt>
                <c:pt idx="42">
                  <c:v>1.36781751873152</c:v>
                </c:pt>
                <c:pt idx="43">
                  <c:v>1.35147995049186</c:v>
                </c:pt>
                <c:pt idx="44">
                  <c:v>1.3529926882918299</c:v>
                </c:pt>
                <c:pt idx="45">
                  <c:v>1.3641869480116</c:v>
                </c:pt>
                <c:pt idx="46">
                  <c:v>1.3932315137709901</c:v>
                </c:pt>
                <c:pt idx="47">
                  <c:v>1.3702378992114701</c:v>
                </c:pt>
                <c:pt idx="48">
                  <c:v>1.35722835413174</c:v>
                </c:pt>
                <c:pt idx="49">
                  <c:v>1.3539003309718101</c:v>
                </c:pt>
                <c:pt idx="50">
                  <c:v>1.37447356505139</c:v>
                </c:pt>
                <c:pt idx="51">
                  <c:v>1.3771964930913301</c:v>
                </c:pt>
                <c:pt idx="52">
                  <c:v>1.3653971382515699</c:v>
                </c:pt>
                <c:pt idx="53">
                  <c:v>1.34784937977194</c:v>
                </c:pt>
                <c:pt idx="54">
                  <c:v>1.3505723078118801</c:v>
                </c:pt>
                <c:pt idx="55">
                  <c:v>1.3342347395722201</c:v>
                </c:pt>
                <c:pt idx="56">
                  <c:v>1.28552458241324</c:v>
                </c:pt>
                <c:pt idx="57">
                  <c:v>1.2903653433731399</c:v>
                </c:pt>
                <c:pt idx="58">
                  <c:v>1.2595054922537801</c:v>
                </c:pt>
                <c:pt idx="59">
                  <c:v>1.24982397033398</c:v>
                </c:pt>
                <c:pt idx="60">
                  <c:v>1.2513367081339499</c:v>
                </c:pt>
                <c:pt idx="61">
                  <c:v>1.2761456080534299</c:v>
                </c:pt>
                <c:pt idx="62">
                  <c:v>1.25890039713379</c:v>
                </c:pt>
                <c:pt idx="63">
                  <c:v>1.2437730191341101</c:v>
                </c:pt>
                <c:pt idx="64">
                  <c:v>1.24800868497402</c:v>
                </c:pt>
                <c:pt idx="65">
                  <c:v>1.2452857569340701</c:v>
                </c:pt>
                <c:pt idx="66">
                  <c:v>1.2474035898540301</c:v>
                </c:pt>
                <c:pt idx="67">
                  <c:v>1.26404370565368</c:v>
                </c:pt>
                <c:pt idx="68">
                  <c:v>1.25163925569394</c:v>
                </c:pt>
                <c:pt idx="69">
                  <c:v>1.2492188752139901</c:v>
                </c:pt>
                <c:pt idx="70">
                  <c:v>1.2616233251737301</c:v>
                </c:pt>
                <c:pt idx="71">
                  <c:v>1.2637411580936899</c:v>
                </c:pt>
                <c:pt idx="72">
                  <c:v>1.24437811425409</c:v>
                </c:pt>
                <c:pt idx="73">
                  <c:v>1.24679849473404</c:v>
                </c:pt>
                <c:pt idx="74">
                  <c:v>1.28794496289319</c:v>
                </c:pt>
                <c:pt idx="75">
                  <c:v>1.28794496289319</c:v>
                </c:pt>
                <c:pt idx="76">
                  <c:v>1.28764241533319</c:v>
                </c:pt>
                <c:pt idx="77">
                  <c:v>1.30882074453275</c:v>
                </c:pt>
                <c:pt idx="78">
                  <c:v>1.30367743601286</c:v>
                </c:pt>
                <c:pt idx="79">
                  <c:v>1.3097283872127301</c:v>
                </c:pt>
                <c:pt idx="80">
                  <c:v>1.32878888349234</c:v>
                </c:pt>
                <c:pt idx="81">
                  <c:v>1.34996721269189</c:v>
                </c:pt>
                <c:pt idx="82">
                  <c:v>1.3738684699314001</c:v>
                </c:pt>
                <c:pt idx="83">
                  <c:v>1.3774990406513199</c:v>
                </c:pt>
                <c:pt idx="84">
                  <c:v>1.3868780150111299</c:v>
                </c:pt>
                <c:pt idx="85">
                  <c:v>1.40291303569079</c:v>
                </c:pt>
                <c:pt idx="86">
                  <c:v>1.40291303569079</c:v>
                </c:pt>
                <c:pt idx="87">
                  <c:v>1.40533341617074</c:v>
                </c:pt>
                <c:pt idx="88">
                  <c:v>1.40835889177068</c:v>
                </c:pt>
                <c:pt idx="89">
                  <c:v>1.4219735319704001</c:v>
                </c:pt>
                <c:pt idx="90">
                  <c:v>1.40503086861075</c:v>
                </c:pt>
                <c:pt idx="91">
                  <c:v>1.4150149380905399</c:v>
                </c:pt>
                <c:pt idx="92">
                  <c:v>1.40140029789083</c:v>
                </c:pt>
                <c:pt idx="93">
                  <c:v>1.4041232259307701</c:v>
                </c:pt>
                <c:pt idx="94">
                  <c:v>1.41773786613048</c:v>
                </c:pt>
                <c:pt idx="95">
                  <c:v>1.41925060393045</c:v>
                </c:pt>
                <c:pt idx="96">
                  <c:v>1.4757382447564</c:v>
                </c:pt>
                <c:pt idx="97">
                  <c:v>1.4069829686347499</c:v>
                </c:pt>
                <c:pt idx="98">
                  <c:v>1.41292092429981</c:v>
                </c:pt>
                <c:pt idx="99">
                  <c:v>1.4119833523526899</c:v>
                </c:pt>
                <c:pt idx="100">
                  <c:v>1.4169837360706301</c:v>
                </c:pt>
                <c:pt idx="101">
                  <c:v>1.411358304</c:v>
                </c:pt>
                <c:pt idx="102">
                  <c:v>1.4010450130000001</c:v>
                </c:pt>
                <c:pt idx="103">
                  <c:v>1.3854188140000001</c:v>
                </c:pt>
                <c:pt idx="104">
                  <c:v>1.383856194</c:v>
                </c:pt>
                <c:pt idx="105">
                  <c:v>1.3651047549999999</c:v>
                </c:pt>
                <c:pt idx="106">
                  <c:v>1.3426030280000001</c:v>
                </c:pt>
                <c:pt idx="107">
                  <c:v>1.3579167029999999</c:v>
                </c:pt>
                <c:pt idx="108">
                  <c:v>1.3607294190000001</c:v>
                </c:pt>
                <c:pt idx="109">
                  <c:v>1.34197798</c:v>
                </c:pt>
                <c:pt idx="110">
                  <c:v>1.3691675670000001</c:v>
                </c:pt>
                <c:pt idx="111">
                  <c:v>1.3769806659999999</c:v>
                </c:pt>
                <c:pt idx="112">
                  <c:v>1.377605714</c:v>
                </c:pt>
                <c:pt idx="113">
                  <c:v>1.372292807</c:v>
                </c:pt>
                <c:pt idx="114">
                  <c:v>1.3701051390000001</c:v>
                </c:pt>
                <c:pt idx="115">
                  <c:v>1.360416895</c:v>
                </c:pt>
                <c:pt idx="116">
                  <c:v>1.356354083</c:v>
                </c:pt>
                <c:pt idx="117">
                  <c:v>1.3535413679999999</c:v>
                </c:pt>
                <c:pt idx="118">
                  <c:v>1.3729178550000001</c:v>
                </c:pt>
                <c:pt idx="119">
                  <c:v>1.3635421350000001</c:v>
                </c:pt>
                <c:pt idx="120">
                  <c:v>1.3407278840000001</c:v>
                </c:pt>
                <c:pt idx="121">
                  <c:v>1.316663538</c:v>
                </c:pt>
                <c:pt idx="122">
                  <c:v>1.3397903120000001</c:v>
                </c:pt>
                <c:pt idx="123">
                  <c:v>1.3544789399999999</c:v>
                </c:pt>
                <c:pt idx="124">
                  <c:v>1.362917087</c:v>
                </c:pt>
                <c:pt idx="125">
                  <c:v>1.370417663</c:v>
                </c:pt>
                <c:pt idx="126">
                  <c:v>1.363229611</c:v>
                </c:pt>
                <c:pt idx="127">
                  <c:v>1.3751055219999999</c:v>
                </c:pt>
                <c:pt idx="128">
                  <c:v>1.3944820090000001</c:v>
                </c:pt>
                <c:pt idx="129">
                  <c:v>1.389481626</c:v>
                </c:pt>
                <c:pt idx="130">
                  <c:v>1.399482393</c:v>
                </c:pt>
                <c:pt idx="131">
                  <c:v>1.3972947250000001</c:v>
                </c:pt>
                <c:pt idx="132">
                  <c:v>1.3963571530000001</c:v>
                </c:pt>
                <c:pt idx="133">
                  <c:v>1.3844812419999999</c:v>
                </c:pt>
                <c:pt idx="134">
                  <c:v>1.3951070569999999</c:v>
                </c:pt>
                <c:pt idx="135">
                  <c:v>1.3797933819999999</c:v>
                </c:pt>
                <c:pt idx="136">
                  <c:v>1.3910442460000001</c:v>
                </c:pt>
                <c:pt idx="137">
                  <c:v>1.38510629</c:v>
                </c:pt>
                <c:pt idx="138">
                  <c:v>1.4257344080000001</c:v>
                </c:pt>
                <c:pt idx="139">
                  <c:v>1.433234983</c:v>
                </c:pt>
                <c:pt idx="140">
                  <c:v>1.426046932</c:v>
                </c:pt>
                <c:pt idx="141">
                  <c:v>1.3179214020000001</c:v>
                </c:pt>
                <c:pt idx="142">
                  <c:v>1.348171639</c:v>
                </c:pt>
                <c:pt idx="143">
                  <c:v>1.3519529189999999</c:v>
                </c:pt>
                <c:pt idx="144">
                  <c:v>1.3295561090000001</c:v>
                </c:pt>
                <c:pt idx="145">
                  <c:v>1.32810177</c:v>
                </c:pt>
                <c:pt idx="146">
                  <c:v>1.3263565639999999</c:v>
                </c:pt>
                <c:pt idx="147">
                  <c:v>1.332755653</c:v>
                </c:pt>
                <c:pt idx="148">
                  <c:v>1.3289743730000001</c:v>
                </c:pt>
                <c:pt idx="149">
                  <c:v>1.316176196</c:v>
                </c:pt>
                <c:pt idx="150">
                  <c:v>1.314721858</c:v>
                </c:pt>
                <c:pt idx="151">
                  <c:v>1.2914524439999999</c:v>
                </c:pt>
                <c:pt idx="152">
                  <c:v>1.281272076</c:v>
                </c:pt>
                <c:pt idx="153">
                  <c:v>1.2690556340000001</c:v>
                </c:pt>
                <c:pt idx="154">
                  <c:v>1.2475314260000001</c:v>
                </c:pt>
                <c:pt idx="155">
                  <c:v>1.2463679560000001</c:v>
                </c:pt>
                <c:pt idx="156">
                  <c:v>1.251312706</c:v>
                </c:pt>
                <c:pt idx="157">
                  <c:v>1.2452044849999999</c:v>
                </c:pt>
                <c:pt idx="158">
                  <c:v>1.220480733</c:v>
                </c:pt>
                <c:pt idx="159">
                  <c:v>1.1922665699999999</c:v>
                </c:pt>
                <c:pt idx="160">
                  <c:v>1.170451495</c:v>
                </c:pt>
                <c:pt idx="161">
                  <c:v>1.1896487609999999</c:v>
                </c:pt>
                <c:pt idx="162">
                  <c:v>1.2783633990000001</c:v>
                </c:pt>
                <c:pt idx="163">
                  <c:v>1.3830757600000001</c:v>
                </c:pt>
                <c:pt idx="164">
                  <c:v>1.372313656</c:v>
                </c:pt>
                <c:pt idx="165">
                  <c:v>1.367950641</c:v>
                </c:pt>
                <c:pt idx="166">
                  <c:v>1.386566172</c:v>
                </c:pt>
                <c:pt idx="167">
                  <c:v>1.3734771269999999</c:v>
                </c:pt>
                <c:pt idx="168">
                  <c:v>1.387729642</c:v>
                </c:pt>
                <c:pt idx="169">
                  <c:v>1.3987826139999999</c:v>
                </c:pt>
                <c:pt idx="170">
                  <c:v>1.3691141120000001</c:v>
                </c:pt>
                <c:pt idx="171">
                  <c:v>1.3577702730000001</c:v>
                </c:pt>
                <c:pt idx="172">
                  <c:v>1.3379912709999999</c:v>
                </c:pt>
                <c:pt idx="173">
                  <c:v>1.3458446980000001</c:v>
                </c:pt>
                <c:pt idx="174">
                  <c:v>1.3566068019999999</c:v>
                </c:pt>
                <c:pt idx="175">
                  <c:v>1.3499168459999999</c:v>
                </c:pt>
                <c:pt idx="176">
                  <c:v>1.351080316</c:v>
                </c:pt>
                <c:pt idx="177">
                  <c:v>1.3563159339999999</c:v>
                </c:pt>
                <c:pt idx="178">
                  <c:v>1.397097684</c:v>
                </c:pt>
                <c:pt idx="179">
                  <c:v>1.402157476</c:v>
                </c:pt>
                <c:pt idx="180">
                  <c:v>1.4101936150000001</c:v>
                </c:pt>
                <c:pt idx="181">
                  <c:v>1.3991811279999999</c:v>
                </c:pt>
                <c:pt idx="182">
                  <c:v>1.4018598410000001</c:v>
                </c:pt>
                <c:pt idx="183">
                  <c:v>1.3854899279999999</c:v>
                </c:pt>
                <c:pt idx="184">
                  <c:v>1.392335528</c:v>
                </c:pt>
                <c:pt idx="185">
                  <c:v>1.387573371</c:v>
                </c:pt>
                <c:pt idx="186">
                  <c:v>1.356024084</c:v>
                </c:pt>
                <c:pt idx="187">
                  <c:v>1.4131699630000001</c:v>
                </c:pt>
                <c:pt idx="188">
                  <c:v>1.4747803639999999</c:v>
                </c:pt>
                <c:pt idx="189">
                  <c:v>1.4548388329999999</c:v>
                </c:pt>
                <c:pt idx="190">
                  <c:v>1.460791529</c:v>
                </c:pt>
                <c:pt idx="191">
                  <c:v>1.418825024</c:v>
                </c:pt>
                <c:pt idx="192">
                  <c:v>1.42418245</c:v>
                </c:pt>
                <c:pt idx="193">
                  <c:v>1.4274564329999999</c:v>
                </c:pt>
                <c:pt idx="194">
                  <c:v>1.4209084670000001</c:v>
                </c:pt>
                <c:pt idx="195">
                  <c:v>1.4140628669999999</c:v>
                </c:pt>
                <c:pt idx="196">
                  <c:v>1.42477772</c:v>
                </c:pt>
                <c:pt idx="197">
                  <c:v>1.440254728</c:v>
                </c:pt>
                <c:pt idx="198">
                  <c:v>1.4554341019999999</c:v>
                </c:pt>
                <c:pt idx="199">
                  <c:v>1.434897302</c:v>
                </c:pt>
                <c:pt idx="200">
                  <c:v>1.4262658930000001</c:v>
                </c:pt>
                <c:pt idx="201">
                  <c:v>1.4107888850000001</c:v>
                </c:pt>
                <c:pt idx="202">
                  <c:v>1.4173368500000001</c:v>
                </c:pt>
                <c:pt idx="203">
                  <c:v>1.352750101</c:v>
                </c:pt>
                <c:pt idx="204">
                  <c:v>1.3563217190000001</c:v>
                </c:pt>
                <c:pt idx="205">
                  <c:v>1.378049058</c:v>
                </c:pt>
                <c:pt idx="206">
                  <c:v>1.363167319</c:v>
                </c:pt>
                <c:pt idx="207">
                  <c:v>1.3503690230000001</c:v>
                </c:pt>
                <c:pt idx="208">
                  <c:v>1.357809893</c:v>
                </c:pt>
                <c:pt idx="209">
                  <c:v>1.363167319</c:v>
                </c:pt>
                <c:pt idx="210">
                  <c:v>1.3682271100000001</c:v>
                </c:pt>
                <c:pt idx="211">
                  <c:v>1.3467974060000001</c:v>
                </c:pt>
                <c:pt idx="212">
                  <c:v>1.351559562</c:v>
                </c:pt>
                <c:pt idx="213">
                  <c:v>1.331320397</c:v>
                </c:pt>
                <c:pt idx="214">
                  <c:v>1.3354872840000001</c:v>
                </c:pt>
                <c:pt idx="215">
                  <c:v>1.332510936</c:v>
                </c:pt>
                <c:pt idx="216">
                  <c:v>1.34024944</c:v>
                </c:pt>
                <c:pt idx="217">
                  <c:v>1.3214984489999999</c:v>
                </c:pt>
                <c:pt idx="218">
                  <c:v>1.318819736</c:v>
                </c:pt>
                <c:pt idx="219">
                  <c:v>1.3048309010000001</c:v>
                </c:pt>
                <c:pt idx="220">
                  <c:v>1.329534588</c:v>
                </c:pt>
                <c:pt idx="221">
                  <c:v>1.292925509</c:v>
                </c:pt>
                <c:pt idx="222">
                  <c:v>1.2831035609999999</c:v>
                </c:pt>
                <c:pt idx="223">
                  <c:v>1.2813177529999999</c:v>
                </c:pt>
                <c:pt idx="224">
                  <c:v>1.2628643959999999</c:v>
                </c:pt>
                <c:pt idx="225">
                  <c:v>1.2807224829999999</c:v>
                </c:pt>
                <c:pt idx="226">
                  <c:v>1.296794762</c:v>
                </c:pt>
                <c:pt idx="227">
                  <c:v>1.3122717699999999</c:v>
                </c:pt>
                <c:pt idx="228">
                  <c:v>1.305128536</c:v>
                </c:pt>
                <c:pt idx="229">
                  <c:v>1.309890692</c:v>
                </c:pt>
                <c:pt idx="230">
                  <c:v>1.3125694050000001</c:v>
                </c:pt>
                <c:pt idx="231">
                  <c:v>1.321200814</c:v>
                </c:pt>
                <c:pt idx="232">
                  <c:v>1.369120015</c:v>
                </c:pt>
                <c:pt idx="233">
                  <c:v>1.336082553</c:v>
                </c:pt>
                <c:pt idx="234">
                  <c:v>1.325962971</c:v>
                </c:pt>
                <c:pt idx="235">
                  <c:v>1.3447139619999999</c:v>
                </c:pt>
                <c:pt idx="236">
                  <c:v>1.322986623</c:v>
                </c:pt>
                <c:pt idx="237">
                  <c:v>1.367929475</c:v>
                </c:pt>
                <c:pt idx="238">
                  <c:v>1.3902520840000001</c:v>
                </c:pt>
                <c:pt idx="239">
                  <c:v>1.408407806</c:v>
                </c:pt>
                <c:pt idx="240">
                  <c:v>1.4107888850000001</c:v>
                </c:pt>
                <c:pt idx="241">
                  <c:v>1.4143605020000001</c:v>
                </c:pt>
                <c:pt idx="242">
                  <c:v>1.4069196319999999</c:v>
                </c:pt>
                <c:pt idx="243">
                  <c:v>1.4060267280000001</c:v>
                </c:pt>
                <c:pt idx="244">
                  <c:v>1.3765608840000001</c:v>
                </c:pt>
                <c:pt idx="245">
                  <c:v>1.3479879450000001</c:v>
                </c:pt>
                <c:pt idx="246">
                  <c:v>1.34828558</c:v>
                </c:pt>
                <c:pt idx="247">
                  <c:v>1.357214623</c:v>
                </c:pt>
                <c:pt idx="248">
                  <c:v>1.3539406409999999</c:v>
                </c:pt>
                <c:pt idx="249">
                  <c:v>1.38935918</c:v>
                </c:pt>
                <c:pt idx="250">
                  <c:v>1.3950142409999999</c:v>
                </c:pt>
                <c:pt idx="251">
                  <c:v>1.378644328</c:v>
                </c:pt>
                <c:pt idx="252">
                  <c:v>1.392633163</c:v>
                </c:pt>
                <c:pt idx="253">
                  <c:v>1.409598345</c:v>
                </c:pt>
                <c:pt idx="254">
                  <c:v>1.403943285</c:v>
                </c:pt>
                <c:pt idx="255">
                  <c:v>1.414658137</c:v>
                </c:pt>
                <c:pt idx="256">
                  <c:v>1.4185273890000001</c:v>
                </c:pt>
                <c:pt idx="257">
                  <c:v>1.4098959799999999</c:v>
                </c:pt>
                <c:pt idx="258">
                  <c:v>1.4060267280000001</c:v>
                </c:pt>
                <c:pt idx="259">
                  <c:v>1.4113841540000001</c:v>
                </c:pt>
                <c:pt idx="260">
                  <c:v>1.413467598</c:v>
                </c:pt>
                <c:pt idx="261">
                  <c:v>1.4027527449999999</c:v>
                </c:pt>
                <c:pt idx="262">
                  <c:v>1.4101936150000001</c:v>
                </c:pt>
                <c:pt idx="263">
                  <c:v>1.397990589</c:v>
                </c:pt>
                <c:pt idx="264">
                  <c:v>1.381025406</c:v>
                </c:pt>
                <c:pt idx="265">
                  <c:v>1.3807277710000001</c:v>
                </c:pt>
                <c:pt idx="266">
                  <c:v>1.4497137929999999</c:v>
                </c:pt>
                <c:pt idx="267">
                  <c:v>1.398569304</c:v>
                </c:pt>
                <c:pt idx="268">
                  <c:v>1.395469638</c:v>
                </c:pt>
                <c:pt idx="269">
                  <c:v>1.406938402</c:v>
                </c:pt>
                <c:pt idx="270">
                  <c:v>1.425226431</c:v>
                </c:pt>
                <c:pt idx="271">
                  <c:v>1.4050786019999999</c:v>
                </c:pt>
                <c:pt idx="272">
                  <c:v>1.4342154629999999</c:v>
                </c:pt>
                <c:pt idx="273">
                  <c:v>1.4528134589999999</c:v>
                </c:pt>
                <c:pt idx="274">
                  <c:v>1.438864962</c:v>
                </c:pt>
                <c:pt idx="275">
                  <c:v>1.4239865650000001</c:v>
                </c:pt>
                <c:pt idx="276">
                  <c:v>1.438245029</c:v>
                </c:pt>
                <c:pt idx="277">
                  <c:v>1.4676918560000001</c:v>
                </c:pt>
                <c:pt idx="278">
                  <c:v>1.4642822230000001</c:v>
                </c:pt>
                <c:pt idx="279">
                  <c:v>1.4850499850000001</c:v>
                </c:pt>
                <c:pt idx="280">
                  <c:v>1.4934190839999999</c:v>
                </c:pt>
                <c:pt idx="281">
                  <c:v>1.4872197519999999</c:v>
                </c:pt>
                <c:pt idx="282">
                  <c:v>1.483500152</c:v>
                </c:pt>
                <c:pt idx="283">
                  <c:v>1.534334675</c:v>
                </c:pt>
                <c:pt idx="284">
                  <c:v>1.5458034389999999</c:v>
                </c:pt>
                <c:pt idx="285">
                  <c:v>1.5380542740000001</c:v>
                </c:pt>
                <c:pt idx="286">
                  <c:v>1.5537075869999999</c:v>
                </c:pt>
                <c:pt idx="287">
                  <c:v>1.5389841740000001</c:v>
                </c:pt>
                <c:pt idx="288">
                  <c:v>1.525035677</c:v>
                </c:pt>
                <c:pt idx="289">
                  <c:v>1.5172865120000001</c:v>
                </c:pt>
                <c:pt idx="290">
                  <c:v>1.525035677</c:v>
                </c:pt>
                <c:pt idx="291">
                  <c:v>1.5067476470000001</c:v>
                </c:pt>
                <c:pt idx="292">
                  <c:v>1.4810204199999999</c:v>
                </c:pt>
                <c:pt idx="293">
                  <c:v>1.481640353</c:v>
                </c:pt>
                <c:pt idx="294">
                  <c:v>1.5005483150000001</c:v>
                </c:pt>
                <c:pt idx="295">
                  <c:v>1.5086074469999999</c:v>
                </c:pt>
                <c:pt idx="296">
                  <c:v>1.5024081149999999</c:v>
                </c:pt>
                <c:pt idx="297">
                  <c:v>1.49465895</c:v>
                </c:pt>
                <c:pt idx="298">
                  <c:v>1.502098148</c:v>
                </c:pt>
                <c:pt idx="299">
                  <c:v>1.5284453090000001</c:v>
                </c:pt>
                <c:pt idx="300">
                  <c:v>1.5079875140000001</c:v>
                </c:pt>
                <c:pt idx="301">
                  <c:v>1.5234858440000001</c:v>
                </c:pt>
                <c:pt idx="302">
                  <c:v>1.5129469790000001</c:v>
                </c:pt>
                <c:pt idx="303">
                  <c:v>1.507057614</c:v>
                </c:pt>
                <c:pt idx="304">
                  <c:v>1.5129469790000001</c:v>
                </c:pt>
                <c:pt idx="305">
                  <c:v>1.512637013</c:v>
                </c:pt>
                <c:pt idx="306">
                  <c:v>1.5234858440000001</c:v>
                </c:pt>
                <c:pt idx="307">
                  <c:v>1.526895476</c:v>
                </c:pt>
                <c:pt idx="308">
                  <c:v>1.512637013</c:v>
                </c:pt>
                <c:pt idx="309">
                  <c:v>1.518526378</c:v>
                </c:pt>
                <c:pt idx="310">
                  <c:v>1.5110871800000001</c:v>
                </c:pt>
                <c:pt idx="311">
                  <c:v>1.512327046</c:v>
                </c:pt>
                <c:pt idx="312">
                  <c:v>1.5244157439999999</c:v>
                </c:pt>
                <c:pt idx="313">
                  <c:v>1.5048878480000001</c:v>
                </c:pt>
                <c:pt idx="314">
                  <c:v>1.4921792169999999</c:v>
                </c:pt>
                <c:pt idx="315">
                  <c:v>1.484430052</c:v>
                </c:pt>
                <c:pt idx="316">
                  <c:v>1.4841200859999999</c:v>
                </c:pt>
                <c:pt idx="317">
                  <c:v>1.4611825570000001</c:v>
                </c:pt>
                <c:pt idx="318">
                  <c:v>1.459322757</c:v>
                </c:pt>
                <c:pt idx="319">
                  <c:v>1.4633523230000001</c:v>
                </c:pt>
                <c:pt idx="320">
                  <c:v>1.4652121229999999</c:v>
                </c:pt>
                <c:pt idx="321">
                  <c:v>1.47916062</c:v>
                </c:pt>
                <c:pt idx="322">
                  <c:v>1.458702824</c:v>
                </c:pt>
                <c:pt idx="323">
                  <c:v>1.4577729239999999</c:v>
                </c:pt>
                <c:pt idx="324">
                  <c:v>1.446924093</c:v>
                </c:pt>
                <c:pt idx="325">
                  <c:v>1.4540533250000001</c:v>
                </c:pt>
                <c:pt idx="326">
                  <c:v>1.447544027</c:v>
                </c:pt>
                <c:pt idx="327">
                  <c:v>1.4509536590000001</c:v>
                </c:pt>
                <c:pt idx="328">
                  <c:v>1.4580828910000001</c:v>
                </c:pt>
                <c:pt idx="329">
                  <c:v>1.450333726</c:v>
                </c:pt>
                <c:pt idx="330">
                  <c:v>1.451263626</c:v>
                </c:pt>
                <c:pt idx="331">
                  <c:v>1.441964628</c:v>
                </c:pt>
                <c:pt idx="332">
                  <c:v>1.4339054959999999</c:v>
                </c:pt>
                <c:pt idx="333">
                  <c:v>1.4339054959999999</c:v>
                </c:pt>
                <c:pt idx="334">
                  <c:v>1.4063184689999999</c:v>
                </c:pt>
                <c:pt idx="335">
                  <c:v>1.397639404</c:v>
                </c:pt>
                <c:pt idx="336">
                  <c:v>1.380901207</c:v>
                </c:pt>
                <c:pt idx="337">
                  <c:v>1.3771816079999999</c:v>
                </c:pt>
                <c:pt idx="338">
                  <c:v>1.478783105</c:v>
                </c:pt>
                <c:pt idx="339">
                  <c:v>1.418248124</c:v>
                </c:pt>
                <c:pt idx="340">
                  <c:v>1.4125937580000001</c:v>
                </c:pt>
                <c:pt idx="341">
                  <c:v>1.4109307090000001</c:v>
                </c:pt>
                <c:pt idx="342">
                  <c:v>1.40926766</c:v>
                </c:pt>
                <c:pt idx="343">
                  <c:v>1.432217735</c:v>
                </c:pt>
                <c:pt idx="344">
                  <c:v>1.4278938080000001</c:v>
                </c:pt>
                <c:pt idx="345">
                  <c:v>1.414589417</c:v>
                </c:pt>
                <c:pt idx="346">
                  <c:v>1.416917685</c:v>
                </c:pt>
                <c:pt idx="347">
                  <c:v>1.4036132939999999</c:v>
                </c:pt>
                <c:pt idx="348">
                  <c:v>1.403945904</c:v>
                </c:pt>
                <c:pt idx="349">
                  <c:v>1.4019502450000001</c:v>
                </c:pt>
                <c:pt idx="350">
                  <c:v>1.416252466</c:v>
                </c:pt>
                <c:pt idx="351">
                  <c:v>1.3943002200000001</c:v>
                </c:pt>
                <c:pt idx="352">
                  <c:v>1.3856523650000001</c:v>
                </c:pt>
                <c:pt idx="353">
                  <c:v>1.368024047</c:v>
                </c:pt>
                <c:pt idx="354">
                  <c:v>1.362037071</c:v>
                </c:pt>
                <c:pt idx="355">
                  <c:v>1.360374022</c:v>
                </c:pt>
                <c:pt idx="356">
                  <c:v>1.3793327790000001</c:v>
                </c:pt>
                <c:pt idx="357">
                  <c:v>1.3773371210000001</c:v>
                </c:pt>
                <c:pt idx="358">
                  <c:v>1.36336751</c:v>
                </c:pt>
                <c:pt idx="359">
                  <c:v>1.374676242</c:v>
                </c:pt>
                <c:pt idx="360">
                  <c:v>1.3813284379999999</c:v>
                </c:pt>
                <c:pt idx="361">
                  <c:v>1.3520587770000001</c:v>
                </c:pt>
                <c:pt idx="362">
                  <c:v>1.3666936080000001</c:v>
                </c:pt>
                <c:pt idx="363">
                  <c:v>1.3640327290000001</c:v>
                </c:pt>
                <c:pt idx="364">
                  <c:v>1.334763068</c:v>
                </c:pt>
                <c:pt idx="365">
                  <c:v>1.330439141</c:v>
                </c:pt>
                <c:pt idx="366">
                  <c:v>1.337756556</c:v>
                </c:pt>
                <c:pt idx="367">
                  <c:v>1.340750044</c:v>
                </c:pt>
                <c:pt idx="368">
                  <c:v>1.321126067</c:v>
                </c:pt>
                <c:pt idx="369">
                  <c:v>1.342413093</c:v>
                </c:pt>
                <c:pt idx="370">
                  <c:v>1.345406581</c:v>
                </c:pt>
                <c:pt idx="371">
                  <c:v>1.3736784129999999</c:v>
                </c:pt>
                <c:pt idx="372">
                  <c:v>1.37866756</c:v>
                </c:pt>
                <c:pt idx="373">
                  <c:v>1.3856523650000001</c:v>
                </c:pt>
                <c:pt idx="374">
                  <c:v>1.3962958780000001</c:v>
                </c:pt>
                <c:pt idx="375">
                  <c:v>1.416252466</c:v>
                </c:pt>
                <c:pt idx="376">
                  <c:v>1.393635</c:v>
                </c:pt>
                <c:pt idx="377">
                  <c:v>1.3823262670000001</c:v>
                </c:pt>
                <c:pt idx="378">
                  <c:v>1.4032806840000001</c:v>
                </c:pt>
                <c:pt idx="379">
                  <c:v>1.395298049</c:v>
                </c:pt>
                <c:pt idx="380">
                  <c:v>1.4325503449999999</c:v>
                </c:pt>
                <c:pt idx="381">
                  <c:v>1.4052763429999999</c:v>
                </c:pt>
                <c:pt idx="382">
                  <c:v>1.4032806840000001</c:v>
                </c:pt>
                <c:pt idx="383">
                  <c:v>1.3959632689999999</c:v>
                </c:pt>
                <c:pt idx="384">
                  <c:v>1.381661048</c:v>
                </c:pt>
                <c:pt idx="385">
                  <c:v>1.40893505</c:v>
                </c:pt>
                <c:pt idx="386">
                  <c:v>1.2658247140000001</c:v>
                </c:pt>
                <c:pt idx="387">
                  <c:v>1.315537103</c:v>
                </c:pt>
                <c:pt idx="388">
                  <c:v>1.3023418389999999</c:v>
                </c:pt>
                <c:pt idx="389">
                  <c:v>1.326277433</c:v>
                </c:pt>
                <c:pt idx="390">
                  <c:v>1.329652966</c:v>
                </c:pt>
                <c:pt idx="391">
                  <c:v>1.3140027700000001</c:v>
                </c:pt>
                <c:pt idx="392">
                  <c:v>1.309399771</c:v>
                </c:pt>
                <c:pt idx="393">
                  <c:v>1.3032624390000001</c:v>
                </c:pt>
                <c:pt idx="394">
                  <c:v>1.3063311049999999</c:v>
                </c:pt>
                <c:pt idx="395">
                  <c:v>1.2928289740000001</c:v>
                </c:pt>
                <c:pt idx="396">
                  <c:v>1.2873053759999999</c:v>
                </c:pt>
                <c:pt idx="397">
                  <c:v>1.288225975</c:v>
                </c:pt>
                <c:pt idx="398">
                  <c:v>1.2777925109999999</c:v>
                </c:pt>
                <c:pt idx="399">
                  <c:v>1.3130821699999999</c:v>
                </c:pt>
                <c:pt idx="400">
                  <c:v>1.3084791710000001</c:v>
                </c:pt>
                <c:pt idx="401">
                  <c:v>1.3130821699999999</c:v>
                </c:pt>
                <c:pt idx="402">
                  <c:v>1.3370177640000001</c:v>
                </c:pt>
                <c:pt idx="403">
                  <c:v>1.3124684369999999</c:v>
                </c:pt>
                <c:pt idx="404">
                  <c:v>1.3112409700000001</c:v>
                </c:pt>
                <c:pt idx="405">
                  <c:v>1.325049967</c:v>
                </c:pt>
                <c:pt idx="406">
                  <c:v>1.3256637</c:v>
                </c:pt>
                <c:pt idx="407">
                  <c:v>1.41312068</c:v>
                </c:pt>
                <c:pt idx="408">
                  <c:v>1.423554145</c:v>
                </c:pt>
                <c:pt idx="409">
                  <c:v>1.4158824800000001</c:v>
                </c:pt>
                <c:pt idx="410">
                  <c:v>1.454854538</c:v>
                </c:pt>
                <c:pt idx="411">
                  <c:v>1.4665154680000001</c:v>
                </c:pt>
                <c:pt idx="412">
                  <c:v>1.4778695319999999</c:v>
                </c:pt>
                <c:pt idx="413">
                  <c:v>1.5119317249999999</c:v>
                </c:pt>
                <c:pt idx="414">
                  <c:v>1.499657061</c:v>
                </c:pt>
                <c:pt idx="415">
                  <c:v>1.4984295949999999</c:v>
                </c:pt>
                <c:pt idx="416">
                  <c:v>1.48707553</c:v>
                </c:pt>
                <c:pt idx="417">
                  <c:v>1.5107042580000001</c:v>
                </c:pt>
                <c:pt idx="418">
                  <c:v>1.5045669260000001</c:v>
                </c:pt>
                <c:pt idx="419">
                  <c:v>1.5119317249999999</c:v>
                </c:pt>
                <c:pt idx="420">
                  <c:v>1.491371663</c:v>
                </c:pt>
                <c:pt idx="421">
                  <c:v>1.474494</c:v>
                </c:pt>
                <c:pt idx="422">
                  <c:v>1.4819989229999999</c:v>
                </c:pt>
                <c:pt idx="423">
                  <c:v>1.4764228399999999</c:v>
                </c:pt>
                <c:pt idx="424">
                  <c:v>1.507401078</c:v>
                </c:pt>
                <c:pt idx="425">
                  <c:v>1.51669455</c:v>
                </c:pt>
                <c:pt idx="426">
                  <c:v>1.529085845</c:v>
                </c:pt>
                <c:pt idx="427">
                  <c:v>1.5142162910000001</c:v>
                </c:pt>
                <c:pt idx="428">
                  <c:v>1.5095695549999999</c:v>
                </c:pt>
                <c:pt idx="429">
                  <c:v>1.513906508</c:v>
                </c:pt>
                <c:pt idx="430">
                  <c:v>1.527846716</c:v>
                </c:pt>
                <c:pt idx="431">
                  <c:v>1.524129327</c:v>
                </c:pt>
                <c:pt idx="432">
                  <c:v>1.5148358559999999</c:v>
                </c:pt>
                <c:pt idx="433">
                  <c:v>1.506471731</c:v>
                </c:pt>
                <c:pt idx="434">
                  <c:v>1.4925315240000001</c:v>
                </c:pt>
                <c:pt idx="435">
                  <c:v>1.490053265</c:v>
                </c:pt>
                <c:pt idx="436">
                  <c:v>1.4476130780000001</c:v>
                </c:pt>
                <c:pt idx="437">
                  <c:v>1.461863068</c:v>
                </c:pt>
                <c:pt idx="438">
                  <c:v>1.455357638</c:v>
                </c:pt>
                <c:pt idx="439">
                  <c:v>1.468058716</c:v>
                </c:pt>
                <c:pt idx="440">
                  <c:v>1.488194571</c:v>
                </c:pt>
                <c:pt idx="441">
                  <c:v>1.4479228609999999</c:v>
                </c:pt>
                <c:pt idx="442">
                  <c:v>1.506781514</c:v>
                </c:pt>
                <c:pt idx="443">
                  <c:v>1.55046083</c:v>
                </c:pt>
                <c:pt idx="444">
                  <c:v>1.565949949</c:v>
                </c:pt>
                <c:pt idx="445">
                  <c:v>1.5417869230000001</c:v>
                </c:pt>
                <c:pt idx="446">
                  <c:v>1.5371401870000001</c:v>
                </c:pt>
                <c:pt idx="447">
                  <c:v>1.5520097420000001</c:v>
                </c:pt>
                <c:pt idx="448">
                  <c:v>1.55046083</c:v>
                </c:pt>
                <c:pt idx="449">
                  <c:v>1.528156498</c:v>
                </c:pt>
                <c:pt idx="450">
                  <c:v>1.562077669</c:v>
                </c:pt>
                <c:pt idx="451">
                  <c:v>1.5698222289999999</c:v>
                </c:pt>
                <c:pt idx="452">
                  <c:v>1.5853113480000001</c:v>
                </c:pt>
                <c:pt idx="453">
                  <c:v>1.5489119179999999</c:v>
                </c:pt>
                <c:pt idx="454">
                  <c:v>1.565949949</c:v>
                </c:pt>
                <c:pt idx="455">
                  <c:v>1.556656477</c:v>
                </c:pt>
                <c:pt idx="456">
                  <c:v>1.5597543009999999</c:v>
                </c:pt>
                <c:pt idx="457">
                  <c:v>1.5636265810000001</c:v>
                </c:pt>
                <c:pt idx="458">
                  <c:v>1.571371141</c:v>
                </c:pt>
                <c:pt idx="459">
                  <c:v>1.5767923319999999</c:v>
                </c:pt>
                <c:pt idx="460">
                  <c:v>1.58298798</c:v>
                </c:pt>
                <c:pt idx="461">
                  <c:v>1.571371141</c:v>
                </c:pt>
                <c:pt idx="462">
                  <c:v>1.5380695339999999</c:v>
                </c:pt>
                <c:pt idx="463">
                  <c:v>1.5321836689999999</c:v>
                </c:pt>
                <c:pt idx="464">
                  <c:v>1.5204119380000001</c:v>
                </c:pt>
                <c:pt idx="465">
                  <c:v>1.495319565</c:v>
                </c:pt>
                <c:pt idx="466">
                  <c:v>1.4934608709999999</c:v>
                </c:pt>
                <c:pt idx="467">
                  <c:v>1.4916021770000001</c:v>
                </c:pt>
                <c:pt idx="468">
                  <c:v>1.50244456</c:v>
                </c:pt>
                <c:pt idx="469">
                  <c:v>1.50244456</c:v>
                </c:pt>
                <c:pt idx="470">
                  <c:v>1.519482591</c:v>
                </c:pt>
                <c:pt idx="471">
                  <c:v>1.5349717110000001</c:v>
                </c:pt>
                <c:pt idx="472">
                  <c:v>1.515610312</c:v>
                </c:pt>
                <c:pt idx="473">
                  <c:v>1.533422799</c:v>
                </c:pt>
                <c:pt idx="474">
                  <c:v>1.5372950780000001</c:v>
                </c:pt>
                <c:pt idx="475">
                  <c:v>1.5163847669999999</c:v>
                </c:pt>
                <c:pt idx="476">
                  <c:v>1.524129327</c:v>
                </c:pt>
                <c:pt idx="477">
                  <c:v>1.544265182</c:v>
                </c:pt>
                <c:pt idx="478">
                  <c:v>1.5481374619999999</c:v>
                </c:pt>
                <c:pt idx="479">
                  <c:v>1.5465885500000001</c:v>
                </c:pt>
                <c:pt idx="480">
                  <c:v>1.539618446</c:v>
                </c:pt>
                <c:pt idx="481">
                  <c:v>1.5140613999999999</c:v>
                </c:pt>
                <c:pt idx="482">
                  <c:v>1.505542384</c:v>
                </c:pt>
                <c:pt idx="483">
                  <c:v>1.5272271509999999</c:v>
                </c:pt>
                <c:pt idx="484">
                  <c:v>1.540392902</c:v>
                </c:pt>
                <c:pt idx="485">
                  <c:v>1.5171592229999999</c:v>
                </c:pt>
                <c:pt idx="486">
                  <c:v>1.539618446</c:v>
                </c:pt>
                <c:pt idx="487">
                  <c:v>1.5303249750000001</c:v>
                </c:pt>
                <c:pt idx="488">
                  <c:v>1.519482591</c:v>
                </c:pt>
                <c:pt idx="489">
                  <c:v>1.510963576</c:v>
                </c:pt>
                <c:pt idx="490">
                  <c:v>1.5218059589999999</c:v>
                </c:pt>
                <c:pt idx="491">
                  <c:v>1.518708135</c:v>
                </c:pt>
                <c:pt idx="492">
                  <c:v>1.518708135</c:v>
                </c:pt>
                <c:pt idx="493">
                  <c:v>1.5295505190000001</c:v>
                </c:pt>
                <c:pt idx="494">
                  <c:v>1.533422799</c:v>
                </c:pt>
                <c:pt idx="495">
                  <c:v>1.540392902</c:v>
                </c:pt>
                <c:pt idx="496">
                  <c:v>1.5644010370000001</c:v>
                </c:pt>
                <c:pt idx="497">
                  <c:v>1.5644010370000001</c:v>
                </c:pt>
                <c:pt idx="498">
                  <c:v>1.573694508</c:v>
                </c:pt>
                <c:pt idx="499">
                  <c:v>1.5907325400000001</c:v>
                </c:pt>
                <c:pt idx="500">
                  <c:v>1.5938303629999999</c:v>
                </c:pt>
                <c:pt idx="501">
                  <c:v>1.600026011</c:v>
                </c:pt>
                <c:pt idx="502">
                  <c:v>1.6108683939999999</c:v>
                </c:pt>
                <c:pt idx="503">
                  <c:v>1.612417306</c:v>
                </c:pt>
                <c:pt idx="504">
                  <c:v>1.595379275</c:v>
                </c:pt>
                <c:pt idx="505">
                  <c:v>1.5938303629999999</c:v>
                </c:pt>
                <c:pt idx="506">
                  <c:v>1.601574923</c:v>
                </c:pt>
                <c:pt idx="507">
                  <c:v>1.595379275</c:v>
                </c:pt>
                <c:pt idx="508">
                  <c:v>1.5984770989999999</c:v>
                </c:pt>
                <c:pt idx="509">
                  <c:v>1.5876347159999999</c:v>
                </c:pt>
                <c:pt idx="510">
                  <c:v>1.5876347159999999</c:v>
                </c:pt>
                <c:pt idx="511">
                  <c:v>1.58298798</c:v>
                </c:pt>
                <c:pt idx="512">
                  <c:v>1.628662625</c:v>
                </c:pt>
                <c:pt idx="513">
                  <c:v>1.660597187</c:v>
                </c:pt>
                <c:pt idx="514">
                  <c:v>1.673371011</c:v>
                </c:pt>
                <c:pt idx="515">
                  <c:v>1.6813546509999999</c:v>
                </c:pt>
                <c:pt idx="516">
                  <c:v>1.651016818</c:v>
                </c:pt>
                <c:pt idx="517">
                  <c:v>1.662193915</c:v>
                </c:pt>
                <c:pt idx="518">
                  <c:v>1.670177555</c:v>
                </c:pt>
                <c:pt idx="519">
                  <c:v>1.65740373</c:v>
                </c:pt>
                <c:pt idx="520">
                  <c:v>1.673371011</c:v>
                </c:pt>
                <c:pt idx="521">
                  <c:v>1.686144836</c:v>
                </c:pt>
                <c:pt idx="522">
                  <c:v>1.6797579229999999</c:v>
                </c:pt>
                <c:pt idx="523">
                  <c:v>1.689338292</c:v>
                </c:pt>
                <c:pt idx="524">
                  <c:v>1.6941284759999999</c:v>
                </c:pt>
                <c:pt idx="525">
                  <c:v>1.7005153879999999</c:v>
                </c:pt>
                <c:pt idx="526">
                  <c:v>1.7005153879999999</c:v>
                </c:pt>
                <c:pt idx="527">
                  <c:v>1.6973219319999999</c:v>
                </c:pt>
                <c:pt idx="528">
                  <c:v>1.7069023000000001</c:v>
                </c:pt>
                <c:pt idx="529">
                  <c:v>1.6989186599999999</c:v>
                </c:pt>
                <c:pt idx="530">
                  <c:v>1.7132892129999999</c:v>
                </c:pt>
                <c:pt idx="531">
                  <c:v>1.6989186599999999</c:v>
                </c:pt>
                <c:pt idx="532">
                  <c:v>1.6989186599999999</c:v>
                </c:pt>
                <c:pt idx="533">
                  <c:v>1.663790643</c:v>
                </c:pt>
                <c:pt idx="534">
                  <c:v>1.65740373</c:v>
                </c:pt>
                <c:pt idx="535">
                  <c:v>1.662193915</c:v>
                </c:pt>
                <c:pt idx="536">
                  <c:v>1.655807002</c:v>
                </c:pt>
                <c:pt idx="537">
                  <c:v>1.6334528100000001</c:v>
                </c:pt>
                <c:pt idx="538">
                  <c:v>1.627065897</c:v>
                </c:pt>
                <c:pt idx="539">
                  <c:v>1.625469169</c:v>
                </c:pt>
                <c:pt idx="540">
                  <c:v>1.625469169</c:v>
                </c:pt>
                <c:pt idx="541">
                  <c:v>1.64143645</c:v>
                </c:pt>
                <c:pt idx="542">
                  <c:v>1.64143645</c:v>
                </c:pt>
                <c:pt idx="543">
                  <c:v>1.6366462660000001</c:v>
                </c:pt>
                <c:pt idx="544">
                  <c:v>1.6238724410000001</c:v>
                </c:pt>
                <c:pt idx="545">
                  <c:v>1.5999215200000001</c:v>
                </c:pt>
                <c:pt idx="546">
                  <c:v>1.5999215200000001</c:v>
                </c:pt>
                <c:pt idx="547">
                  <c:v>1.5983247920000001</c:v>
                </c:pt>
                <c:pt idx="548">
                  <c:v>1.6110986169999999</c:v>
                </c:pt>
                <c:pt idx="549">
                  <c:v>1.627065897</c:v>
                </c:pt>
                <c:pt idx="550">
                  <c:v>1.646226634</c:v>
                </c:pt>
                <c:pt idx="551">
                  <c:v>1.651016818</c:v>
                </c:pt>
                <c:pt idx="552">
                  <c:v>1.643033178</c:v>
                </c:pt>
                <c:pt idx="553">
                  <c:v>1.6238724410000001</c:v>
                </c:pt>
                <c:pt idx="554">
                  <c:v>1.6350495380000001</c:v>
                </c:pt>
                <c:pt idx="555">
                  <c:v>1.6334528100000001</c:v>
                </c:pt>
                <c:pt idx="556">
                  <c:v>1.630259353</c:v>
                </c:pt>
                <c:pt idx="557">
                  <c:v>1.6350495380000001</c:v>
                </c:pt>
                <c:pt idx="558">
                  <c:v>1.6350495380000001</c:v>
                </c:pt>
                <c:pt idx="559">
                  <c:v>1.6222757130000001</c:v>
                </c:pt>
                <c:pt idx="560">
                  <c:v>1.630259353</c:v>
                </c:pt>
                <c:pt idx="561">
                  <c:v>1.631856081</c:v>
                </c:pt>
                <c:pt idx="562">
                  <c:v>1.654210274</c:v>
                </c:pt>
                <c:pt idx="563">
                  <c:v>1.64143645</c:v>
                </c:pt>
                <c:pt idx="564">
                  <c:v>1.6382429940000001</c:v>
                </c:pt>
                <c:pt idx="565">
                  <c:v>1.6206789850000001</c:v>
                </c:pt>
                <c:pt idx="566">
                  <c:v>1.64143645</c:v>
                </c:pt>
                <c:pt idx="567">
                  <c:v>1.662193915</c:v>
                </c:pt>
                <c:pt idx="568">
                  <c:v>1.671774283</c:v>
                </c:pt>
                <c:pt idx="569">
                  <c:v>1.666984099</c:v>
                </c:pt>
                <c:pt idx="570">
                  <c:v>1.660597187</c:v>
                </c:pt>
                <c:pt idx="571">
                  <c:v>1.64942009</c:v>
                </c:pt>
                <c:pt idx="572">
                  <c:v>1.65740373</c:v>
                </c:pt>
                <c:pt idx="573">
                  <c:v>1.65740373</c:v>
                </c:pt>
                <c:pt idx="574">
                  <c:v>1.6334528100000001</c:v>
                </c:pt>
                <c:pt idx="575">
                  <c:v>1.64942009</c:v>
                </c:pt>
                <c:pt idx="576">
                  <c:v>1.665387371</c:v>
                </c:pt>
                <c:pt idx="577">
                  <c:v>1.64942009</c:v>
                </c:pt>
                <c:pt idx="578">
                  <c:v>1.646226634</c:v>
                </c:pt>
                <c:pt idx="579">
                  <c:v>1.6382429940000001</c:v>
                </c:pt>
                <c:pt idx="580">
                  <c:v>1.651016818</c:v>
                </c:pt>
                <c:pt idx="581">
                  <c:v>1.662193915</c:v>
                </c:pt>
                <c:pt idx="582">
                  <c:v>1.674967739</c:v>
                </c:pt>
                <c:pt idx="583">
                  <c:v>1.6797579229999999</c:v>
                </c:pt>
                <c:pt idx="584">
                  <c:v>1.7100957569999999</c:v>
                </c:pt>
                <c:pt idx="585">
                  <c:v>1.7646612639999999</c:v>
                </c:pt>
                <c:pt idx="586">
                  <c:v>1.7416582309999999</c:v>
                </c:pt>
                <c:pt idx="587">
                  <c:v>1.733442862</c:v>
                </c:pt>
                <c:pt idx="588">
                  <c:v>1.7005813860000001</c:v>
                </c:pt>
                <c:pt idx="589">
                  <c:v>1.7055106069999999</c:v>
                </c:pt>
                <c:pt idx="590">
                  <c:v>1.703867534</c:v>
                </c:pt>
                <c:pt idx="591">
                  <c:v>1.710439829</c:v>
                </c:pt>
                <c:pt idx="592">
                  <c:v>1.712082903</c:v>
                </c:pt>
                <c:pt idx="593">
                  <c:v>1.720298272</c:v>
                </c:pt>
                <c:pt idx="594">
                  <c:v>1.7137259760000001</c:v>
                </c:pt>
                <c:pt idx="595">
                  <c:v>1.674292205</c:v>
                </c:pt>
                <c:pt idx="596">
                  <c:v>1.6989383119999999</c:v>
                </c:pt>
                <c:pt idx="597">
                  <c:v>1.6989383119999999</c:v>
                </c:pt>
                <c:pt idx="598">
                  <c:v>1.6857937220000001</c:v>
                </c:pt>
                <c:pt idx="599">
                  <c:v>1.6923660169999999</c:v>
                </c:pt>
                <c:pt idx="600">
                  <c:v>1.6989383119999999</c:v>
                </c:pt>
                <c:pt idx="601">
                  <c:v>1.7153690500000001</c:v>
                </c:pt>
                <c:pt idx="602">
                  <c:v>1.738372083</c:v>
                </c:pt>
                <c:pt idx="603">
                  <c:v>1.7515166740000001</c:v>
                </c:pt>
                <c:pt idx="604">
                  <c:v>1.718655198</c:v>
                </c:pt>
                <c:pt idx="605">
                  <c:v>1.710439829</c:v>
                </c:pt>
                <c:pt idx="606">
                  <c:v>1.712082903</c:v>
                </c:pt>
                <c:pt idx="607">
                  <c:v>1.726870567</c:v>
                </c:pt>
                <c:pt idx="608">
                  <c:v>1.726870567</c:v>
                </c:pt>
                <c:pt idx="609">
                  <c:v>1.740015157</c:v>
                </c:pt>
                <c:pt idx="610">
                  <c:v>1.7350859359999999</c:v>
                </c:pt>
                <c:pt idx="611">
                  <c:v>1.730156714</c:v>
                </c:pt>
                <c:pt idx="612">
                  <c:v>1.717012124</c:v>
                </c:pt>
                <c:pt idx="613">
                  <c:v>1.717012124</c:v>
                </c:pt>
                <c:pt idx="614">
                  <c:v>1.7219413450000001</c:v>
                </c:pt>
                <c:pt idx="615">
                  <c:v>1.730156714</c:v>
                </c:pt>
                <c:pt idx="616">
                  <c:v>1.7285136409999999</c:v>
                </c:pt>
                <c:pt idx="617">
                  <c:v>1.731799788</c:v>
                </c:pt>
                <c:pt idx="618">
                  <c:v>1.7367290099999999</c:v>
                </c:pt>
                <c:pt idx="619">
                  <c:v>1.718655198</c:v>
                </c:pt>
                <c:pt idx="620">
                  <c:v>1.7285136409999999</c:v>
                </c:pt>
                <c:pt idx="621">
                  <c:v>1.710439829</c:v>
                </c:pt>
                <c:pt idx="622">
                  <c:v>1.7433013049999999</c:v>
                </c:pt>
                <c:pt idx="623">
                  <c:v>1.748230526</c:v>
                </c:pt>
                <c:pt idx="624">
                  <c:v>1.7433013049999999</c:v>
                </c:pt>
                <c:pt idx="625">
                  <c:v>1.7580889689999999</c:v>
                </c:pt>
                <c:pt idx="626">
                  <c:v>1.7498735999999999</c:v>
                </c:pt>
                <c:pt idx="627">
                  <c:v>1.7285136409999999</c:v>
                </c:pt>
                <c:pt idx="628">
                  <c:v>1.7350859359999999</c:v>
                </c:pt>
                <c:pt idx="629">
                  <c:v>1.7285136409999999</c:v>
                </c:pt>
                <c:pt idx="630">
                  <c:v>1.7087967550000001</c:v>
                </c:pt>
                <c:pt idx="631">
                  <c:v>1.6841506479999999</c:v>
                </c:pt>
                <c:pt idx="632">
                  <c:v>1.6759352789999999</c:v>
                </c:pt>
                <c:pt idx="633">
                  <c:v>1.5462483549999999</c:v>
                </c:pt>
                <c:pt idx="634">
                  <c:v>1.550864021</c:v>
                </c:pt>
                <c:pt idx="635">
                  <c:v>1.566249577</c:v>
                </c:pt>
                <c:pt idx="636">
                  <c:v>1.5631724659999999</c:v>
                </c:pt>
                <c:pt idx="637">
                  <c:v>1.512400132</c:v>
                </c:pt>
                <c:pt idx="638">
                  <c:v>1.5108615759999999</c:v>
                </c:pt>
                <c:pt idx="639">
                  <c:v>1.507015188</c:v>
                </c:pt>
                <c:pt idx="640">
                  <c:v>1.4885525209999999</c:v>
                </c:pt>
                <c:pt idx="641">
                  <c:v>1.5147079649999999</c:v>
                </c:pt>
                <c:pt idx="642">
                  <c:v>1.5154772430000001</c:v>
                </c:pt>
                <c:pt idx="643">
                  <c:v>1.5077844650000001</c:v>
                </c:pt>
                <c:pt idx="644">
                  <c:v>1.508553743</c:v>
                </c:pt>
                <c:pt idx="645">
                  <c:v>1.5054766319999999</c:v>
                </c:pt>
                <c:pt idx="646">
                  <c:v>1.4900910759999999</c:v>
                </c:pt>
                <c:pt idx="647">
                  <c:v>1.504707354</c:v>
                </c:pt>
                <c:pt idx="648">
                  <c:v>1.5185543539999999</c:v>
                </c:pt>
                <c:pt idx="649">
                  <c:v>1.53393991</c:v>
                </c:pt>
                <c:pt idx="650">
                  <c:v>1.526247132</c:v>
                </c:pt>
                <c:pt idx="651">
                  <c:v>1.521631465</c:v>
                </c:pt>
                <c:pt idx="652">
                  <c:v>1.6154833559999999</c:v>
                </c:pt>
                <c:pt idx="653">
                  <c:v>1.6077905779999999</c:v>
                </c:pt>
                <c:pt idx="654">
                  <c:v>1.6077905779999999</c:v>
                </c:pt>
                <c:pt idx="655">
                  <c:v>1.620099022</c:v>
                </c:pt>
                <c:pt idx="656">
                  <c:v>1.6277918</c:v>
                </c:pt>
                <c:pt idx="657">
                  <c:v>1.6308689110000001</c:v>
                </c:pt>
                <c:pt idx="658">
                  <c:v>1.635484578</c:v>
                </c:pt>
                <c:pt idx="659">
                  <c:v>1.6370231340000001</c:v>
                </c:pt>
                <c:pt idx="660">
                  <c:v>1.626253245</c:v>
                </c:pt>
                <c:pt idx="661">
                  <c:v>1.626253245</c:v>
                </c:pt>
                <c:pt idx="662">
                  <c:v>1.6170219109999999</c:v>
                </c:pt>
                <c:pt idx="663">
                  <c:v>1.6293303560000001</c:v>
                </c:pt>
                <c:pt idx="664">
                  <c:v>1.626253245</c:v>
                </c:pt>
                <c:pt idx="665">
                  <c:v>1.6170219109999999</c:v>
                </c:pt>
                <c:pt idx="666">
                  <c:v>1.597020689</c:v>
                </c:pt>
                <c:pt idx="667">
                  <c:v>1.654606292</c:v>
                </c:pt>
                <c:pt idx="668">
                  <c:v>1.66100709</c:v>
                </c:pt>
                <c:pt idx="669">
                  <c:v>1.6626072890000001</c:v>
                </c:pt>
                <c:pt idx="670">
                  <c:v>1.6722084859999999</c:v>
                </c:pt>
                <c:pt idx="671">
                  <c:v>1.6802094839999999</c:v>
                </c:pt>
                <c:pt idx="672">
                  <c:v>1.653006092</c:v>
                </c:pt>
                <c:pt idx="673">
                  <c:v>1.653006092</c:v>
                </c:pt>
                <c:pt idx="674">
                  <c:v>1.657806691</c:v>
                </c:pt>
                <c:pt idx="675">
                  <c:v>1.6690080869999999</c:v>
                </c:pt>
                <c:pt idx="676">
                  <c:v>1.6562064910000001</c:v>
                </c:pt>
                <c:pt idx="677">
                  <c:v>1.6690080869999999</c:v>
                </c:pt>
                <c:pt idx="678">
                  <c:v>1.6674078880000001</c:v>
                </c:pt>
                <c:pt idx="679">
                  <c:v>1.657806691</c:v>
                </c:pt>
                <c:pt idx="680">
                  <c:v>1.6738086860000001</c:v>
                </c:pt>
                <c:pt idx="681">
                  <c:v>1.6674078880000001</c:v>
                </c:pt>
                <c:pt idx="682">
                  <c:v>1.654606292</c:v>
                </c:pt>
                <c:pt idx="683">
                  <c:v>1.654606292</c:v>
                </c:pt>
                <c:pt idx="684">
                  <c:v>1.6562064910000001</c:v>
                </c:pt>
                <c:pt idx="685">
                  <c:v>1.6482054939999999</c:v>
                </c:pt>
                <c:pt idx="686">
                  <c:v>1.6338036979999999</c:v>
                </c:pt>
                <c:pt idx="687">
                  <c:v>1.6322034990000001</c:v>
                </c:pt>
                <c:pt idx="688">
                  <c:v>1.6386042970000001</c:v>
                </c:pt>
                <c:pt idx="689">
                  <c:v>1.653006092</c:v>
                </c:pt>
                <c:pt idx="690">
                  <c:v>1.6370040969999999</c:v>
                </c:pt>
                <c:pt idx="691">
                  <c:v>1.614601304</c:v>
                </c:pt>
                <c:pt idx="692">
                  <c:v>1.572196017</c:v>
                </c:pt>
                <c:pt idx="693">
                  <c:v>1.568195518</c:v>
                </c:pt>
                <c:pt idx="694">
                  <c:v>1.578596815</c:v>
                </c:pt>
                <c:pt idx="695">
                  <c:v>1.5873979119999999</c:v>
                </c:pt>
                <c:pt idx="696">
                  <c:v>1.572196017</c:v>
                </c:pt>
                <c:pt idx="697">
                  <c:v>1.5513934229999999</c:v>
                </c:pt>
                <c:pt idx="698">
                  <c:v>1.5425923260000001</c:v>
                </c:pt>
                <c:pt idx="699">
                  <c:v>1.56179472</c:v>
                </c:pt>
                <c:pt idx="700">
                  <c:v>1.5449926249999999</c:v>
                </c:pt>
                <c:pt idx="701">
                  <c:v>1.5449926249999999</c:v>
                </c:pt>
                <c:pt idx="702">
                  <c:v>1.5281905309999999</c:v>
                </c:pt>
                <c:pt idx="703">
                  <c:v>1.5385918270000001</c:v>
                </c:pt>
                <c:pt idx="704">
                  <c:v>1.5505933240000001</c:v>
                </c:pt>
                <c:pt idx="705">
                  <c:v>1.515388934</c:v>
                </c:pt>
                <c:pt idx="706">
                  <c:v>1.5177892340000001</c:v>
                </c:pt>
                <c:pt idx="707">
                  <c:v>1.5145888350000001</c:v>
                </c:pt>
                <c:pt idx="708">
                  <c:v>1.5241900319999999</c:v>
                </c:pt>
                <c:pt idx="709">
                  <c:v>1.568995618</c:v>
                </c:pt>
                <c:pt idx="710">
                  <c:v>1.5705958179999999</c:v>
                </c:pt>
                <c:pt idx="711">
                  <c:v>1.582597314</c:v>
                </c:pt>
                <c:pt idx="712">
                  <c:v>1.5465928250000001</c:v>
                </c:pt>
                <c:pt idx="713">
                  <c:v>1.52899063</c:v>
                </c:pt>
                <c:pt idx="714">
                  <c:v>1.5313909299999999</c:v>
                </c:pt>
                <c:pt idx="715">
                  <c:v>1.540192027</c:v>
                </c:pt>
                <c:pt idx="716">
                  <c:v>1.5529936230000001</c:v>
                </c:pt>
                <c:pt idx="717">
                  <c:v>1.544192526</c:v>
                </c:pt>
                <c:pt idx="718">
                  <c:v>1.5465928250000001</c:v>
                </c:pt>
                <c:pt idx="719">
                  <c:v>1.5457927250000001</c:v>
                </c:pt>
                <c:pt idx="720">
                  <c:v>1.5569941220000001</c:v>
                </c:pt>
                <c:pt idx="721">
                  <c:v>1.554593822</c:v>
                </c:pt>
                <c:pt idx="722">
                  <c:v>1.582597314</c:v>
                </c:pt>
                <c:pt idx="723">
                  <c:v>1.5921985110000001</c:v>
                </c:pt>
                <c:pt idx="724">
                  <c:v>1.568195518</c:v>
                </c:pt>
                <c:pt idx="725">
                  <c:v>1.572196017</c:v>
                </c:pt>
                <c:pt idx="726">
                  <c:v>1.5601945209999999</c:v>
                </c:pt>
                <c:pt idx="727">
                  <c:v>1.5505933240000001</c:v>
                </c:pt>
                <c:pt idx="728">
                  <c:v>1.5497932240000001</c:v>
                </c:pt>
                <c:pt idx="729">
                  <c:v>1.5209896329999999</c:v>
                </c:pt>
                <c:pt idx="730">
                  <c:v>1.489785742</c:v>
                </c:pt>
                <c:pt idx="731">
                  <c:v>1.4697832479999999</c:v>
                </c:pt>
                <c:pt idx="732">
                  <c:v>1.457781752</c:v>
                </c:pt>
                <c:pt idx="733">
                  <c:v>1.46578275</c:v>
                </c:pt>
                <c:pt idx="734">
                  <c:v>1.4705833479999999</c:v>
                </c:pt>
                <c:pt idx="735">
                  <c:v>1.459381952</c:v>
                </c:pt>
                <c:pt idx="736">
                  <c:v>1.456181553</c:v>
                </c:pt>
                <c:pt idx="737">
                  <c:v>1.4881855429999999</c:v>
                </c:pt>
                <c:pt idx="738">
                  <c:v>1.484185044</c:v>
                </c:pt>
                <c:pt idx="739">
                  <c:v>1.4889856429999999</c:v>
                </c:pt>
                <c:pt idx="740">
                  <c:v>1.504187538</c:v>
                </c:pt>
                <c:pt idx="741">
                  <c:v>1.49778674</c:v>
                </c:pt>
                <c:pt idx="742">
                  <c:v>1.486585343</c:v>
                </c:pt>
                <c:pt idx="743">
                  <c:v>1.484185044</c:v>
                </c:pt>
                <c:pt idx="744">
                  <c:v>1.480184545</c:v>
                </c:pt>
                <c:pt idx="745">
                  <c:v>1.490585842</c:v>
                </c:pt>
                <c:pt idx="746">
                  <c:v>1.4793844460000001</c:v>
                </c:pt>
                <c:pt idx="747">
                  <c:v>1.4793844460000001</c:v>
                </c:pt>
                <c:pt idx="748">
                  <c:v>1.4849851439999999</c:v>
                </c:pt>
                <c:pt idx="749">
                  <c:v>1.4705833479999999</c:v>
                </c:pt>
                <c:pt idx="750">
                  <c:v>1.458581852</c:v>
                </c:pt>
                <c:pt idx="751">
                  <c:v>1.4425798569999999</c:v>
                </c:pt>
                <c:pt idx="752">
                  <c:v>1.4177767640000001</c:v>
                </c:pt>
                <c:pt idx="753">
                  <c:v>1.4297782610000001</c:v>
                </c:pt>
                <c:pt idx="754">
                  <c:v>1.418576864</c:v>
                </c:pt>
                <c:pt idx="755">
                  <c:v>1.4433799570000001</c:v>
                </c:pt>
                <c:pt idx="756">
                  <c:v>1.458581852</c:v>
                </c:pt>
                <c:pt idx="757">
                  <c:v>1.4737837469999999</c:v>
                </c:pt>
                <c:pt idx="758">
                  <c:v>1.4737837469999999</c:v>
                </c:pt>
                <c:pt idx="759">
                  <c:v>1.4753839470000001</c:v>
                </c:pt>
                <c:pt idx="760">
                  <c:v>1.4745838469999999</c:v>
                </c:pt>
                <c:pt idx="761">
                  <c:v>1.4793844460000001</c:v>
                </c:pt>
                <c:pt idx="762">
                  <c:v>1.4721835480000001</c:v>
                </c:pt>
                <c:pt idx="763">
                  <c:v>1.476045016</c:v>
                </c:pt>
                <c:pt idx="764">
                  <c:v>1.488365926</c:v>
                </c:pt>
                <c:pt idx="765">
                  <c:v>1.48508035</c:v>
                </c:pt>
                <c:pt idx="766">
                  <c:v>1.4612599239999999</c:v>
                </c:pt>
                <c:pt idx="767">
                  <c:v>1.4686524700000001</c:v>
                </c:pt>
                <c:pt idx="768">
                  <c:v>1.451403196</c:v>
                </c:pt>
                <c:pt idx="769">
                  <c:v>1.4735808340000001</c:v>
                </c:pt>
                <c:pt idx="770">
                  <c:v>1.4686524700000001</c:v>
                </c:pt>
                <c:pt idx="771">
                  <c:v>1.4826161680000001</c:v>
                </c:pt>
                <c:pt idx="772">
                  <c:v>1.467009682</c:v>
                </c:pt>
                <c:pt idx="773">
                  <c:v>1.465366894</c:v>
                </c:pt>
                <c:pt idx="774">
                  <c:v>1.4522245899999999</c:v>
                </c:pt>
                <c:pt idx="775">
                  <c:v>1.4440106500000001</c:v>
                </c:pt>
                <c:pt idx="776">
                  <c:v>1.429225558</c:v>
                </c:pt>
                <c:pt idx="777">
                  <c:v>1.4160832539999999</c:v>
                </c:pt>
                <c:pt idx="778">
                  <c:v>1.4070479199999999</c:v>
                </c:pt>
                <c:pt idx="779">
                  <c:v>1.3906200399999999</c:v>
                </c:pt>
                <c:pt idx="780">
                  <c:v>1.3889772520000001</c:v>
                </c:pt>
                <c:pt idx="781">
                  <c:v>1.387334464</c:v>
                </c:pt>
                <c:pt idx="782">
                  <c:v>1.410333496</c:v>
                </c:pt>
                <c:pt idx="783">
                  <c:v>1.41526186</c:v>
                </c:pt>
                <c:pt idx="784">
                  <c:v>1.4111548899999999</c:v>
                </c:pt>
                <c:pt idx="785">
                  <c:v>1.39472701</c:v>
                </c:pt>
                <c:pt idx="786">
                  <c:v>1.3955484039999999</c:v>
                </c:pt>
                <c:pt idx="787">
                  <c:v>1.3865130699999999</c:v>
                </c:pt>
                <c:pt idx="788">
                  <c:v>1.408690708</c:v>
                </c:pt>
                <c:pt idx="789">
                  <c:v>1.3848702820000001</c:v>
                </c:pt>
                <c:pt idx="790">
                  <c:v>1.385691676</c:v>
                </c:pt>
                <c:pt idx="791">
                  <c:v>1.4004767680000001</c:v>
                </c:pt>
                <c:pt idx="792">
                  <c:v>1.412797678</c:v>
                </c:pt>
                <c:pt idx="793">
                  <c:v>1.4119762840000001</c:v>
                </c:pt>
                <c:pt idx="794">
                  <c:v>1.392262828</c:v>
                </c:pt>
                <c:pt idx="795">
                  <c:v>1.385691676</c:v>
                </c:pt>
                <c:pt idx="796">
                  <c:v>1.3865130699999999</c:v>
                </c:pt>
                <c:pt idx="797">
                  <c:v>1.3930842219999999</c:v>
                </c:pt>
                <c:pt idx="798">
                  <c:v>1.3709065840000001</c:v>
                </c:pt>
                <c:pt idx="799">
                  <c:v>1.3750135539999999</c:v>
                </c:pt>
                <c:pt idx="800">
                  <c:v>1.360228462</c:v>
                </c:pt>
                <c:pt idx="801">
                  <c:v>1.3249085199999999</c:v>
                </c:pt>
                <c:pt idx="802">
                  <c:v>1.326551308</c:v>
                </c:pt>
                <c:pt idx="803">
                  <c:v>1.310944822</c:v>
                </c:pt>
                <c:pt idx="804">
                  <c:v>1.319158762</c:v>
                </c:pt>
                <c:pt idx="805">
                  <c:v>1.294516942</c:v>
                </c:pt>
                <c:pt idx="806">
                  <c:v>1.26741094</c:v>
                </c:pt>
                <c:pt idx="807">
                  <c:v>1.27151791</c:v>
                </c:pt>
                <c:pt idx="808">
                  <c:v>1.2780890620000001</c:v>
                </c:pt>
                <c:pt idx="809">
                  <c:v>1.2723393039999999</c:v>
                </c:pt>
                <c:pt idx="810">
                  <c:v>1.2797318499999999</c:v>
                </c:pt>
                <c:pt idx="811">
                  <c:v>1.2838388199999999</c:v>
                </c:pt>
                <c:pt idx="812">
                  <c:v>1.27151791</c:v>
                </c:pt>
                <c:pt idx="813">
                  <c:v>1.2723393039999999</c:v>
                </c:pt>
                <c:pt idx="814">
                  <c:v>1.262482576</c:v>
                </c:pt>
                <c:pt idx="815">
                  <c:v>1.260839788</c:v>
                </c:pt>
                <c:pt idx="816">
                  <c:v>1.231269605</c:v>
                </c:pt>
                <c:pt idx="817">
                  <c:v>1.220591483</c:v>
                </c:pt>
                <c:pt idx="818">
                  <c:v>1.2082705730000001</c:v>
                </c:pt>
                <c:pt idx="819">
                  <c:v>1.1967710570000001</c:v>
                </c:pt>
                <c:pt idx="820">
                  <c:v>1.200056633</c:v>
                </c:pt>
                <c:pt idx="821">
                  <c:v>1.224698453</c:v>
                </c:pt>
                <c:pt idx="822">
                  <c:v>1.232912392</c:v>
                </c:pt>
                <c:pt idx="823">
                  <c:v>1.2263412410000001</c:v>
                </c:pt>
                <c:pt idx="824">
                  <c:v>1.2435905140000001</c:v>
                </c:pt>
                <c:pt idx="825">
                  <c:v>1.240304938</c:v>
                </c:pt>
                <c:pt idx="826">
                  <c:v>1.2411263320000001</c:v>
                </c:pt>
                <c:pt idx="827">
                  <c:v>1.240304938</c:v>
                </c:pt>
                <c:pt idx="828">
                  <c:v>1.235376574</c:v>
                </c:pt>
                <c:pt idx="829">
                  <c:v>1.2304482109999999</c:v>
                </c:pt>
                <c:pt idx="830">
                  <c:v>1.2082705730000001</c:v>
                </c:pt>
                <c:pt idx="831">
                  <c:v>1.204163603</c:v>
                </c:pt>
                <c:pt idx="832">
                  <c:v>1.2740425660000001</c:v>
                </c:pt>
                <c:pt idx="833">
                  <c:v>1.2749104419999999</c:v>
                </c:pt>
                <c:pt idx="834">
                  <c:v>1.254081408</c:v>
                </c:pt>
                <c:pt idx="835">
                  <c:v>1.27057106</c:v>
                </c:pt>
                <c:pt idx="836">
                  <c:v>1.25842079</c:v>
                </c:pt>
                <c:pt idx="837">
                  <c:v>1.2332523740000001</c:v>
                </c:pt>
                <c:pt idx="838">
                  <c:v>1.2011409470000001</c:v>
                </c:pt>
                <c:pt idx="839">
                  <c:v>1.1889906779999999</c:v>
                </c:pt>
                <c:pt idx="840">
                  <c:v>1.2115554639999999</c:v>
                </c:pt>
                <c:pt idx="841">
                  <c:v>1.251477779</c:v>
                </c:pt>
                <c:pt idx="842">
                  <c:v>1.273174689</c:v>
                </c:pt>
                <c:pt idx="843">
                  <c:v>1.266231678</c:v>
                </c:pt>
                <c:pt idx="844">
                  <c:v>1.2627601719999999</c:v>
                </c:pt>
                <c:pt idx="845">
                  <c:v>1.239327509</c:v>
                </c:pt>
                <c:pt idx="846">
                  <c:v>1.217630599</c:v>
                </c:pt>
                <c:pt idx="847">
                  <c:v>1.367773218</c:v>
                </c:pt>
                <c:pt idx="848">
                  <c:v>1.356490824</c:v>
                </c:pt>
                <c:pt idx="849">
                  <c:v>1.3382654199999999</c:v>
                </c:pt>
                <c:pt idx="850">
                  <c:v>1.3252472740000001</c:v>
                </c:pt>
                <c:pt idx="851">
                  <c:v>1.2766461950000001</c:v>
                </c:pt>
                <c:pt idx="852">
                  <c:v>1.2445347680000001</c:v>
                </c:pt>
                <c:pt idx="853">
                  <c:v>1.271438936</c:v>
                </c:pt>
                <c:pt idx="854">
                  <c:v>1.2497420260000001</c:v>
                </c:pt>
                <c:pt idx="855">
                  <c:v>1.28272133</c:v>
                </c:pt>
                <c:pt idx="856">
                  <c:v>1.3157006330000001</c:v>
                </c:pt>
                <c:pt idx="857">
                  <c:v>1.352151442</c:v>
                </c:pt>
                <c:pt idx="858">
                  <c:v>1.380791364</c:v>
                </c:pt>
                <c:pt idx="859">
                  <c:v>1.3747162289999999</c:v>
                </c:pt>
                <c:pt idx="860">
                  <c:v>1.3582265769999999</c:v>
                </c:pt>
                <c:pt idx="861">
                  <c:v>1.3816592400000001</c:v>
                </c:pt>
                <c:pt idx="862">
                  <c:v>1.3747162289999999</c:v>
                </c:pt>
                <c:pt idx="863">
                  <c:v>1.387734375</c:v>
                </c:pt>
                <c:pt idx="864">
                  <c:v>1.407695532</c:v>
                </c:pt>
                <c:pt idx="865">
                  <c:v>1.4068276559999999</c:v>
                </c:pt>
                <c:pt idx="866">
                  <c:v>1.395545263</c:v>
                </c:pt>
                <c:pt idx="867">
                  <c:v>1.353887195</c:v>
                </c:pt>
                <c:pt idx="868">
                  <c:v>1.31656851</c:v>
                </c:pt>
                <c:pt idx="869">
                  <c:v>1.324379397</c:v>
                </c:pt>
                <c:pt idx="870">
                  <c:v>1.3070218689999999</c:v>
                </c:pt>
                <c:pt idx="871">
                  <c:v>1.3157006330000001</c:v>
                </c:pt>
                <c:pt idx="872">
                  <c:v>1.2870607119999999</c:v>
                </c:pt>
                <c:pt idx="873">
                  <c:v>1.2844570820000001</c:v>
                </c:pt>
                <c:pt idx="874">
                  <c:v>1.30441824</c:v>
                </c:pt>
                <c:pt idx="875">
                  <c:v>1.324379397</c:v>
                </c:pt>
                <c:pt idx="876">
                  <c:v>1.301814611</c:v>
                </c:pt>
                <c:pt idx="877">
                  <c:v>1.2957394760000001</c:v>
                </c:pt>
                <c:pt idx="878">
                  <c:v>1.30441824</c:v>
                </c:pt>
                <c:pt idx="879">
                  <c:v>1.334793914</c:v>
                </c:pt>
                <c:pt idx="880">
                  <c:v>1.3313224079999999</c:v>
                </c:pt>
                <c:pt idx="881">
                  <c:v>1.366037465</c:v>
                </c:pt>
                <c:pt idx="882">
                  <c:v>1.211105133</c:v>
                </c:pt>
                <c:pt idx="883">
                  <c:v>1.260255881</c:v>
                </c:pt>
                <c:pt idx="884">
                  <c:v>1.2364484870000001</c:v>
                </c:pt>
                <c:pt idx="885">
                  <c:v>1.2564159779999999</c:v>
                </c:pt>
                <c:pt idx="886">
                  <c:v>1.243360311</c:v>
                </c:pt>
                <c:pt idx="887">
                  <c:v>1.2464322329999999</c:v>
                </c:pt>
                <c:pt idx="888">
                  <c:v>1.237984448</c:v>
                </c:pt>
                <c:pt idx="889">
                  <c:v>1.243360311</c:v>
                </c:pt>
                <c:pt idx="890">
                  <c:v>1.2472002129999999</c:v>
                </c:pt>
                <c:pt idx="891">
                  <c:v>1.2448962720000001</c:v>
                </c:pt>
                <c:pt idx="892">
                  <c:v>1.2003534069999999</c:v>
                </c:pt>
                <c:pt idx="893">
                  <c:v>1.2041933090000001</c:v>
                </c:pt>
                <c:pt idx="894">
                  <c:v>1.191905623</c:v>
                </c:pt>
                <c:pt idx="895">
                  <c:v>1.1673302489999999</c:v>
                </c:pt>
                <c:pt idx="896">
                  <c:v>1.1988174460000001</c:v>
                </c:pt>
                <c:pt idx="897">
                  <c:v>1.1857617789999999</c:v>
                </c:pt>
                <c:pt idx="898">
                  <c:v>1.2141770549999999</c:v>
                </c:pt>
                <c:pt idx="899">
                  <c:v>1.1949775439999999</c:v>
                </c:pt>
                <c:pt idx="900">
                  <c:v>1.1911376419999999</c:v>
                </c:pt>
                <c:pt idx="901">
                  <c:v>1.2180169569999999</c:v>
                </c:pt>
                <c:pt idx="902">
                  <c:v>1.206497251</c:v>
                </c:pt>
                <c:pt idx="903">
                  <c:v>1.251808096</c:v>
                </c:pt>
                <c:pt idx="904">
                  <c:v>1.358557375</c:v>
                </c:pt>
                <c:pt idx="905">
                  <c:v>1.3478056490000001</c:v>
                </c:pt>
                <c:pt idx="906">
                  <c:v>1.354717473</c:v>
                </c:pt>
                <c:pt idx="907">
                  <c:v>1.3424297860000001</c:v>
                </c:pt>
                <c:pt idx="908">
                  <c:v>1.34857363</c:v>
                </c:pt>
                <c:pt idx="909">
                  <c:v>1.360093336</c:v>
                </c:pt>
                <c:pt idx="910">
                  <c:v>1.372381023</c:v>
                </c:pt>
                <c:pt idx="911">
                  <c:v>1.378524866</c:v>
                </c:pt>
                <c:pt idx="912">
                  <c:v>1.3355179619999999</c:v>
                </c:pt>
                <c:pt idx="913">
                  <c:v>1.322462295</c:v>
                </c:pt>
                <c:pt idx="914">
                  <c:v>1.303262784</c:v>
                </c:pt>
                <c:pt idx="915">
                  <c:v>1.304030765</c:v>
                </c:pt>
                <c:pt idx="916">
                  <c:v>1.31401451</c:v>
                </c:pt>
                <c:pt idx="917">
                  <c:v>1.316318452</c:v>
                </c:pt>
                <c:pt idx="918">
                  <c:v>1.31401451</c:v>
                </c:pt>
                <c:pt idx="919">
                  <c:v>1.3664709429999999</c:v>
                </c:pt>
                <c:pt idx="920">
                  <c:v>1.3512075990000001</c:v>
                </c:pt>
                <c:pt idx="921">
                  <c:v>1.354420935</c:v>
                </c:pt>
                <c:pt idx="922">
                  <c:v>1.337550923</c:v>
                </c:pt>
                <c:pt idx="923">
                  <c:v>1.310237571</c:v>
                </c:pt>
                <c:pt idx="924">
                  <c:v>1.3520109330000001</c:v>
                </c:pt>
                <c:pt idx="925">
                  <c:v>1.3680776109999999</c:v>
                </c:pt>
                <c:pt idx="926">
                  <c:v>1.330320918</c:v>
                </c:pt>
                <c:pt idx="927">
                  <c:v>1.337550923</c:v>
                </c:pt>
                <c:pt idx="928">
                  <c:v>1.3608476060000001</c:v>
                </c:pt>
                <c:pt idx="929">
                  <c:v>1.3214842449999999</c:v>
                </c:pt>
                <c:pt idx="930">
                  <c:v>1.339960925</c:v>
                </c:pt>
                <c:pt idx="931">
                  <c:v>1.2901542239999999</c:v>
                </c:pt>
                <c:pt idx="932">
                  <c:v>1.2379375210000001</c:v>
                </c:pt>
                <c:pt idx="933">
                  <c:v>1.3271075830000001</c:v>
                </c:pt>
                <c:pt idx="934">
                  <c:v>1.275694214</c:v>
                </c:pt>
                <c:pt idx="935">
                  <c:v>1.3238942469999999</c:v>
                </c:pt>
                <c:pt idx="936">
                  <c:v>1.3777176179999999</c:v>
                </c:pt>
                <c:pt idx="937">
                  <c:v>1.384144289</c:v>
                </c:pt>
                <c:pt idx="938">
                  <c:v>1.269267543</c:v>
                </c:pt>
                <c:pt idx="939">
                  <c:v>1.275694214</c:v>
                </c:pt>
                <c:pt idx="940">
                  <c:v>1.3070242350000001</c:v>
                </c:pt>
                <c:pt idx="941">
                  <c:v>1.3222875789999999</c:v>
                </c:pt>
                <c:pt idx="942">
                  <c:v>1.2853342210000001</c:v>
                </c:pt>
                <c:pt idx="943">
                  <c:v>1.2981875629999999</c:v>
                </c:pt>
                <c:pt idx="944">
                  <c:v>1.3214842449999999</c:v>
                </c:pt>
                <c:pt idx="945">
                  <c:v>1.2917608920000001</c:v>
                </c:pt>
                <c:pt idx="946">
                  <c:v>1.2997942300000001</c:v>
                </c:pt>
                <c:pt idx="947">
                  <c:v>1.257217534</c:v>
                </c:pt>
                <c:pt idx="948">
                  <c:v>1.233920852</c:v>
                </c:pt>
                <c:pt idx="949">
                  <c:v>1.275694214</c:v>
                </c:pt>
                <c:pt idx="950">
                  <c:v>1.2491841960000001</c:v>
                </c:pt>
                <c:pt idx="951">
                  <c:v>1.258824202</c:v>
                </c:pt>
                <c:pt idx="952">
                  <c:v>1.302204232</c:v>
                </c:pt>
                <c:pt idx="953">
                  <c:v>1.3198775780000001</c:v>
                </c:pt>
                <c:pt idx="954">
                  <c:v>1.3279109170000001</c:v>
                </c:pt>
                <c:pt idx="955">
                  <c:v>1.3230909129999999</c:v>
                </c:pt>
                <c:pt idx="956">
                  <c:v>1.3190742440000001</c:v>
                </c:pt>
                <c:pt idx="957">
                  <c:v>1.331124252</c:v>
                </c:pt>
                <c:pt idx="958">
                  <c:v>1.3937842949999999</c:v>
                </c:pt>
                <c:pt idx="959">
                  <c:v>1.3961942970000001</c:v>
                </c:pt>
                <c:pt idx="960">
                  <c:v>1.4363609909999999</c:v>
                </c:pt>
                <c:pt idx="961">
                  <c:v>1.4371643249999999</c:v>
                </c:pt>
                <c:pt idx="962">
                  <c:v>1.4202943139999999</c:v>
                </c:pt>
                <c:pt idx="963">
                  <c:v>1.4307376540000001</c:v>
                </c:pt>
                <c:pt idx="964">
                  <c:v>1.3986042990000001</c:v>
                </c:pt>
                <c:pt idx="965">
                  <c:v>1.3969976310000001</c:v>
                </c:pt>
                <c:pt idx="966">
                  <c:v>1.3978009650000001</c:v>
                </c:pt>
                <c:pt idx="967">
                  <c:v>1.4138676429999999</c:v>
                </c:pt>
                <c:pt idx="968">
                  <c:v>1.4018176339999999</c:v>
                </c:pt>
                <c:pt idx="969">
                  <c:v>1.3937842949999999</c:v>
                </c:pt>
                <c:pt idx="970">
                  <c:v>1.3415675929999999</c:v>
                </c:pt>
                <c:pt idx="971">
                  <c:v>1.346387596</c:v>
                </c:pt>
                <c:pt idx="972">
                  <c:v>1.388964292</c:v>
                </c:pt>
                <c:pt idx="973">
                  <c:v>1.4018176339999999</c:v>
                </c:pt>
                <c:pt idx="974">
                  <c:v>1.4138676429999999</c:v>
                </c:pt>
                <c:pt idx="975">
                  <c:v>1.4564443389999999</c:v>
                </c:pt>
                <c:pt idx="976">
                  <c:v>1.4484109999999999</c:v>
                </c:pt>
                <c:pt idx="977">
                  <c:v>1.459657674</c:v>
                </c:pt>
                <c:pt idx="978">
                  <c:v>1.4797410209999999</c:v>
                </c:pt>
                <c:pt idx="979">
                  <c:v>1.495004365</c:v>
                </c:pt>
                <c:pt idx="980">
                  <c:v>1.4901843619999999</c:v>
                </c:pt>
                <c:pt idx="981">
                  <c:v>1.4813476889999999</c:v>
                </c:pt>
                <c:pt idx="982">
                  <c:v>1.4837576910000001</c:v>
                </c:pt>
                <c:pt idx="983">
                  <c:v>1.460461008</c:v>
                </c:pt>
                <c:pt idx="984">
                  <c:v>1.4387709930000001</c:v>
                </c:pt>
                <c:pt idx="985">
                  <c:v>1.467691013</c:v>
                </c:pt>
                <c:pt idx="986">
                  <c:v>1.4644776779999999</c:v>
                </c:pt>
                <c:pt idx="987">
                  <c:v>1.470101015</c:v>
                </c:pt>
                <c:pt idx="988">
                  <c:v>1.4668876790000001</c:v>
                </c:pt>
                <c:pt idx="989">
                  <c:v>1.4733143500000001</c:v>
                </c:pt>
                <c:pt idx="990">
                  <c:v>1.4291309860000001</c:v>
                </c:pt>
                <c:pt idx="991">
                  <c:v>1.4299343200000001</c:v>
                </c:pt>
                <c:pt idx="992">
                  <c:v>1.4484109999999999</c:v>
                </c:pt>
                <c:pt idx="993">
                  <c:v>1.4644776779999999</c:v>
                </c:pt>
                <c:pt idx="994">
                  <c:v>1.45885434</c:v>
                </c:pt>
                <c:pt idx="995">
                  <c:v>1.4652810110000001</c:v>
                </c:pt>
                <c:pt idx="996">
                  <c:v>1.4733143500000001</c:v>
                </c:pt>
                <c:pt idx="997">
                  <c:v>1.4564443389999999</c:v>
                </c:pt>
                <c:pt idx="998">
                  <c:v>1.4821510229999999</c:v>
                </c:pt>
                <c:pt idx="999">
                  <c:v>1.4652810110000001</c:v>
                </c:pt>
                <c:pt idx="1000">
                  <c:v>1.46287101</c:v>
                </c:pt>
                <c:pt idx="1001">
                  <c:v>1.4443943299999999</c:v>
                </c:pt>
                <c:pt idx="1002">
                  <c:v>1.4492143340000001</c:v>
                </c:pt>
                <c:pt idx="1003">
                  <c:v>1.4765276860000001</c:v>
                </c:pt>
                <c:pt idx="1004">
                  <c:v>1.4476076659999999</c:v>
                </c:pt>
                <c:pt idx="1005">
                  <c:v>1.4837576910000001</c:v>
                </c:pt>
                <c:pt idx="1006">
                  <c:v>1.4917910299999999</c:v>
                </c:pt>
                <c:pt idx="1007">
                  <c:v>1.478134354</c:v>
                </c:pt>
                <c:pt idx="1008">
                  <c:v>1.4457206890000001</c:v>
                </c:pt>
                <c:pt idx="1009">
                  <c:v>1.5114726249999999</c:v>
                </c:pt>
                <c:pt idx="1010">
                  <c:v>1.527088709</c:v>
                </c:pt>
                <c:pt idx="1011">
                  <c:v>1.508185028</c:v>
                </c:pt>
                <c:pt idx="1012">
                  <c:v>1.481884253</c:v>
                </c:pt>
                <c:pt idx="1013">
                  <c:v>1.4958565399999999</c:v>
                </c:pt>
                <c:pt idx="1014">
                  <c:v>1.513116423</c:v>
                </c:pt>
                <c:pt idx="1015">
                  <c:v>1.543526693</c:v>
                </c:pt>
                <c:pt idx="1016">
                  <c:v>1.545992391</c:v>
                </c:pt>
                <c:pt idx="1017">
                  <c:v>1.5279106090000001</c:v>
                </c:pt>
                <c:pt idx="1018">
                  <c:v>1.521335415</c:v>
                </c:pt>
                <c:pt idx="1019">
                  <c:v>1.513938322</c:v>
                </c:pt>
                <c:pt idx="1020">
                  <c:v>1.5098288259999999</c:v>
                </c:pt>
                <c:pt idx="1021">
                  <c:v>1.483528052</c:v>
                </c:pt>
                <c:pt idx="1022">
                  <c:v>1.4728433620000001</c:v>
                </c:pt>
                <c:pt idx="1023">
                  <c:v>1.468733866</c:v>
                </c:pt>
                <c:pt idx="1024">
                  <c:v>1.440789294</c:v>
                </c:pt>
                <c:pt idx="1025">
                  <c:v>1.4654462699999999</c:v>
                </c:pt>
                <c:pt idx="1026">
                  <c:v>1.497500338</c:v>
                </c:pt>
                <c:pt idx="1027">
                  <c:v>1.452295882</c:v>
                </c:pt>
                <c:pt idx="1028">
                  <c:v>1.500787935</c:v>
                </c:pt>
                <c:pt idx="1029">
                  <c:v>1.527088709</c:v>
                </c:pt>
                <c:pt idx="1030">
                  <c:v>1.55667708</c:v>
                </c:pt>
                <c:pt idx="1031">
                  <c:v>1.5542113829999999</c:v>
                </c:pt>
                <c:pt idx="1032">
                  <c:v>1.5936625440000001</c:v>
                </c:pt>
                <c:pt idx="1033">
                  <c:v>1.5772245600000001</c:v>
                </c:pt>
                <c:pt idx="1034">
                  <c:v>1.572293165</c:v>
                </c:pt>
                <c:pt idx="1035">
                  <c:v>1.5574989800000001</c:v>
                </c:pt>
                <c:pt idx="1036">
                  <c:v>1.5920187459999999</c:v>
                </c:pt>
                <c:pt idx="1037">
                  <c:v>1.6010596370000001</c:v>
                </c:pt>
                <c:pt idx="1038">
                  <c:v>1.619963319</c:v>
                </c:pt>
                <c:pt idx="1039">
                  <c:v>1.612566226</c:v>
                </c:pt>
                <c:pt idx="1040">
                  <c:v>1.5846216529999999</c:v>
                </c:pt>
                <c:pt idx="1041">
                  <c:v>1.5764026609999999</c:v>
                </c:pt>
                <c:pt idx="1042">
                  <c:v>1.6224290159999999</c:v>
                </c:pt>
                <c:pt idx="1043">
                  <c:v>1.589553048</c:v>
                </c:pt>
                <c:pt idx="1044">
                  <c:v>1.5936625440000001</c:v>
                </c:pt>
                <c:pt idx="1045">
                  <c:v>1.619963319</c:v>
                </c:pt>
                <c:pt idx="1046">
                  <c:v>1.625716613</c:v>
                </c:pt>
                <c:pt idx="1047">
                  <c:v>1.6298261089999999</c:v>
                </c:pt>
                <c:pt idx="1048">
                  <c:v>1.591196847</c:v>
                </c:pt>
                <c:pt idx="1049">
                  <c:v>1.6010596370000001</c:v>
                </c:pt>
                <c:pt idx="1050">
                  <c:v>1.5328420039999999</c:v>
                </c:pt>
                <c:pt idx="1051">
                  <c:v>1.613388125</c:v>
                </c:pt>
                <c:pt idx="1052">
                  <c:v>1.650373589</c:v>
                </c:pt>
                <c:pt idx="1053">
                  <c:v>1.673386767</c:v>
                </c:pt>
                <c:pt idx="1054">
                  <c:v>1.6963999439999999</c:v>
                </c:pt>
                <c:pt idx="1055">
                  <c:v>1.702975138</c:v>
                </c:pt>
                <c:pt idx="1056">
                  <c:v>1.6996875410000001</c:v>
                </c:pt>
                <c:pt idx="1057">
                  <c:v>1.6914685490000001</c:v>
                </c:pt>
                <c:pt idx="1058">
                  <c:v>1.6684553710000001</c:v>
                </c:pt>
                <c:pt idx="1059">
                  <c:v>1.714481726</c:v>
                </c:pt>
                <c:pt idx="1060">
                  <c:v>1.714481726</c:v>
                </c:pt>
                <c:pt idx="1061">
                  <c:v>1.6963999439999999</c:v>
                </c:pt>
                <c:pt idx="1062">
                  <c:v>1.6980437420000001</c:v>
                </c:pt>
                <c:pt idx="1063">
                  <c:v>1.7079065330000001</c:v>
                </c:pt>
                <c:pt idx="1064">
                  <c:v>1.693112347</c:v>
                </c:pt>
                <c:pt idx="1065">
                  <c:v>1.71119413</c:v>
                </c:pt>
                <c:pt idx="1066">
                  <c:v>1.709550331</c:v>
                </c:pt>
                <c:pt idx="1067">
                  <c:v>1.702975138</c:v>
                </c:pt>
                <c:pt idx="1068">
                  <c:v>1.7128379279999999</c:v>
                </c:pt>
                <c:pt idx="1069">
                  <c:v>1.7079065330000001</c:v>
                </c:pt>
                <c:pt idx="1070">
                  <c:v>1.6996875410000001</c:v>
                </c:pt>
                <c:pt idx="1071">
                  <c:v>1.7259883149999999</c:v>
                </c:pt>
                <c:pt idx="1072">
                  <c:v>1.739138702</c:v>
                </c:pt>
                <c:pt idx="1073">
                  <c:v>1.739138702</c:v>
                </c:pt>
                <c:pt idx="1074">
                  <c:v>1.7555766859999999</c:v>
                </c:pt>
                <c:pt idx="1075">
                  <c:v>1.778589864</c:v>
                </c:pt>
                <c:pt idx="1076">
                  <c:v>1.7818774610000001</c:v>
                </c:pt>
                <c:pt idx="1077">
                  <c:v>1.7966716460000001</c:v>
                </c:pt>
                <c:pt idx="1078">
                  <c:v>1.778589864</c:v>
                </c:pt>
                <c:pt idx="1079">
                  <c:v>1.8482690399999999</c:v>
                </c:pt>
                <c:pt idx="1080">
                  <c:v>1.8891147639999999</c:v>
                </c:pt>
                <c:pt idx="1081">
                  <c:v>1.843163324</c:v>
                </c:pt>
                <c:pt idx="1082">
                  <c:v>1.7682794959999999</c:v>
                </c:pt>
                <c:pt idx="1083">
                  <c:v>1.7325394869999999</c:v>
                </c:pt>
                <c:pt idx="1084">
                  <c:v>1.7376452019999999</c:v>
                </c:pt>
                <c:pt idx="1085">
                  <c:v>1.7546642539999999</c:v>
                </c:pt>
                <c:pt idx="1086">
                  <c:v>1.7870004530000001</c:v>
                </c:pt>
                <c:pt idx="1087">
                  <c:v>1.798913789</c:v>
                </c:pt>
                <c:pt idx="1088">
                  <c:v>1.836355703</c:v>
                </c:pt>
                <c:pt idx="1089">
                  <c:v>1.8040195050000001</c:v>
                </c:pt>
                <c:pt idx="1090">
                  <c:v>1.812529031</c:v>
                </c:pt>
                <c:pt idx="1091">
                  <c:v>1.877201428</c:v>
                </c:pt>
                <c:pt idx="1092">
                  <c:v>1.860182376</c:v>
                </c:pt>
                <c:pt idx="1093">
                  <c:v>1.861884281</c:v>
                </c:pt>
                <c:pt idx="1094">
                  <c:v>1.863586186</c:v>
                </c:pt>
                <c:pt idx="1095">
                  <c:v>1.856778566</c:v>
                </c:pt>
                <c:pt idx="1096">
                  <c:v>1.7546642539999999</c:v>
                </c:pt>
                <c:pt idx="1097">
                  <c:v>1.764875685</c:v>
                </c:pt>
                <c:pt idx="1098">
                  <c:v>1.7563661589999999</c:v>
                </c:pt>
                <c:pt idx="1099">
                  <c:v>1.7716833059999999</c:v>
                </c:pt>
                <c:pt idx="1100">
                  <c:v>1.8023176000000001</c:v>
                </c:pt>
                <c:pt idx="1101">
                  <c:v>1.7921061680000001</c:v>
                </c:pt>
                <c:pt idx="1102">
                  <c:v>1.76657759</c:v>
                </c:pt>
                <c:pt idx="1103">
                  <c:v>1.742750918</c:v>
                </c:pt>
                <c:pt idx="1104">
                  <c:v>1.7325394869999999</c:v>
                </c:pt>
                <c:pt idx="1105">
                  <c:v>1.776789022</c:v>
                </c:pt>
                <c:pt idx="1106">
                  <c:v>1.793808074</c:v>
                </c:pt>
                <c:pt idx="1107">
                  <c:v>1.783596642</c:v>
                </c:pt>
                <c:pt idx="1108">
                  <c:v>1.8023176000000001</c:v>
                </c:pt>
                <c:pt idx="1109">
                  <c:v>1.7921061680000001</c:v>
                </c:pt>
                <c:pt idx="1110">
                  <c:v>1.815932841</c:v>
                </c:pt>
                <c:pt idx="1111">
                  <c:v>1.800615694</c:v>
                </c:pt>
                <c:pt idx="1112">
                  <c:v>1.7750871159999999</c:v>
                </c:pt>
                <c:pt idx="1113">
                  <c:v>1.76657759</c:v>
                </c:pt>
                <c:pt idx="1114">
                  <c:v>1.7376452019999999</c:v>
                </c:pt>
                <c:pt idx="1115">
                  <c:v>1.747856633</c:v>
                </c:pt>
                <c:pt idx="1116">
                  <c:v>1.7359432969999999</c:v>
                </c:pt>
                <c:pt idx="1117">
                  <c:v>1.72062615</c:v>
                </c:pt>
                <c:pt idx="1118">
                  <c:v>1.7291356760000001</c:v>
                </c:pt>
                <c:pt idx="1119">
                  <c:v>1.71722234</c:v>
                </c:pt>
                <c:pt idx="1120">
                  <c:v>1.72062615</c:v>
                </c:pt>
                <c:pt idx="1121">
                  <c:v>1.718924245</c:v>
                </c:pt>
                <c:pt idx="1122">
                  <c:v>1.7240299610000001</c:v>
                </c:pt>
                <c:pt idx="1123">
                  <c:v>1.7104147190000001</c:v>
                </c:pt>
                <c:pt idx="1124">
                  <c:v>1.7138185290000001</c:v>
                </c:pt>
                <c:pt idx="1125">
                  <c:v>1.7682794959999999</c:v>
                </c:pt>
                <c:pt idx="1126">
                  <c:v>1.800615694</c:v>
                </c:pt>
                <c:pt idx="1127">
                  <c:v>1.815932841</c:v>
                </c:pt>
                <c:pt idx="1128">
                  <c:v>1.8448652290000001</c:v>
                </c:pt>
                <c:pt idx="1129">
                  <c:v>1.841461419</c:v>
                </c:pt>
                <c:pt idx="1130">
                  <c:v>1.819336651</c:v>
                </c:pt>
                <c:pt idx="1131">
                  <c:v>1.7243531780000001</c:v>
                </c:pt>
                <c:pt idx="1132">
                  <c:v>1.709712444</c:v>
                </c:pt>
                <c:pt idx="1133">
                  <c:v>1.7015787019999999</c:v>
                </c:pt>
                <c:pt idx="1134">
                  <c:v>1.66579024</c:v>
                </c:pt>
                <c:pt idx="1135">
                  <c:v>1.638135519</c:v>
                </c:pt>
                <c:pt idx="1136">
                  <c:v>1.6527762539999999</c:v>
                </c:pt>
                <c:pt idx="1137">
                  <c:v>1.669043737</c:v>
                </c:pt>
                <c:pt idx="1138">
                  <c:v>1.6560297500000001</c:v>
                </c:pt>
                <c:pt idx="1139">
                  <c:v>1.6365087709999999</c:v>
                </c:pt>
                <c:pt idx="1140">
                  <c:v>1.6527762539999999</c:v>
                </c:pt>
                <c:pt idx="1141">
                  <c:v>1.662536743</c:v>
                </c:pt>
                <c:pt idx="1142">
                  <c:v>1.6478960090000001</c:v>
                </c:pt>
                <c:pt idx="1143">
                  <c:v>1.669043737</c:v>
                </c:pt>
                <c:pt idx="1144">
                  <c:v>1.6609099949999999</c:v>
                </c:pt>
                <c:pt idx="1145">
                  <c:v>1.641389016</c:v>
                </c:pt>
                <c:pt idx="1146">
                  <c:v>1.6853112189999999</c:v>
                </c:pt>
                <c:pt idx="1147">
                  <c:v>1.6641634919999999</c:v>
                </c:pt>
                <c:pt idx="1148">
                  <c:v>1.691818212</c:v>
                </c:pt>
                <c:pt idx="1149">
                  <c:v>1.7910498580000001</c:v>
                </c:pt>
                <c:pt idx="1150">
                  <c:v>1.80731734</c:v>
                </c:pt>
                <c:pt idx="1151">
                  <c:v>1.7926766059999999</c:v>
                </c:pt>
                <c:pt idx="1152">
                  <c:v>1.8056905919999999</c:v>
                </c:pt>
                <c:pt idx="1153">
                  <c:v>1.755261395</c:v>
                </c:pt>
                <c:pt idx="1154">
                  <c:v>1.7536346469999999</c:v>
                </c:pt>
                <c:pt idx="1155">
                  <c:v>1.742247409</c:v>
                </c:pt>
                <c:pt idx="1156">
                  <c:v>1.750381151</c:v>
                </c:pt>
                <c:pt idx="1157">
                  <c:v>1.7292334229999999</c:v>
                </c:pt>
                <c:pt idx="1158">
                  <c:v>1.734113668</c:v>
                </c:pt>
                <c:pt idx="1159">
                  <c:v>1.7536346469999999</c:v>
                </c:pt>
                <c:pt idx="1160">
                  <c:v>1.719472933</c:v>
                </c:pt>
                <c:pt idx="1161">
                  <c:v>1.7113391920000001</c:v>
                </c:pt>
                <c:pt idx="1162">
                  <c:v>1.714592688</c:v>
                </c:pt>
                <c:pt idx="1163">
                  <c:v>1.719472933</c:v>
                </c:pt>
                <c:pt idx="1164">
                  <c:v>1.8178484610000001</c:v>
                </c:pt>
                <c:pt idx="1165">
                  <c:v>1.8008114559999999</c:v>
                </c:pt>
                <c:pt idx="1166">
                  <c:v>1.807626258</c:v>
                </c:pt>
                <c:pt idx="1167">
                  <c:v>1.792292953</c:v>
                </c:pt>
                <c:pt idx="1168">
                  <c:v>1.7837744499999999</c:v>
                </c:pt>
                <c:pt idx="1169">
                  <c:v>1.765033745</c:v>
                </c:pt>
                <c:pt idx="1170">
                  <c:v>1.7718485470000001</c:v>
                </c:pt>
                <c:pt idx="1171">
                  <c:v>1.7394782369999999</c:v>
                </c:pt>
                <c:pt idx="1172">
                  <c:v>1.724144932</c:v>
                </c:pt>
                <c:pt idx="1173">
                  <c:v>1.727552333</c:v>
                </c:pt>
                <c:pt idx="1174">
                  <c:v>1.725848633</c:v>
                </c:pt>
                <c:pt idx="1175">
                  <c:v>1.719033831</c:v>
                </c:pt>
                <c:pt idx="1176">
                  <c:v>1.725848633</c:v>
                </c:pt>
                <c:pt idx="1177">
                  <c:v>1.7207375309999999</c:v>
                </c:pt>
                <c:pt idx="1178">
                  <c:v>1.697737574</c:v>
                </c:pt>
                <c:pt idx="1179">
                  <c:v>1.6926264719999999</c:v>
                </c:pt>
                <c:pt idx="1180">
                  <c:v>1.699441274</c:v>
                </c:pt>
                <c:pt idx="1181">
                  <c:v>1.6968857239999999</c:v>
                </c:pt>
                <c:pt idx="1182">
                  <c:v>1.7139227290000001</c:v>
                </c:pt>
                <c:pt idx="1183">
                  <c:v>1.688367221</c:v>
                </c:pt>
                <c:pt idx="1184">
                  <c:v>1.690922772</c:v>
                </c:pt>
                <c:pt idx="1185">
                  <c:v>1.724144932</c:v>
                </c:pt>
                <c:pt idx="1186">
                  <c:v>1.7011449750000001</c:v>
                </c:pt>
                <c:pt idx="1187">
                  <c:v>1.7019968249999999</c:v>
                </c:pt>
                <c:pt idx="1188">
                  <c:v>1.712219028</c:v>
                </c:pt>
                <c:pt idx="1189">
                  <c:v>1.742885638</c:v>
                </c:pt>
                <c:pt idx="1190">
                  <c:v>1.712219028</c:v>
                </c:pt>
                <c:pt idx="1191">
                  <c:v>1.7207375309999999</c:v>
                </c:pt>
                <c:pt idx="1192">
                  <c:v>1.703700526</c:v>
                </c:pt>
                <c:pt idx="1193">
                  <c:v>1.725848633</c:v>
                </c:pt>
                <c:pt idx="1194">
                  <c:v>1.6781450179999999</c:v>
                </c:pt>
                <c:pt idx="1195">
                  <c:v>1.661108013</c:v>
                </c:pt>
                <c:pt idx="1196">
                  <c:v>1.6466265579999999</c:v>
                </c:pt>
                <c:pt idx="1197">
                  <c:v>1.636404355</c:v>
                </c:pt>
                <c:pt idx="1198">
                  <c:v>1.6151080980000001</c:v>
                </c:pt>
                <c:pt idx="1199">
                  <c:v>1.5742192859999999</c:v>
                </c:pt>
                <c:pt idx="1200">
                  <c:v>1.593811842</c:v>
                </c:pt>
                <c:pt idx="1201">
                  <c:v>1.596367393</c:v>
                </c:pt>
                <c:pt idx="1202">
                  <c:v>1.5929599919999999</c:v>
                </c:pt>
                <c:pt idx="1203">
                  <c:v>1.6185154989999999</c:v>
                </c:pt>
                <c:pt idx="1204">
                  <c:v>1.605737746</c:v>
                </c:pt>
                <c:pt idx="1205">
                  <c:v>1.672182066</c:v>
                </c:pt>
                <c:pt idx="1206">
                  <c:v>1.6917746220000001</c:v>
                </c:pt>
                <c:pt idx="1207">
                  <c:v>1.696033873</c:v>
                </c:pt>
                <c:pt idx="1208">
                  <c:v>1.700293125</c:v>
                </c:pt>
                <c:pt idx="1209">
                  <c:v>1.6807005690000001</c:v>
                </c:pt>
                <c:pt idx="1210">
                  <c:v>1.6713302160000001</c:v>
                </c:pt>
                <c:pt idx="1211">
                  <c:v>1.660256162</c:v>
                </c:pt>
                <c:pt idx="1212">
                  <c:v>1.660256162</c:v>
                </c:pt>
                <c:pt idx="1213">
                  <c:v>1.6151080980000001</c:v>
                </c:pt>
                <c:pt idx="1214">
                  <c:v>1.623626601</c:v>
                </c:pt>
                <c:pt idx="1215">
                  <c:v>1.6202192</c:v>
                </c:pt>
                <c:pt idx="1216">
                  <c:v>1.650885809</c:v>
                </c:pt>
                <c:pt idx="1217">
                  <c:v>1.6858116700000001</c:v>
                </c:pt>
                <c:pt idx="1218">
                  <c:v>1.6968857239999999</c:v>
                </c:pt>
                <c:pt idx="1219">
                  <c:v>1.688367221</c:v>
                </c:pt>
                <c:pt idx="1220">
                  <c:v>1.7028486759999999</c:v>
                </c:pt>
                <c:pt idx="1221">
                  <c:v>1.708811627</c:v>
                </c:pt>
                <c:pt idx="1222">
                  <c:v>1.6679228150000001</c:v>
                </c:pt>
                <c:pt idx="1223">
                  <c:v>1.700293125</c:v>
                </c:pt>
                <c:pt idx="1224">
                  <c:v>1.673885767</c:v>
                </c:pt>
                <c:pt idx="1225">
                  <c:v>1.666219114</c:v>
                </c:pt>
                <c:pt idx="1226">
                  <c:v>1.6781450179999999</c:v>
                </c:pt>
                <c:pt idx="1227">
                  <c:v>1.6781450179999999</c:v>
                </c:pt>
                <c:pt idx="1228">
                  <c:v>1.6670709640000001</c:v>
                </c:pt>
                <c:pt idx="1229">
                  <c:v>1.6772931680000001</c:v>
                </c:pt>
                <c:pt idx="1230">
                  <c:v>1.6594043119999999</c:v>
                </c:pt>
              </c:numCache>
            </c:numRef>
          </c:val>
          <c:smooth val="0"/>
          <c:extLst>
            <c:ext xmlns:c16="http://schemas.microsoft.com/office/drawing/2014/chart" uri="{C3380CC4-5D6E-409C-BE32-E72D297353CC}">
              <c16:uniqueId val="{00000000-061C-4C49-AD21-B1C2AC55F289}"/>
            </c:ext>
          </c:extLst>
        </c:ser>
        <c:ser>
          <c:idx val="1"/>
          <c:order val="1"/>
          <c:tx>
            <c:strRef>
              <c:f>'23.'!$C$9</c:f>
              <c:strCache>
                <c:ptCount val="1"/>
                <c:pt idx="0">
                  <c:v>SHB</c:v>
                </c:pt>
              </c:strCache>
            </c:strRef>
          </c:tx>
          <c:spPr>
            <a:ln w="38100" cap="sq">
              <a:solidFill>
                <a:srgbClr val="E64848"/>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'23.'!$C$10:$C$1240</c:f>
              <c:numCache>
                <c:formatCode>#,##0.00</c:formatCode>
                <c:ptCount val="1231"/>
                <c:pt idx="0">
                  <c:v>1.20632602870748</c:v>
                </c:pt>
                <c:pt idx="1">
                  <c:v>1.19845978830152</c:v>
                </c:pt>
                <c:pt idx="2">
                  <c:v>1.19084729758607</c:v>
                </c:pt>
                <c:pt idx="3">
                  <c:v>1.1862798031568</c:v>
                </c:pt>
                <c:pt idx="4">
                  <c:v>1.21596851694704</c:v>
                </c:pt>
                <c:pt idx="5">
                  <c:v>1.20835602623159</c:v>
                </c:pt>
                <c:pt idx="6">
                  <c:v>1.22358100766248</c:v>
                </c:pt>
                <c:pt idx="7">
                  <c:v>1.2053110299454199</c:v>
                </c:pt>
                <c:pt idx="8">
                  <c:v>1.2177447647806401</c:v>
                </c:pt>
                <c:pt idx="9">
                  <c:v>1.2253572554960901</c:v>
                </c:pt>
                <c:pt idx="10">
                  <c:v>1.21266977097035</c:v>
                </c:pt>
                <c:pt idx="11">
                  <c:v>1.21596851694704</c:v>
                </c:pt>
                <c:pt idx="12">
                  <c:v>1.21926726292373</c:v>
                </c:pt>
                <c:pt idx="13">
                  <c:v>1.2032810324212999</c:v>
                </c:pt>
                <c:pt idx="14">
                  <c:v>1.21926726292373</c:v>
                </c:pt>
                <c:pt idx="15">
                  <c:v>1.2251035058055699</c:v>
                </c:pt>
                <c:pt idx="16">
                  <c:v>1.2167297660185801</c:v>
                </c:pt>
                <c:pt idx="17">
                  <c:v>1.2263722542581501</c:v>
                </c:pt>
                <c:pt idx="18">
                  <c:v>1.23905973878389</c:v>
                </c:pt>
                <c:pt idx="19">
                  <c:v>1.25428472021478</c:v>
                </c:pt>
                <c:pt idx="20">
                  <c:v>1.2616434612397101</c:v>
                </c:pt>
                <c:pt idx="21">
                  <c:v>1.2494634760950001</c:v>
                </c:pt>
                <c:pt idx="22">
                  <c:v>1.24210473507006</c:v>
                </c:pt>
                <c:pt idx="23">
                  <c:v>1.2405300022963299</c:v>
                </c:pt>
                <c:pt idx="24">
                  <c:v>1.25817286159454</c:v>
                </c:pt>
                <c:pt idx="25">
                  <c:v>1.24026667603815</c:v>
                </c:pt>
                <c:pt idx="26">
                  <c:v>1.23552680339087</c:v>
                </c:pt>
                <c:pt idx="27">
                  <c:v>1.24026667603815</c:v>
                </c:pt>
                <c:pt idx="28">
                  <c:v>1.23763341345633</c:v>
                </c:pt>
                <c:pt idx="29">
                  <c:v>1.2249937530635799</c:v>
                </c:pt>
                <c:pt idx="30">
                  <c:v>1.2160406602853899</c:v>
                </c:pt>
                <c:pt idx="31">
                  <c:v>1.22894364693631</c:v>
                </c:pt>
                <c:pt idx="32">
                  <c:v>1.19392125459808</c:v>
                </c:pt>
                <c:pt idx="33">
                  <c:v>1.1778583528489699</c:v>
                </c:pt>
                <c:pt idx="34">
                  <c:v>1.16864193381259</c:v>
                </c:pt>
                <c:pt idx="35">
                  <c:v>1.18391485678716</c:v>
                </c:pt>
                <c:pt idx="36">
                  <c:v>1.1715385226525901</c:v>
                </c:pt>
                <c:pt idx="37">
                  <c:v>1.1752250902671499</c:v>
                </c:pt>
                <c:pt idx="38">
                  <c:v>1.1820715729798801</c:v>
                </c:pt>
                <c:pt idx="39">
                  <c:v>1.2131440714453801</c:v>
                </c:pt>
                <c:pt idx="40">
                  <c:v>1.2136707239617499</c:v>
                </c:pt>
                <c:pt idx="41">
                  <c:v>1.2157773340272</c:v>
                </c:pt>
                <c:pt idx="42">
                  <c:v>1.1902346869835301</c:v>
                </c:pt>
                <c:pt idx="43">
                  <c:v>1.18075494168897</c:v>
                </c:pt>
                <c:pt idx="44">
                  <c:v>1.1789116578817</c:v>
                </c:pt>
                <c:pt idx="45">
                  <c:v>1.1915513182744399</c:v>
                </c:pt>
                <c:pt idx="46">
                  <c:v>1.2302602782272201</c:v>
                </c:pt>
                <c:pt idx="47">
                  <c:v>1.22815366816177</c:v>
                </c:pt>
                <c:pt idx="48">
                  <c:v>1.21656731280175</c:v>
                </c:pt>
                <c:pt idx="49">
                  <c:v>1.2268370368708601</c:v>
                </c:pt>
                <c:pt idx="50">
                  <c:v>1.25237968391453</c:v>
                </c:pt>
                <c:pt idx="51">
                  <c:v>1.25343298894726</c:v>
                </c:pt>
                <c:pt idx="52">
                  <c:v>1.2428999386199699</c:v>
                </c:pt>
                <c:pt idx="53">
                  <c:v>1.23763341345633</c:v>
                </c:pt>
                <c:pt idx="54">
                  <c:v>1.22815366816177</c:v>
                </c:pt>
                <c:pt idx="55">
                  <c:v>1.1870747718853401</c:v>
                </c:pt>
                <c:pt idx="56">
                  <c:v>1.1533690108380199</c:v>
                </c:pt>
                <c:pt idx="57">
                  <c:v>1.1560022734198501</c:v>
                </c:pt>
                <c:pt idx="58">
                  <c:v>1.12545642747071</c:v>
                </c:pt>
                <c:pt idx="59">
                  <c:v>1.11387007211069</c:v>
                </c:pt>
                <c:pt idx="60">
                  <c:v>1.1217698598561601</c:v>
                </c:pt>
                <c:pt idx="61">
                  <c:v>1.1373061090889101</c:v>
                </c:pt>
                <c:pt idx="62">
                  <c:v>1.12045322856525</c:v>
                </c:pt>
                <c:pt idx="63">
                  <c:v>1.10965685197978</c:v>
                </c:pt>
                <c:pt idx="64">
                  <c:v>1.1062336106234101</c:v>
                </c:pt>
                <c:pt idx="65">
                  <c:v>1.0922773189397501</c:v>
                </c:pt>
                <c:pt idx="66">
                  <c:v>1.0985971491361299</c:v>
                </c:pt>
                <c:pt idx="67">
                  <c:v>1.11387007211069</c:v>
                </c:pt>
                <c:pt idx="68">
                  <c:v>1.1112368095288701</c:v>
                </c:pt>
                <c:pt idx="69">
                  <c:v>1.1112368095288701</c:v>
                </c:pt>
                <c:pt idx="70">
                  <c:v>1.1225598386307101</c:v>
                </c:pt>
                <c:pt idx="71">
                  <c:v>1.1230864911470699</c:v>
                </c:pt>
                <c:pt idx="72">
                  <c:v>1.0964905390706701</c:v>
                </c:pt>
                <c:pt idx="73">
                  <c:v>1.0883274250670201</c:v>
                </c:pt>
                <c:pt idx="74">
                  <c:v>1.1125534408197799</c:v>
                </c:pt>
                <c:pt idx="75">
                  <c:v>1.12598307998707</c:v>
                </c:pt>
                <c:pt idx="76">
                  <c:v>1.1272997112779899</c:v>
                </c:pt>
                <c:pt idx="77">
                  <c:v>1.1412560029616401</c:v>
                </c:pt>
                <c:pt idx="78">
                  <c:v>1.13098627889254</c:v>
                </c:pt>
                <c:pt idx="79">
                  <c:v>1.1230864911470699</c:v>
                </c:pt>
                <c:pt idx="80">
                  <c:v>1.1304596263761699</c:v>
                </c:pt>
                <c:pt idx="81">
                  <c:v>1.1370427828307299</c:v>
                </c:pt>
                <c:pt idx="82">
                  <c:v>1.15205237954711</c:v>
                </c:pt>
                <c:pt idx="83">
                  <c:v>1.14810248567438</c:v>
                </c:pt>
                <c:pt idx="84">
                  <c:v>1.1470491806416501</c:v>
                </c:pt>
                <c:pt idx="85">
                  <c:v>1.15863553600167</c:v>
                </c:pt>
                <c:pt idx="86">
                  <c:v>1.1573189047107599</c:v>
                </c:pt>
                <c:pt idx="87">
                  <c:v>1.1649553661980401</c:v>
                </c:pt>
                <c:pt idx="88">
                  <c:v>1.1797016366562401</c:v>
                </c:pt>
                <c:pt idx="89">
                  <c:v>1.1981344747289999</c:v>
                </c:pt>
                <c:pt idx="90">
                  <c:v>1.1941845808562599</c:v>
                </c:pt>
                <c:pt idx="91">
                  <c:v>1.21814727035084</c:v>
                </c:pt>
                <c:pt idx="92">
                  <c:v>1.2176206178344799</c:v>
                </c:pt>
                <c:pt idx="93">
                  <c:v>1.2830415450991</c:v>
                </c:pt>
                <c:pt idx="94">
                  <c:v>1.36399668161771</c:v>
                </c:pt>
                <c:pt idx="95">
                  <c:v>1.3715079829441801</c:v>
                </c:pt>
                <c:pt idx="96">
                  <c:v>1.3575981656729399</c:v>
                </c:pt>
                <c:pt idx="97">
                  <c:v>1.3478612935830701</c:v>
                </c:pt>
                <c:pt idx="98">
                  <c:v>1.35481620221869</c:v>
                </c:pt>
                <c:pt idx="99">
                  <c:v>1.3567635766366699</c:v>
                </c:pt>
                <c:pt idx="100">
                  <c:v>1.3631620925814401</c:v>
                </c:pt>
                <c:pt idx="101">
                  <c:v>1.3548162020000001</c:v>
                </c:pt>
                <c:pt idx="102">
                  <c:v>1.3144777320000001</c:v>
                </c:pt>
                <c:pt idx="103">
                  <c:v>1.289996454</c:v>
                </c:pt>
                <c:pt idx="104">
                  <c:v>1.2816505629999999</c:v>
                </c:pt>
                <c:pt idx="105">
                  <c:v>1.293613006</c:v>
                </c:pt>
                <c:pt idx="106">
                  <c:v>1.2780340109999999</c:v>
                </c:pt>
                <c:pt idx="107">
                  <c:v>1.28721449</c:v>
                </c:pt>
                <c:pt idx="108">
                  <c:v>1.280815974</c:v>
                </c:pt>
                <c:pt idx="109">
                  <c:v>1.2777558149999999</c:v>
                </c:pt>
                <c:pt idx="110">
                  <c:v>1.28721449</c:v>
                </c:pt>
                <c:pt idx="111">
                  <c:v>1.2863799010000001</c:v>
                </c:pt>
                <c:pt idx="112">
                  <c:v>1.295560381</c:v>
                </c:pt>
                <c:pt idx="113">
                  <c:v>1.2816505629999999</c:v>
                </c:pt>
                <c:pt idx="114">
                  <c:v>1.283597938</c:v>
                </c:pt>
                <c:pt idx="115">
                  <c:v>1.2780340109999999</c:v>
                </c:pt>
                <c:pt idx="116">
                  <c:v>1.286658098</c:v>
                </c:pt>
                <c:pt idx="117">
                  <c:v>1.286658098</c:v>
                </c:pt>
                <c:pt idx="118">
                  <c:v>1.2933348099999999</c:v>
                </c:pt>
                <c:pt idx="119">
                  <c:v>1.2788686</c:v>
                </c:pt>
                <c:pt idx="120">
                  <c:v>1.307244627</c:v>
                </c:pt>
                <c:pt idx="121">
                  <c:v>1.2911092390000001</c:v>
                </c:pt>
                <c:pt idx="122">
                  <c:v>1.322823622</c:v>
                </c:pt>
                <c:pt idx="123">
                  <c:v>1.331725906</c:v>
                </c:pt>
                <c:pt idx="124">
                  <c:v>1.352034239</c:v>
                </c:pt>
                <c:pt idx="125">
                  <c:v>1.3603801289999999</c:v>
                </c:pt>
                <c:pt idx="126">
                  <c:v>1.3603801289999999</c:v>
                </c:pt>
                <c:pt idx="127">
                  <c:v>1.374289946</c:v>
                </c:pt>
                <c:pt idx="128">
                  <c:v>1.404891544</c:v>
                </c:pt>
                <c:pt idx="129">
                  <c:v>1.399327617</c:v>
                </c:pt>
                <c:pt idx="130">
                  <c:v>1.4167148890000001</c:v>
                </c:pt>
                <c:pt idx="131">
                  <c:v>1.40975998</c:v>
                </c:pt>
                <c:pt idx="132">
                  <c:v>1.413932926</c:v>
                </c:pt>
                <c:pt idx="133">
                  <c:v>1.404891544</c:v>
                </c:pt>
                <c:pt idx="134">
                  <c:v>1.4069780169999999</c:v>
                </c:pt>
                <c:pt idx="135">
                  <c:v>1.399327617</c:v>
                </c:pt>
                <c:pt idx="136">
                  <c:v>1.4236697979999999</c:v>
                </c:pt>
                <c:pt idx="137">
                  <c:v>1.4181058710000001</c:v>
                </c:pt>
                <c:pt idx="138">
                  <c:v>1.4507939409999999</c:v>
                </c:pt>
                <c:pt idx="139">
                  <c:v>1.4556623769999999</c:v>
                </c:pt>
                <c:pt idx="140">
                  <c:v>1.4556623769999999</c:v>
                </c:pt>
                <c:pt idx="141">
                  <c:v>1.4417525600000001</c:v>
                </c:pt>
                <c:pt idx="142">
                  <c:v>1.4556623769999999</c:v>
                </c:pt>
                <c:pt idx="143">
                  <c:v>1.4584443410000001</c:v>
                </c:pt>
                <c:pt idx="144">
                  <c:v>1.44940296</c:v>
                </c:pt>
                <c:pt idx="145">
                  <c:v>1.44940296</c:v>
                </c:pt>
                <c:pt idx="146">
                  <c:v>1.4633127770000001</c:v>
                </c:pt>
                <c:pt idx="147">
                  <c:v>1.4097931640000001</c:v>
                </c:pt>
                <c:pt idx="148">
                  <c:v>1.449428648</c:v>
                </c:pt>
                <c:pt idx="149">
                  <c:v>1.4425949440000001</c:v>
                </c:pt>
                <c:pt idx="150">
                  <c:v>1.427560795</c:v>
                </c:pt>
                <c:pt idx="151">
                  <c:v>1.42072709</c:v>
                </c:pt>
                <c:pt idx="152">
                  <c:v>1.421410461</c:v>
                </c:pt>
                <c:pt idx="153">
                  <c:v>1.4084264230000001</c:v>
                </c:pt>
                <c:pt idx="154">
                  <c:v>1.38724194</c:v>
                </c:pt>
                <c:pt idx="155">
                  <c:v>1.3940756439999999</c:v>
                </c:pt>
                <c:pt idx="156">
                  <c:v>1.4145767570000001</c:v>
                </c:pt>
                <c:pt idx="157">
                  <c:v>1.4029594599999999</c:v>
                </c:pt>
                <c:pt idx="158">
                  <c:v>1.388608681</c:v>
                </c:pt>
                <c:pt idx="159">
                  <c:v>1.337082552</c:v>
                </c:pt>
                <c:pt idx="160">
                  <c:v>1.3407727519999999</c:v>
                </c:pt>
                <c:pt idx="161">
                  <c:v>1.3536201160000001</c:v>
                </c:pt>
                <c:pt idx="162">
                  <c:v>1.4446450550000001</c:v>
                </c:pt>
                <c:pt idx="163">
                  <c:v>1.428244165</c:v>
                </c:pt>
                <c:pt idx="164">
                  <c:v>1.4077430529999999</c:v>
                </c:pt>
                <c:pt idx="165">
                  <c:v>1.4104765340000001</c:v>
                </c:pt>
                <c:pt idx="166">
                  <c:v>1.4343944989999999</c:v>
                </c:pt>
                <c:pt idx="167">
                  <c:v>1.451478759</c:v>
                </c:pt>
                <c:pt idx="168">
                  <c:v>1.458995834</c:v>
                </c:pt>
                <c:pt idx="169">
                  <c:v>1.454212241</c:v>
                </c:pt>
                <c:pt idx="170">
                  <c:v>1.429610906</c:v>
                </c:pt>
                <c:pt idx="171">
                  <c:v>1.4159434980000001</c:v>
                </c:pt>
                <c:pt idx="172">
                  <c:v>1.4111599050000001</c:v>
                </c:pt>
                <c:pt idx="173">
                  <c:v>1.4036428299999999</c:v>
                </c:pt>
                <c:pt idx="174">
                  <c:v>1.426194054</c:v>
                </c:pt>
                <c:pt idx="175">
                  <c:v>1.4255106829999999</c:v>
                </c:pt>
                <c:pt idx="176">
                  <c:v>1.4268774239999999</c:v>
                </c:pt>
                <c:pt idx="177">
                  <c:v>1.4302942759999999</c:v>
                </c:pt>
                <c:pt idx="178">
                  <c:v>1.4398614620000001</c:v>
                </c:pt>
                <c:pt idx="179">
                  <c:v>1.4432783140000001</c:v>
                </c:pt>
                <c:pt idx="180">
                  <c:v>1.4460117960000001</c:v>
                </c:pt>
                <c:pt idx="181">
                  <c:v>1.4398614620000001</c:v>
                </c:pt>
                <c:pt idx="182">
                  <c:v>1.4405448320000001</c:v>
                </c:pt>
                <c:pt idx="183">
                  <c:v>1.4323443870000001</c:v>
                </c:pt>
                <c:pt idx="184">
                  <c:v>1.4289275349999999</c:v>
                </c:pt>
                <c:pt idx="185">
                  <c:v>1.41936035</c:v>
                </c:pt>
                <c:pt idx="186">
                  <c:v>1.4091097930000001</c:v>
                </c:pt>
                <c:pt idx="187">
                  <c:v>1.417310238</c:v>
                </c:pt>
                <c:pt idx="188">
                  <c:v>1.417310238</c:v>
                </c:pt>
                <c:pt idx="189">
                  <c:v>1.4043262000000001</c:v>
                </c:pt>
                <c:pt idx="190">
                  <c:v>1.4133911349999999</c:v>
                </c:pt>
                <c:pt idx="191">
                  <c:v>1.39411449</c:v>
                </c:pt>
                <c:pt idx="192">
                  <c:v>1.3892953290000001</c:v>
                </c:pt>
                <c:pt idx="193">
                  <c:v>1.374975536</c:v>
                </c:pt>
                <c:pt idx="194">
                  <c:v>1.35101742</c:v>
                </c:pt>
                <c:pt idx="195">
                  <c:v>1.330088492</c:v>
                </c:pt>
                <c:pt idx="196">
                  <c:v>1.328711588</c:v>
                </c:pt>
                <c:pt idx="197">
                  <c:v>1.3314653949999999</c:v>
                </c:pt>
                <c:pt idx="198">
                  <c:v>1.3716709680000001</c:v>
                </c:pt>
                <c:pt idx="199">
                  <c:v>1.3559742720000001</c:v>
                </c:pt>
                <c:pt idx="200">
                  <c:v>1.356249652</c:v>
                </c:pt>
                <c:pt idx="201">
                  <c:v>1.352118943</c:v>
                </c:pt>
                <c:pt idx="202">
                  <c:v>1.3598296009999999</c:v>
                </c:pt>
                <c:pt idx="203">
                  <c:v>1.3548727490000001</c:v>
                </c:pt>
                <c:pt idx="204">
                  <c:v>1.373874013</c:v>
                </c:pt>
                <c:pt idx="205">
                  <c:v>1.383099265</c:v>
                </c:pt>
                <c:pt idx="206">
                  <c:v>1.3817223620000001</c:v>
                </c:pt>
                <c:pt idx="207">
                  <c:v>1.387229974</c:v>
                </c:pt>
                <c:pt idx="208">
                  <c:v>1.3789685549999999</c:v>
                </c:pt>
                <c:pt idx="209">
                  <c:v>1.386541523</c:v>
                </c:pt>
                <c:pt idx="210">
                  <c:v>1.388606878</c:v>
                </c:pt>
                <c:pt idx="211">
                  <c:v>1.377591652</c:v>
                </c:pt>
                <c:pt idx="212">
                  <c:v>1.3789685549999999</c:v>
                </c:pt>
                <c:pt idx="213">
                  <c:v>1.3532204649999999</c:v>
                </c:pt>
                <c:pt idx="214">
                  <c:v>1.375526297</c:v>
                </c:pt>
                <c:pt idx="215">
                  <c:v>1.3769032000000001</c:v>
                </c:pt>
                <c:pt idx="216">
                  <c:v>1.3858530710000001</c:v>
                </c:pt>
                <c:pt idx="217">
                  <c:v>1.3647864519999999</c:v>
                </c:pt>
                <c:pt idx="218">
                  <c:v>1.36368493</c:v>
                </c:pt>
                <c:pt idx="219">
                  <c:v>1.373047871</c:v>
                </c:pt>
                <c:pt idx="220">
                  <c:v>1.3879184259999999</c:v>
                </c:pt>
                <c:pt idx="221">
                  <c:v>1.3601049810000001</c:v>
                </c:pt>
                <c:pt idx="222">
                  <c:v>1.359003459</c:v>
                </c:pt>
                <c:pt idx="223">
                  <c:v>1.3534958459999999</c:v>
                </c:pt>
                <c:pt idx="224">
                  <c:v>1.3278854470000001</c:v>
                </c:pt>
                <c:pt idx="225">
                  <c:v>1.339451433</c:v>
                </c:pt>
                <c:pt idx="226">
                  <c:v>1.377591652</c:v>
                </c:pt>
                <c:pt idx="227">
                  <c:v>1.412014232</c:v>
                </c:pt>
                <c:pt idx="228">
                  <c:v>1.4127026840000001</c:v>
                </c:pt>
                <c:pt idx="229">
                  <c:v>1.412014232</c:v>
                </c:pt>
                <c:pt idx="230">
                  <c:v>1.4168333930000001</c:v>
                </c:pt>
                <c:pt idx="231">
                  <c:v>1.414079587</c:v>
                </c:pt>
                <c:pt idx="232">
                  <c:v>1.397556748</c:v>
                </c:pt>
                <c:pt idx="233">
                  <c:v>1.3540466069999999</c:v>
                </c:pt>
                <c:pt idx="234">
                  <c:v>1.3221024530000001</c:v>
                </c:pt>
                <c:pt idx="235">
                  <c:v>1.341379098</c:v>
                </c:pt>
                <c:pt idx="236">
                  <c:v>1.318247124</c:v>
                </c:pt>
                <c:pt idx="237">
                  <c:v>1.3601049810000001</c:v>
                </c:pt>
                <c:pt idx="238">
                  <c:v>1.375526297</c:v>
                </c:pt>
                <c:pt idx="239">
                  <c:v>1.384476168</c:v>
                </c:pt>
                <c:pt idx="240">
                  <c:v>1.3803454580000001</c:v>
                </c:pt>
                <c:pt idx="241">
                  <c:v>1.3837877160000001</c:v>
                </c:pt>
                <c:pt idx="242">
                  <c:v>1.367815639</c:v>
                </c:pt>
                <c:pt idx="243">
                  <c:v>1.368917162</c:v>
                </c:pt>
                <c:pt idx="244">
                  <c:v>1.330914634</c:v>
                </c:pt>
                <c:pt idx="245">
                  <c:v>1.31659484</c:v>
                </c:pt>
                <c:pt idx="246">
                  <c:v>1.3149425560000001</c:v>
                </c:pt>
                <c:pt idx="247">
                  <c:v>1.3149425560000001</c:v>
                </c:pt>
                <c:pt idx="248">
                  <c:v>1.311913369</c:v>
                </c:pt>
                <c:pt idx="249">
                  <c:v>1.335596104</c:v>
                </c:pt>
                <c:pt idx="250">
                  <c:v>1.3446836660000001</c:v>
                </c:pt>
                <c:pt idx="251">
                  <c:v>1.3375237689999999</c:v>
                </c:pt>
                <c:pt idx="252">
                  <c:v>1.3603803619999999</c:v>
                </c:pt>
                <c:pt idx="253">
                  <c:v>1.379657007</c:v>
                </c:pt>
                <c:pt idx="254">
                  <c:v>1.3727724910000001</c:v>
                </c:pt>
                <c:pt idx="255">
                  <c:v>1.3858530710000001</c:v>
                </c:pt>
                <c:pt idx="256">
                  <c:v>1.386541523</c:v>
                </c:pt>
                <c:pt idx="257">
                  <c:v>1.3789685549999999</c:v>
                </c:pt>
                <c:pt idx="258">
                  <c:v>1.368641781</c:v>
                </c:pt>
                <c:pt idx="259">
                  <c:v>1.369743304</c:v>
                </c:pt>
                <c:pt idx="260">
                  <c:v>1.376077059</c:v>
                </c:pt>
                <c:pt idx="261">
                  <c:v>1.3661633550000001</c:v>
                </c:pt>
                <c:pt idx="262">
                  <c:v>1.370569446</c:v>
                </c:pt>
                <c:pt idx="263">
                  <c:v>1.3708448259999999</c:v>
                </c:pt>
                <c:pt idx="264">
                  <c:v>1.374424775</c:v>
                </c:pt>
                <c:pt idx="265">
                  <c:v>1.3708448259999999</c:v>
                </c:pt>
                <c:pt idx="266">
                  <c:v>1.390672232</c:v>
                </c:pt>
                <c:pt idx="267">
                  <c:v>1.425776014</c:v>
                </c:pt>
                <c:pt idx="268">
                  <c:v>1.4342125590000001</c:v>
                </c:pt>
                <c:pt idx="269">
                  <c:v>1.44616433</c:v>
                </c:pt>
                <c:pt idx="270">
                  <c:v>1.4623343740000001</c:v>
                </c:pt>
                <c:pt idx="271">
                  <c:v>1.4419460580000001</c:v>
                </c:pt>
                <c:pt idx="272">
                  <c:v>1.4644435099999999</c:v>
                </c:pt>
                <c:pt idx="273">
                  <c:v>1.4827226899999999</c:v>
                </c:pt>
                <c:pt idx="274">
                  <c:v>1.4672556910000001</c:v>
                </c:pt>
                <c:pt idx="275">
                  <c:v>1.4749891909999999</c:v>
                </c:pt>
                <c:pt idx="276">
                  <c:v>1.4721770089999999</c:v>
                </c:pt>
                <c:pt idx="277">
                  <c:v>1.5234993210000001</c:v>
                </c:pt>
                <c:pt idx="278">
                  <c:v>1.51154755</c:v>
                </c:pt>
                <c:pt idx="279">
                  <c:v>1.512953641</c:v>
                </c:pt>
                <c:pt idx="280">
                  <c:v>1.543184592</c:v>
                </c:pt>
                <c:pt idx="281">
                  <c:v>1.5502150450000001</c:v>
                </c:pt>
                <c:pt idx="282">
                  <c:v>1.5565424539999999</c:v>
                </c:pt>
                <c:pt idx="283">
                  <c:v>1.568494225</c:v>
                </c:pt>
                <c:pt idx="284">
                  <c:v>1.583961223</c:v>
                </c:pt>
                <c:pt idx="285">
                  <c:v>1.5783368600000001</c:v>
                </c:pt>
                <c:pt idx="286">
                  <c:v>1.579039906</c:v>
                </c:pt>
                <c:pt idx="287">
                  <c:v>1.557245499</c:v>
                </c:pt>
                <c:pt idx="288">
                  <c:v>1.562166817</c:v>
                </c:pt>
                <c:pt idx="289">
                  <c:v>1.550918091</c:v>
                </c:pt>
                <c:pt idx="290">
                  <c:v>1.5523241809999999</c:v>
                </c:pt>
                <c:pt idx="291">
                  <c:v>1.5410754550000001</c:v>
                </c:pt>
                <c:pt idx="292">
                  <c:v>1.494674461</c:v>
                </c:pt>
                <c:pt idx="293">
                  <c:v>1.49326837</c:v>
                </c:pt>
                <c:pt idx="294">
                  <c:v>1.5073292780000001</c:v>
                </c:pt>
                <c:pt idx="295">
                  <c:v>1.5080323229999999</c:v>
                </c:pt>
                <c:pt idx="296">
                  <c:v>1.5031110050000001</c:v>
                </c:pt>
                <c:pt idx="297">
                  <c:v>1.4988927329999999</c:v>
                </c:pt>
                <c:pt idx="298">
                  <c:v>1.512250595</c:v>
                </c:pt>
                <c:pt idx="299">
                  <c:v>1.5256084569999999</c:v>
                </c:pt>
                <c:pt idx="300">
                  <c:v>1.5249054120000001</c:v>
                </c:pt>
                <c:pt idx="301">
                  <c:v>1.5452937280000001</c:v>
                </c:pt>
                <c:pt idx="302">
                  <c:v>1.538966319</c:v>
                </c:pt>
                <c:pt idx="303">
                  <c:v>1.5502150450000001</c:v>
                </c:pt>
                <c:pt idx="304">
                  <c:v>1.557948544</c:v>
                </c:pt>
                <c:pt idx="305">
                  <c:v>1.55865159</c:v>
                </c:pt>
                <c:pt idx="306">
                  <c:v>1.568494225</c:v>
                </c:pt>
                <c:pt idx="307">
                  <c:v>1.574821633</c:v>
                </c:pt>
                <c:pt idx="308">
                  <c:v>1.5656820440000001</c:v>
                </c:pt>
                <c:pt idx="309">
                  <c:v>1.574821633</c:v>
                </c:pt>
                <c:pt idx="310">
                  <c:v>1.5628698620000001</c:v>
                </c:pt>
                <c:pt idx="311">
                  <c:v>1.560057681</c:v>
                </c:pt>
                <c:pt idx="312">
                  <c:v>1.5614637709999999</c:v>
                </c:pt>
                <c:pt idx="313">
                  <c:v>1.559354635</c:v>
                </c:pt>
                <c:pt idx="314">
                  <c:v>1.562166817</c:v>
                </c:pt>
                <c:pt idx="315">
                  <c:v>1.5523241809999999</c:v>
                </c:pt>
                <c:pt idx="316">
                  <c:v>1.546699818</c:v>
                </c:pt>
                <c:pt idx="317">
                  <c:v>1.5298267299999999</c:v>
                </c:pt>
                <c:pt idx="318">
                  <c:v>1.5164688669999999</c:v>
                </c:pt>
                <c:pt idx="319">
                  <c:v>1.5220932300000001</c:v>
                </c:pt>
                <c:pt idx="320">
                  <c:v>1.5270145479999999</c:v>
                </c:pt>
                <c:pt idx="321">
                  <c:v>1.5452937280000001</c:v>
                </c:pt>
                <c:pt idx="322">
                  <c:v>1.5256084569999999</c:v>
                </c:pt>
                <c:pt idx="323">
                  <c:v>1.5220932300000001</c:v>
                </c:pt>
                <c:pt idx="324">
                  <c:v>1.5164688669999999</c:v>
                </c:pt>
                <c:pt idx="325">
                  <c:v>1.5263115030000001</c:v>
                </c:pt>
                <c:pt idx="326">
                  <c:v>1.5185780040000001</c:v>
                </c:pt>
                <c:pt idx="327">
                  <c:v>1.5206871399999999</c:v>
                </c:pt>
                <c:pt idx="328">
                  <c:v>1.527717593</c:v>
                </c:pt>
                <c:pt idx="329">
                  <c:v>1.51154755</c:v>
                </c:pt>
                <c:pt idx="330">
                  <c:v>1.515062777</c:v>
                </c:pt>
                <c:pt idx="331">
                  <c:v>1.513656686</c:v>
                </c:pt>
                <c:pt idx="332">
                  <c:v>1.494674461</c:v>
                </c:pt>
                <c:pt idx="333">
                  <c:v>1.4974866419999999</c:v>
                </c:pt>
                <c:pt idx="334">
                  <c:v>1.4749891909999999</c:v>
                </c:pt>
                <c:pt idx="335">
                  <c:v>1.4419460580000001</c:v>
                </c:pt>
                <c:pt idx="336">
                  <c:v>1.3934359270000001</c:v>
                </c:pt>
                <c:pt idx="337">
                  <c:v>1.457243761</c:v>
                </c:pt>
                <c:pt idx="338">
                  <c:v>1.4950635510000001</c:v>
                </c:pt>
                <c:pt idx="339">
                  <c:v>1.4773355239999999</c:v>
                </c:pt>
                <c:pt idx="340">
                  <c:v>1.4599029649999999</c:v>
                </c:pt>
                <c:pt idx="341">
                  <c:v>1.4643349720000001</c:v>
                </c:pt>
                <c:pt idx="342">
                  <c:v>1.4625621689999999</c:v>
                </c:pt>
                <c:pt idx="343">
                  <c:v>1.4764491230000001</c:v>
                </c:pt>
                <c:pt idx="344">
                  <c:v>1.4690624450000001</c:v>
                </c:pt>
                <c:pt idx="345">
                  <c:v>1.4625621689999999</c:v>
                </c:pt>
                <c:pt idx="346">
                  <c:v>1.4578346950000001</c:v>
                </c:pt>
                <c:pt idx="347">
                  <c:v>1.451925353</c:v>
                </c:pt>
                <c:pt idx="348">
                  <c:v>1.4557664260000001</c:v>
                </c:pt>
                <c:pt idx="349">
                  <c:v>1.4551754910000001</c:v>
                </c:pt>
                <c:pt idx="350">
                  <c:v>1.470835248</c:v>
                </c:pt>
                <c:pt idx="351">
                  <c:v>1.4566528270000001</c:v>
                </c:pt>
                <c:pt idx="352">
                  <c:v>1.456061893</c:v>
                </c:pt>
                <c:pt idx="353">
                  <c:v>1.439811202</c:v>
                </c:pt>
                <c:pt idx="354">
                  <c:v>1.438629334</c:v>
                </c:pt>
                <c:pt idx="355">
                  <c:v>1.4330154589999999</c:v>
                </c:pt>
                <c:pt idx="356">
                  <c:v>1.4427658729999999</c:v>
                </c:pt>
                <c:pt idx="357">
                  <c:v>1.442470406</c:v>
                </c:pt>
                <c:pt idx="358">
                  <c:v>1.42267411</c:v>
                </c:pt>
                <c:pt idx="359">
                  <c:v>1.428583452</c:v>
                </c:pt>
                <c:pt idx="360">
                  <c:v>1.460789366</c:v>
                </c:pt>
                <c:pt idx="361">
                  <c:v>1.4309471890000001</c:v>
                </c:pt>
                <c:pt idx="362">
                  <c:v>1.468471511</c:v>
                </c:pt>
                <c:pt idx="363">
                  <c:v>1.467289643</c:v>
                </c:pt>
                <c:pt idx="364">
                  <c:v>1.437447465</c:v>
                </c:pt>
                <c:pt idx="365">
                  <c:v>1.437447465</c:v>
                </c:pt>
                <c:pt idx="366">
                  <c:v>1.442174939</c:v>
                </c:pt>
                <c:pt idx="367">
                  <c:v>1.4575392279999999</c:v>
                </c:pt>
                <c:pt idx="368">
                  <c:v>1.4279925179999999</c:v>
                </c:pt>
                <c:pt idx="369">
                  <c:v>1.4368565310000001</c:v>
                </c:pt>
                <c:pt idx="370">
                  <c:v>1.430060788</c:v>
                </c:pt>
                <c:pt idx="371">
                  <c:v>1.448675215</c:v>
                </c:pt>
                <c:pt idx="372">
                  <c:v>1.446016011</c:v>
                </c:pt>
                <c:pt idx="373">
                  <c:v>1.4507434850000001</c:v>
                </c:pt>
                <c:pt idx="374">
                  <c:v>1.447493347</c:v>
                </c:pt>
                <c:pt idx="375">
                  <c:v>1.4601984320000001</c:v>
                </c:pt>
                <c:pt idx="376">
                  <c:v>1.4711307149999999</c:v>
                </c:pt>
                <c:pt idx="377">
                  <c:v>1.454584557</c:v>
                </c:pt>
                <c:pt idx="378">
                  <c:v>1.475858189</c:v>
                </c:pt>
                <c:pt idx="379">
                  <c:v>1.4761536559999999</c:v>
                </c:pt>
                <c:pt idx="380">
                  <c:v>1.4847222019999999</c:v>
                </c:pt>
                <c:pt idx="381">
                  <c:v>1.4690624450000001</c:v>
                </c:pt>
                <c:pt idx="382">
                  <c:v>1.457243761</c:v>
                </c:pt>
                <c:pt idx="383">
                  <c:v>1.4590165639999999</c:v>
                </c:pt>
                <c:pt idx="384">
                  <c:v>1.4504480179999999</c:v>
                </c:pt>
                <c:pt idx="385">
                  <c:v>1.456061893</c:v>
                </c:pt>
                <c:pt idx="386">
                  <c:v>1.4477888139999999</c:v>
                </c:pt>
                <c:pt idx="387">
                  <c:v>1.448675215</c:v>
                </c:pt>
                <c:pt idx="388">
                  <c:v>1.3151281669999999</c:v>
                </c:pt>
                <c:pt idx="389">
                  <c:v>1.364009523</c:v>
                </c:pt>
                <c:pt idx="390">
                  <c:v>1.383369836</c:v>
                </c:pt>
                <c:pt idx="391">
                  <c:v>1.3703256539999999</c:v>
                </c:pt>
                <c:pt idx="392">
                  <c:v>1.3730717969999999</c:v>
                </c:pt>
                <c:pt idx="393">
                  <c:v>1.3626364520000001</c:v>
                </c:pt>
                <c:pt idx="394">
                  <c:v>1.3730717969999999</c:v>
                </c:pt>
                <c:pt idx="395">
                  <c:v>1.36126338</c:v>
                </c:pt>
                <c:pt idx="396">
                  <c:v>1.3467088190000001</c:v>
                </c:pt>
                <c:pt idx="397">
                  <c:v>1.349729577</c:v>
                </c:pt>
                <c:pt idx="398">
                  <c:v>1.35055342</c:v>
                </c:pt>
                <c:pt idx="399">
                  <c:v>1.3806236919999999</c:v>
                </c:pt>
                <c:pt idx="400">
                  <c:v>1.379937156</c:v>
                </c:pt>
                <c:pt idx="401">
                  <c:v>1.3854294439999999</c:v>
                </c:pt>
                <c:pt idx="402">
                  <c:v>1.4094582</c:v>
                </c:pt>
                <c:pt idx="403">
                  <c:v>1.3916082670000001</c:v>
                </c:pt>
                <c:pt idx="404">
                  <c:v>1.3895486589999999</c:v>
                </c:pt>
                <c:pt idx="405">
                  <c:v>1.396414018</c:v>
                </c:pt>
                <c:pt idx="406">
                  <c:v>1.374444869</c:v>
                </c:pt>
                <c:pt idx="407">
                  <c:v>1.367304896</c:v>
                </c:pt>
                <c:pt idx="408">
                  <c:v>1.3826833000000001</c:v>
                </c:pt>
                <c:pt idx="409">
                  <c:v>1.369776425</c:v>
                </c:pt>
                <c:pt idx="410">
                  <c:v>1.519303944</c:v>
                </c:pt>
                <c:pt idx="411">
                  <c:v>1.534407734</c:v>
                </c:pt>
                <c:pt idx="412">
                  <c:v>1.5488249869999999</c:v>
                </c:pt>
                <c:pt idx="413">
                  <c:v>1.5790325670000001</c:v>
                </c:pt>
                <c:pt idx="414">
                  <c:v>1.5831517820000001</c:v>
                </c:pt>
                <c:pt idx="415">
                  <c:v>1.592763285</c:v>
                </c:pt>
                <c:pt idx="416">
                  <c:v>1.5913902129999999</c:v>
                </c:pt>
                <c:pt idx="417">
                  <c:v>1.6010017160000001</c:v>
                </c:pt>
                <c:pt idx="418">
                  <c:v>1.592763285</c:v>
                </c:pt>
                <c:pt idx="419">
                  <c:v>1.595509429</c:v>
                </c:pt>
                <c:pt idx="420">
                  <c:v>1.57354028</c:v>
                </c:pt>
                <c:pt idx="421">
                  <c:v>1.5495115230000001</c:v>
                </c:pt>
                <c:pt idx="422">
                  <c:v>1.538526949</c:v>
                </c:pt>
                <c:pt idx="423">
                  <c:v>1.5302885180000001</c:v>
                </c:pt>
                <c:pt idx="424">
                  <c:v>1.57354028</c:v>
                </c:pt>
                <c:pt idx="425">
                  <c:v>1.568047993</c:v>
                </c:pt>
                <c:pt idx="426">
                  <c:v>1.563242241</c:v>
                </c:pt>
                <c:pt idx="427">
                  <c:v>1.579719103</c:v>
                </c:pt>
                <c:pt idx="428">
                  <c:v>1.5858979259999999</c:v>
                </c:pt>
                <c:pt idx="429">
                  <c:v>1.58521139</c:v>
                </c:pt>
                <c:pt idx="430">
                  <c:v>1.602374787</c:v>
                </c:pt>
                <c:pt idx="431">
                  <c:v>1.5968825</c:v>
                </c:pt>
                <c:pt idx="432">
                  <c:v>1.6051209310000001</c:v>
                </c:pt>
                <c:pt idx="433">
                  <c:v>1.6259515950000001</c:v>
                </c:pt>
                <c:pt idx="434">
                  <c:v>1.6105596259999999</c:v>
                </c:pt>
                <c:pt idx="435">
                  <c:v>1.5993654669999999</c:v>
                </c:pt>
                <c:pt idx="436">
                  <c:v>1.551790292</c:v>
                </c:pt>
                <c:pt idx="437">
                  <c:v>1.5349990529999999</c:v>
                </c:pt>
                <c:pt idx="438">
                  <c:v>1.5224056239999999</c:v>
                </c:pt>
                <c:pt idx="439">
                  <c:v>1.543394672</c:v>
                </c:pt>
                <c:pt idx="440">
                  <c:v>1.5643837199999999</c:v>
                </c:pt>
                <c:pt idx="441">
                  <c:v>1.5503910219999999</c:v>
                </c:pt>
                <c:pt idx="442">
                  <c:v>1.593768388</c:v>
                </c:pt>
                <c:pt idx="443">
                  <c:v>1.614057801</c:v>
                </c:pt>
                <c:pt idx="444">
                  <c:v>1.623153055</c:v>
                </c:pt>
                <c:pt idx="445">
                  <c:v>1.604262912</c:v>
                </c:pt>
                <c:pt idx="446">
                  <c:v>1.6021640070000001</c:v>
                </c:pt>
                <c:pt idx="447">
                  <c:v>1.619654881</c:v>
                </c:pt>
                <c:pt idx="448">
                  <c:v>1.6189552460000001</c:v>
                </c:pt>
                <c:pt idx="449">
                  <c:v>1.606361817</c:v>
                </c:pt>
                <c:pt idx="450">
                  <c:v>1.6371457540000001</c:v>
                </c:pt>
                <c:pt idx="451">
                  <c:v>1.646940643</c:v>
                </c:pt>
                <c:pt idx="452">
                  <c:v>1.6406439289999999</c:v>
                </c:pt>
                <c:pt idx="453">
                  <c:v>1.6161567059999999</c:v>
                </c:pt>
                <c:pt idx="454">
                  <c:v>1.624552325</c:v>
                </c:pt>
                <c:pt idx="455">
                  <c:v>1.611958896</c:v>
                </c:pt>
                <c:pt idx="456">
                  <c:v>1.6105596259999999</c:v>
                </c:pt>
                <c:pt idx="457">
                  <c:v>1.6147574360000001</c:v>
                </c:pt>
                <c:pt idx="458">
                  <c:v>1.6294497699999999</c:v>
                </c:pt>
                <c:pt idx="459">
                  <c:v>1.6406439289999999</c:v>
                </c:pt>
                <c:pt idx="460">
                  <c:v>1.6553362620000001</c:v>
                </c:pt>
                <c:pt idx="461">
                  <c:v>1.6434424679999999</c:v>
                </c:pt>
                <c:pt idx="462">
                  <c:v>1.609859991</c:v>
                </c:pt>
                <c:pt idx="463">
                  <c:v>1.5979661970000001</c:v>
                </c:pt>
                <c:pt idx="464">
                  <c:v>1.5853727689999999</c:v>
                </c:pt>
                <c:pt idx="465">
                  <c:v>1.558786641</c:v>
                </c:pt>
                <c:pt idx="466">
                  <c:v>1.576977149</c:v>
                </c:pt>
                <c:pt idx="467">
                  <c:v>1.5699808</c:v>
                </c:pt>
                <c:pt idx="468">
                  <c:v>1.5811749589999999</c:v>
                </c:pt>
                <c:pt idx="469">
                  <c:v>1.5909698480000001</c:v>
                </c:pt>
                <c:pt idx="470">
                  <c:v>1.6105596259999999</c:v>
                </c:pt>
                <c:pt idx="471">
                  <c:v>1.6203545150000001</c:v>
                </c:pt>
                <c:pt idx="472">
                  <c:v>1.5979661970000001</c:v>
                </c:pt>
                <c:pt idx="473">
                  <c:v>1.604962547</c:v>
                </c:pt>
                <c:pt idx="474">
                  <c:v>1.6035632769999999</c:v>
                </c:pt>
                <c:pt idx="475">
                  <c:v>1.578376419</c:v>
                </c:pt>
                <c:pt idx="476">
                  <c:v>1.578376419</c:v>
                </c:pt>
                <c:pt idx="477">
                  <c:v>1.6021640070000001</c:v>
                </c:pt>
                <c:pt idx="478">
                  <c:v>1.6091603560000001</c:v>
                </c:pt>
                <c:pt idx="479">
                  <c:v>1.595167658</c:v>
                </c:pt>
                <c:pt idx="480">
                  <c:v>1.5881713079999999</c:v>
                </c:pt>
                <c:pt idx="481">
                  <c:v>1.5531895609999999</c:v>
                </c:pt>
                <c:pt idx="482">
                  <c:v>1.5266034340000001</c:v>
                </c:pt>
                <c:pt idx="483">
                  <c:v>1.5559881010000001</c:v>
                </c:pt>
                <c:pt idx="484">
                  <c:v>1.56718226</c:v>
                </c:pt>
                <c:pt idx="485">
                  <c:v>1.5503910219999999</c:v>
                </c:pt>
                <c:pt idx="486">
                  <c:v>1.600764737</c:v>
                </c:pt>
                <c:pt idx="487">
                  <c:v>1.600764737</c:v>
                </c:pt>
                <c:pt idx="488">
                  <c:v>1.5979661970000001</c:v>
                </c:pt>
                <c:pt idx="489">
                  <c:v>1.5755778789999999</c:v>
                </c:pt>
                <c:pt idx="490">
                  <c:v>1.578376419</c:v>
                </c:pt>
                <c:pt idx="491">
                  <c:v>1.56578299</c:v>
                </c:pt>
                <c:pt idx="492">
                  <c:v>1.5755778789999999</c:v>
                </c:pt>
                <c:pt idx="493">
                  <c:v>1.5923691179999999</c:v>
                </c:pt>
                <c:pt idx="494">
                  <c:v>1.5797756890000001</c:v>
                </c:pt>
                <c:pt idx="495">
                  <c:v>1.6021640070000001</c:v>
                </c:pt>
                <c:pt idx="496">
                  <c:v>1.6273508649999999</c:v>
                </c:pt>
                <c:pt idx="497">
                  <c:v>1.6441421030000001</c:v>
                </c:pt>
                <c:pt idx="498">
                  <c:v>1.6385450239999999</c:v>
                </c:pt>
                <c:pt idx="499">
                  <c:v>1.648339913</c:v>
                </c:pt>
                <c:pt idx="500">
                  <c:v>1.663731882</c:v>
                </c:pt>
                <c:pt idx="501">
                  <c:v>1.67772458</c:v>
                </c:pt>
                <c:pt idx="502">
                  <c:v>1.6917172789999999</c:v>
                </c:pt>
                <c:pt idx="503">
                  <c:v>1.6917172789999999</c:v>
                </c:pt>
                <c:pt idx="504">
                  <c:v>1.6805231199999999</c:v>
                </c:pt>
                <c:pt idx="505">
                  <c:v>1.6735267709999999</c:v>
                </c:pt>
                <c:pt idx="506">
                  <c:v>1.68192239</c:v>
                </c:pt>
                <c:pt idx="507">
                  <c:v>1.6735267709999999</c:v>
                </c:pt>
                <c:pt idx="508">
                  <c:v>1.6791238500000001</c:v>
                </c:pt>
                <c:pt idx="509">
                  <c:v>1.6721275010000001</c:v>
                </c:pt>
                <c:pt idx="510">
                  <c:v>1.674926041</c:v>
                </c:pt>
                <c:pt idx="511">
                  <c:v>1.6721275010000001</c:v>
                </c:pt>
                <c:pt idx="512">
                  <c:v>1.665131151</c:v>
                </c:pt>
                <c:pt idx="513">
                  <c:v>1.6917172789999999</c:v>
                </c:pt>
                <c:pt idx="514">
                  <c:v>1.700112898</c:v>
                </c:pt>
                <c:pt idx="515">
                  <c:v>1.7029114380000001</c:v>
                </c:pt>
                <c:pt idx="516">
                  <c:v>1.700112898</c:v>
                </c:pt>
                <c:pt idx="517">
                  <c:v>1.755454938</c:v>
                </c:pt>
                <c:pt idx="518">
                  <c:v>1.7828388820000001</c:v>
                </c:pt>
                <c:pt idx="519">
                  <c:v>1.741042336</c:v>
                </c:pt>
                <c:pt idx="520">
                  <c:v>1.743924856</c:v>
                </c:pt>
                <c:pt idx="521">
                  <c:v>1.794368964</c:v>
                </c:pt>
                <c:pt idx="522">
                  <c:v>1.8015752650000001</c:v>
                </c:pt>
                <c:pt idx="523">
                  <c:v>1.8058990450000001</c:v>
                </c:pt>
                <c:pt idx="524">
                  <c:v>1.8044577850000001</c:v>
                </c:pt>
                <c:pt idx="525">
                  <c:v>1.817429127</c:v>
                </c:pt>
                <c:pt idx="526">
                  <c:v>1.808781566</c:v>
                </c:pt>
                <c:pt idx="527">
                  <c:v>1.778515101</c:v>
                </c:pt>
                <c:pt idx="528">
                  <c:v>1.7828388820000001</c:v>
                </c:pt>
                <c:pt idx="529">
                  <c:v>1.7886039229999999</c:v>
                </c:pt>
                <c:pt idx="530">
                  <c:v>1.7713087999999999</c:v>
                </c:pt>
                <c:pt idx="531">
                  <c:v>1.7496898970000001</c:v>
                </c:pt>
                <c:pt idx="532">
                  <c:v>1.758337458</c:v>
                </c:pt>
                <c:pt idx="533">
                  <c:v>1.7323947740000001</c:v>
                </c:pt>
                <c:pt idx="534">
                  <c:v>1.7179821719999999</c:v>
                </c:pt>
                <c:pt idx="535">
                  <c:v>1.720864693</c:v>
                </c:pt>
                <c:pt idx="536">
                  <c:v>1.7136583919999999</c:v>
                </c:pt>
                <c:pt idx="537">
                  <c:v>1.686274448</c:v>
                </c:pt>
                <c:pt idx="538">
                  <c:v>1.686274448</c:v>
                </c:pt>
                <c:pt idx="539">
                  <c:v>1.686274448</c:v>
                </c:pt>
                <c:pt idx="540">
                  <c:v>1.683391927</c:v>
                </c:pt>
                <c:pt idx="541">
                  <c:v>1.70212831</c:v>
                </c:pt>
                <c:pt idx="542">
                  <c:v>1.7078933510000001</c:v>
                </c:pt>
                <c:pt idx="543">
                  <c:v>1.7078933510000001</c:v>
                </c:pt>
                <c:pt idx="544">
                  <c:v>1.686274448</c:v>
                </c:pt>
                <c:pt idx="545">
                  <c:v>1.6733031060000001</c:v>
                </c:pt>
                <c:pt idx="546">
                  <c:v>1.668979325</c:v>
                </c:pt>
                <c:pt idx="547">
                  <c:v>1.667538065</c:v>
                </c:pt>
                <c:pt idx="548">
                  <c:v>1.670420585</c:v>
                </c:pt>
                <c:pt idx="549">
                  <c:v>1.690598228</c:v>
                </c:pt>
                <c:pt idx="550">
                  <c:v>1.70212831</c:v>
                </c:pt>
                <c:pt idx="551">
                  <c:v>1.7122171319999999</c:v>
                </c:pt>
                <c:pt idx="552">
                  <c:v>1.6963632689999999</c:v>
                </c:pt>
                <c:pt idx="553">
                  <c:v>1.6574492430000001</c:v>
                </c:pt>
                <c:pt idx="554">
                  <c:v>1.666096805</c:v>
                </c:pt>
                <c:pt idx="555">
                  <c:v>1.6632142839999999</c:v>
                </c:pt>
                <c:pt idx="556">
                  <c:v>1.667538065</c:v>
                </c:pt>
                <c:pt idx="557">
                  <c:v>1.664655545</c:v>
                </c:pt>
                <c:pt idx="558">
                  <c:v>1.680509407</c:v>
                </c:pt>
                <c:pt idx="559">
                  <c:v>1.684833188</c:v>
                </c:pt>
                <c:pt idx="560">
                  <c:v>1.6920394889999999</c:v>
                </c:pt>
                <c:pt idx="561">
                  <c:v>1.6978045289999999</c:v>
                </c:pt>
                <c:pt idx="562">
                  <c:v>1.723747213</c:v>
                </c:pt>
                <c:pt idx="563">
                  <c:v>1.7122171319999999</c:v>
                </c:pt>
                <c:pt idx="564">
                  <c:v>1.7150996519999999</c:v>
                </c:pt>
                <c:pt idx="565">
                  <c:v>1.70068705</c:v>
                </c:pt>
                <c:pt idx="566">
                  <c:v>1.720864693</c:v>
                </c:pt>
                <c:pt idx="567">
                  <c:v>1.7381598149999999</c:v>
                </c:pt>
                <c:pt idx="568">
                  <c:v>1.739601076</c:v>
                </c:pt>
                <c:pt idx="569">
                  <c:v>1.7511311570000001</c:v>
                </c:pt>
                <c:pt idx="570">
                  <c:v>1.7511311570000001</c:v>
                </c:pt>
                <c:pt idx="571">
                  <c:v>1.7381598149999999</c:v>
                </c:pt>
                <c:pt idx="572">
                  <c:v>1.741042336</c:v>
                </c:pt>
                <c:pt idx="573">
                  <c:v>1.7511311570000001</c:v>
                </c:pt>
                <c:pt idx="574">
                  <c:v>1.7323947740000001</c:v>
                </c:pt>
                <c:pt idx="575">
                  <c:v>1.755454938</c:v>
                </c:pt>
                <c:pt idx="576">
                  <c:v>1.761219979</c:v>
                </c:pt>
                <c:pt idx="577">
                  <c:v>1.761219979</c:v>
                </c:pt>
                <c:pt idx="578">
                  <c:v>1.742483596</c:v>
                </c:pt>
                <c:pt idx="579">
                  <c:v>1.745366116</c:v>
                </c:pt>
                <c:pt idx="580">
                  <c:v>1.774191321</c:v>
                </c:pt>
                <c:pt idx="581">
                  <c:v>1.775632581</c:v>
                </c:pt>
                <c:pt idx="582">
                  <c:v>1.7698675399999999</c:v>
                </c:pt>
                <c:pt idx="583">
                  <c:v>1.7901511729999999</c:v>
                </c:pt>
                <c:pt idx="584">
                  <c:v>1.86984463</c:v>
                </c:pt>
                <c:pt idx="585">
                  <c:v>1.8624656070000001</c:v>
                </c:pt>
                <c:pt idx="586">
                  <c:v>1.8462317539999999</c:v>
                </c:pt>
                <c:pt idx="587">
                  <c:v>1.8491833639999999</c:v>
                </c:pt>
                <c:pt idx="588">
                  <c:v>1.8447559490000001</c:v>
                </c:pt>
                <c:pt idx="589">
                  <c:v>1.8344253159999999</c:v>
                </c:pt>
                <c:pt idx="590">
                  <c:v>1.8255704880000001</c:v>
                </c:pt>
                <c:pt idx="591">
                  <c:v>1.819667269</c:v>
                </c:pt>
                <c:pt idx="592">
                  <c:v>1.8270462919999999</c:v>
                </c:pt>
                <c:pt idx="593">
                  <c:v>1.835901121</c:v>
                </c:pt>
                <c:pt idx="594">
                  <c:v>1.8181914640000001</c:v>
                </c:pt>
                <c:pt idx="595">
                  <c:v>1.77982054</c:v>
                </c:pt>
                <c:pt idx="596">
                  <c:v>1.7931027829999999</c:v>
                </c:pt>
                <c:pt idx="597">
                  <c:v>1.7886753689999999</c:v>
                </c:pt>
                <c:pt idx="598">
                  <c:v>1.7783447349999999</c:v>
                </c:pt>
                <c:pt idx="599">
                  <c:v>1.772441516</c:v>
                </c:pt>
                <c:pt idx="600">
                  <c:v>1.7812963449999999</c:v>
                </c:pt>
                <c:pt idx="601">
                  <c:v>1.784247954</c:v>
                </c:pt>
                <c:pt idx="602">
                  <c:v>1.7931027829999999</c:v>
                </c:pt>
                <c:pt idx="603">
                  <c:v>1.812288245</c:v>
                </c:pt>
                <c:pt idx="604">
                  <c:v>1.794578588</c:v>
                </c:pt>
                <c:pt idx="605">
                  <c:v>1.8078608300000001</c:v>
                </c:pt>
                <c:pt idx="606">
                  <c:v>1.8063850260000001</c:v>
                </c:pt>
                <c:pt idx="607">
                  <c:v>1.812288245</c:v>
                </c:pt>
                <c:pt idx="608">
                  <c:v>1.812288245</c:v>
                </c:pt>
                <c:pt idx="609">
                  <c:v>1.8270462919999999</c:v>
                </c:pt>
                <c:pt idx="610">
                  <c:v>1.8270462919999999</c:v>
                </c:pt>
                <c:pt idx="611">
                  <c:v>1.819667269</c:v>
                </c:pt>
                <c:pt idx="612">
                  <c:v>1.7886753689999999</c:v>
                </c:pt>
                <c:pt idx="613">
                  <c:v>1.794578588</c:v>
                </c:pt>
                <c:pt idx="614">
                  <c:v>1.8063850260000001</c:v>
                </c:pt>
                <c:pt idx="615">
                  <c:v>1.8078608300000001</c:v>
                </c:pt>
                <c:pt idx="616">
                  <c:v>1.8063850260000001</c:v>
                </c:pt>
                <c:pt idx="617">
                  <c:v>1.8078608300000001</c:v>
                </c:pt>
                <c:pt idx="618">
                  <c:v>1.832949511</c:v>
                </c:pt>
                <c:pt idx="619">
                  <c:v>1.8299979019999999</c:v>
                </c:pt>
                <c:pt idx="620">
                  <c:v>1.843280145</c:v>
                </c:pt>
                <c:pt idx="621">
                  <c:v>1.832949511</c:v>
                </c:pt>
                <c:pt idx="622">
                  <c:v>1.8668930210000001</c:v>
                </c:pt>
                <c:pt idx="623">
                  <c:v>1.8757478489999999</c:v>
                </c:pt>
                <c:pt idx="624">
                  <c:v>1.865417216</c:v>
                </c:pt>
                <c:pt idx="625">
                  <c:v>1.884602678</c:v>
                </c:pt>
                <c:pt idx="626">
                  <c:v>1.880175264</c:v>
                </c:pt>
                <c:pt idx="627">
                  <c:v>1.8624656070000001</c:v>
                </c:pt>
                <c:pt idx="628">
                  <c:v>1.880175264</c:v>
                </c:pt>
                <c:pt idx="629">
                  <c:v>1.8668930210000001</c:v>
                </c:pt>
                <c:pt idx="630">
                  <c:v>1.87279624</c:v>
                </c:pt>
                <c:pt idx="631">
                  <c:v>1.860989802</c:v>
                </c:pt>
                <c:pt idx="632">
                  <c:v>1.8550865830000001</c:v>
                </c:pt>
                <c:pt idx="633">
                  <c:v>1.8152398540000001</c:v>
                </c:pt>
                <c:pt idx="634">
                  <c:v>1.754904032</c:v>
                </c:pt>
                <c:pt idx="635">
                  <c:v>1.7734367310000001</c:v>
                </c:pt>
                <c:pt idx="636">
                  <c:v>1.786267061</c:v>
                </c:pt>
                <c:pt idx="637">
                  <c:v>1.7263921870000001</c:v>
                </c:pt>
                <c:pt idx="638">
                  <c:v>1.737796925</c:v>
                </c:pt>
                <c:pt idx="639">
                  <c:v>1.7320945560000001</c:v>
                </c:pt>
                <c:pt idx="640">
                  <c:v>1.702157119</c:v>
                </c:pt>
                <c:pt idx="641">
                  <c:v>1.7249665949999999</c:v>
                </c:pt>
                <c:pt idx="642">
                  <c:v>1.7278177800000001</c:v>
                </c:pt>
                <c:pt idx="643">
                  <c:v>1.7278177800000001</c:v>
                </c:pt>
                <c:pt idx="644">
                  <c:v>1.7149874490000001</c:v>
                </c:pt>
                <c:pt idx="645">
                  <c:v>1.719264226</c:v>
                </c:pt>
                <c:pt idx="646">
                  <c:v>1.707859488</c:v>
                </c:pt>
                <c:pt idx="647">
                  <c:v>1.7221154110000001</c:v>
                </c:pt>
                <c:pt idx="648">
                  <c:v>1.737796925</c:v>
                </c:pt>
                <c:pt idx="649">
                  <c:v>1.7520528470000001</c:v>
                </c:pt>
                <c:pt idx="650">
                  <c:v>1.74064811</c:v>
                </c:pt>
                <c:pt idx="651">
                  <c:v>1.8147789050000001</c:v>
                </c:pt>
                <c:pt idx="652">
                  <c:v>1.7990973910000001</c:v>
                </c:pt>
                <c:pt idx="653">
                  <c:v>1.796246206</c:v>
                </c:pt>
                <c:pt idx="654">
                  <c:v>1.7848414690000001</c:v>
                </c:pt>
                <c:pt idx="655">
                  <c:v>1.794820614</c:v>
                </c:pt>
                <c:pt idx="656">
                  <c:v>1.780564692</c:v>
                </c:pt>
                <c:pt idx="657">
                  <c:v>1.7819902839999999</c:v>
                </c:pt>
                <c:pt idx="658">
                  <c:v>1.7777135070000001</c:v>
                </c:pt>
                <c:pt idx="659">
                  <c:v>1.7848414690000001</c:v>
                </c:pt>
                <c:pt idx="660">
                  <c:v>1.8033741679999999</c:v>
                </c:pt>
                <c:pt idx="661">
                  <c:v>1.811927721</c:v>
                </c:pt>
                <c:pt idx="662">
                  <c:v>1.79196943</c:v>
                </c:pt>
                <c:pt idx="663">
                  <c:v>1.8133533129999999</c:v>
                </c:pt>
                <c:pt idx="664">
                  <c:v>1.8133533129999999</c:v>
                </c:pt>
                <c:pt idx="665">
                  <c:v>1.8076509439999999</c:v>
                </c:pt>
                <c:pt idx="666">
                  <c:v>1.7933950219999999</c:v>
                </c:pt>
                <c:pt idx="667">
                  <c:v>1.7905438380000001</c:v>
                </c:pt>
                <c:pt idx="668">
                  <c:v>1.8019485749999999</c:v>
                </c:pt>
                <c:pt idx="669">
                  <c:v>1.796246206</c:v>
                </c:pt>
                <c:pt idx="670">
                  <c:v>1.794820614</c:v>
                </c:pt>
                <c:pt idx="671">
                  <c:v>1.81763009</c:v>
                </c:pt>
                <c:pt idx="672">
                  <c:v>1.7905438380000001</c:v>
                </c:pt>
                <c:pt idx="673">
                  <c:v>1.794820614</c:v>
                </c:pt>
                <c:pt idx="674">
                  <c:v>1.8162044980000001</c:v>
                </c:pt>
                <c:pt idx="675">
                  <c:v>1.84329075</c:v>
                </c:pt>
                <c:pt idx="676">
                  <c:v>1.846141934</c:v>
                </c:pt>
                <c:pt idx="677">
                  <c:v>1.86895141</c:v>
                </c:pt>
                <c:pt idx="678">
                  <c:v>1.873228187</c:v>
                </c:pt>
                <c:pt idx="679">
                  <c:v>1.9020768830000001</c:v>
                </c:pt>
                <c:pt idx="680">
                  <c:v>1.910762166</c:v>
                </c:pt>
                <c:pt idx="681">
                  <c:v>1.9194474479999999</c:v>
                </c:pt>
                <c:pt idx="682">
                  <c:v>1.9049719780000001</c:v>
                </c:pt>
                <c:pt idx="683">
                  <c:v>1.9006293359999999</c:v>
                </c:pt>
                <c:pt idx="684">
                  <c:v>1.8890489589999999</c:v>
                </c:pt>
                <c:pt idx="685">
                  <c:v>1.8904965069999999</c:v>
                </c:pt>
                <c:pt idx="686">
                  <c:v>1.8890489589999999</c:v>
                </c:pt>
                <c:pt idx="687">
                  <c:v>1.935370467</c:v>
                </c:pt>
                <c:pt idx="688">
                  <c:v>1.9556361259999999</c:v>
                </c:pt>
                <c:pt idx="689">
                  <c:v>1.964321408</c:v>
                </c:pt>
                <c:pt idx="690">
                  <c:v>1.936818014</c:v>
                </c:pt>
                <c:pt idx="691">
                  <c:v>1.917999901</c:v>
                </c:pt>
                <c:pt idx="692">
                  <c:v>1.8904965069999999</c:v>
                </c:pt>
                <c:pt idx="693">
                  <c:v>1.899181789</c:v>
                </c:pt>
                <c:pt idx="694">
                  <c:v>1.9208949959999999</c:v>
                </c:pt>
                <c:pt idx="695">
                  <c:v>1.912209713</c:v>
                </c:pt>
                <c:pt idx="696">
                  <c:v>1.8977342420000001</c:v>
                </c:pt>
                <c:pt idx="697">
                  <c:v>1.8673357530000001</c:v>
                </c:pt>
                <c:pt idx="698">
                  <c:v>1.8369372639999999</c:v>
                </c:pt>
                <c:pt idx="699">
                  <c:v>1.8673357530000001</c:v>
                </c:pt>
                <c:pt idx="700">
                  <c:v>1.810881416</c:v>
                </c:pt>
                <c:pt idx="701">
                  <c:v>1.8195666989999999</c:v>
                </c:pt>
                <c:pt idx="702">
                  <c:v>1.7833780210000001</c:v>
                </c:pt>
                <c:pt idx="703">
                  <c:v>1.800748587</c:v>
                </c:pt>
                <c:pt idx="704">
                  <c:v>1.8195666989999999</c:v>
                </c:pt>
                <c:pt idx="705">
                  <c:v>1.7833780210000001</c:v>
                </c:pt>
                <c:pt idx="706">
                  <c:v>1.7848255689999999</c:v>
                </c:pt>
                <c:pt idx="707">
                  <c:v>1.776140286</c:v>
                </c:pt>
                <c:pt idx="708">
                  <c:v>1.780482927</c:v>
                </c:pt>
                <c:pt idx="709">
                  <c:v>1.8427274520000001</c:v>
                </c:pt>
                <c:pt idx="710">
                  <c:v>1.864440659</c:v>
                </c:pt>
                <c:pt idx="711">
                  <c:v>1.8629931120000001</c:v>
                </c:pt>
                <c:pt idx="712">
                  <c:v>1.8441749999999999</c:v>
                </c:pt>
                <c:pt idx="713">
                  <c:v>1.8325946230000001</c:v>
                </c:pt>
                <c:pt idx="714">
                  <c:v>1.8325946230000001</c:v>
                </c:pt>
                <c:pt idx="715">
                  <c:v>1.847070094</c:v>
                </c:pt>
                <c:pt idx="716">
                  <c:v>1.8615455649999999</c:v>
                </c:pt>
                <c:pt idx="717">
                  <c:v>1.8441749999999999</c:v>
                </c:pt>
                <c:pt idx="718">
                  <c:v>1.8441749999999999</c:v>
                </c:pt>
                <c:pt idx="719">
                  <c:v>1.857202923</c:v>
                </c:pt>
                <c:pt idx="720">
                  <c:v>1.8789161299999999</c:v>
                </c:pt>
                <c:pt idx="721">
                  <c:v>1.876021036</c:v>
                </c:pt>
                <c:pt idx="722">
                  <c:v>1.899181789</c:v>
                </c:pt>
                <c:pt idx="723">
                  <c:v>1.912209713</c:v>
                </c:pt>
                <c:pt idx="724">
                  <c:v>1.9223425430000001</c:v>
                </c:pt>
                <c:pt idx="725">
                  <c:v>1.9483983899999999</c:v>
                </c:pt>
                <c:pt idx="726">
                  <c:v>1.9382655609999999</c:v>
                </c:pt>
                <c:pt idx="727">
                  <c:v>1.9324753720000001</c:v>
                </c:pt>
                <c:pt idx="728">
                  <c:v>1.9049719780000001</c:v>
                </c:pt>
                <c:pt idx="729">
                  <c:v>1.8962866949999999</c:v>
                </c:pt>
                <c:pt idx="730">
                  <c:v>1.8890489589999999</c:v>
                </c:pt>
                <c:pt idx="731">
                  <c:v>1.8716783939999999</c:v>
                </c:pt>
                <c:pt idx="732">
                  <c:v>1.8412799049999999</c:v>
                </c:pt>
                <c:pt idx="733">
                  <c:v>1.8543078289999999</c:v>
                </c:pt>
                <c:pt idx="734">
                  <c:v>1.852860282</c:v>
                </c:pt>
                <c:pt idx="735">
                  <c:v>1.810881416</c:v>
                </c:pt>
                <c:pt idx="736">
                  <c:v>1.818119152</c:v>
                </c:pt>
                <c:pt idx="737">
                  <c:v>1.8557553760000001</c:v>
                </c:pt>
                <c:pt idx="738">
                  <c:v>1.8441749999999999</c:v>
                </c:pt>
                <c:pt idx="739">
                  <c:v>1.839832358</c:v>
                </c:pt>
                <c:pt idx="740">
                  <c:v>1.864440659</c:v>
                </c:pt>
                <c:pt idx="741">
                  <c:v>1.847070094</c:v>
                </c:pt>
                <c:pt idx="742">
                  <c:v>1.83404217</c:v>
                </c:pt>
                <c:pt idx="743">
                  <c:v>1.818119152</c:v>
                </c:pt>
                <c:pt idx="744">
                  <c:v>1.8021961339999999</c:v>
                </c:pt>
                <c:pt idx="745">
                  <c:v>1.8210142460000001</c:v>
                </c:pt>
                <c:pt idx="746">
                  <c:v>1.7833780210000001</c:v>
                </c:pt>
                <c:pt idx="747">
                  <c:v>1.809433869</c:v>
                </c:pt>
                <c:pt idx="748">
                  <c:v>1.8253568870000001</c:v>
                </c:pt>
                <c:pt idx="749">
                  <c:v>1.805091228</c:v>
                </c:pt>
                <c:pt idx="750">
                  <c:v>1.774692739</c:v>
                </c:pt>
                <c:pt idx="751">
                  <c:v>1.751531985</c:v>
                </c:pt>
                <c:pt idx="752">
                  <c:v>1.7254761380000001</c:v>
                </c:pt>
                <c:pt idx="753">
                  <c:v>1.739951609</c:v>
                </c:pt>
                <c:pt idx="754">
                  <c:v>1.7254761380000001</c:v>
                </c:pt>
                <c:pt idx="755">
                  <c:v>1.7544270799999999</c:v>
                </c:pt>
                <c:pt idx="756">
                  <c:v>1.7833780210000001</c:v>
                </c:pt>
                <c:pt idx="757">
                  <c:v>1.816671605</c:v>
                </c:pt>
                <c:pt idx="758">
                  <c:v>1.8137765100000001</c:v>
                </c:pt>
                <c:pt idx="759">
                  <c:v>1.809433869</c:v>
                </c:pt>
                <c:pt idx="760">
                  <c:v>1.8137765100000001</c:v>
                </c:pt>
                <c:pt idx="761">
                  <c:v>1.810881416</c:v>
                </c:pt>
                <c:pt idx="762">
                  <c:v>1.8152240580000001</c:v>
                </c:pt>
                <c:pt idx="763">
                  <c:v>1.7775878329999999</c:v>
                </c:pt>
                <c:pt idx="764">
                  <c:v>1.8062148929999999</c:v>
                </c:pt>
                <c:pt idx="765">
                  <c:v>1.8346004039999999</c:v>
                </c:pt>
                <c:pt idx="766">
                  <c:v>1.8121907900000001</c:v>
                </c:pt>
                <c:pt idx="767">
                  <c:v>1.8062148929999999</c:v>
                </c:pt>
                <c:pt idx="768">
                  <c:v>1.7658775870000001</c:v>
                </c:pt>
                <c:pt idx="769">
                  <c:v>1.786793227</c:v>
                </c:pt>
                <c:pt idx="770">
                  <c:v>1.7778293810000001</c:v>
                </c:pt>
                <c:pt idx="771">
                  <c:v>1.80173297</c:v>
                </c:pt>
                <c:pt idx="772">
                  <c:v>1.7838052790000001</c:v>
                </c:pt>
                <c:pt idx="773">
                  <c:v>1.8077088670000001</c:v>
                </c:pt>
                <c:pt idx="774">
                  <c:v>1.789781176</c:v>
                </c:pt>
                <c:pt idx="775">
                  <c:v>1.798745021</c:v>
                </c:pt>
                <c:pt idx="776">
                  <c:v>1.80173297</c:v>
                </c:pt>
                <c:pt idx="777">
                  <c:v>1.7613956639999999</c:v>
                </c:pt>
                <c:pt idx="778">
                  <c:v>1.7509378449999999</c:v>
                </c:pt>
                <c:pt idx="779">
                  <c:v>1.7404800250000001</c:v>
                </c:pt>
                <c:pt idx="780">
                  <c:v>1.730022205</c:v>
                </c:pt>
                <c:pt idx="781">
                  <c:v>1.7210583589999999</c:v>
                </c:pt>
                <c:pt idx="782">
                  <c:v>1.7569137420000001</c:v>
                </c:pt>
                <c:pt idx="783">
                  <c:v>1.762889639</c:v>
                </c:pt>
                <c:pt idx="784">
                  <c:v>1.743467973</c:v>
                </c:pt>
                <c:pt idx="785">
                  <c:v>1.7255402820000001</c:v>
                </c:pt>
                <c:pt idx="786">
                  <c:v>1.7225523330000001</c:v>
                </c:pt>
                <c:pt idx="787">
                  <c:v>1.7016366940000001</c:v>
                </c:pt>
                <c:pt idx="788">
                  <c:v>1.730022205</c:v>
                </c:pt>
                <c:pt idx="789">
                  <c:v>1.704624642</c:v>
                </c:pt>
                <c:pt idx="790">
                  <c:v>1.700142719</c:v>
                </c:pt>
                <c:pt idx="791">
                  <c:v>1.7210583589999999</c:v>
                </c:pt>
                <c:pt idx="792">
                  <c:v>1.731516179</c:v>
                </c:pt>
                <c:pt idx="793">
                  <c:v>1.731516179</c:v>
                </c:pt>
                <c:pt idx="794">
                  <c:v>1.7210583589999999</c:v>
                </c:pt>
                <c:pt idx="795">
                  <c:v>1.6971547709999999</c:v>
                </c:pt>
                <c:pt idx="796">
                  <c:v>1.7106005390000001</c:v>
                </c:pt>
                <c:pt idx="797">
                  <c:v>1.7120945139999999</c:v>
                </c:pt>
                <c:pt idx="798">
                  <c:v>1.6807210539999999</c:v>
                </c:pt>
                <c:pt idx="799">
                  <c:v>1.6508415679999999</c:v>
                </c:pt>
                <c:pt idx="800">
                  <c:v>1.6388897739999999</c:v>
                </c:pt>
                <c:pt idx="801">
                  <c:v>1.619468109</c:v>
                </c:pt>
                <c:pt idx="802">
                  <c:v>1.6179741350000001</c:v>
                </c:pt>
                <c:pt idx="803">
                  <c:v>1.5955645199999999</c:v>
                </c:pt>
                <c:pt idx="804">
                  <c:v>1.597058495</c:v>
                </c:pt>
                <c:pt idx="805">
                  <c:v>1.577636829</c:v>
                </c:pt>
                <c:pt idx="806">
                  <c:v>1.568672984</c:v>
                </c:pt>
                <c:pt idx="807">
                  <c:v>1.568672984</c:v>
                </c:pt>
                <c:pt idx="808">
                  <c:v>1.5866006749999999</c:v>
                </c:pt>
                <c:pt idx="809">
                  <c:v>1.582118752</c:v>
                </c:pt>
                <c:pt idx="810">
                  <c:v>1.597058495</c:v>
                </c:pt>
                <c:pt idx="811">
                  <c:v>1.622456057</c:v>
                </c:pt>
                <c:pt idx="812">
                  <c:v>1.6119982369999999</c:v>
                </c:pt>
                <c:pt idx="813">
                  <c:v>1.6179741350000001</c:v>
                </c:pt>
                <c:pt idx="814">
                  <c:v>1.6179741350000001</c:v>
                </c:pt>
                <c:pt idx="815">
                  <c:v>1.620962083</c:v>
                </c:pt>
                <c:pt idx="816">
                  <c:v>1.5866006749999999</c:v>
                </c:pt>
                <c:pt idx="817">
                  <c:v>1.5612031120000001</c:v>
                </c:pt>
                <c:pt idx="818">
                  <c:v>1.550745292</c:v>
                </c:pt>
                <c:pt idx="819">
                  <c:v>1.522359781</c:v>
                </c:pt>
                <c:pt idx="820">
                  <c:v>1.522359781</c:v>
                </c:pt>
                <c:pt idx="821">
                  <c:v>1.537299524</c:v>
                </c:pt>
                <c:pt idx="822">
                  <c:v>1.538793498</c:v>
                </c:pt>
                <c:pt idx="823">
                  <c:v>1.529829653</c:v>
                </c:pt>
                <c:pt idx="824">
                  <c:v>1.541781447</c:v>
                </c:pt>
                <c:pt idx="825">
                  <c:v>1.552239267</c:v>
                </c:pt>
                <c:pt idx="826">
                  <c:v>1.5477573440000001</c:v>
                </c:pt>
                <c:pt idx="827">
                  <c:v>1.5432754209999999</c:v>
                </c:pt>
                <c:pt idx="828">
                  <c:v>1.5597091380000001</c:v>
                </c:pt>
                <c:pt idx="829">
                  <c:v>1.567179009</c:v>
                </c:pt>
                <c:pt idx="830">
                  <c:v>1.5477573440000001</c:v>
                </c:pt>
                <c:pt idx="831">
                  <c:v>1.537299524</c:v>
                </c:pt>
                <c:pt idx="832">
                  <c:v>1.6139029069999999</c:v>
                </c:pt>
                <c:pt idx="833">
                  <c:v>1.582836441</c:v>
                </c:pt>
                <c:pt idx="834">
                  <c:v>1.5393433889999999</c:v>
                </c:pt>
                <c:pt idx="835">
                  <c:v>1.5447800199999999</c:v>
                </c:pt>
                <c:pt idx="836">
                  <c:v>1.516820201</c:v>
                </c:pt>
                <c:pt idx="837">
                  <c:v>1.484977073</c:v>
                </c:pt>
                <c:pt idx="838">
                  <c:v>1.464007209</c:v>
                </c:pt>
                <c:pt idx="839">
                  <c:v>1.429057435</c:v>
                </c:pt>
                <c:pt idx="840">
                  <c:v>1.4873070580000001</c:v>
                </c:pt>
                <c:pt idx="841">
                  <c:v>1.5385667270000001</c:v>
                </c:pt>
                <c:pt idx="842">
                  <c:v>1.5750698249999999</c:v>
                </c:pt>
                <c:pt idx="843">
                  <c:v>1.581283118</c:v>
                </c:pt>
                <c:pt idx="844">
                  <c:v>1.5595365919999999</c:v>
                </c:pt>
                <c:pt idx="845">
                  <c:v>1.526140141</c:v>
                </c:pt>
                <c:pt idx="846">
                  <c:v>1.5051702760000001</c:v>
                </c:pt>
                <c:pt idx="847">
                  <c:v>1.6605026060000001</c:v>
                </c:pt>
                <c:pt idx="848">
                  <c:v>1.64807602</c:v>
                </c:pt>
                <c:pt idx="849">
                  <c:v>1.6247761700000001</c:v>
                </c:pt>
                <c:pt idx="850">
                  <c:v>1.6232228470000001</c:v>
                </c:pt>
                <c:pt idx="851">
                  <c:v>1.550216652</c:v>
                </c:pt>
                <c:pt idx="852">
                  <c:v>1.5276934639999999</c:v>
                </c:pt>
                <c:pt idx="853">
                  <c:v>1.5610899149999999</c:v>
                </c:pt>
                <c:pt idx="854">
                  <c:v>1.5214801710000001</c:v>
                </c:pt>
                <c:pt idx="855">
                  <c:v>1.533906757</c:v>
                </c:pt>
                <c:pt idx="856">
                  <c:v>1.5579832680000001</c:v>
                </c:pt>
                <c:pt idx="857">
                  <c:v>1.584389764</c:v>
                </c:pt>
                <c:pt idx="858">
                  <c:v>1.6201162</c:v>
                </c:pt>
                <c:pt idx="859">
                  <c:v>1.6123495839999999</c:v>
                </c:pt>
                <c:pt idx="860">
                  <c:v>1.601476321</c:v>
                </c:pt>
                <c:pt idx="861">
                  <c:v>1.6434160499999999</c:v>
                </c:pt>
                <c:pt idx="862">
                  <c:v>1.6434160499999999</c:v>
                </c:pt>
                <c:pt idx="863">
                  <c:v>1.6589492830000001</c:v>
                </c:pt>
                <c:pt idx="864">
                  <c:v>1.672929192</c:v>
                </c:pt>
                <c:pt idx="865">
                  <c:v>1.6760358390000001</c:v>
                </c:pt>
                <c:pt idx="866">
                  <c:v>1.6791424859999999</c:v>
                </c:pt>
                <c:pt idx="867">
                  <c:v>1.6247761700000001</c:v>
                </c:pt>
                <c:pt idx="868">
                  <c:v>1.595263028</c:v>
                </c:pt>
                <c:pt idx="869">
                  <c:v>1.610796261</c:v>
                </c:pt>
                <c:pt idx="870">
                  <c:v>1.5921563809999999</c:v>
                </c:pt>
                <c:pt idx="871">
                  <c:v>1.598369674</c:v>
                </c:pt>
                <c:pt idx="872">
                  <c:v>1.5750698249999999</c:v>
                </c:pt>
                <c:pt idx="873">
                  <c:v>1.567303208</c:v>
                </c:pt>
                <c:pt idx="874">
                  <c:v>1.601476321</c:v>
                </c:pt>
                <c:pt idx="875">
                  <c:v>1.618562877</c:v>
                </c:pt>
                <c:pt idx="876">
                  <c:v>1.6154562299999999</c:v>
                </c:pt>
                <c:pt idx="877">
                  <c:v>1.582836441</c:v>
                </c:pt>
                <c:pt idx="878">
                  <c:v>1.604582967</c:v>
                </c:pt>
                <c:pt idx="879">
                  <c:v>1.6387560800000001</c:v>
                </c:pt>
                <c:pt idx="880">
                  <c:v>1.6605026060000001</c:v>
                </c:pt>
                <c:pt idx="881">
                  <c:v>1.6915690720000001</c:v>
                </c:pt>
                <c:pt idx="882">
                  <c:v>1.6977823649999999</c:v>
                </c:pt>
                <c:pt idx="883">
                  <c:v>1.6822491319999999</c:v>
                </c:pt>
                <c:pt idx="884">
                  <c:v>1.663609253</c:v>
                </c:pt>
                <c:pt idx="885">
                  <c:v>1.703995658</c:v>
                </c:pt>
                <c:pt idx="886">
                  <c:v>1.584942869</c:v>
                </c:pt>
                <c:pt idx="887">
                  <c:v>1.549259352</c:v>
                </c:pt>
                <c:pt idx="888">
                  <c:v>1.529930781</c:v>
                </c:pt>
                <c:pt idx="889">
                  <c:v>1.529930781</c:v>
                </c:pt>
                <c:pt idx="890">
                  <c:v>1.5418252859999999</c:v>
                </c:pt>
                <c:pt idx="891">
                  <c:v>1.5537197920000001</c:v>
                </c:pt>
                <c:pt idx="892">
                  <c:v>1.494247264</c:v>
                </c:pt>
                <c:pt idx="893">
                  <c:v>1.5001945169999999</c:v>
                </c:pt>
                <c:pt idx="894">
                  <c:v>1.4927604510000001</c:v>
                </c:pt>
                <c:pt idx="895">
                  <c:v>1.4622807799999999</c:v>
                </c:pt>
                <c:pt idx="896">
                  <c:v>1.5061417690000001</c:v>
                </c:pt>
                <c:pt idx="897">
                  <c:v>1.4957340770000001</c:v>
                </c:pt>
                <c:pt idx="898">
                  <c:v>1.5373648470000001</c:v>
                </c:pt>
                <c:pt idx="899">
                  <c:v>1.521009901</c:v>
                </c:pt>
                <c:pt idx="900">
                  <c:v>1.5358780329999999</c:v>
                </c:pt>
                <c:pt idx="901">
                  <c:v>1.5522329779999999</c:v>
                </c:pt>
                <c:pt idx="902">
                  <c:v>1.540338473</c:v>
                </c:pt>
                <c:pt idx="903">
                  <c:v>1.5477725389999999</c:v>
                </c:pt>
                <c:pt idx="904">
                  <c:v>1.60427144</c:v>
                </c:pt>
                <c:pt idx="905">
                  <c:v>1.60427144</c:v>
                </c:pt>
                <c:pt idx="906">
                  <c:v>1.6176527590000001</c:v>
                </c:pt>
                <c:pt idx="907">
                  <c:v>1.60427144</c:v>
                </c:pt>
                <c:pt idx="908">
                  <c:v>1.6949670450000001</c:v>
                </c:pt>
                <c:pt idx="909">
                  <c:v>1.7113219909999999</c:v>
                </c:pt>
                <c:pt idx="910">
                  <c:v>1.735111002</c:v>
                </c:pt>
                <c:pt idx="911">
                  <c:v>1.744031881</c:v>
                </c:pt>
                <c:pt idx="912">
                  <c:v>1.687532979</c:v>
                </c:pt>
                <c:pt idx="913">
                  <c:v>1.6637439679999999</c:v>
                </c:pt>
                <c:pt idx="914">
                  <c:v>1.6340077040000001</c:v>
                </c:pt>
                <c:pt idx="915">
                  <c:v>1.610218693</c:v>
                </c:pt>
                <c:pt idx="916">
                  <c:v>1.6146791330000001</c:v>
                </c:pt>
                <c:pt idx="917">
                  <c:v>1.607245067</c:v>
                </c:pt>
                <c:pt idx="918">
                  <c:v>1.6087318799999999</c:v>
                </c:pt>
                <c:pt idx="919">
                  <c:v>1.629547265</c:v>
                </c:pt>
                <c:pt idx="920">
                  <c:v>1.6369813310000001</c:v>
                </c:pt>
                <c:pt idx="921">
                  <c:v>1.6369813310000001</c:v>
                </c:pt>
                <c:pt idx="922">
                  <c:v>1.6429285840000001</c:v>
                </c:pt>
                <c:pt idx="923">
                  <c:v>1.599811001</c:v>
                </c:pt>
                <c:pt idx="924">
                  <c:v>1.651849463</c:v>
                </c:pt>
                <c:pt idx="925">
                  <c:v>1.674151661</c:v>
                </c:pt>
                <c:pt idx="926">
                  <c:v>1.637216089</c:v>
                </c:pt>
                <c:pt idx="927">
                  <c:v>1.637216089</c:v>
                </c:pt>
                <c:pt idx="928">
                  <c:v>1.6746296190000001</c:v>
                </c:pt>
                <c:pt idx="929">
                  <c:v>1.6342230069999999</c:v>
                </c:pt>
                <c:pt idx="930">
                  <c:v>1.6312299240000001</c:v>
                </c:pt>
                <c:pt idx="931">
                  <c:v>1.5623890279999999</c:v>
                </c:pt>
                <c:pt idx="932">
                  <c:v>1.4838206140000001</c:v>
                </c:pt>
                <c:pt idx="933">
                  <c:v>1.556402863</c:v>
                </c:pt>
                <c:pt idx="934">
                  <c:v>1.5249754980000001</c:v>
                </c:pt>
                <c:pt idx="935">
                  <c:v>1.5010308379999999</c:v>
                </c:pt>
                <c:pt idx="936">
                  <c:v>1.581844064</c:v>
                </c:pt>
                <c:pt idx="937">
                  <c:v>1.599802559</c:v>
                </c:pt>
                <c:pt idx="938">
                  <c:v>1.513003168</c:v>
                </c:pt>
                <c:pt idx="939">
                  <c:v>1.5474236159999999</c:v>
                </c:pt>
                <c:pt idx="940">
                  <c:v>1.5773544399999999</c:v>
                </c:pt>
                <c:pt idx="941">
                  <c:v>1.6057887230000001</c:v>
                </c:pt>
                <c:pt idx="942">
                  <c:v>1.55191324</c:v>
                </c:pt>
                <c:pt idx="943">
                  <c:v>1.5578994049999999</c:v>
                </c:pt>
                <c:pt idx="944">
                  <c:v>1.5623890279999999</c:v>
                </c:pt>
                <c:pt idx="945">
                  <c:v>1.5249754980000001</c:v>
                </c:pt>
                <c:pt idx="946">
                  <c:v>1.533954745</c:v>
                </c:pt>
                <c:pt idx="947">
                  <c:v>1.4808275319999999</c:v>
                </c:pt>
                <c:pt idx="948">
                  <c:v>1.450148437</c:v>
                </c:pt>
                <c:pt idx="949">
                  <c:v>1.5025273800000001</c:v>
                </c:pt>
                <c:pt idx="950">
                  <c:v>1.5010308379999999</c:v>
                </c:pt>
                <c:pt idx="951">
                  <c:v>1.508513545</c:v>
                </c:pt>
                <c:pt idx="952">
                  <c:v>1.5713682760000001</c:v>
                </c:pt>
                <c:pt idx="953">
                  <c:v>1.5848371459999999</c:v>
                </c:pt>
                <c:pt idx="954">
                  <c:v>1.5758578990000001</c:v>
                </c:pt>
                <c:pt idx="955">
                  <c:v>1.5803475229999999</c:v>
                </c:pt>
                <c:pt idx="956">
                  <c:v>1.5788509820000001</c:v>
                </c:pt>
                <c:pt idx="957">
                  <c:v>1.5938163940000001</c:v>
                </c:pt>
                <c:pt idx="958">
                  <c:v>1.625243759</c:v>
                </c:pt>
                <c:pt idx="959">
                  <c:v>1.635719548</c:v>
                </c:pt>
                <c:pt idx="960">
                  <c:v>1.6895950310000001</c:v>
                </c:pt>
                <c:pt idx="961">
                  <c:v>1.706056985</c:v>
                </c:pt>
                <c:pt idx="962">
                  <c:v>1.6895950310000001</c:v>
                </c:pt>
                <c:pt idx="963">
                  <c:v>1.6970777379999999</c:v>
                </c:pt>
                <c:pt idx="964">
                  <c:v>1.6686434539999999</c:v>
                </c:pt>
                <c:pt idx="965">
                  <c:v>1.658167666</c:v>
                </c:pt>
                <c:pt idx="966">
                  <c:v>1.6596642070000001</c:v>
                </c:pt>
                <c:pt idx="967">
                  <c:v>1.683608867</c:v>
                </c:pt>
                <c:pt idx="968">
                  <c:v>1.683608867</c:v>
                </c:pt>
                <c:pt idx="969">
                  <c:v>1.6895950310000001</c:v>
                </c:pt>
                <c:pt idx="970">
                  <c:v>1.622250677</c:v>
                </c:pt>
                <c:pt idx="971">
                  <c:v>1.622250677</c:v>
                </c:pt>
                <c:pt idx="972">
                  <c:v>1.6671469130000001</c:v>
                </c:pt>
                <c:pt idx="973">
                  <c:v>1.6716365369999999</c:v>
                </c:pt>
                <c:pt idx="974">
                  <c:v>1.6940846549999999</c:v>
                </c:pt>
                <c:pt idx="975">
                  <c:v>1.7554428449999999</c:v>
                </c:pt>
                <c:pt idx="976">
                  <c:v>1.7255120209999999</c:v>
                </c:pt>
                <c:pt idx="977">
                  <c:v>1.7255120209999999</c:v>
                </c:pt>
                <c:pt idx="978">
                  <c:v>1.74945668</c:v>
                </c:pt>
                <c:pt idx="979">
                  <c:v>1.7539463040000001</c:v>
                </c:pt>
                <c:pt idx="980">
                  <c:v>1.756939386</c:v>
                </c:pt>
                <c:pt idx="981">
                  <c:v>1.7374843499999999</c:v>
                </c:pt>
                <c:pt idx="982">
                  <c:v>1.7479601389999999</c:v>
                </c:pt>
                <c:pt idx="983">
                  <c:v>1.713539691</c:v>
                </c:pt>
                <c:pt idx="984">
                  <c:v>1.713539691</c:v>
                </c:pt>
                <c:pt idx="985">
                  <c:v>1.767415175</c:v>
                </c:pt>
                <c:pt idx="986">
                  <c:v>1.7838771280000001</c:v>
                </c:pt>
                <c:pt idx="987">
                  <c:v>1.779387504</c:v>
                </c:pt>
                <c:pt idx="988">
                  <c:v>1.7629255509999999</c:v>
                </c:pt>
                <c:pt idx="989">
                  <c:v>1.7689117160000001</c:v>
                </c:pt>
                <c:pt idx="990">
                  <c:v>1.724015479</c:v>
                </c:pt>
                <c:pt idx="991">
                  <c:v>1.7404774329999999</c:v>
                </c:pt>
                <c:pt idx="992">
                  <c:v>1.7763944220000001</c:v>
                </c:pt>
                <c:pt idx="993">
                  <c:v>1.7943529170000001</c:v>
                </c:pt>
                <c:pt idx="994">
                  <c:v>1.7763944220000001</c:v>
                </c:pt>
                <c:pt idx="995">
                  <c:v>1.7778909629999999</c:v>
                </c:pt>
                <c:pt idx="996">
                  <c:v>1.795849458</c:v>
                </c:pt>
                <c:pt idx="997">
                  <c:v>1.7584359270000001</c:v>
                </c:pt>
                <c:pt idx="998">
                  <c:v>1.7659186330000001</c:v>
                </c:pt>
                <c:pt idx="999">
                  <c:v>1.7374843499999999</c:v>
                </c:pt>
                <c:pt idx="1000">
                  <c:v>1.7449670559999999</c:v>
                </c:pt>
                <c:pt idx="1001">
                  <c:v>1.7389808920000001</c:v>
                </c:pt>
                <c:pt idx="1002">
                  <c:v>1.735987809</c:v>
                </c:pt>
                <c:pt idx="1003">
                  <c:v>1.7449670559999999</c:v>
                </c:pt>
                <c:pt idx="1004">
                  <c:v>1.7614290100000001</c:v>
                </c:pt>
                <c:pt idx="1005">
                  <c:v>1.779387504</c:v>
                </c:pt>
                <c:pt idx="1006">
                  <c:v>1.759932469</c:v>
                </c:pt>
                <c:pt idx="1007">
                  <c:v>1.734491268</c:v>
                </c:pt>
                <c:pt idx="1008">
                  <c:v>1.7890974150000001</c:v>
                </c:pt>
                <c:pt idx="1009">
                  <c:v>1.9244719400000001</c:v>
                </c:pt>
                <c:pt idx="1010">
                  <c:v>1.901396737</c:v>
                </c:pt>
                <c:pt idx="1011">
                  <c:v>1.8921666559999999</c:v>
                </c:pt>
                <c:pt idx="1012">
                  <c:v>1.8813982279999999</c:v>
                </c:pt>
                <c:pt idx="1013">
                  <c:v>1.8644764119999999</c:v>
                </c:pt>
                <c:pt idx="1014">
                  <c:v>1.884474921</c:v>
                </c:pt>
                <c:pt idx="1015">
                  <c:v>1.915241859</c:v>
                </c:pt>
                <c:pt idx="1016">
                  <c:v>1.918318553</c:v>
                </c:pt>
                <c:pt idx="1017">
                  <c:v>1.8998583899999999</c:v>
                </c:pt>
                <c:pt idx="1018">
                  <c:v>1.873706493</c:v>
                </c:pt>
                <c:pt idx="1019">
                  <c:v>1.8783215339999999</c:v>
                </c:pt>
                <c:pt idx="1020">
                  <c:v>1.8721681459999999</c:v>
                </c:pt>
                <c:pt idx="1021">
                  <c:v>1.841401209</c:v>
                </c:pt>
                <c:pt idx="1022">
                  <c:v>1.8183260059999999</c:v>
                </c:pt>
                <c:pt idx="1023">
                  <c:v>1.844477903</c:v>
                </c:pt>
                <c:pt idx="1024">
                  <c:v>1.830632781</c:v>
                </c:pt>
                <c:pt idx="1025">
                  <c:v>1.841401209</c:v>
                </c:pt>
                <c:pt idx="1026">
                  <c:v>1.869091453</c:v>
                </c:pt>
                <c:pt idx="1027">
                  <c:v>1.8137109650000001</c:v>
                </c:pt>
                <c:pt idx="1028">
                  <c:v>1.8644764119999999</c:v>
                </c:pt>
                <c:pt idx="1029">
                  <c:v>1.893705003</c:v>
                </c:pt>
                <c:pt idx="1030">
                  <c:v>1.953700531</c:v>
                </c:pt>
                <c:pt idx="1031">
                  <c:v>1.9413937560000001</c:v>
                </c:pt>
                <c:pt idx="1032">
                  <c:v>1.953700531</c:v>
                </c:pt>
                <c:pt idx="1033">
                  <c:v>1.9275486340000001</c:v>
                </c:pt>
                <c:pt idx="1034">
                  <c:v>1.915241859</c:v>
                </c:pt>
                <c:pt idx="1035">
                  <c:v>1.8998583899999999</c:v>
                </c:pt>
                <c:pt idx="1036">
                  <c:v>1.9460087960000001</c:v>
                </c:pt>
                <c:pt idx="1037">
                  <c:v>1.953700531</c:v>
                </c:pt>
                <c:pt idx="1038">
                  <c:v>1.9736990400000001</c:v>
                </c:pt>
                <c:pt idx="1039">
                  <c:v>1.9567772240000001</c:v>
                </c:pt>
                <c:pt idx="1040">
                  <c:v>1.9106268179999999</c:v>
                </c:pt>
                <c:pt idx="1041">
                  <c:v>1.9137035120000001</c:v>
                </c:pt>
                <c:pt idx="1042">
                  <c:v>1.9675456529999999</c:v>
                </c:pt>
                <c:pt idx="1043">
                  <c:v>1.929086981</c:v>
                </c:pt>
                <c:pt idx="1044">
                  <c:v>1.918318553</c:v>
                </c:pt>
                <c:pt idx="1045">
                  <c:v>1.9460087960000001</c:v>
                </c:pt>
                <c:pt idx="1046">
                  <c:v>1.9629306120000001</c:v>
                </c:pt>
                <c:pt idx="1047">
                  <c:v>1.942932103</c:v>
                </c:pt>
                <c:pt idx="1048">
                  <c:v>1.8583230239999999</c:v>
                </c:pt>
                <c:pt idx="1049">
                  <c:v>1.8752448399999999</c:v>
                </c:pt>
                <c:pt idx="1050">
                  <c:v>1.7752522930000001</c:v>
                </c:pt>
                <c:pt idx="1051">
                  <c:v>1.862938065</c:v>
                </c:pt>
                <c:pt idx="1052">
                  <c:v>1.9213952459999999</c:v>
                </c:pt>
                <c:pt idx="1053">
                  <c:v>1.950623837</c:v>
                </c:pt>
                <c:pt idx="1054">
                  <c:v>1.9706223460000001</c:v>
                </c:pt>
                <c:pt idx="1055">
                  <c:v>1.993697549</c:v>
                </c:pt>
                <c:pt idx="1056">
                  <c:v>1.9598539180000001</c:v>
                </c:pt>
                <c:pt idx="1057">
                  <c:v>1.9706223460000001</c:v>
                </c:pt>
                <c:pt idx="1058">
                  <c:v>1.9629306120000001</c:v>
                </c:pt>
                <c:pt idx="1059">
                  <c:v>2.0167727530000001</c:v>
                </c:pt>
                <c:pt idx="1060">
                  <c:v>2.0260028339999998</c:v>
                </c:pt>
                <c:pt idx="1061">
                  <c:v>1.9875441620000001</c:v>
                </c:pt>
                <c:pt idx="1062">
                  <c:v>2.0044659779999998</c:v>
                </c:pt>
                <c:pt idx="1063">
                  <c:v>2.02292614</c:v>
                </c:pt>
                <c:pt idx="1064">
                  <c:v>2.012157712</c:v>
                </c:pt>
                <c:pt idx="1065">
                  <c:v>2.0260028339999998</c:v>
                </c:pt>
                <c:pt idx="1066">
                  <c:v>2.0306178739999998</c:v>
                </c:pt>
                <c:pt idx="1067">
                  <c:v>2.0183110989999999</c:v>
                </c:pt>
                <c:pt idx="1068">
                  <c:v>2.0167727530000001</c:v>
                </c:pt>
                <c:pt idx="1069">
                  <c:v>2.0167727530000001</c:v>
                </c:pt>
                <c:pt idx="1070">
                  <c:v>2.0352329149999999</c:v>
                </c:pt>
                <c:pt idx="1071">
                  <c:v>2.061384812</c:v>
                </c:pt>
                <c:pt idx="1072">
                  <c:v>2.061384812</c:v>
                </c:pt>
                <c:pt idx="1073">
                  <c:v>2.0583081179999998</c:v>
                </c:pt>
                <c:pt idx="1074">
                  <c:v>2.0497094869999999</c:v>
                </c:pt>
                <c:pt idx="1075">
                  <c:v>2.0619648499999998</c:v>
                </c:pt>
                <c:pt idx="1076">
                  <c:v>2.0665606109999999</c:v>
                </c:pt>
                <c:pt idx="1077">
                  <c:v>2.0726882930000001</c:v>
                </c:pt>
                <c:pt idx="1078">
                  <c:v>2.0558371690000001</c:v>
                </c:pt>
                <c:pt idx="1079">
                  <c:v>2.0435818060000002</c:v>
                </c:pt>
                <c:pt idx="1080">
                  <c:v>2.0282626019999999</c:v>
                </c:pt>
                <c:pt idx="1081">
                  <c:v>2.0190710790000002</c:v>
                </c:pt>
                <c:pt idx="1082">
                  <c:v>1.9271558559999999</c:v>
                </c:pt>
                <c:pt idx="1083">
                  <c:v>1.872006721</c:v>
                </c:pt>
                <c:pt idx="1084">
                  <c:v>1.8536236770000001</c:v>
                </c:pt>
                <c:pt idx="1085">
                  <c:v>1.807666065</c:v>
                </c:pt>
                <c:pt idx="1086">
                  <c:v>1.8352406320000001</c:v>
                </c:pt>
                <c:pt idx="1087">
                  <c:v>1.861283279</c:v>
                </c:pt>
                <c:pt idx="1088">
                  <c:v>1.899581288</c:v>
                </c:pt>
                <c:pt idx="1089">
                  <c:v>1.8536236770000001</c:v>
                </c:pt>
                <c:pt idx="1090">
                  <c:v>1.878134403</c:v>
                </c:pt>
                <c:pt idx="1091">
                  <c:v>1.948602741</c:v>
                </c:pt>
                <c:pt idx="1092">
                  <c:v>1.9440069799999999</c:v>
                </c:pt>
                <c:pt idx="1093">
                  <c:v>1.9470708210000001</c:v>
                </c:pt>
                <c:pt idx="1094">
                  <c:v>1.940943139</c:v>
                </c:pt>
                <c:pt idx="1095">
                  <c:v>1.9210281739999999</c:v>
                </c:pt>
                <c:pt idx="1096">
                  <c:v>1.859751358</c:v>
                </c:pt>
                <c:pt idx="1097">
                  <c:v>1.8628151989999999</c:v>
                </c:pt>
                <c:pt idx="1098">
                  <c:v>1.861283279</c:v>
                </c:pt>
                <c:pt idx="1099">
                  <c:v>1.8459640749999999</c:v>
                </c:pt>
                <c:pt idx="1100">
                  <c:v>1.878134403</c:v>
                </c:pt>
                <c:pt idx="1101">
                  <c:v>1.8980493679999999</c:v>
                </c:pt>
                <c:pt idx="1102">
                  <c:v>1.8857940049999999</c:v>
                </c:pt>
                <c:pt idx="1103">
                  <c:v>1.8689428809999999</c:v>
                </c:pt>
                <c:pt idx="1104">
                  <c:v>1.8643471190000001</c:v>
                </c:pt>
                <c:pt idx="1105">
                  <c:v>1.931751617</c:v>
                </c:pt>
                <c:pt idx="1106">
                  <c:v>1.9562623429999999</c:v>
                </c:pt>
                <c:pt idx="1107">
                  <c:v>1.953198502</c:v>
                </c:pt>
                <c:pt idx="1108">
                  <c:v>1.9731134669999999</c:v>
                </c:pt>
                <c:pt idx="1109">
                  <c:v>1.966985786</c:v>
                </c:pt>
                <c:pt idx="1110">
                  <c:v>1.989964592</c:v>
                </c:pt>
                <c:pt idx="1111">
                  <c:v>1.976177308</c:v>
                </c:pt>
                <c:pt idx="1112">
                  <c:v>1.948602741</c:v>
                </c:pt>
                <c:pt idx="1113">
                  <c:v>1.9639219450000001</c:v>
                </c:pt>
                <c:pt idx="1114">
                  <c:v>1.959326184</c:v>
                </c:pt>
                <c:pt idx="1115">
                  <c:v>1.9470708210000001</c:v>
                </c:pt>
                <c:pt idx="1116">
                  <c:v>1.936347378</c:v>
                </c:pt>
                <c:pt idx="1117">
                  <c:v>1.9373667210000001</c:v>
                </c:pt>
                <c:pt idx="1118">
                  <c:v>1.9327709639999999</c:v>
                </c:pt>
                <c:pt idx="1119">
                  <c:v>1.89753683</c:v>
                </c:pt>
                <c:pt idx="1120">
                  <c:v>1.9271539280000001</c:v>
                </c:pt>
                <c:pt idx="1121">
                  <c:v>1.9271539280000001</c:v>
                </c:pt>
                <c:pt idx="1122">
                  <c:v>1.9062177039999999</c:v>
                </c:pt>
                <c:pt idx="1123">
                  <c:v>1.89753683</c:v>
                </c:pt>
                <c:pt idx="1124">
                  <c:v>1.905196425</c:v>
                </c:pt>
                <c:pt idx="1125">
                  <c:v>1.9348135230000001</c:v>
                </c:pt>
                <c:pt idx="1126">
                  <c:v>1.9680050979999999</c:v>
                </c:pt>
                <c:pt idx="1127">
                  <c:v>1.9522954749999999</c:v>
                </c:pt>
                <c:pt idx="1128">
                  <c:v>1.963322561</c:v>
                </c:pt>
                <c:pt idx="1129">
                  <c:v>1.993897663</c:v>
                </c:pt>
                <c:pt idx="1130">
                  <c:v>1.9638237919999999</c:v>
                </c:pt>
                <c:pt idx="1131">
                  <c:v>1.961317636</c:v>
                </c:pt>
                <c:pt idx="1132">
                  <c:v>1.948285625</c:v>
                </c:pt>
                <c:pt idx="1133">
                  <c:v>1.915705598</c:v>
                </c:pt>
                <c:pt idx="1134">
                  <c:v>1.9086883610000001</c:v>
                </c:pt>
                <c:pt idx="1135">
                  <c:v>1.8801181840000001</c:v>
                </c:pt>
                <c:pt idx="1136">
                  <c:v>1.917710523</c:v>
                </c:pt>
                <c:pt idx="1137">
                  <c:v>1.961317636</c:v>
                </c:pt>
                <c:pt idx="1138">
                  <c:v>1.934752383</c:v>
                </c:pt>
                <c:pt idx="1139">
                  <c:v>1.9618188670000001</c:v>
                </c:pt>
                <c:pt idx="1140">
                  <c:v>1.96733241</c:v>
                </c:pt>
                <c:pt idx="1141">
                  <c:v>1.981366883</c:v>
                </c:pt>
                <c:pt idx="1142">
                  <c:v>1.969838566</c:v>
                </c:pt>
                <c:pt idx="1143">
                  <c:v>1.9828705769999999</c:v>
                </c:pt>
                <c:pt idx="1144">
                  <c:v>1.9628213290000001</c:v>
                </c:pt>
                <c:pt idx="1145">
                  <c:v>1.951293012</c:v>
                </c:pt>
                <c:pt idx="1146">
                  <c:v>1.988885351</c:v>
                </c:pt>
                <c:pt idx="1147">
                  <c:v>1.9487868559999999</c:v>
                </c:pt>
                <c:pt idx="1148">
                  <c:v>1.963322561</c:v>
                </c:pt>
                <c:pt idx="1149">
                  <c:v>2.0921389760000002</c:v>
                </c:pt>
                <c:pt idx="1150">
                  <c:v>2.110183299</c:v>
                </c:pt>
                <c:pt idx="1151">
                  <c:v>2.099657444</c:v>
                </c:pt>
                <c:pt idx="1152">
                  <c:v>2.1031660620000001</c:v>
                </c:pt>
                <c:pt idx="1153">
                  <c:v>2.0941439009999998</c:v>
                </c:pt>
                <c:pt idx="1154">
                  <c:v>2.0856229700000002</c:v>
                </c:pt>
                <c:pt idx="1155">
                  <c:v>2.078104503</c:v>
                </c:pt>
                <c:pt idx="1156">
                  <c:v>2.1026648309999998</c:v>
                </c:pt>
                <c:pt idx="1157">
                  <c:v>2.0750971150000002</c:v>
                </c:pt>
                <c:pt idx="1158">
                  <c:v>2.0705860349999998</c:v>
                </c:pt>
                <c:pt idx="1159">
                  <c:v>2.0811118899999999</c:v>
                </c:pt>
                <c:pt idx="1160">
                  <c:v>2.0410133949999998</c:v>
                </c:pt>
                <c:pt idx="1161">
                  <c:v>2.0540454060000002</c:v>
                </c:pt>
                <c:pt idx="1162">
                  <c:v>2.065573723</c:v>
                </c:pt>
                <c:pt idx="1163">
                  <c:v>2.0710872660000001</c:v>
                </c:pt>
                <c:pt idx="1164">
                  <c:v>2.0876278949999998</c:v>
                </c:pt>
                <c:pt idx="1165">
                  <c:v>2.109682067</c:v>
                </c:pt>
                <c:pt idx="1166">
                  <c:v>2.1297313149999999</c:v>
                </c:pt>
                <c:pt idx="1167">
                  <c:v>2.1051709870000002</c:v>
                </c:pt>
                <c:pt idx="1168">
                  <c:v>2.0670774160000001</c:v>
                </c:pt>
                <c:pt idx="1169">
                  <c:v>2.0470281689999998</c:v>
                </c:pt>
                <c:pt idx="1170">
                  <c:v>2.0535441739999998</c:v>
                </c:pt>
                <c:pt idx="1171">
                  <c:v>2.0460257070000001</c:v>
                </c:pt>
                <c:pt idx="1172">
                  <c:v>2.007932136</c:v>
                </c:pt>
                <c:pt idx="1173">
                  <c:v>1.9999124370000001</c:v>
                </c:pt>
                <c:pt idx="1174">
                  <c:v>1.9979075129999999</c:v>
                </c:pt>
                <c:pt idx="1175">
                  <c:v>1.9783594959999999</c:v>
                </c:pt>
                <c:pt idx="1176">
                  <c:v>1.9778582650000001</c:v>
                </c:pt>
                <c:pt idx="1177">
                  <c:v>2.049050501</c:v>
                </c:pt>
                <c:pt idx="1178">
                  <c:v>2.0173314530000002</c:v>
                </c:pt>
                <c:pt idx="1179">
                  <c:v>2.0094016909999999</c:v>
                </c:pt>
                <c:pt idx="1180">
                  <c:v>2.0094016909999999</c:v>
                </c:pt>
                <c:pt idx="1181">
                  <c:v>2.0041151830000001</c:v>
                </c:pt>
                <c:pt idx="1182">
                  <c:v>1.997771373</c:v>
                </c:pt>
                <c:pt idx="1183">
                  <c:v>1.983497802</c:v>
                </c:pt>
                <c:pt idx="1184">
                  <c:v>1.9813831980000001</c:v>
                </c:pt>
                <c:pt idx="1185">
                  <c:v>2.0939858189999998</c:v>
                </c:pt>
                <c:pt idx="1186">
                  <c:v>2.0749543899999998</c:v>
                </c:pt>
                <c:pt idx="1187">
                  <c:v>2.0765403419999999</c:v>
                </c:pt>
                <c:pt idx="1188">
                  <c:v>2.0738970879999998</c:v>
                </c:pt>
                <c:pt idx="1189">
                  <c:v>2.062266771</c:v>
                </c:pt>
                <c:pt idx="1190">
                  <c:v>2.0453499449999999</c:v>
                </c:pt>
                <c:pt idx="1191">
                  <c:v>2.031076374</c:v>
                </c:pt>
                <c:pt idx="1192">
                  <c:v>1.9988286749999999</c:v>
                </c:pt>
                <c:pt idx="1193">
                  <c:v>2.0046438339999999</c:v>
                </c:pt>
                <c:pt idx="1194">
                  <c:v>1.9480781979999999</c:v>
                </c:pt>
                <c:pt idx="1195">
                  <c:v>1.9528360549999999</c:v>
                </c:pt>
                <c:pt idx="1196">
                  <c:v>1.932218674</c:v>
                </c:pt>
                <c:pt idx="1197">
                  <c:v>1.9253462139999999</c:v>
                </c:pt>
                <c:pt idx="1198">
                  <c:v>1.89627042</c:v>
                </c:pt>
                <c:pt idx="1199">
                  <c:v>1.8745957369999999</c:v>
                </c:pt>
                <c:pt idx="1200">
                  <c:v>1.918473753</c:v>
                </c:pt>
                <c:pt idx="1201">
                  <c:v>1.881996848</c:v>
                </c:pt>
                <c:pt idx="1202">
                  <c:v>1.8661373240000001</c:v>
                </c:pt>
                <c:pt idx="1203">
                  <c:v>1.9020855780000001</c:v>
                </c:pt>
                <c:pt idx="1204">
                  <c:v>1.8804108960000001</c:v>
                </c:pt>
                <c:pt idx="1205">
                  <c:v>1.9221743090000001</c:v>
                </c:pt>
                <c:pt idx="1206">
                  <c:v>1.9396197850000001</c:v>
                </c:pt>
                <c:pt idx="1207">
                  <c:v>1.938033833</c:v>
                </c:pt>
                <c:pt idx="1208">
                  <c:v>1.951250103</c:v>
                </c:pt>
                <c:pt idx="1209">
                  <c:v>1.931161372</c:v>
                </c:pt>
                <c:pt idx="1210">
                  <c:v>1.92323161</c:v>
                </c:pt>
                <c:pt idx="1211">
                  <c:v>1.918473753</c:v>
                </c:pt>
                <c:pt idx="1212">
                  <c:v>1.912658594</c:v>
                </c:pt>
                <c:pt idx="1213">
                  <c:v>1.8671946260000001</c:v>
                </c:pt>
                <c:pt idx="1214">
                  <c:v>1.8983850229999999</c:v>
                </c:pt>
                <c:pt idx="1215">
                  <c:v>1.8967990699999999</c:v>
                </c:pt>
                <c:pt idx="1216">
                  <c:v>1.9338046259999999</c:v>
                </c:pt>
                <c:pt idx="1217">
                  <c:v>1.9591798650000001</c:v>
                </c:pt>
                <c:pt idx="1218">
                  <c:v>1.957065262</c:v>
                </c:pt>
                <c:pt idx="1219">
                  <c:v>1.9443776420000001</c:v>
                </c:pt>
                <c:pt idx="1220">
                  <c:v>1.9359192300000001</c:v>
                </c:pt>
                <c:pt idx="1221">
                  <c:v>1.9359192300000001</c:v>
                </c:pt>
                <c:pt idx="1222">
                  <c:v>1.895213118</c:v>
                </c:pt>
                <c:pt idx="1223">
                  <c:v>1.9221743090000001</c:v>
                </c:pt>
                <c:pt idx="1224">
                  <c:v>1.914244547</c:v>
                </c:pt>
                <c:pt idx="1225">
                  <c:v>1.89627042</c:v>
                </c:pt>
                <c:pt idx="1226">
                  <c:v>1.9253462139999999</c:v>
                </c:pt>
                <c:pt idx="1227">
                  <c:v>1.9253462139999999</c:v>
                </c:pt>
                <c:pt idx="1228">
                  <c:v>1.9031428800000001</c:v>
                </c:pt>
                <c:pt idx="1229">
                  <c:v>1.927989468</c:v>
                </c:pt>
                <c:pt idx="1230">
                  <c:v>1.9116012929999999</c:v>
                </c:pt>
              </c:numCache>
            </c:numRef>
          </c:val>
          <c:smooth val="0"/>
          <c:extLst>
            <c:ext xmlns:c16="http://schemas.microsoft.com/office/drawing/2014/chart" uri="{C3380CC4-5D6E-409C-BE32-E72D297353CC}">
              <c16:uniqueId val="{00000001-061C-4C49-AD21-B1C2AC55F289}"/>
            </c:ext>
          </c:extLst>
        </c:ser>
        <c:ser>
          <c:idx val="2"/>
          <c:order val="2"/>
          <c:tx>
            <c:strRef>
              <c:f>'23.'!$B$9</c:f>
              <c:strCache>
                <c:ptCount val="1"/>
                <c:pt idx="0">
                  <c:v>Swedbank</c:v>
                </c:pt>
              </c:strCache>
            </c:strRef>
          </c:tx>
          <c:spPr>
            <a:ln w="38100" cap="rnd">
              <a:solidFill>
                <a:srgbClr val="98BF0C"/>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'23.'!$B$10:$B$1240</c:f>
              <c:numCache>
                <c:formatCode>#,##0.00</c:formatCode>
                <c:ptCount val="1231"/>
                <c:pt idx="0">
                  <c:v>1.05897978237341</c:v>
                </c:pt>
                <c:pt idx="1">
                  <c:v>1.0614882224422</c:v>
                </c:pt>
                <c:pt idx="2">
                  <c:v>1.0535448288910301</c:v>
                </c:pt>
                <c:pt idx="3">
                  <c:v>1.05688941564942</c:v>
                </c:pt>
                <c:pt idx="4">
                  <c:v>1.0894991365436599</c:v>
                </c:pt>
                <c:pt idx="5">
                  <c:v>1.07946537626851</c:v>
                </c:pt>
                <c:pt idx="6">
                  <c:v>1.1045497769563899</c:v>
                </c:pt>
                <c:pt idx="7">
                  <c:v>1.11207509716276</c:v>
                </c:pt>
                <c:pt idx="8">
                  <c:v>1.1133293171971499</c:v>
                </c:pt>
                <c:pt idx="9">
                  <c:v>1.15806316509054</c:v>
                </c:pt>
                <c:pt idx="10">
                  <c:v>1.15597279836655</c:v>
                </c:pt>
                <c:pt idx="11">
                  <c:v>1.16098967850413</c:v>
                </c:pt>
                <c:pt idx="12">
                  <c:v>1.1664246319864999</c:v>
                </c:pt>
                <c:pt idx="13">
                  <c:v>1.1597354584697299</c:v>
                </c:pt>
                <c:pt idx="14">
                  <c:v>1.15179206491857</c:v>
                </c:pt>
                <c:pt idx="15">
                  <c:v>1.144684818057</c:v>
                </c:pt>
                <c:pt idx="16">
                  <c:v>1.11416546388675</c:v>
                </c:pt>
                <c:pt idx="17">
                  <c:v>1.1292161042994799</c:v>
                </c:pt>
                <c:pt idx="18">
                  <c:v>1.1262895908858901</c:v>
                </c:pt>
                <c:pt idx="19">
                  <c:v>1.14092215795382</c:v>
                </c:pt>
                <c:pt idx="20">
                  <c:v>1.1793849056752399</c:v>
                </c:pt>
                <c:pt idx="21">
                  <c:v>1.1831475657784201</c:v>
                </c:pt>
                <c:pt idx="22">
                  <c:v>1.1881644459159999</c:v>
                </c:pt>
                <c:pt idx="23">
                  <c:v>1.21506744259368</c:v>
                </c:pt>
                <c:pt idx="24">
                  <c:v>1.27210474786479</c:v>
                </c:pt>
                <c:pt idx="25">
                  <c:v>1.2461787000142901</c:v>
                </c:pt>
                <c:pt idx="26">
                  <c:v>1.22673416412641</c:v>
                </c:pt>
                <c:pt idx="27">
                  <c:v>1.2336477768865399</c:v>
                </c:pt>
                <c:pt idx="28">
                  <c:v>1.2237094585438499</c:v>
                </c:pt>
                <c:pt idx="29">
                  <c:v>1.21938845056876</c:v>
                </c:pt>
                <c:pt idx="30">
                  <c:v>1.2055612250484899</c:v>
                </c:pt>
                <c:pt idx="31">
                  <c:v>1.21290693860614</c:v>
                </c:pt>
                <c:pt idx="32">
                  <c:v>1.1748820684254</c:v>
                </c:pt>
                <c:pt idx="33">
                  <c:v>1.1571659357275501</c:v>
                </c:pt>
                <c:pt idx="34">
                  <c:v>1.15846223812008</c:v>
                </c:pt>
                <c:pt idx="35">
                  <c:v>1.17401786683038</c:v>
                </c:pt>
                <c:pt idx="36">
                  <c:v>1.1563017341325399</c:v>
                </c:pt>
                <c:pt idx="37">
                  <c:v>1.1649437500827</c:v>
                </c:pt>
                <c:pt idx="38">
                  <c:v>1.1869808907556301</c:v>
                </c:pt>
                <c:pt idx="39">
                  <c:v>1.20772172903604</c:v>
                </c:pt>
                <c:pt idx="40">
                  <c:v>1.2245736601388699</c:v>
                </c:pt>
                <c:pt idx="41">
                  <c:v>1.2107464346186001</c:v>
                </c:pt>
                <c:pt idx="42">
                  <c:v>1.1960550075033101</c:v>
                </c:pt>
                <c:pt idx="43">
                  <c:v>1.18957349554068</c:v>
                </c:pt>
                <c:pt idx="44">
                  <c:v>1.19475870511078</c:v>
                </c:pt>
                <c:pt idx="45">
                  <c:v>1.2025365194659401</c:v>
                </c:pt>
                <c:pt idx="46">
                  <c:v>1.20945013222607</c:v>
                </c:pt>
                <c:pt idx="47">
                  <c:v>1.2059933258460001</c:v>
                </c:pt>
                <c:pt idx="48">
                  <c:v>1.1861166891606201</c:v>
                </c:pt>
                <c:pt idx="49">
                  <c:v>1.1852524875656001</c:v>
                </c:pt>
                <c:pt idx="50">
                  <c:v>1.2211168537588</c:v>
                </c:pt>
                <c:pt idx="51">
                  <c:v>1.2297588697089701</c:v>
                </c:pt>
                <c:pt idx="52">
                  <c:v>1.19951181388338</c:v>
                </c:pt>
                <c:pt idx="53">
                  <c:v>1.1826598827805499</c:v>
                </c:pt>
                <c:pt idx="54">
                  <c:v>1.18870929394567</c:v>
                </c:pt>
                <c:pt idx="55">
                  <c:v>1.17574627002041</c:v>
                </c:pt>
                <c:pt idx="56">
                  <c:v>1.1126595535841799</c:v>
                </c:pt>
                <c:pt idx="57">
                  <c:v>1.1178447631542801</c:v>
                </c:pt>
                <c:pt idx="58">
                  <c:v>1.07593098579597</c:v>
                </c:pt>
                <c:pt idx="59">
                  <c:v>1.06296796187072</c:v>
                </c:pt>
                <c:pt idx="60">
                  <c:v>1.0608074578831701</c:v>
                </c:pt>
                <c:pt idx="61">
                  <c:v>1.0897582113162401</c:v>
                </c:pt>
                <c:pt idx="62">
                  <c:v>1.0724741794159001</c:v>
                </c:pt>
                <c:pt idx="63">
                  <c:v>1.06383216346573</c:v>
                </c:pt>
                <c:pt idx="64">
                  <c:v>1.07031367542836</c:v>
                </c:pt>
                <c:pt idx="65">
                  <c:v>1.0698815746308501</c:v>
                </c:pt>
                <c:pt idx="66">
                  <c:v>1.07420258260593</c:v>
                </c:pt>
                <c:pt idx="67">
                  <c:v>1.0854372033411499</c:v>
                </c:pt>
                <c:pt idx="68">
                  <c:v>1.07204207861839</c:v>
                </c:pt>
                <c:pt idx="69">
                  <c:v>1.06772107064331</c:v>
                </c:pt>
                <c:pt idx="70">
                  <c:v>1.08673350573368</c:v>
                </c:pt>
                <c:pt idx="71">
                  <c:v>1.08414090094863</c:v>
                </c:pt>
                <c:pt idx="72">
                  <c:v>1.06383216346573</c:v>
                </c:pt>
                <c:pt idx="73">
                  <c:v>1.0569185507056</c:v>
                </c:pt>
                <c:pt idx="74">
                  <c:v>1.0888940097212201</c:v>
                </c:pt>
                <c:pt idx="75">
                  <c:v>1.08932611051873</c:v>
                </c:pt>
                <c:pt idx="76">
                  <c:v>1.09753602567139</c:v>
                </c:pt>
                <c:pt idx="77">
                  <c:v>1.11136325119166</c:v>
                </c:pt>
                <c:pt idx="78">
                  <c:v>1.0979681264689001</c:v>
                </c:pt>
                <c:pt idx="79">
                  <c:v>1.0936471184938099</c:v>
                </c:pt>
                <c:pt idx="80">
                  <c:v>1.09840022726641</c:v>
                </c:pt>
                <c:pt idx="81">
                  <c:v>1.1161163599642501</c:v>
                </c:pt>
                <c:pt idx="82">
                  <c:v>1.1416103070172501</c:v>
                </c:pt>
                <c:pt idx="83">
                  <c:v>1.1424745086122701</c:v>
                </c:pt>
                <c:pt idx="84">
                  <c:v>1.1372892990421599</c:v>
                </c:pt>
                <c:pt idx="85">
                  <c:v>1.1554375325375199</c:v>
                </c:pt>
                <c:pt idx="86">
                  <c:v>1.15414123014499</c:v>
                </c:pt>
                <c:pt idx="87">
                  <c:v>1.1588943389175801</c:v>
                </c:pt>
                <c:pt idx="88">
                  <c:v>1.16235114529765</c:v>
                </c:pt>
                <c:pt idx="89">
                  <c:v>1.1779067740079601</c:v>
                </c:pt>
                <c:pt idx="90">
                  <c:v>1.16321534689267</c:v>
                </c:pt>
                <c:pt idx="91">
                  <c:v>1.1709931612478199</c:v>
                </c:pt>
                <c:pt idx="92">
                  <c:v>1.16321534689267</c:v>
                </c:pt>
                <c:pt idx="93">
                  <c:v>1.1921915836655701</c:v>
                </c:pt>
                <c:pt idx="94">
                  <c:v>1.2828777709202801</c:v>
                </c:pt>
                <c:pt idx="95">
                  <c:v>1.31030481291927</c:v>
                </c:pt>
                <c:pt idx="96">
                  <c:v>1.3191522458221701</c:v>
                </c:pt>
                <c:pt idx="97">
                  <c:v>1.2890709739523101</c:v>
                </c:pt>
                <c:pt idx="98">
                  <c:v>1.2855320007911499</c:v>
                </c:pt>
                <c:pt idx="99">
                  <c:v>1.2859743724363</c:v>
                </c:pt>
                <c:pt idx="100">
                  <c:v>1.2983607785003599</c:v>
                </c:pt>
                <c:pt idx="101">
                  <c:v>1.2974760350000001</c:v>
                </c:pt>
                <c:pt idx="102">
                  <c:v>1.274030338</c:v>
                </c:pt>
                <c:pt idx="103">
                  <c:v>1.2612015599999999</c:v>
                </c:pt>
                <c:pt idx="104">
                  <c:v>1.267394763</c:v>
                </c:pt>
                <c:pt idx="105">
                  <c:v>1.262971047</c:v>
                </c:pt>
                <c:pt idx="106">
                  <c:v>1.2337745179999999</c:v>
                </c:pt>
                <c:pt idx="107">
                  <c:v>1.233332147</c:v>
                </c:pt>
                <c:pt idx="108">
                  <c:v>1.2289084299999999</c:v>
                </c:pt>
                <c:pt idx="109">
                  <c:v>1.205905105</c:v>
                </c:pt>
                <c:pt idx="110">
                  <c:v>1.2169643960000001</c:v>
                </c:pt>
                <c:pt idx="111">
                  <c:v>1.241294836</c:v>
                </c:pt>
                <c:pt idx="112">
                  <c:v>1.2443914380000001</c:v>
                </c:pt>
                <c:pt idx="113">
                  <c:v>1.2284660590000001</c:v>
                </c:pt>
                <c:pt idx="114">
                  <c:v>1.2439490660000001</c:v>
                </c:pt>
                <c:pt idx="115">
                  <c:v>1.241737208</c:v>
                </c:pt>
                <c:pt idx="116">
                  <c:v>1.247488039</c:v>
                </c:pt>
                <c:pt idx="117">
                  <c:v>1.246603296</c:v>
                </c:pt>
                <c:pt idx="118">
                  <c:v>1.272260851</c:v>
                </c:pt>
                <c:pt idx="119">
                  <c:v>1.2337745179999999</c:v>
                </c:pt>
                <c:pt idx="120">
                  <c:v>1.225811829</c:v>
                </c:pt>
                <c:pt idx="121">
                  <c:v>1.1952881849999999</c:v>
                </c:pt>
                <c:pt idx="122">
                  <c:v>1.2072322200000001</c:v>
                </c:pt>
                <c:pt idx="123">
                  <c:v>1.2280236870000001</c:v>
                </c:pt>
                <c:pt idx="124">
                  <c:v>1.2439490660000001</c:v>
                </c:pt>
                <c:pt idx="125">
                  <c:v>1.2457185529999999</c:v>
                </c:pt>
                <c:pt idx="126">
                  <c:v>1.2346592620000001</c:v>
                </c:pt>
                <c:pt idx="127">
                  <c:v>1.238198235</c:v>
                </c:pt>
                <c:pt idx="128">
                  <c:v>1.269606622</c:v>
                </c:pt>
                <c:pt idx="129">
                  <c:v>1.269606622</c:v>
                </c:pt>
                <c:pt idx="130">
                  <c:v>1.2842048859999999</c:v>
                </c:pt>
                <c:pt idx="131">
                  <c:v>1.27447271</c:v>
                </c:pt>
                <c:pt idx="132">
                  <c:v>1.2846472579999999</c:v>
                </c:pt>
                <c:pt idx="133">
                  <c:v>1.274030338</c:v>
                </c:pt>
                <c:pt idx="134">
                  <c:v>1.2974760350000001</c:v>
                </c:pt>
                <c:pt idx="135">
                  <c:v>1.269606622</c:v>
                </c:pt>
                <c:pt idx="136">
                  <c:v>1.3041116100000001</c:v>
                </c:pt>
                <c:pt idx="137">
                  <c:v>1.3120742990000001</c:v>
                </c:pt>
                <c:pt idx="138">
                  <c:v>1.348348774</c:v>
                </c:pt>
                <c:pt idx="139">
                  <c:v>1.373121587</c:v>
                </c:pt>
                <c:pt idx="140">
                  <c:v>1.3576385790000001</c:v>
                </c:pt>
                <c:pt idx="141">
                  <c:v>1.362947039</c:v>
                </c:pt>
                <c:pt idx="142">
                  <c:v>1.3925859389999999</c:v>
                </c:pt>
                <c:pt idx="143">
                  <c:v>1.3700249849999999</c:v>
                </c:pt>
                <c:pt idx="144">
                  <c:v>1.2382117290000001</c:v>
                </c:pt>
                <c:pt idx="145">
                  <c:v>1.255685672</c:v>
                </c:pt>
                <c:pt idx="146">
                  <c:v>1.255685672</c:v>
                </c:pt>
                <c:pt idx="147">
                  <c:v>1.2569047849999999</c:v>
                </c:pt>
                <c:pt idx="148">
                  <c:v>1.2459327739999999</c:v>
                </c:pt>
                <c:pt idx="149">
                  <c:v>1.2272397180000001</c:v>
                </c:pt>
                <c:pt idx="150">
                  <c:v>1.2166740789999999</c:v>
                </c:pt>
                <c:pt idx="151">
                  <c:v>1.2040765849999999</c:v>
                </c:pt>
                <c:pt idx="152">
                  <c:v>1.1947300569999999</c:v>
                </c:pt>
                <c:pt idx="153">
                  <c:v>1.200012877</c:v>
                </c:pt>
                <c:pt idx="154">
                  <c:v>1.197168282</c:v>
                </c:pt>
                <c:pt idx="155">
                  <c:v>1.189853608</c:v>
                </c:pt>
                <c:pt idx="156">
                  <c:v>1.19107272</c:v>
                </c:pt>
                <c:pt idx="157">
                  <c:v>1.1809134509999999</c:v>
                </c:pt>
                <c:pt idx="158">
                  <c:v>1.1703478110000001</c:v>
                </c:pt>
                <c:pt idx="159">
                  <c:v>1.1027277150000001</c:v>
                </c:pt>
                <c:pt idx="160">
                  <c:v>1.067536007</c:v>
                </c:pt>
                <c:pt idx="161">
                  <c:v>1.155312093</c:v>
                </c:pt>
                <c:pt idx="162">
                  <c:v>1.252841077</c:v>
                </c:pt>
                <c:pt idx="163">
                  <c:v>1.4222976869999999</c:v>
                </c:pt>
                <c:pt idx="164">
                  <c:v>1.415795755</c:v>
                </c:pt>
                <c:pt idx="165">
                  <c:v>1.432050585</c:v>
                </c:pt>
                <c:pt idx="166">
                  <c:v>1.4548073479999999</c:v>
                </c:pt>
                <c:pt idx="167">
                  <c:v>1.44505445</c:v>
                </c:pt>
                <c:pt idx="168">
                  <c:v>1.4515563819999999</c:v>
                </c:pt>
                <c:pt idx="169">
                  <c:v>1.4531818649999999</c:v>
                </c:pt>
                <c:pt idx="170">
                  <c:v>1.4365206639999999</c:v>
                </c:pt>
                <c:pt idx="171">
                  <c:v>1.4316442149999999</c:v>
                </c:pt>
                <c:pt idx="172">
                  <c:v>1.415795755</c:v>
                </c:pt>
                <c:pt idx="173">
                  <c:v>1.413763901</c:v>
                </c:pt>
                <c:pt idx="174">
                  <c:v>1.419046721</c:v>
                </c:pt>
                <c:pt idx="175">
                  <c:v>1.4052301149999999</c:v>
                </c:pt>
                <c:pt idx="176">
                  <c:v>1.4056364859999999</c:v>
                </c:pt>
                <c:pt idx="177">
                  <c:v>1.413763901</c:v>
                </c:pt>
                <c:pt idx="178">
                  <c:v>1.4101065639999999</c:v>
                </c:pt>
                <c:pt idx="179">
                  <c:v>1.407668339</c:v>
                </c:pt>
                <c:pt idx="180">
                  <c:v>1.388975284</c:v>
                </c:pt>
                <c:pt idx="181">
                  <c:v>1.3792223859999999</c:v>
                </c:pt>
                <c:pt idx="182">
                  <c:v>1.3743459360000001</c:v>
                </c:pt>
                <c:pt idx="183">
                  <c:v>1.3540273979999999</c:v>
                </c:pt>
                <c:pt idx="184">
                  <c:v>1.409293822</c:v>
                </c:pt>
                <c:pt idx="185">
                  <c:v>1.3930389919999999</c:v>
                </c:pt>
                <c:pt idx="186">
                  <c:v>1.341429904</c:v>
                </c:pt>
                <c:pt idx="187">
                  <c:v>1.520713993</c:v>
                </c:pt>
                <c:pt idx="188">
                  <c:v>1.760870693</c:v>
                </c:pt>
                <c:pt idx="189">
                  <c:v>1.7458347949999999</c:v>
                </c:pt>
                <c:pt idx="190">
                  <c:v>1.750846761</c:v>
                </c:pt>
                <c:pt idx="191">
                  <c:v>1.714927672</c:v>
                </c:pt>
                <c:pt idx="192">
                  <c:v>1.7224456210000001</c:v>
                </c:pt>
                <c:pt idx="193">
                  <c:v>1.72996357</c:v>
                </c:pt>
                <c:pt idx="194">
                  <c:v>1.7374815189999999</c:v>
                </c:pt>
                <c:pt idx="195">
                  <c:v>1.7249516039999999</c:v>
                </c:pt>
                <c:pt idx="196">
                  <c:v>1.7249516039999999</c:v>
                </c:pt>
                <c:pt idx="197">
                  <c:v>1.736646191</c:v>
                </c:pt>
                <c:pt idx="198">
                  <c:v>1.7466701229999999</c:v>
                </c:pt>
                <c:pt idx="199">
                  <c:v>1.723280948</c:v>
                </c:pt>
                <c:pt idx="200">
                  <c:v>1.7115863609999999</c:v>
                </c:pt>
                <c:pt idx="201">
                  <c:v>1.7132570170000001</c:v>
                </c:pt>
                <c:pt idx="202">
                  <c:v>1.7191043100000001</c:v>
                </c:pt>
                <c:pt idx="203">
                  <c:v>1.7065743950000001</c:v>
                </c:pt>
                <c:pt idx="204">
                  <c:v>1.748340778</c:v>
                </c:pt>
                <c:pt idx="205">
                  <c:v>1.7625413480000001</c:v>
                </c:pt>
                <c:pt idx="206">
                  <c:v>1.7558587269999999</c:v>
                </c:pt>
                <c:pt idx="207">
                  <c:v>1.7324695530000001</c:v>
                </c:pt>
                <c:pt idx="208">
                  <c:v>1.7658826590000001</c:v>
                </c:pt>
                <c:pt idx="209">
                  <c:v>1.7867658500000001</c:v>
                </c:pt>
                <c:pt idx="210">
                  <c:v>1.790942488</c:v>
                </c:pt>
                <c:pt idx="211">
                  <c:v>1.77256528</c:v>
                </c:pt>
                <c:pt idx="212">
                  <c:v>1.769223969</c:v>
                </c:pt>
                <c:pt idx="213">
                  <c:v>1.750846761</c:v>
                </c:pt>
                <c:pt idx="214">
                  <c:v>1.7566940550000001</c:v>
                </c:pt>
                <c:pt idx="215">
                  <c:v>1.749176106</c:v>
                </c:pt>
                <c:pt idx="216">
                  <c:v>1.7408228290000001</c:v>
                </c:pt>
                <c:pt idx="217">
                  <c:v>1.716598327</c:v>
                </c:pt>
                <c:pt idx="218">
                  <c:v>1.7065743950000001</c:v>
                </c:pt>
                <c:pt idx="219">
                  <c:v>1.7032330849999999</c:v>
                </c:pt>
                <c:pt idx="220">
                  <c:v>1.7007271020000001</c:v>
                </c:pt>
                <c:pt idx="221">
                  <c:v>1.655619409</c:v>
                </c:pt>
                <c:pt idx="222">
                  <c:v>1.6543664170000001</c:v>
                </c:pt>
                <c:pt idx="223">
                  <c:v>1.651860434</c:v>
                </c:pt>
                <c:pt idx="224">
                  <c:v>1.6205356470000001</c:v>
                </c:pt>
                <c:pt idx="225">
                  <c:v>1.6472661319999999</c:v>
                </c:pt>
                <c:pt idx="226">
                  <c:v>1.6698199789999999</c:v>
                </c:pt>
                <c:pt idx="227">
                  <c:v>1.686526532</c:v>
                </c:pt>
                <c:pt idx="228">
                  <c:v>1.67984391</c:v>
                </c:pt>
                <c:pt idx="229">
                  <c:v>1.695715136</c:v>
                </c:pt>
                <c:pt idx="230">
                  <c:v>1.7124216889999999</c:v>
                </c:pt>
                <c:pt idx="231">
                  <c:v>1.7132570170000001</c:v>
                </c:pt>
                <c:pt idx="232">
                  <c:v>1.7408228290000001</c:v>
                </c:pt>
                <c:pt idx="233">
                  <c:v>1.7007271020000001</c:v>
                </c:pt>
                <c:pt idx="234">
                  <c:v>1.682349893</c:v>
                </c:pt>
                <c:pt idx="235">
                  <c:v>1.723280948</c:v>
                </c:pt>
                <c:pt idx="236">
                  <c:v>1.6790085830000001</c:v>
                </c:pt>
                <c:pt idx="237">
                  <c:v>1.726622259</c:v>
                </c:pt>
                <c:pt idx="238">
                  <c:v>1.739152174</c:v>
                </c:pt>
                <c:pt idx="239">
                  <c:v>1.7650473310000001</c:v>
                </c:pt>
                <c:pt idx="240">
                  <c:v>1.766717986</c:v>
                </c:pt>
                <c:pt idx="241">
                  <c:v>1.760035365</c:v>
                </c:pt>
                <c:pt idx="242">
                  <c:v>1.754188072</c:v>
                </c:pt>
                <c:pt idx="243">
                  <c:v>1.748340778</c:v>
                </c:pt>
                <c:pt idx="244">
                  <c:v>1.7207749649999999</c:v>
                </c:pt>
                <c:pt idx="245">
                  <c:v>1.6998917739999999</c:v>
                </c:pt>
                <c:pt idx="246">
                  <c:v>1.6790085830000001</c:v>
                </c:pt>
                <c:pt idx="247">
                  <c:v>1.6907031699999999</c:v>
                </c:pt>
                <c:pt idx="248">
                  <c:v>1.6856912040000001</c:v>
                </c:pt>
                <c:pt idx="249">
                  <c:v>1.7216102929999999</c:v>
                </c:pt>
                <c:pt idx="250">
                  <c:v>1.7241162759999999</c:v>
                </c:pt>
                <c:pt idx="251">
                  <c:v>1.708245051</c:v>
                </c:pt>
                <c:pt idx="252">
                  <c:v>1.718268983</c:v>
                </c:pt>
                <c:pt idx="253">
                  <c:v>1.725786931</c:v>
                </c:pt>
                <c:pt idx="254">
                  <c:v>1.725786931</c:v>
                </c:pt>
                <c:pt idx="255">
                  <c:v>1.738316846</c:v>
                </c:pt>
                <c:pt idx="256">
                  <c:v>1.7374815189999999</c:v>
                </c:pt>
                <c:pt idx="257">
                  <c:v>1.7282929140000001</c:v>
                </c:pt>
                <c:pt idx="258">
                  <c:v>1.7207749649999999</c:v>
                </c:pt>
                <c:pt idx="259">
                  <c:v>1.717433655</c:v>
                </c:pt>
                <c:pt idx="260">
                  <c:v>1.714927672</c:v>
                </c:pt>
                <c:pt idx="261">
                  <c:v>1.7115863609999999</c:v>
                </c:pt>
                <c:pt idx="262">
                  <c:v>1.7216102929999999</c:v>
                </c:pt>
                <c:pt idx="263">
                  <c:v>1.716598327</c:v>
                </c:pt>
                <c:pt idx="264">
                  <c:v>1.70490374</c:v>
                </c:pt>
                <c:pt idx="265">
                  <c:v>1.695715136</c:v>
                </c:pt>
                <c:pt idx="266">
                  <c:v>1.7124216889999999</c:v>
                </c:pt>
                <c:pt idx="267">
                  <c:v>1.6731612890000001</c:v>
                </c:pt>
                <c:pt idx="268">
                  <c:v>1.710290769</c:v>
                </c:pt>
                <c:pt idx="269">
                  <c:v>1.678465323</c:v>
                </c:pt>
                <c:pt idx="270">
                  <c:v>1.6945960280000001</c:v>
                </c:pt>
                <c:pt idx="271">
                  <c:v>1.6823890079999999</c:v>
                </c:pt>
                <c:pt idx="272">
                  <c:v>1.7129065590000001</c:v>
                </c:pt>
                <c:pt idx="273">
                  <c:v>1.725549545</c:v>
                </c:pt>
                <c:pt idx="274">
                  <c:v>1.6967758529999999</c:v>
                </c:pt>
                <c:pt idx="275">
                  <c:v>1.687184623</c:v>
                </c:pt>
                <c:pt idx="276">
                  <c:v>1.6954679580000001</c:v>
                </c:pt>
                <c:pt idx="277">
                  <c:v>1.737756565</c:v>
                </c:pt>
                <c:pt idx="278">
                  <c:v>1.72336972</c:v>
                </c:pt>
                <c:pt idx="279">
                  <c:v>1.7320890200000001</c:v>
                </c:pt>
                <c:pt idx="280">
                  <c:v>1.7447320049999999</c:v>
                </c:pt>
                <c:pt idx="281">
                  <c:v>1.770017977</c:v>
                </c:pt>
                <c:pt idx="282">
                  <c:v>1.7961758779999999</c:v>
                </c:pt>
                <c:pt idx="283">
                  <c:v>1.9060390620000001</c:v>
                </c:pt>
                <c:pt idx="284">
                  <c:v>1.915630293</c:v>
                </c:pt>
                <c:pt idx="285">
                  <c:v>1.920861873</c:v>
                </c:pt>
                <c:pt idx="286">
                  <c:v>1.926093453</c:v>
                </c:pt>
                <c:pt idx="287">
                  <c:v>1.902551342</c:v>
                </c:pt>
                <c:pt idx="288">
                  <c:v>1.8990636219999999</c:v>
                </c:pt>
                <c:pt idx="289">
                  <c:v>1.8790092309999999</c:v>
                </c:pt>
                <c:pt idx="290">
                  <c:v>1.883368881</c:v>
                </c:pt>
                <c:pt idx="291">
                  <c:v>1.8572109800000001</c:v>
                </c:pt>
                <c:pt idx="292">
                  <c:v>1.828437289</c:v>
                </c:pt>
                <c:pt idx="293">
                  <c:v>1.834540799</c:v>
                </c:pt>
                <c:pt idx="294">
                  <c:v>1.85372326</c:v>
                </c:pt>
                <c:pt idx="295">
                  <c:v>1.8624425609999999</c:v>
                </c:pt>
                <c:pt idx="296">
                  <c:v>1.85895484</c:v>
                </c:pt>
                <c:pt idx="297">
                  <c:v>1.84849168</c:v>
                </c:pt>
                <c:pt idx="298">
                  <c:v>1.8511074700000001</c:v>
                </c:pt>
                <c:pt idx="299">
                  <c:v>1.85982677</c:v>
                </c:pt>
                <c:pt idx="300">
                  <c:v>1.84674782</c:v>
                </c:pt>
                <c:pt idx="301">
                  <c:v>1.8572109800000001</c:v>
                </c:pt>
                <c:pt idx="302">
                  <c:v>1.8572109800000001</c:v>
                </c:pt>
                <c:pt idx="303">
                  <c:v>1.85982677</c:v>
                </c:pt>
                <c:pt idx="304">
                  <c:v>1.85982677</c:v>
                </c:pt>
                <c:pt idx="305">
                  <c:v>1.8554671199999999</c:v>
                </c:pt>
                <c:pt idx="306">
                  <c:v>1.8563390500000001</c:v>
                </c:pt>
                <c:pt idx="307">
                  <c:v>1.85895484</c:v>
                </c:pt>
                <c:pt idx="308">
                  <c:v>1.84238817</c:v>
                </c:pt>
                <c:pt idx="309">
                  <c:v>1.84238817</c:v>
                </c:pt>
                <c:pt idx="310">
                  <c:v>1.8249495689999999</c:v>
                </c:pt>
                <c:pt idx="311">
                  <c:v>1.8136144780000001</c:v>
                </c:pt>
                <c:pt idx="312">
                  <c:v>1.823205709</c:v>
                </c:pt>
                <c:pt idx="313">
                  <c:v>1.8205899189999999</c:v>
                </c:pt>
                <c:pt idx="314">
                  <c:v>1.817102199</c:v>
                </c:pt>
                <c:pt idx="315">
                  <c:v>1.8214618490000001</c:v>
                </c:pt>
                <c:pt idx="316">
                  <c:v>1.8118706179999999</c:v>
                </c:pt>
                <c:pt idx="317">
                  <c:v>1.781353067</c:v>
                </c:pt>
                <c:pt idx="318">
                  <c:v>1.7822249969999999</c:v>
                </c:pt>
                <c:pt idx="319">
                  <c:v>1.7787372770000001</c:v>
                </c:pt>
                <c:pt idx="320">
                  <c:v>1.781353067</c:v>
                </c:pt>
                <c:pt idx="321">
                  <c:v>1.8005355279999999</c:v>
                </c:pt>
                <c:pt idx="322">
                  <c:v>1.790944297</c:v>
                </c:pt>
                <c:pt idx="323">
                  <c:v>1.785712717</c:v>
                </c:pt>
                <c:pt idx="324">
                  <c:v>1.7778653470000001</c:v>
                </c:pt>
                <c:pt idx="325">
                  <c:v>1.7830969270000001</c:v>
                </c:pt>
                <c:pt idx="326">
                  <c:v>1.784840787</c:v>
                </c:pt>
                <c:pt idx="327">
                  <c:v>1.793560088</c:v>
                </c:pt>
                <c:pt idx="328">
                  <c:v>1.8153583390000001</c:v>
                </c:pt>
                <c:pt idx="329">
                  <c:v>1.805767108</c:v>
                </c:pt>
                <c:pt idx="330">
                  <c:v>1.8083828980000001</c:v>
                </c:pt>
                <c:pt idx="331">
                  <c:v>1.792688158</c:v>
                </c:pt>
                <c:pt idx="332">
                  <c:v>1.7778653470000001</c:v>
                </c:pt>
                <c:pt idx="333">
                  <c:v>1.769146047</c:v>
                </c:pt>
                <c:pt idx="334">
                  <c:v>1.7190100690000001</c:v>
                </c:pt>
                <c:pt idx="335">
                  <c:v>1.7107267340000001</c:v>
                </c:pt>
                <c:pt idx="336">
                  <c:v>1.6723618119999999</c:v>
                </c:pt>
                <c:pt idx="337">
                  <c:v>1.738633265</c:v>
                </c:pt>
                <c:pt idx="338">
                  <c:v>1.769615199</c:v>
                </c:pt>
                <c:pt idx="339">
                  <c:v>1.7641477990000001</c:v>
                </c:pt>
                <c:pt idx="340">
                  <c:v>1.7641477990000001</c:v>
                </c:pt>
                <c:pt idx="341">
                  <c:v>1.7664258829999999</c:v>
                </c:pt>
                <c:pt idx="342">
                  <c:v>1.7682483490000001</c:v>
                </c:pt>
                <c:pt idx="343">
                  <c:v>1.788295483</c:v>
                </c:pt>
                <c:pt idx="344">
                  <c:v>1.7728045160000001</c:v>
                </c:pt>
                <c:pt idx="345">
                  <c:v>1.756402316</c:v>
                </c:pt>
                <c:pt idx="346">
                  <c:v>1.7586803989999999</c:v>
                </c:pt>
                <c:pt idx="347">
                  <c:v>1.7500236819999999</c:v>
                </c:pt>
                <c:pt idx="348">
                  <c:v>1.7477455989999999</c:v>
                </c:pt>
                <c:pt idx="349">
                  <c:v>1.734077098</c:v>
                </c:pt>
                <c:pt idx="350">
                  <c:v>1.7477455989999999</c:v>
                </c:pt>
                <c:pt idx="351">
                  <c:v>1.740000115</c:v>
                </c:pt>
                <c:pt idx="352">
                  <c:v>1.731799015</c:v>
                </c:pt>
                <c:pt idx="353">
                  <c:v>1.7249647640000001</c:v>
                </c:pt>
                <c:pt idx="354">
                  <c:v>1.7181305140000001</c:v>
                </c:pt>
                <c:pt idx="355">
                  <c:v>1.7149411969999999</c:v>
                </c:pt>
                <c:pt idx="356">
                  <c:v>1.7327102480000001</c:v>
                </c:pt>
                <c:pt idx="357">
                  <c:v>1.7226866810000001</c:v>
                </c:pt>
                <c:pt idx="358">
                  <c:v>1.7103850300000001</c:v>
                </c:pt>
                <c:pt idx="359">
                  <c:v>1.713118731</c:v>
                </c:pt>
                <c:pt idx="360">
                  <c:v>1.7295209309999999</c:v>
                </c:pt>
                <c:pt idx="361">
                  <c:v>1.704462014</c:v>
                </c:pt>
                <c:pt idx="362">
                  <c:v>1.7249647640000001</c:v>
                </c:pt>
                <c:pt idx="363">
                  <c:v>1.722231064</c:v>
                </c:pt>
                <c:pt idx="364">
                  <c:v>1.70355078</c:v>
                </c:pt>
                <c:pt idx="365">
                  <c:v>1.6876041959999999</c:v>
                </c:pt>
                <c:pt idx="366">
                  <c:v>1.688971046</c:v>
                </c:pt>
                <c:pt idx="367">
                  <c:v>1.6912491300000001</c:v>
                </c:pt>
                <c:pt idx="368">
                  <c:v>1.670290762</c:v>
                </c:pt>
                <c:pt idx="369">
                  <c:v>1.669379529</c:v>
                </c:pt>
                <c:pt idx="370">
                  <c:v>1.6707463789999999</c:v>
                </c:pt>
                <c:pt idx="371">
                  <c:v>1.6917047460000001</c:v>
                </c:pt>
                <c:pt idx="372">
                  <c:v>1.6958052969999999</c:v>
                </c:pt>
                <c:pt idx="373">
                  <c:v>1.711296264</c:v>
                </c:pt>
                <c:pt idx="374">
                  <c:v>1.726331614</c:v>
                </c:pt>
                <c:pt idx="375">
                  <c:v>1.755491082</c:v>
                </c:pt>
                <c:pt idx="376">
                  <c:v>1.765514649</c:v>
                </c:pt>
                <c:pt idx="377">
                  <c:v>1.748656832</c:v>
                </c:pt>
                <c:pt idx="378">
                  <c:v>1.763692182</c:v>
                </c:pt>
                <c:pt idx="379">
                  <c:v>1.753212999</c:v>
                </c:pt>
                <c:pt idx="380">
                  <c:v>1.7832836999999999</c:v>
                </c:pt>
                <c:pt idx="381">
                  <c:v>1.734077098</c:v>
                </c:pt>
                <c:pt idx="382">
                  <c:v>1.725875998</c:v>
                </c:pt>
                <c:pt idx="383">
                  <c:v>1.7149411969999999</c:v>
                </c:pt>
                <c:pt idx="384">
                  <c:v>1.6976277630000001</c:v>
                </c:pt>
                <c:pt idx="385">
                  <c:v>1.724053531</c:v>
                </c:pt>
                <c:pt idx="386">
                  <c:v>1.740000115</c:v>
                </c:pt>
                <c:pt idx="387">
                  <c:v>1.7436450480000001</c:v>
                </c:pt>
                <c:pt idx="388">
                  <c:v>1.7190417469999999</c:v>
                </c:pt>
                <c:pt idx="389">
                  <c:v>1.5668401030000001</c:v>
                </c:pt>
                <c:pt idx="390">
                  <c:v>1.5781123340000001</c:v>
                </c:pt>
                <c:pt idx="391">
                  <c:v>1.550975481</c:v>
                </c:pt>
                <c:pt idx="392">
                  <c:v>1.546383091</c:v>
                </c:pt>
                <c:pt idx="393">
                  <c:v>1.5397032509999999</c:v>
                </c:pt>
                <c:pt idx="394">
                  <c:v>1.53719831</c:v>
                </c:pt>
                <c:pt idx="395">
                  <c:v>1.525091099</c:v>
                </c:pt>
                <c:pt idx="396">
                  <c:v>1.513401378</c:v>
                </c:pt>
                <c:pt idx="397">
                  <c:v>1.5129838879999999</c:v>
                </c:pt>
                <c:pt idx="398">
                  <c:v>1.509643968</c:v>
                </c:pt>
                <c:pt idx="399">
                  <c:v>1.546383091</c:v>
                </c:pt>
                <c:pt idx="400">
                  <c:v>1.541790701</c:v>
                </c:pt>
                <c:pt idx="401">
                  <c:v>1.5488880309999999</c:v>
                </c:pt>
                <c:pt idx="402">
                  <c:v>1.5722674729999999</c:v>
                </c:pt>
                <c:pt idx="403">
                  <c:v>1.5468005810000001</c:v>
                </c:pt>
                <c:pt idx="404">
                  <c:v>1.544713131</c:v>
                </c:pt>
                <c:pt idx="405">
                  <c:v>1.5559853619999999</c:v>
                </c:pt>
                <c:pt idx="406">
                  <c:v>1.5397032509999999</c:v>
                </c:pt>
                <c:pt idx="407">
                  <c:v>1.540955721</c:v>
                </c:pt>
                <c:pt idx="408">
                  <c:v>1.5484705409999999</c:v>
                </c:pt>
                <c:pt idx="409">
                  <c:v>1.6595228909999999</c:v>
                </c:pt>
                <c:pt idx="410">
                  <c:v>1.7108741649999999</c:v>
                </c:pt>
                <c:pt idx="411">
                  <c:v>1.7217289060000001</c:v>
                </c:pt>
                <c:pt idx="412">
                  <c:v>1.7175540060000001</c:v>
                </c:pt>
                <c:pt idx="413">
                  <c:v>1.7584680290000001</c:v>
                </c:pt>
                <c:pt idx="414">
                  <c:v>1.7551281089999999</c:v>
                </c:pt>
                <c:pt idx="415">
                  <c:v>1.761807949</c:v>
                </c:pt>
                <c:pt idx="416">
                  <c:v>1.745108348</c:v>
                </c:pt>
                <c:pt idx="417">
                  <c:v>1.7651478700000001</c:v>
                </c:pt>
                <c:pt idx="418">
                  <c:v>1.7576330490000001</c:v>
                </c:pt>
                <c:pt idx="419">
                  <c:v>1.756798069</c:v>
                </c:pt>
                <c:pt idx="420">
                  <c:v>1.7576330490000001</c:v>
                </c:pt>
                <c:pt idx="421">
                  <c:v>1.7409334480000001</c:v>
                </c:pt>
                <c:pt idx="422">
                  <c:v>1.7183889859999999</c:v>
                </c:pt>
                <c:pt idx="423">
                  <c:v>1.7000194239999999</c:v>
                </c:pt>
                <c:pt idx="424">
                  <c:v>1.7342536070000001</c:v>
                </c:pt>
                <c:pt idx="425">
                  <c:v>1.745108348</c:v>
                </c:pt>
                <c:pt idx="426">
                  <c:v>1.7459433280000001</c:v>
                </c:pt>
                <c:pt idx="427">
                  <c:v>1.748448268</c:v>
                </c:pt>
                <c:pt idx="428">
                  <c:v>1.7966507169999999</c:v>
                </c:pt>
                <c:pt idx="429">
                  <c:v>1.794922337</c:v>
                </c:pt>
                <c:pt idx="430">
                  <c:v>1.798379097</c:v>
                </c:pt>
                <c:pt idx="431">
                  <c:v>1.783687869</c:v>
                </c:pt>
                <c:pt idx="432">
                  <c:v>1.77850273</c:v>
                </c:pt>
                <c:pt idx="433">
                  <c:v>1.783687869</c:v>
                </c:pt>
                <c:pt idx="434">
                  <c:v>1.7750459709999999</c:v>
                </c:pt>
                <c:pt idx="435">
                  <c:v>1.764675692</c:v>
                </c:pt>
                <c:pt idx="436">
                  <c:v>1.71973782</c:v>
                </c:pt>
                <c:pt idx="437">
                  <c:v>1.7275155280000001</c:v>
                </c:pt>
                <c:pt idx="438">
                  <c:v>1.692947934</c:v>
                </c:pt>
                <c:pt idx="439">
                  <c:v>1.724058769</c:v>
                </c:pt>
                <c:pt idx="440">
                  <c:v>1.7465277050000001</c:v>
                </c:pt>
                <c:pt idx="441">
                  <c:v>1.6834418449999999</c:v>
                </c:pt>
                <c:pt idx="442">
                  <c:v>1.702886117</c:v>
                </c:pt>
                <c:pt idx="443">
                  <c:v>1.7378858070000001</c:v>
                </c:pt>
                <c:pt idx="444">
                  <c:v>1.759490553</c:v>
                </c:pt>
                <c:pt idx="445">
                  <c:v>1.740478376</c:v>
                </c:pt>
                <c:pt idx="446">
                  <c:v>1.733564857</c:v>
                </c:pt>
                <c:pt idx="447">
                  <c:v>1.749984465</c:v>
                </c:pt>
                <c:pt idx="448">
                  <c:v>1.7396141860000001</c:v>
                </c:pt>
                <c:pt idx="449">
                  <c:v>1.728379718</c:v>
                </c:pt>
                <c:pt idx="450">
                  <c:v>1.762083123</c:v>
                </c:pt>
                <c:pt idx="451">
                  <c:v>1.77591016</c:v>
                </c:pt>
                <c:pt idx="452">
                  <c:v>1.7534412239999999</c:v>
                </c:pt>
                <c:pt idx="453">
                  <c:v>1.731836478</c:v>
                </c:pt>
                <c:pt idx="454">
                  <c:v>1.731836478</c:v>
                </c:pt>
                <c:pt idx="455">
                  <c:v>1.7136884910000001</c:v>
                </c:pt>
                <c:pt idx="456">
                  <c:v>1.695972598</c:v>
                </c:pt>
                <c:pt idx="457">
                  <c:v>1.7249229589999999</c:v>
                </c:pt>
                <c:pt idx="458">
                  <c:v>1.7655398819999999</c:v>
                </c:pt>
                <c:pt idx="459">
                  <c:v>1.77591016</c:v>
                </c:pt>
                <c:pt idx="460">
                  <c:v>1.7724534009999999</c:v>
                </c:pt>
                <c:pt idx="461">
                  <c:v>1.771589211</c:v>
                </c:pt>
                <c:pt idx="462">
                  <c:v>1.728379718</c:v>
                </c:pt>
                <c:pt idx="463">
                  <c:v>1.728379718</c:v>
                </c:pt>
                <c:pt idx="464">
                  <c:v>1.720602009</c:v>
                </c:pt>
                <c:pt idx="465">
                  <c:v>1.705046592</c:v>
                </c:pt>
                <c:pt idx="466">
                  <c:v>1.7180094400000001</c:v>
                </c:pt>
                <c:pt idx="467">
                  <c:v>1.7102317309999999</c:v>
                </c:pt>
                <c:pt idx="468">
                  <c:v>1.7257871490000001</c:v>
                </c:pt>
                <c:pt idx="469">
                  <c:v>1.728379718</c:v>
                </c:pt>
                <c:pt idx="470">
                  <c:v>1.7465277050000001</c:v>
                </c:pt>
                <c:pt idx="471">
                  <c:v>1.755169604</c:v>
                </c:pt>
                <c:pt idx="472">
                  <c:v>1.747391895</c:v>
                </c:pt>
                <c:pt idx="473">
                  <c:v>1.7543054140000001</c:v>
                </c:pt>
                <c:pt idx="474">
                  <c:v>1.7568979840000001</c:v>
                </c:pt>
                <c:pt idx="475">
                  <c:v>1.7292439079999999</c:v>
                </c:pt>
                <c:pt idx="476">
                  <c:v>1.7180094400000001</c:v>
                </c:pt>
                <c:pt idx="477">
                  <c:v>1.7344290469999999</c:v>
                </c:pt>
                <c:pt idx="478">
                  <c:v>1.751712844</c:v>
                </c:pt>
                <c:pt idx="479">
                  <c:v>1.7508486539999999</c:v>
                </c:pt>
                <c:pt idx="480">
                  <c:v>1.744799325</c:v>
                </c:pt>
                <c:pt idx="481">
                  <c:v>1.6989972630000001</c:v>
                </c:pt>
                <c:pt idx="482">
                  <c:v>1.687762795</c:v>
                </c:pt>
                <c:pt idx="483">
                  <c:v>1.7180094400000001</c:v>
                </c:pt>
                <c:pt idx="484">
                  <c:v>1.7231945790000001</c:v>
                </c:pt>
                <c:pt idx="485">
                  <c:v>1.6989972630000001</c:v>
                </c:pt>
                <c:pt idx="486">
                  <c:v>1.7275155280000001</c:v>
                </c:pt>
                <c:pt idx="487">
                  <c:v>1.7223303889999999</c:v>
                </c:pt>
                <c:pt idx="488">
                  <c:v>1.71973782</c:v>
                </c:pt>
                <c:pt idx="489">
                  <c:v>1.699861453</c:v>
                </c:pt>
                <c:pt idx="490">
                  <c:v>1.7015898330000001</c:v>
                </c:pt>
                <c:pt idx="491">
                  <c:v>1.6843060350000001</c:v>
                </c:pt>
                <c:pt idx="492">
                  <c:v>1.685170225</c:v>
                </c:pt>
                <c:pt idx="493">
                  <c:v>1.6920837440000001</c:v>
                </c:pt>
                <c:pt idx="494">
                  <c:v>1.678256706</c:v>
                </c:pt>
                <c:pt idx="495">
                  <c:v>1.6912195539999999</c:v>
                </c:pt>
                <c:pt idx="496">
                  <c:v>1.7275155280000001</c:v>
                </c:pt>
                <c:pt idx="497">
                  <c:v>1.7422067560000001</c:v>
                </c:pt>
                <c:pt idx="498">
                  <c:v>1.7396141860000001</c:v>
                </c:pt>
                <c:pt idx="499">
                  <c:v>1.7577621729999999</c:v>
                </c:pt>
                <c:pt idx="500">
                  <c:v>1.7750459709999999</c:v>
                </c:pt>
                <c:pt idx="501">
                  <c:v>1.7802311099999999</c:v>
                </c:pt>
                <c:pt idx="502">
                  <c:v>1.790601388</c:v>
                </c:pt>
                <c:pt idx="503">
                  <c:v>1.7845520589999999</c:v>
                </c:pt>
                <c:pt idx="504">
                  <c:v>1.771589211</c:v>
                </c:pt>
                <c:pt idx="505">
                  <c:v>1.7776385400000001</c:v>
                </c:pt>
                <c:pt idx="506">
                  <c:v>1.7897371980000001</c:v>
                </c:pt>
                <c:pt idx="507">
                  <c:v>1.7767743499999999</c:v>
                </c:pt>
                <c:pt idx="508">
                  <c:v>1.795786527</c:v>
                </c:pt>
                <c:pt idx="509">
                  <c:v>1.8035642359999999</c:v>
                </c:pt>
                <c:pt idx="510">
                  <c:v>1.8130703239999999</c:v>
                </c:pt>
                <c:pt idx="511">
                  <c:v>1.807885185</c:v>
                </c:pt>
                <c:pt idx="512">
                  <c:v>1.774181781</c:v>
                </c:pt>
                <c:pt idx="513">
                  <c:v>1.8511690359999999</c:v>
                </c:pt>
                <c:pt idx="514">
                  <c:v>1.9113477480000001</c:v>
                </c:pt>
                <c:pt idx="515">
                  <c:v>1.9185332660000001</c:v>
                </c:pt>
                <c:pt idx="516">
                  <c:v>1.9005694710000001</c:v>
                </c:pt>
                <c:pt idx="517">
                  <c:v>1.9185332660000001</c:v>
                </c:pt>
                <c:pt idx="518">
                  <c:v>1.9355988710000001</c:v>
                </c:pt>
                <c:pt idx="519">
                  <c:v>1.916736886</c:v>
                </c:pt>
                <c:pt idx="520">
                  <c:v>1.9212278350000001</c:v>
                </c:pt>
                <c:pt idx="521">
                  <c:v>1.944580768</c:v>
                </c:pt>
                <c:pt idx="522">
                  <c:v>1.948173527</c:v>
                </c:pt>
                <c:pt idx="523">
                  <c:v>1.9733228389999999</c:v>
                </c:pt>
                <c:pt idx="524">
                  <c:v>1.9760174079999999</c:v>
                </c:pt>
                <c:pt idx="525">
                  <c:v>1.995777583</c:v>
                </c:pt>
                <c:pt idx="526">
                  <c:v>2.0011667210000001</c:v>
                </c:pt>
                <c:pt idx="527">
                  <c:v>1.9993703410000001</c:v>
                </c:pt>
                <c:pt idx="528">
                  <c:v>2.0146395670000001</c:v>
                </c:pt>
                <c:pt idx="529">
                  <c:v>2.0056576700000002</c:v>
                </c:pt>
                <c:pt idx="530">
                  <c:v>2.0227232740000001</c:v>
                </c:pt>
                <c:pt idx="531">
                  <c:v>2.0038612900000001</c:v>
                </c:pt>
                <c:pt idx="532">
                  <c:v>2.0137413770000001</c:v>
                </c:pt>
                <c:pt idx="533">
                  <c:v>1.977813788</c:v>
                </c:pt>
                <c:pt idx="534">
                  <c:v>1.9625445619999999</c:v>
                </c:pt>
                <c:pt idx="535">
                  <c:v>1.967035511</c:v>
                </c:pt>
                <c:pt idx="536">
                  <c:v>1.964340942</c:v>
                </c:pt>
                <c:pt idx="537">
                  <c:v>1.952664475</c:v>
                </c:pt>
                <c:pt idx="538">
                  <c:v>1.953562665</c:v>
                </c:pt>
                <c:pt idx="539">
                  <c:v>1.947275337</c:v>
                </c:pt>
                <c:pt idx="540">
                  <c:v>1.9320061120000001</c:v>
                </c:pt>
                <c:pt idx="541">
                  <c:v>1.950868096</c:v>
                </c:pt>
                <c:pt idx="542">
                  <c:v>1.953562665</c:v>
                </c:pt>
                <c:pt idx="543">
                  <c:v>1.954460855</c:v>
                </c:pt>
                <c:pt idx="544">
                  <c:v>1.941886199</c:v>
                </c:pt>
                <c:pt idx="545">
                  <c:v>1.9113477480000001</c:v>
                </c:pt>
                <c:pt idx="546">
                  <c:v>1.8915875740000001</c:v>
                </c:pt>
                <c:pt idx="547">
                  <c:v>1.892485763</c:v>
                </c:pt>
                <c:pt idx="548">
                  <c:v>1.8933839530000001</c:v>
                </c:pt>
                <c:pt idx="549">
                  <c:v>1.914042317</c:v>
                </c:pt>
                <c:pt idx="550">
                  <c:v>1.926616973</c:v>
                </c:pt>
                <c:pt idx="551">
                  <c:v>1.929311542</c:v>
                </c:pt>
                <c:pt idx="552">
                  <c:v>1.9221260250000001</c:v>
                </c:pt>
                <c:pt idx="553">
                  <c:v>1.8763183480000001</c:v>
                </c:pt>
                <c:pt idx="554">
                  <c:v>1.8987730920000001</c:v>
                </c:pt>
                <c:pt idx="555">
                  <c:v>1.9077549890000001</c:v>
                </c:pt>
                <c:pt idx="556">
                  <c:v>1.90326404</c:v>
                </c:pt>
                <c:pt idx="557">
                  <c:v>1.9113477480000001</c:v>
                </c:pt>
                <c:pt idx="558">
                  <c:v>1.916736886</c:v>
                </c:pt>
                <c:pt idx="559">
                  <c:v>1.9041622300000001</c:v>
                </c:pt>
                <c:pt idx="560">
                  <c:v>1.913144127</c:v>
                </c:pt>
                <c:pt idx="561">
                  <c:v>1.923024214</c:v>
                </c:pt>
                <c:pt idx="562">
                  <c:v>1.933802491</c:v>
                </c:pt>
                <c:pt idx="563">
                  <c:v>1.923024214</c:v>
                </c:pt>
                <c:pt idx="564">
                  <c:v>1.9149405070000001</c:v>
                </c:pt>
                <c:pt idx="565">
                  <c:v>1.8897911940000001</c:v>
                </c:pt>
                <c:pt idx="566">
                  <c:v>1.9122459380000001</c:v>
                </c:pt>
                <c:pt idx="567">
                  <c:v>1.925718783</c:v>
                </c:pt>
                <c:pt idx="568">
                  <c:v>1.934700681</c:v>
                </c:pt>
                <c:pt idx="569">
                  <c:v>1.9355988710000001</c:v>
                </c:pt>
                <c:pt idx="570">
                  <c:v>1.929311542</c:v>
                </c:pt>
                <c:pt idx="571">
                  <c:v>1.909551368</c:v>
                </c:pt>
                <c:pt idx="572">
                  <c:v>1.9086531790000001</c:v>
                </c:pt>
                <c:pt idx="573">
                  <c:v>1.914042317</c:v>
                </c:pt>
                <c:pt idx="574">
                  <c:v>1.8933839530000001</c:v>
                </c:pt>
                <c:pt idx="575">
                  <c:v>1.906856799</c:v>
                </c:pt>
                <c:pt idx="576">
                  <c:v>1.9113477480000001</c:v>
                </c:pt>
                <c:pt idx="577">
                  <c:v>1.9122459380000001</c:v>
                </c:pt>
                <c:pt idx="578">
                  <c:v>1.9014676610000001</c:v>
                </c:pt>
                <c:pt idx="579">
                  <c:v>1.9050604200000001</c:v>
                </c:pt>
                <c:pt idx="580">
                  <c:v>1.9185332660000001</c:v>
                </c:pt>
                <c:pt idx="581">
                  <c:v>1.916736886</c:v>
                </c:pt>
                <c:pt idx="582">
                  <c:v>1.9806730299999999</c:v>
                </c:pt>
                <c:pt idx="583">
                  <c:v>1.964827645</c:v>
                </c:pt>
                <c:pt idx="584">
                  <c:v>1.989061762</c:v>
                </c:pt>
                <c:pt idx="585">
                  <c:v>1.992790088</c:v>
                </c:pt>
                <c:pt idx="586">
                  <c:v>1.9983825770000001</c:v>
                </c:pt>
                <c:pt idx="587">
                  <c:v>1.9965184140000001</c:v>
                </c:pt>
                <c:pt idx="588">
                  <c:v>1.9797409479999999</c:v>
                </c:pt>
                <c:pt idx="589">
                  <c:v>1.9806730299999999</c:v>
                </c:pt>
                <c:pt idx="590">
                  <c:v>1.9806730299999999</c:v>
                </c:pt>
                <c:pt idx="591">
                  <c:v>1.9769447040000001</c:v>
                </c:pt>
                <c:pt idx="592">
                  <c:v>1.9778767850000001</c:v>
                </c:pt>
                <c:pt idx="593">
                  <c:v>1.9834692739999999</c:v>
                </c:pt>
                <c:pt idx="594">
                  <c:v>1.962031401</c:v>
                </c:pt>
                <c:pt idx="595">
                  <c:v>1.913563167</c:v>
                </c:pt>
                <c:pt idx="596">
                  <c:v>1.9256802260000001</c:v>
                </c:pt>
                <c:pt idx="597">
                  <c:v>1.9266123070000001</c:v>
                </c:pt>
                <c:pt idx="598">
                  <c:v>1.9079706780000001</c:v>
                </c:pt>
                <c:pt idx="599">
                  <c:v>1.9079706780000001</c:v>
                </c:pt>
                <c:pt idx="600">
                  <c:v>1.9098348409999999</c:v>
                </c:pt>
                <c:pt idx="601">
                  <c:v>1.9238160630000001</c:v>
                </c:pt>
                <c:pt idx="602">
                  <c:v>1.9480501800000001</c:v>
                </c:pt>
                <c:pt idx="603">
                  <c:v>1.9769447040000001</c:v>
                </c:pt>
                <c:pt idx="604">
                  <c:v>1.9517785050000001</c:v>
                </c:pt>
                <c:pt idx="605">
                  <c:v>1.9517785050000001</c:v>
                </c:pt>
                <c:pt idx="606">
                  <c:v>1.9480501800000001</c:v>
                </c:pt>
                <c:pt idx="607">
                  <c:v>1.962963483</c:v>
                </c:pt>
                <c:pt idx="608">
                  <c:v>1.9592351569999999</c:v>
                </c:pt>
                <c:pt idx="609">
                  <c:v>1.9722842970000001</c:v>
                </c:pt>
                <c:pt idx="610">
                  <c:v>1.966691808</c:v>
                </c:pt>
                <c:pt idx="611">
                  <c:v>1.964827645</c:v>
                </c:pt>
                <c:pt idx="612">
                  <c:v>1.9350010399999999</c:v>
                </c:pt>
                <c:pt idx="613">
                  <c:v>1.938729366</c:v>
                </c:pt>
                <c:pt idx="614">
                  <c:v>1.9527105870000001</c:v>
                </c:pt>
                <c:pt idx="615">
                  <c:v>1.9592351569999999</c:v>
                </c:pt>
                <c:pt idx="616">
                  <c:v>1.9144952479999999</c:v>
                </c:pt>
                <c:pt idx="617">
                  <c:v>1.91542733</c:v>
                </c:pt>
                <c:pt idx="618">
                  <c:v>1.9256802260000001</c:v>
                </c:pt>
                <c:pt idx="619">
                  <c:v>1.922883981</c:v>
                </c:pt>
                <c:pt idx="620">
                  <c:v>1.9219519</c:v>
                </c:pt>
                <c:pt idx="621">
                  <c:v>1.936865203</c:v>
                </c:pt>
                <c:pt idx="622">
                  <c:v>2.0132958799999998</c:v>
                </c:pt>
                <c:pt idx="623">
                  <c:v>2.0226166939999999</c:v>
                </c:pt>
                <c:pt idx="624">
                  <c:v>2.0095675540000002</c:v>
                </c:pt>
                <c:pt idx="625">
                  <c:v>2.0188883679999998</c:v>
                </c:pt>
                <c:pt idx="626">
                  <c:v>2.012363798</c:v>
                </c:pt>
                <c:pt idx="627">
                  <c:v>1.973216378</c:v>
                </c:pt>
                <c:pt idx="628">
                  <c:v>1.985333437</c:v>
                </c:pt>
                <c:pt idx="629">
                  <c:v>1.9722842970000001</c:v>
                </c:pt>
                <c:pt idx="630">
                  <c:v>1.973216378</c:v>
                </c:pt>
                <c:pt idx="631">
                  <c:v>1.96109932</c:v>
                </c:pt>
                <c:pt idx="632">
                  <c:v>1.9564389129999999</c:v>
                </c:pt>
                <c:pt idx="633">
                  <c:v>1.9303406329999999</c:v>
                </c:pt>
                <c:pt idx="634">
                  <c:v>1.9499143430000001</c:v>
                </c:pt>
                <c:pt idx="635">
                  <c:v>1.79325965</c:v>
                </c:pt>
                <c:pt idx="636">
                  <c:v>1.8138422569999999</c:v>
                </c:pt>
                <c:pt idx="637">
                  <c:v>1.756382479</c:v>
                </c:pt>
                <c:pt idx="638">
                  <c:v>1.753809653</c:v>
                </c:pt>
                <c:pt idx="639">
                  <c:v>1.7495216099999999</c:v>
                </c:pt>
                <c:pt idx="640">
                  <c:v>1.744375958</c:v>
                </c:pt>
                <c:pt idx="641">
                  <c:v>1.7769650859999999</c:v>
                </c:pt>
                <c:pt idx="642">
                  <c:v>1.7675313909999999</c:v>
                </c:pt>
                <c:pt idx="643">
                  <c:v>1.7649585649999999</c:v>
                </c:pt>
                <c:pt idx="644">
                  <c:v>1.758955305</c:v>
                </c:pt>
                <c:pt idx="645">
                  <c:v>1.769246608</c:v>
                </c:pt>
                <c:pt idx="646">
                  <c:v>1.766673782</c:v>
                </c:pt>
                <c:pt idx="647">
                  <c:v>1.768389</c:v>
                </c:pt>
                <c:pt idx="648">
                  <c:v>1.775249869</c:v>
                </c:pt>
                <c:pt idx="649">
                  <c:v>1.7803955199999999</c:v>
                </c:pt>
                <c:pt idx="650">
                  <c:v>1.894457469</c:v>
                </c:pt>
                <c:pt idx="651">
                  <c:v>1.8867389910000001</c:v>
                </c:pt>
                <c:pt idx="652">
                  <c:v>1.8661563839999999</c:v>
                </c:pt>
                <c:pt idx="653">
                  <c:v>1.8592955149999999</c:v>
                </c:pt>
                <c:pt idx="654">
                  <c:v>1.8781629049999999</c:v>
                </c:pt>
                <c:pt idx="655">
                  <c:v>1.883308556</c:v>
                </c:pt>
                <c:pt idx="656">
                  <c:v>1.8935998599999999</c:v>
                </c:pt>
                <c:pt idx="657">
                  <c:v>1.9021759460000001</c:v>
                </c:pt>
                <c:pt idx="658">
                  <c:v>1.9021759460000001</c:v>
                </c:pt>
                <c:pt idx="659">
                  <c:v>1.907321598</c:v>
                </c:pt>
                <c:pt idx="660">
                  <c:v>1.9056063809999999</c:v>
                </c:pt>
                <c:pt idx="661">
                  <c:v>1.904748772</c:v>
                </c:pt>
                <c:pt idx="662">
                  <c:v>1.8901694250000001</c:v>
                </c:pt>
                <c:pt idx="663">
                  <c:v>1.897887903</c:v>
                </c:pt>
                <c:pt idx="664">
                  <c:v>1.8970302939999999</c:v>
                </c:pt>
                <c:pt idx="665">
                  <c:v>1.9038911629999999</c:v>
                </c:pt>
                <c:pt idx="666">
                  <c:v>1.8910270339999999</c:v>
                </c:pt>
                <c:pt idx="667">
                  <c:v>1.885023774</c:v>
                </c:pt>
                <c:pt idx="668">
                  <c:v>1.9279042049999999</c:v>
                </c:pt>
                <c:pt idx="669">
                  <c:v>1.9364802919999999</c:v>
                </c:pt>
                <c:pt idx="670">
                  <c:v>1.933907466</c:v>
                </c:pt>
                <c:pt idx="671">
                  <c:v>1.953632464</c:v>
                </c:pt>
                <c:pt idx="672">
                  <c:v>1.9116096410000001</c:v>
                </c:pt>
                <c:pt idx="673">
                  <c:v>1.9090368150000001</c:v>
                </c:pt>
                <c:pt idx="674">
                  <c:v>1.921900945</c:v>
                </c:pt>
                <c:pt idx="675">
                  <c:v>1.951059638</c:v>
                </c:pt>
                <c:pt idx="676">
                  <c:v>2.0324764709999998</c:v>
                </c:pt>
                <c:pt idx="677">
                  <c:v>2.0584534730000001</c:v>
                </c:pt>
                <c:pt idx="678">
                  <c:v>2.070098336</c:v>
                </c:pt>
                <c:pt idx="679">
                  <c:v>2.0727856120000001</c:v>
                </c:pt>
                <c:pt idx="680">
                  <c:v>2.070098336</c:v>
                </c:pt>
                <c:pt idx="681">
                  <c:v>2.0575577150000002</c:v>
                </c:pt>
                <c:pt idx="682">
                  <c:v>2.0396425410000001</c:v>
                </c:pt>
                <c:pt idx="683">
                  <c:v>2.0450170929999998</c:v>
                </c:pt>
                <c:pt idx="684">
                  <c:v>2.0423298170000002</c:v>
                </c:pt>
                <c:pt idx="685">
                  <c:v>2.0450170929999998</c:v>
                </c:pt>
                <c:pt idx="686">
                  <c:v>2.0244146430000001</c:v>
                </c:pt>
                <c:pt idx="687">
                  <c:v>2.022623126</c:v>
                </c:pt>
                <c:pt idx="688">
                  <c:v>2.0271019190000001</c:v>
                </c:pt>
                <c:pt idx="689">
                  <c:v>2.0405382990000001</c:v>
                </c:pt>
                <c:pt idx="690">
                  <c:v>2.021727367</c:v>
                </c:pt>
                <c:pt idx="691">
                  <c:v>2.0109782630000002</c:v>
                </c:pt>
                <c:pt idx="692">
                  <c:v>1.9805224669999999</c:v>
                </c:pt>
                <c:pt idx="693">
                  <c:v>1.977835191</c:v>
                </c:pt>
                <c:pt idx="694">
                  <c:v>1.9930630890000001</c:v>
                </c:pt>
                <c:pt idx="695">
                  <c:v>2.004707952</c:v>
                </c:pt>
                <c:pt idx="696">
                  <c:v>1.9885842949999999</c:v>
                </c:pt>
                <c:pt idx="697">
                  <c:v>1.953649706</c:v>
                </c:pt>
                <c:pt idx="698">
                  <c:v>1.9366302909999999</c:v>
                </c:pt>
                <c:pt idx="699">
                  <c:v>1.9482751540000001</c:v>
                </c:pt>
                <c:pt idx="700">
                  <c:v>1.912444807</c:v>
                </c:pt>
                <c:pt idx="701">
                  <c:v>1.9133405649999999</c:v>
                </c:pt>
                <c:pt idx="702">
                  <c:v>1.90975753</c:v>
                </c:pt>
                <c:pt idx="703">
                  <c:v>1.9366302909999999</c:v>
                </c:pt>
                <c:pt idx="704">
                  <c:v>1.9491709129999999</c:v>
                </c:pt>
                <c:pt idx="705">
                  <c:v>1.9106532890000001</c:v>
                </c:pt>
                <c:pt idx="706">
                  <c:v>1.9276727039999999</c:v>
                </c:pt>
                <c:pt idx="707">
                  <c:v>1.9258811870000001</c:v>
                </c:pt>
                <c:pt idx="708">
                  <c:v>1.9267769459999999</c:v>
                </c:pt>
                <c:pt idx="709">
                  <c:v>2.0002291579999998</c:v>
                </c:pt>
                <c:pt idx="710">
                  <c:v>2.0351637469999999</c:v>
                </c:pt>
                <c:pt idx="711">
                  <c:v>2.0244146430000001</c:v>
                </c:pt>
                <c:pt idx="712">
                  <c:v>1.99216733</c:v>
                </c:pt>
                <c:pt idx="713">
                  <c:v>1.973356398</c:v>
                </c:pt>
                <c:pt idx="714">
                  <c:v>1.975147915</c:v>
                </c:pt>
                <c:pt idx="715">
                  <c:v>1.9894800539999999</c:v>
                </c:pt>
                <c:pt idx="716">
                  <c:v>2.0002291579999998</c:v>
                </c:pt>
                <c:pt idx="717">
                  <c:v>1.9885842949999999</c:v>
                </c:pt>
                <c:pt idx="718">
                  <c:v>1.982313985</c:v>
                </c:pt>
                <c:pt idx="719">
                  <c:v>1.9894800539999999</c:v>
                </c:pt>
                <c:pt idx="720">
                  <c:v>2.0056037099999999</c:v>
                </c:pt>
                <c:pt idx="721">
                  <c:v>2.006499469</c:v>
                </c:pt>
                <c:pt idx="722">
                  <c:v>2.0333722299999999</c:v>
                </c:pt>
                <c:pt idx="723">
                  <c:v>2.0405382990000001</c:v>
                </c:pt>
                <c:pt idx="724">
                  <c:v>2.0056037099999999</c:v>
                </c:pt>
                <c:pt idx="725">
                  <c:v>2.0271019190000001</c:v>
                </c:pt>
                <c:pt idx="726">
                  <c:v>2.0118740210000001</c:v>
                </c:pt>
                <c:pt idx="727">
                  <c:v>2.0118740210000001</c:v>
                </c:pt>
                <c:pt idx="728">
                  <c:v>1.9894800539999999</c:v>
                </c:pt>
                <c:pt idx="729">
                  <c:v>1.973356398</c:v>
                </c:pt>
                <c:pt idx="730">
                  <c:v>1.9500666719999999</c:v>
                </c:pt>
                <c:pt idx="731">
                  <c:v>1.9196108759999999</c:v>
                </c:pt>
                <c:pt idx="732">
                  <c:v>1.9025914610000001</c:v>
                </c:pt>
                <c:pt idx="733">
                  <c:v>1.907070254</c:v>
                </c:pt>
                <c:pt idx="734">
                  <c:v>1.907070254</c:v>
                </c:pt>
                <c:pt idx="735">
                  <c:v>1.891842357</c:v>
                </c:pt>
                <c:pt idx="736">
                  <c:v>1.889155081</c:v>
                </c:pt>
                <c:pt idx="737">
                  <c:v>1.9214023929999999</c:v>
                </c:pt>
                <c:pt idx="738">
                  <c:v>1.916027841</c:v>
                </c:pt>
                <c:pt idx="739">
                  <c:v>1.920506635</c:v>
                </c:pt>
                <c:pt idx="740">
                  <c:v>1.9249854280000001</c:v>
                </c:pt>
                <c:pt idx="741">
                  <c:v>1.901695702</c:v>
                </c:pt>
                <c:pt idx="742">
                  <c:v>1.901695702</c:v>
                </c:pt>
                <c:pt idx="743">
                  <c:v>1.9169236000000001</c:v>
                </c:pt>
                <c:pt idx="744">
                  <c:v>1.899904185</c:v>
                </c:pt>
                <c:pt idx="745">
                  <c:v>1.906174496</c:v>
                </c:pt>
                <c:pt idx="746">
                  <c:v>1.8882593219999999</c:v>
                </c:pt>
                <c:pt idx="747">
                  <c:v>1.907070254</c:v>
                </c:pt>
                <c:pt idx="748">
                  <c:v>1.9106532890000001</c:v>
                </c:pt>
                <c:pt idx="749">
                  <c:v>1.915132083</c:v>
                </c:pt>
                <c:pt idx="750">
                  <c:v>1.8873635630000001</c:v>
                </c:pt>
                <c:pt idx="751">
                  <c:v>1.8712399070000001</c:v>
                </c:pt>
                <c:pt idx="752">
                  <c:v>1.845262905</c:v>
                </c:pt>
                <c:pt idx="753">
                  <c:v>1.8631780790000001</c:v>
                </c:pt>
                <c:pt idx="754">
                  <c:v>1.848845939</c:v>
                </c:pt>
                <c:pt idx="755">
                  <c:v>1.867656872</c:v>
                </c:pt>
                <c:pt idx="756">
                  <c:v>1.8954253910000001</c:v>
                </c:pt>
                <c:pt idx="757">
                  <c:v>1.9196108759999999</c:v>
                </c:pt>
                <c:pt idx="758">
                  <c:v>1.9897845599999999</c:v>
                </c:pt>
                <c:pt idx="759">
                  <c:v>1.970231225</c:v>
                </c:pt>
                <c:pt idx="760">
                  <c:v>1.9665067810000001</c:v>
                </c:pt>
                <c:pt idx="761">
                  <c:v>1.9152956670000001</c:v>
                </c:pt>
                <c:pt idx="762">
                  <c:v>1.9255378889999999</c:v>
                </c:pt>
                <c:pt idx="763">
                  <c:v>1.906915666</c:v>
                </c:pt>
                <c:pt idx="764">
                  <c:v>1.8929489989999999</c:v>
                </c:pt>
                <c:pt idx="765">
                  <c:v>1.8929489989999999</c:v>
                </c:pt>
                <c:pt idx="766">
                  <c:v>1.873395664</c:v>
                </c:pt>
                <c:pt idx="767">
                  <c:v>1.8761889979999999</c:v>
                </c:pt>
                <c:pt idx="768">
                  <c:v>1.856635663</c:v>
                </c:pt>
                <c:pt idx="769">
                  <c:v>1.8780512199999999</c:v>
                </c:pt>
                <c:pt idx="770">
                  <c:v>1.8910867760000001</c:v>
                </c:pt>
                <c:pt idx="771">
                  <c:v>1.910640111</c:v>
                </c:pt>
                <c:pt idx="772">
                  <c:v>1.886431221</c:v>
                </c:pt>
                <c:pt idx="773">
                  <c:v>1.884568998</c:v>
                </c:pt>
                <c:pt idx="774">
                  <c:v>1.855704552</c:v>
                </c:pt>
                <c:pt idx="775">
                  <c:v>1.865015664</c:v>
                </c:pt>
                <c:pt idx="776">
                  <c:v>1.8855001090000001</c:v>
                </c:pt>
                <c:pt idx="777">
                  <c:v>1.877120109</c:v>
                </c:pt>
                <c:pt idx="778">
                  <c:v>1.8659467750000001</c:v>
                </c:pt>
                <c:pt idx="779">
                  <c:v>1.844531218</c:v>
                </c:pt>
                <c:pt idx="780">
                  <c:v>1.835220106</c:v>
                </c:pt>
                <c:pt idx="781">
                  <c:v>1.840806773</c:v>
                </c:pt>
                <c:pt idx="782">
                  <c:v>1.8640845530000001</c:v>
                </c:pt>
                <c:pt idx="783">
                  <c:v>1.873395664</c:v>
                </c:pt>
                <c:pt idx="784">
                  <c:v>1.8584978860000001</c:v>
                </c:pt>
                <c:pt idx="785">
                  <c:v>1.842668996</c:v>
                </c:pt>
                <c:pt idx="786">
                  <c:v>1.8268401059999999</c:v>
                </c:pt>
                <c:pt idx="787">
                  <c:v>1.8128734390000001</c:v>
                </c:pt>
                <c:pt idx="788">
                  <c:v>1.8342889950000001</c:v>
                </c:pt>
                <c:pt idx="789">
                  <c:v>1.808217883</c:v>
                </c:pt>
                <c:pt idx="790">
                  <c:v>1.8128734390000001</c:v>
                </c:pt>
                <c:pt idx="791">
                  <c:v>1.820322328</c:v>
                </c:pt>
                <c:pt idx="792">
                  <c:v>1.8212534389999999</c:v>
                </c:pt>
                <c:pt idx="793">
                  <c:v>1.838944551</c:v>
                </c:pt>
                <c:pt idx="794">
                  <c:v>1.829633439</c:v>
                </c:pt>
                <c:pt idx="795">
                  <c:v>1.8175289939999999</c:v>
                </c:pt>
                <c:pt idx="796">
                  <c:v>1.8454623290000001</c:v>
                </c:pt>
                <c:pt idx="797">
                  <c:v>1.842668996</c:v>
                </c:pt>
                <c:pt idx="798">
                  <c:v>1.8147356610000001</c:v>
                </c:pt>
                <c:pt idx="799">
                  <c:v>1.833357884</c:v>
                </c:pt>
                <c:pt idx="800">
                  <c:v>1.8017001050000001</c:v>
                </c:pt>
                <c:pt idx="801">
                  <c:v>1.784008992</c:v>
                </c:pt>
                <c:pt idx="802">
                  <c:v>1.7830778810000001</c:v>
                </c:pt>
                <c:pt idx="803">
                  <c:v>1.762593436</c:v>
                </c:pt>
                <c:pt idx="804">
                  <c:v>1.751420102</c:v>
                </c:pt>
                <c:pt idx="805">
                  <c:v>1.7607312129999999</c:v>
                </c:pt>
                <c:pt idx="806">
                  <c:v>1.74210899</c:v>
                </c:pt>
                <c:pt idx="807">
                  <c:v>1.7355912120000001</c:v>
                </c:pt>
                <c:pt idx="808">
                  <c:v>1.7430401010000001</c:v>
                </c:pt>
                <c:pt idx="809">
                  <c:v>1.7411778790000001</c:v>
                </c:pt>
                <c:pt idx="810">
                  <c:v>1.7337289890000001</c:v>
                </c:pt>
                <c:pt idx="811">
                  <c:v>1.75048899</c:v>
                </c:pt>
                <c:pt idx="812">
                  <c:v>1.745833435</c:v>
                </c:pt>
                <c:pt idx="813">
                  <c:v>1.7495578789999999</c:v>
                </c:pt>
                <c:pt idx="814">
                  <c:v>1.736522323</c:v>
                </c:pt>
                <c:pt idx="815">
                  <c:v>1.740246768</c:v>
                </c:pt>
                <c:pt idx="816">
                  <c:v>1.7076578769999999</c:v>
                </c:pt>
                <c:pt idx="817">
                  <c:v>1.693691209</c:v>
                </c:pt>
                <c:pt idx="818">
                  <c:v>1.6769312080000001</c:v>
                </c:pt>
                <c:pt idx="819">
                  <c:v>1.661102319</c:v>
                </c:pt>
                <c:pt idx="820">
                  <c:v>1.662964541</c:v>
                </c:pt>
                <c:pt idx="821">
                  <c:v>1.6918289870000001</c:v>
                </c:pt>
                <c:pt idx="822">
                  <c:v>1.674137875</c:v>
                </c:pt>
                <c:pt idx="823">
                  <c:v>1.6564467629999999</c:v>
                </c:pt>
                <c:pt idx="824">
                  <c:v>1.676000097</c:v>
                </c:pt>
                <c:pt idx="825">
                  <c:v>1.6638956519999999</c:v>
                </c:pt>
                <c:pt idx="826">
                  <c:v>1.6676200969999999</c:v>
                </c:pt>
                <c:pt idx="827">
                  <c:v>1.6657578740000001</c:v>
                </c:pt>
                <c:pt idx="828">
                  <c:v>1.56247344</c:v>
                </c:pt>
                <c:pt idx="829">
                  <c:v>1.546592851</c:v>
                </c:pt>
                <c:pt idx="830">
                  <c:v>1.5368880469999999</c:v>
                </c:pt>
                <c:pt idx="831">
                  <c:v>1.5315945179999999</c:v>
                </c:pt>
                <c:pt idx="832">
                  <c:v>1.529830008</c:v>
                </c:pt>
                <c:pt idx="833">
                  <c:v>1.5307122630000001</c:v>
                </c:pt>
                <c:pt idx="834">
                  <c:v>1.517478439</c:v>
                </c:pt>
                <c:pt idx="835">
                  <c:v>1.528947753</c:v>
                </c:pt>
                <c:pt idx="836">
                  <c:v>1.5236542239999999</c:v>
                </c:pt>
                <c:pt idx="837">
                  <c:v>1.5051268710000001</c:v>
                </c:pt>
                <c:pt idx="838">
                  <c:v>1.4804237330000001</c:v>
                </c:pt>
                <c:pt idx="839">
                  <c:v>1.4548383410000001</c:v>
                </c:pt>
                <c:pt idx="840">
                  <c:v>1.504244616</c:v>
                </c:pt>
                <c:pt idx="841">
                  <c:v>1.538652557</c:v>
                </c:pt>
                <c:pt idx="842">
                  <c:v>1.563355695</c:v>
                </c:pt>
                <c:pt idx="843">
                  <c:v>1.550121871</c:v>
                </c:pt>
                <c:pt idx="844">
                  <c:v>1.551004126</c:v>
                </c:pt>
                <c:pt idx="845">
                  <c:v>1.5139494200000001</c:v>
                </c:pt>
                <c:pt idx="846">
                  <c:v>1.4557205959999999</c:v>
                </c:pt>
                <c:pt idx="847">
                  <c:v>1.600410401</c:v>
                </c:pt>
                <c:pt idx="848">
                  <c:v>1.594234616</c:v>
                </c:pt>
                <c:pt idx="849">
                  <c:v>1.5810007930000001</c:v>
                </c:pt>
                <c:pt idx="850">
                  <c:v>1.5748250079999999</c:v>
                </c:pt>
                <c:pt idx="851">
                  <c:v>1.5139494200000001</c:v>
                </c:pt>
                <c:pt idx="852">
                  <c:v>1.4839527530000001</c:v>
                </c:pt>
                <c:pt idx="853">
                  <c:v>1.51571393</c:v>
                </c:pt>
                <c:pt idx="854">
                  <c:v>1.478659224</c:v>
                </c:pt>
                <c:pt idx="855">
                  <c:v>1.51571393</c:v>
                </c:pt>
                <c:pt idx="856">
                  <c:v>1.5527686359999999</c:v>
                </c:pt>
                <c:pt idx="857">
                  <c:v>1.5871765769999999</c:v>
                </c:pt>
                <c:pt idx="858">
                  <c:v>1.614526479</c:v>
                </c:pt>
                <c:pt idx="859">
                  <c:v>1.6242312830000001</c:v>
                </c:pt>
                <c:pt idx="860">
                  <c:v>1.591587852</c:v>
                </c:pt>
                <c:pt idx="861">
                  <c:v>1.6198200089999999</c:v>
                </c:pt>
                <c:pt idx="862">
                  <c:v>1.6162909889999999</c:v>
                </c:pt>
                <c:pt idx="863">
                  <c:v>1.6198200089999999</c:v>
                </c:pt>
                <c:pt idx="864">
                  <c:v>1.6489344210000001</c:v>
                </c:pt>
                <c:pt idx="865">
                  <c:v>1.6374651069999999</c:v>
                </c:pt>
                <c:pt idx="866">
                  <c:v>1.625995793</c:v>
                </c:pt>
                <c:pt idx="867">
                  <c:v>1.5739427530000001</c:v>
                </c:pt>
                <c:pt idx="868">
                  <c:v>1.5342412830000001</c:v>
                </c:pt>
                <c:pt idx="869">
                  <c:v>1.538652557</c:v>
                </c:pt>
                <c:pt idx="870">
                  <c:v>1.5218897140000001</c:v>
                </c:pt>
                <c:pt idx="871">
                  <c:v>1.5095381450000001</c:v>
                </c:pt>
                <c:pt idx="872">
                  <c:v>1.5077736349999999</c:v>
                </c:pt>
                <c:pt idx="873">
                  <c:v>1.491893047</c:v>
                </c:pt>
                <c:pt idx="874">
                  <c:v>1.5227719689999999</c:v>
                </c:pt>
                <c:pt idx="875">
                  <c:v>1.538652557</c:v>
                </c:pt>
                <c:pt idx="876">
                  <c:v>1.5218897140000001</c:v>
                </c:pt>
                <c:pt idx="877">
                  <c:v>1.4971865769999999</c:v>
                </c:pt>
                <c:pt idx="878">
                  <c:v>1.51218491</c:v>
                </c:pt>
                <c:pt idx="879">
                  <c:v>1.526300988</c:v>
                </c:pt>
                <c:pt idx="880">
                  <c:v>1.5280654979999999</c:v>
                </c:pt>
                <c:pt idx="881">
                  <c:v>1.5492396159999999</c:v>
                </c:pt>
                <c:pt idx="882">
                  <c:v>1.5571799099999999</c:v>
                </c:pt>
                <c:pt idx="883">
                  <c:v>1.560774844</c:v>
                </c:pt>
                <c:pt idx="884">
                  <c:v>1.5158992019999999</c:v>
                </c:pt>
                <c:pt idx="885">
                  <c:v>1.5437221000000001</c:v>
                </c:pt>
                <c:pt idx="886">
                  <c:v>1.5329519460000001</c:v>
                </c:pt>
                <c:pt idx="887">
                  <c:v>1.5392345359999999</c:v>
                </c:pt>
                <c:pt idx="888">
                  <c:v>1.5212842790000001</c:v>
                </c:pt>
                <c:pt idx="889">
                  <c:v>1.51859174</c:v>
                </c:pt>
                <c:pt idx="890">
                  <c:v>1.5284643819999999</c:v>
                </c:pt>
                <c:pt idx="891">
                  <c:v>1.533849459</c:v>
                </c:pt>
                <c:pt idx="892">
                  <c:v>1.4871787910000001</c:v>
                </c:pt>
                <c:pt idx="893">
                  <c:v>1.4871787910000001</c:v>
                </c:pt>
                <c:pt idx="894">
                  <c:v>1.492563868</c:v>
                </c:pt>
                <c:pt idx="895">
                  <c:v>1.4539708149999999</c:v>
                </c:pt>
                <c:pt idx="896">
                  <c:v>1.449483251</c:v>
                </c:pt>
                <c:pt idx="897">
                  <c:v>1.538337023</c:v>
                </c:pt>
                <c:pt idx="898">
                  <c:v>1.5670574340000001</c:v>
                </c:pt>
                <c:pt idx="899">
                  <c:v>1.559877331</c:v>
                </c:pt>
                <c:pt idx="900">
                  <c:v>1.569749973</c:v>
                </c:pt>
                <c:pt idx="901">
                  <c:v>1.571544998</c:v>
                </c:pt>
                <c:pt idx="902">
                  <c:v>1.559877331</c:v>
                </c:pt>
                <c:pt idx="903">
                  <c:v>1.5787251010000001</c:v>
                </c:pt>
                <c:pt idx="904">
                  <c:v>1.6164206409999999</c:v>
                </c:pt>
                <c:pt idx="905">
                  <c:v>1.625395769</c:v>
                </c:pt>
                <c:pt idx="906">
                  <c:v>1.6541161799999999</c:v>
                </c:pt>
                <c:pt idx="907">
                  <c:v>1.637063436</c:v>
                </c:pt>
                <c:pt idx="908">
                  <c:v>1.6415510010000001</c:v>
                </c:pt>
                <c:pt idx="909">
                  <c:v>1.657706232</c:v>
                </c:pt>
                <c:pt idx="910">
                  <c:v>1.6711689249999999</c:v>
                </c:pt>
                <c:pt idx="911">
                  <c:v>1.6747589759999999</c:v>
                </c:pt>
                <c:pt idx="912">
                  <c:v>1.6047529739999999</c:v>
                </c:pt>
                <c:pt idx="913">
                  <c:v>1.5966753579999999</c:v>
                </c:pt>
                <c:pt idx="914">
                  <c:v>1.569749973</c:v>
                </c:pt>
                <c:pt idx="915">
                  <c:v>1.5553897670000001</c:v>
                </c:pt>
                <c:pt idx="916">
                  <c:v>1.5823151520000001</c:v>
                </c:pt>
                <c:pt idx="917">
                  <c:v>1.6403520030000001</c:v>
                </c:pt>
                <c:pt idx="918">
                  <c:v>1.644071622</c:v>
                </c:pt>
                <c:pt idx="919">
                  <c:v>1.644071622</c:v>
                </c:pt>
                <c:pt idx="920">
                  <c:v>1.6180342889999999</c:v>
                </c:pt>
                <c:pt idx="921">
                  <c:v>1.6301230499999999</c:v>
                </c:pt>
                <c:pt idx="922">
                  <c:v>1.6012960030000001</c:v>
                </c:pt>
                <c:pt idx="923">
                  <c:v>1.563169907</c:v>
                </c:pt>
                <c:pt idx="924">
                  <c:v>1.5994361930000001</c:v>
                </c:pt>
                <c:pt idx="925">
                  <c:v>1.609665146</c:v>
                </c:pt>
                <c:pt idx="926">
                  <c:v>1.5371325739999999</c:v>
                </c:pt>
                <c:pt idx="927">
                  <c:v>1.55387086</c:v>
                </c:pt>
                <c:pt idx="928">
                  <c:v>1.574328765</c:v>
                </c:pt>
                <c:pt idx="929">
                  <c:v>1.5362026689999999</c:v>
                </c:pt>
                <c:pt idx="930">
                  <c:v>1.5027260979999999</c:v>
                </c:pt>
                <c:pt idx="931">
                  <c:v>1.4274038120000001</c:v>
                </c:pt>
                <c:pt idx="932">
                  <c:v>1.41531505</c:v>
                </c:pt>
                <c:pt idx="933">
                  <c:v>1.4785485739999999</c:v>
                </c:pt>
                <c:pt idx="934">
                  <c:v>1.4673897170000001</c:v>
                </c:pt>
                <c:pt idx="935">
                  <c:v>1.5557306689999999</c:v>
                </c:pt>
                <c:pt idx="936">
                  <c:v>1.6301230499999999</c:v>
                </c:pt>
                <c:pt idx="937">
                  <c:v>1.6347725740000001</c:v>
                </c:pt>
                <c:pt idx="938">
                  <c:v>1.606875431</c:v>
                </c:pt>
                <c:pt idx="939">
                  <c:v>1.6524407649999999</c:v>
                </c:pt>
                <c:pt idx="940">
                  <c:v>1.645001527</c:v>
                </c:pt>
                <c:pt idx="941">
                  <c:v>1.6654594309999999</c:v>
                </c:pt>
                <c:pt idx="942">
                  <c:v>1.6338426690000001</c:v>
                </c:pt>
                <c:pt idx="943">
                  <c:v>1.6608099080000001</c:v>
                </c:pt>
                <c:pt idx="944">
                  <c:v>1.6756883840000001</c:v>
                </c:pt>
                <c:pt idx="945">
                  <c:v>1.648721146</c:v>
                </c:pt>
                <c:pt idx="946">
                  <c:v>1.6515108599999999</c:v>
                </c:pt>
                <c:pt idx="947">
                  <c:v>1.583627812</c:v>
                </c:pt>
                <c:pt idx="948">
                  <c:v>1.549221336</c:v>
                </c:pt>
                <c:pt idx="949">
                  <c:v>1.5929268599999999</c:v>
                </c:pt>
                <c:pt idx="950">
                  <c:v>1.5789782880000001</c:v>
                </c:pt>
                <c:pt idx="951">
                  <c:v>1.585487622</c:v>
                </c:pt>
                <c:pt idx="952">
                  <c:v>1.6319828599999999</c:v>
                </c:pt>
                <c:pt idx="953">
                  <c:v>1.682197717</c:v>
                </c:pt>
                <c:pt idx="954">
                  <c:v>1.658950098</c:v>
                </c:pt>
                <c:pt idx="955">
                  <c:v>1.647791241</c:v>
                </c:pt>
                <c:pt idx="956">
                  <c:v>1.6375622889999999</c:v>
                </c:pt>
                <c:pt idx="957">
                  <c:v>1.658020193</c:v>
                </c:pt>
                <c:pt idx="958">
                  <c:v>1.7100948600000001</c:v>
                </c:pt>
                <c:pt idx="959">
                  <c:v>1.6933565740000001</c:v>
                </c:pt>
                <c:pt idx="960">
                  <c:v>1.739851813</c:v>
                </c:pt>
                <c:pt idx="961">
                  <c:v>1.753800384</c:v>
                </c:pt>
                <c:pt idx="962">
                  <c:v>1.7305527650000001</c:v>
                </c:pt>
                <c:pt idx="963">
                  <c:v>1.7463611459999999</c:v>
                </c:pt>
                <c:pt idx="964">
                  <c:v>1.7100948600000001</c:v>
                </c:pt>
                <c:pt idx="965">
                  <c:v>1.7054453359999999</c:v>
                </c:pt>
                <c:pt idx="966">
                  <c:v>1.7249733359999999</c:v>
                </c:pt>
                <c:pt idx="967">
                  <c:v>1.737062098</c:v>
                </c:pt>
                <c:pt idx="968">
                  <c:v>1.7259032409999999</c:v>
                </c:pt>
                <c:pt idx="969">
                  <c:v>1.732412574</c:v>
                </c:pt>
                <c:pt idx="970">
                  <c:v>1.6515108599999999</c:v>
                </c:pt>
                <c:pt idx="971">
                  <c:v>1.6552304790000001</c:v>
                </c:pt>
                <c:pt idx="972">
                  <c:v>1.699865908</c:v>
                </c:pt>
                <c:pt idx="973">
                  <c:v>1.6961462890000001</c:v>
                </c:pt>
                <c:pt idx="974">
                  <c:v>1.7156742890000001</c:v>
                </c:pt>
                <c:pt idx="975">
                  <c:v>1.7658891459999999</c:v>
                </c:pt>
                <c:pt idx="976">
                  <c:v>1.751940574</c:v>
                </c:pt>
                <c:pt idx="977">
                  <c:v>1.7751881940000001</c:v>
                </c:pt>
                <c:pt idx="978">
                  <c:v>1.8049451459999999</c:v>
                </c:pt>
                <c:pt idx="979">
                  <c:v>1.793786289</c:v>
                </c:pt>
                <c:pt idx="980">
                  <c:v>1.796576003</c:v>
                </c:pt>
                <c:pt idx="981">
                  <c:v>1.7863470509999999</c:v>
                </c:pt>
                <c:pt idx="982">
                  <c:v>1.7909965750000001</c:v>
                </c:pt>
                <c:pt idx="983">
                  <c:v>1.7696087650000001</c:v>
                </c:pt>
                <c:pt idx="984">
                  <c:v>1.756590098</c:v>
                </c:pt>
                <c:pt idx="985">
                  <c:v>1.7882068600000001</c:v>
                </c:pt>
                <c:pt idx="986">
                  <c:v>1.792856384</c:v>
                </c:pt>
                <c:pt idx="987">
                  <c:v>1.8105245750000001</c:v>
                </c:pt>
                <c:pt idx="988">
                  <c:v>1.8216834319999999</c:v>
                </c:pt>
                <c:pt idx="989">
                  <c:v>1.8244731460000001</c:v>
                </c:pt>
                <c:pt idx="990">
                  <c:v>1.776118098</c:v>
                </c:pt>
                <c:pt idx="991">
                  <c:v>1.7844872409999999</c:v>
                </c:pt>
                <c:pt idx="992">
                  <c:v>1.798435813</c:v>
                </c:pt>
                <c:pt idx="993">
                  <c:v>1.812384384</c:v>
                </c:pt>
                <c:pt idx="994">
                  <c:v>1.7854171459999999</c:v>
                </c:pt>
                <c:pt idx="995">
                  <c:v>1.7900666700000001</c:v>
                </c:pt>
                <c:pt idx="996">
                  <c:v>1.8235432410000001</c:v>
                </c:pt>
                <c:pt idx="997">
                  <c:v>1.8030853360000001</c:v>
                </c:pt>
                <c:pt idx="998">
                  <c:v>1.8235432410000001</c:v>
                </c:pt>
                <c:pt idx="999">
                  <c:v>1.806804955</c:v>
                </c:pt>
                <c:pt idx="1000">
                  <c:v>1.816104003</c:v>
                </c:pt>
                <c:pt idx="1001">
                  <c:v>1.8235432410000001</c:v>
                </c:pt>
                <c:pt idx="1002">
                  <c:v>1.814244194</c:v>
                </c:pt>
                <c:pt idx="1003">
                  <c:v>1.8244731460000001</c:v>
                </c:pt>
                <c:pt idx="1004">
                  <c:v>1.813314289</c:v>
                </c:pt>
                <c:pt idx="1005">
                  <c:v>1.8421413369999999</c:v>
                </c:pt>
                <c:pt idx="1006">
                  <c:v>1.837491813</c:v>
                </c:pt>
                <c:pt idx="1007">
                  <c:v>1.831912384</c:v>
                </c:pt>
                <c:pt idx="1008">
                  <c:v>1.806804955</c:v>
                </c:pt>
                <c:pt idx="1009">
                  <c:v>1.894577999</c:v>
                </c:pt>
                <c:pt idx="1010">
                  <c:v>1.8955480849999999</c:v>
                </c:pt>
                <c:pt idx="1011">
                  <c:v>1.8751762780000001</c:v>
                </c:pt>
                <c:pt idx="1012">
                  <c:v>1.855774558</c:v>
                </c:pt>
                <c:pt idx="1013">
                  <c:v>1.8402531820000001</c:v>
                </c:pt>
                <c:pt idx="1014">
                  <c:v>1.8780865369999999</c:v>
                </c:pt>
                <c:pt idx="1015">
                  <c:v>1.903308773</c:v>
                </c:pt>
                <c:pt idx="1016">
                  <c:v>1.909129289</c:v>
                </c:pt>
                <c:pt idx="1017">
                  <c:v>1.8906976550000001</c:v>
                </c:pt>
                <c:pt idx="1018">
                  <c:v>1.8693557620000001</c:v>
                </c:pt>
                <c:pt idx="1019">
                  <c:v>1.8596549019999999</c:v>
                </c:pt>
                <c:pt idx="1020">
                  <c:v>1.8538343859999999</c:v>
                </c:pt>
                <c:pt idx="1021">
                  <c:v>1.803389913</c:v>
                </c:pt>
                <c:pt idx="1022">
                  <c:v>1.779137762</c:v>
                </c:pt>
                <c:pt idx="1023">
                  <c:v>1.793689053</c:v>
                </c:pt>
                <c:pt idx="1024">
                  <c:v>1.784958279</c:v>
                </c:pt>
                <c:pt idx="1025">
                  <c:v>1.787868537</c:v>
                </c:pt>
                <c:pt idx="1026">
                  <c:v>1.8315224080000001</c:v>
                </c:pt>
                <c:pt idx="1027">
                  <c:v>1.770406988</c:v>
                </c:pt>
                <c:pt idx="1028">
                  <c:v>1.808240343</c:v>
                </c:pt>
                <c:pt idx="1029">
                  <c:v>1.83831301</c:v>
                </c:pt>
                <c:pt idx="1030">
                  <c:v>1.8906976550000001</c:v>
                </c:pt>
                <c:pt idx="1031">
                  <c:v>1.8712959339999999</c:v>
                </c:pt>
                <c:pt idx="1032">
                  <c:v>1.912039547</c:v>
                </c:pt>
                <c:pt idx="1033">
                  <c:v>1.8926378269999999</c:v>
                </c:pt>
                <c:pt idx="1034">
                  <c:v>1.882936967</c:v>
                </c:pt>
                <c:pt idx="1035">
                  <c:v>1.8712959339999999</c:v>
                </c:pt>
                <c:pt idx="1036">
                  <c:v>1.8868173109999999</c:v>
                </c:pt>
                <c:pt idx="1037">
                  <c:v>1.894577999</c:v>
                </c:pt>
                <c:pt idx="1038">
                  <c:v>1.8984583429999999</c:v>
                </c:pt>
                <c:pt idx="1039">
                  <c:v>1.877116451</c:v>
                </c:pt>
                <c:pt idx="1040">
                  <c:v>1.830552322</c:v>
                </c:pt>
                <c:pt idx="1041">
                  <c:v>1.816971117</c:v>
                </c:pt>
                <c:pt idx="1042">
                  <c:v>1.8683856759999999</c:v>
                </c:pt>
                <c:pt idx="1043">
                  <c:v>1.8373429240000001</c:v>
                </c:pt>
                <c:pt idx="1044">
                  <c:v>1.8373429240000001</c:v>
                </c:pt>
                <c:pt idx="1045">
                  <c:v>1.876146364</c:v>
                </c:pt>
                <c:pt idx="1046">
                  <c:v>1.8848771390000001</c:v>
                </c:pt>
                <c:pt idx="1047">
                  <c:v>1.880026709</c:v>
                </c:pt>
                <c:pt idx="1048">
                  <c:v>1.811150601</c:v>
                </c:pt>
                <c:pt idx="1049">
                  <c:v>1.8266719769999999</c:v>
                </c:pt>
                <c:pt idx="1050">
                  <c:v>1.750035182</c:v>
                </c:pt>
                <c:pt idx="1051">
                  <c:v>1.8402531820000001</c:v>
                </c:pt>
                <c:pt idx="1052">
                  <c:v>1.876146364</c:v>
                </c:pt>
                <c:pt idx="1053">
                  <c:v>1.900398515</c:v>
                </c:pt>
                <c:pt idx="1054">
                  <c:v>1.9227104939999999</c:v>
                </c:pt>
                <c:pt idx="1055">
                  <c:v>1.927560924</c:v>
                </c:pt>
                <c:pt idx="1056">
                  <c:v>1.917860063</c:v>
                </c:pt>
                <c:pt idx="1057">
                  <c:v>1.9295010960000001</c:v>
                </c:pt>
                <c:pt idx="1058">
                  <c:v>1.9110694610000001</c:v>
                </c:pt>
                <c:pt idx="1059">
                  <c:v>1.956663504</c:v>
                </c:pt>
                <c:pt idx="1060">
                  <c:v>1.9789754829999999</c:v>
                </c:pt>
                <c:pt idx="1061">
                  <c:v>1.9556934180000001</c:v>
                </c:pt>
                <c:pt idx="1062">
                  <c:v>1.959573762</c:v>
                </c:pt>
                <c:pt idx="1063">
                  <c:v>1.9615139340000001</c:v>
                </c:pt>
                <c:pt idx="1064">
                  <c:v>1.9469626440000001</c:v>
                </c:pt>
                <c:pt idx="1065">
                  <c:v>1.9576335899999999</c:v>
                </c:pt>
                <c:pt idx="1066">
                  <c:v>1.9615139340000001</c:v>
                </c:pt>
                <c:pt idx="1067">
                  <c:v>1.9401720419999999</c:v>
                </c:pt>
                <c:pt idx="1068">
                  <c:v>1.9459925579999999</c:v>
                </c:pt>
                <c:pt idx="1069">
                  <c:v>1.9459925579999999</c:v>
                </c:pt>
                <c:pt idx="1070">
                  <c:v>1.9353216120000001</c:v>
                </c:pt>
                <c:pt idx="1071">
                  <c:v>1.975095139</c:v>
                </c:pt>
                <c:pt idx="1072">
                  <c:v>1.9799455690000001</c:v>
                </c:pt>
                <c:pt idx="1073">
                  <c:v>2.1075804919999999</c:v>
                </c:pt>
                <c:pt idx="1074">
                  <c:v>2.11171503</c:v>
                </c:pt>
                <c:pt idx="1075">
                  <c:v>2.1344549860000002</c:v>
                </c:pt>
                <c:pt idx="1076">
                  <c:v>2.117916836</c:v>
                </c:pt>
                <c:pt idx="1077">
                  <c:v>2.1189504709999998</c:v>
                </c:pt>
                <c:pt idx="1078">
                  <c:v>2.0858741709999999</c:v>
                </c:pt>
                <c:pt idx="1079">
                  <c:v>2.0838069020000001</c:v>
                </c:pt>
                <c:pt idx="1080">
                  <c:v>2.090008708</c:v>
                </c:pt>
                <c:pt idx="1081">
                  <c:v>2.0672687519999999</c:v>
                </c:pt>
                <c:pt idx="1082">
                  <c:v>1.992847077</c:v>
                </c:pt>
                <c:pt idx="1083">
                  <c:v>1.954602605</c:v>
                </c:pt>
                <c:pt idx="1084">
                  <c:v>1.9484007990000001</c:v>
                </c:pt>
                <c:pt idx="1085">
                  <c:v>1.945299895</c:v>
                </c:pt>
                <c:pt idx="1086">
                  <c:v>1.989746174</c:v>
                </c:pt>
                <c:pt idx="1087">
                  <c:v>1.988712539</c:v>
                </c:pt>
                <c:pt idx="1088">
                  <c:v>2.0341924520000001</c:v>
                </c:pt>
                <c:pt idx="1089">
                  <c:v>1.998015249</c:v>
                </c:pt>
                <c:pt idx="1090">
                  <c:v>2.0238561079999999</c:v>
                </c:pt>
                <c:pt idx="1091">
                  <c:v>2.0838069020000001</c:v>
                </c:pt>
                <c:pt idx="1092">
                  <c:v>2.0527978710000001</c:v>
                </c:pt>
                <c:pt idx="1093">
                  <c:v>2.0455624299999999</c:v>
                </c:pt>
                <c:pt idx="1094">
                  <c:v>2.039360624</c:v>
                </c:pt>
                <c:pt idx="1095">
                  <c:v>2.0290242799999998</c:v>
                </c:pt>
                <c:pt idx="1096">
                  <c:v>1.9628716799999999</c:v>
                </c:pt>
                <c:pt idx="1097">
                  <c:v>1.97010712</c:v>
                </c:pt>
                <c:pt idx="1098">
                  <c:v>1.988712539</c:v>
                </c:pt>
                <c:pt idx="1099">
                  <c:v>1.9845780019999999</c:v>
                </c:pt>
                <c:pt idx="1100">
                  <c:v>2.0269570109999999</c:v>
                </c:pt>
                <c:pt idx="1101">
                  <c:v>2.0310915490000001</c:v>
                </c:pt>
                <c:pt idx="1102">
                  <c:v>2.0031834210000001</c:v>
                </c:pt>
                <c:pt idx="1103">
                  <c:v>1.9866452699999999</c:v>
                </c:pt>
                <c:pt idx="1104">
                  <c:v>1.963905314</c:v>
                </c:pt>
                <c:pt idx="1105">
                  <c:v>2.0217888390000001</c:v>
                </c:pt>
                <c:pt idx="1106">
                  <c:v>2.0538315049999998</c:v>
                </c:pt>
                <c:pt idx="1107">
                  <c:v>2.0517642359999999</c:v>
                </c:pt>
                <c:pt idx="1108">
                  <c:v>2.0776050960000001</c:v>
                </c:pt>
                <c:pt idx="1109">
                  <c:v>2.0672687519999999</c:v>
                </c:pt>
                <c:pt idx="1110">
                  <c:v>2.0600333110000002</c:v>
                </c:pt>
                <c:pt idx="1111">
                  <c:v>2.0631342140000002</c:v>
                </c:pt>
                <c:pt idx="1112">
                  <c:v>2.0197215709999998</c:v>
                </c:pt>
                <c:pt idx="1113">
                  <c:v>2.0321251829999998</c:v>
                </c:pt>
                <c:pt idx="1114">
                  <c:v>2.0217888390000001</c:v>
                </c:pt>
                <c:pt idx="1115">
                  <c:v>2.0238561079999999</c:v>
                </c:pt>
                <c:pt idx="1116">
                  <c:v>2.0124861300000001</c:v>
                </c:pt>
                <c:pt idx="1117">
                  <c:v>2.0093852270000001</c:v>
                </c:pt>
                <c:pt idx="1118">
                  <c:v>2.0207552049999999</c:v>
                </c:pt>
                <c:pt idx="1119">
                  <c:v>1.963905314</c:v>
                </c:pt>
                <c:pt idx="1120">
                  <c:v>1.9866452699999999</c:v>
                </c:pt>
                <c:pt idx="1121">
                  <c:v>1.9752752920000001</c:v>
                </c:pt>
                <c:pt idx="1122">
                  <c:v>1.974241658</c:v>
                </c:pt>
                <c:pt idx="1123">
                  <c:v>1.9132572299999999</c:v>
                </c:pt>
                <c:pt idx="1124">
                  <c:v>1.9266944770000001</c:v>
                </c:pt>
                <c:pt idx="1125">
                  <c:v>1.9752752920000001</c:v>
                </c:pt>
                <c:pt idx="1126">
                  <c:v>2.0093852270000001</c:v>
                </c:pt>
                <c:pt idx="1127">
                  <c:v>2.0052506889999999</c:v>
                </c:pt>
                <c:pt idx="1128">
                  <c:v>1.8721867699999999</c:v>
                </c:pt>
                <c:pt idx="1129">
                  <c:v>1.9502337320000001</c:v>
                </c:pt>
                <c:pt idx="1130">
                  <c:v>1.9314272349999999</c:v>
                </c:pt>
                <c:pt idx="1131">
                  <c:v>1.924844961</c:v>
                </c:pt>
                <c:pt idx="1132">
                  <c:v>1.9069787890000001</c:v>
                </c:pt>
                <c:pt idx="1133">
                  <c:v>1.8797093680000001</c:v>
                </c:pt>
                <c:pt idx="1134">
                  <c:v>1.8759480690000001</c:v>
                </c:pt>
                <c:pt idx="1135">
                  <c:v>1.873127094</c:v>
                </c:pt>
                <c:pt idx="1136">
                  <c:v>1.916382037</c:v>
                </c:pt>
                <c:pt idx="1137">
                  <c:v>1.9370691840000001</c:v>
                </c:pt>
                <c:pt idx="1138">
                  <c:v>1.9154417130000001</c:v>
                </c:pt>
                <c:pt idx="1139">
                  <c:v>1.913561063</c:v>
                </c:pt>
                <c:pt idx="1140">
                  <c:v>1.9267256109999999</c:v>
                </c:pt>
                <c:pt idx="1141">
                  <c:v>1.938949834</c:v>
                </c:pt>
                <c:pt idx="1142">
                  <c:v>1.9304869099999999</c:v>
                </c:pt>
                <c:pt idx="1143">
                  <c:v>1.968099904</c:v>
                </c:pt>
                <c:pt idx="1144">
                  <c:v>1.951174057</c:v>
                </c:pt>
                <c:pt idx="1145">
                  <c:v>1.938009509</c:v>
                </c:pt>
                <c:pt idx="1146">
                  <c:v>1.968099904</c:v>
                </c:pt>
                <c:pt idx="1147">
                  <c:v>1.942711133</c:v>
                </c:pt>
                <c:pt idx="1148">
                  <c:v>2.0564904400000001</c:v>
                </c:pt>
                <c:pt idx="1149">
                  <c:v>2.0828195350000001</c:v>
                </c:pt>
                <c:pt idx="1150">
                  <c:v>2.0762372610000002</c:v>
                </c:pt>
                <c:pt idx="1151">
                  <c:v>2.0771775859999999</c:v>
                </c:pt>
                <c:pt idx="1152">
                  <c:v>2.0865808349999999</c:v>
                </c:pt>
                <c:pt idx="1153">
                  <c:v>2.0696549869999998</c:v>
                </c:pt>
                <c:pt idx="1154">
                  <c:v>2.0734162870000001</c:v>
                </c:pt>
                <c:pt idx="1155">
                  <c:v>2.0696549869999998</c:v>
                </c:pt>
                <c:pt idx="1156">
                  <c:v>2.0781179110000001</c:v>
                </c:pt>
                <c:pt idx="1157">
                  <c:v>2.0621323889999998</c:v>
                </c:pt>
                <c:pt idx="1158">
                  <c:v>2.0640130380000001</c:v>
                </c:pt>
                <c:pt idx="1159">
                  <c:v>2.070595312</c:v>
                </c:pt>
                <c:pt idx="1160">
                  <c:v>2.0489678410000001</c:v>
                </c:pt>
                <c:pt idx="1161">
                  <c:v>2.053669465</c:v>
                </c:pt>
                <c:pt idx="1162">
                  <c:v>2.0489678410000001</c:v>
                </c:pt>
                <c:pt idx="1163">
                  <c:v>2.0395645920000001</c:v>
                </c:pt>
                <c:pt idx="1164">
                  <c:v>2.0320419940000001</c:v>
                </c:pt>
                <c:pt idx="1165">
                  <c:v>2.0264000439999998</c:v>
                </c:pt>
                <c:pt idx="1166">
                  <c:v>2.0480275159999999</c:v>
                </c:pt>
                <c:pt idx="1167">
                  <c:v>2.0405049169999998</c:v>
                </c:pt>
                <c:pt idx="1168">
                  <c:v>2.0226387450000001</c:v>
                </c:pt>
                <c:pt idx="1169">
                  <c:v>2.0169967959999999</c:v>
                </c:pt>
                <c:pt idx="1170">
                  <c:v>2.0179371210000001</c:v>
                </c:pt>
                <c:pt idx="1171">
                  <c:v>2.0047725729999999</c:v>
                </c:pt>
                <c:pt idx="1172">
                  <c:v>2.072540423</c:v>
                </c:pt>
                <c:pt idx="1173">
                  <c:v>2.0873796150000001</c:v>
                </c:pt>
                <c:pt idx="1174">
                  <c:v>2.075508261</c:v>
                </c:pt>
                <c:pt idx="1175">
                  <c:v>2.0428620400000002</c:v>
                </c:pt>
                <c:pt idx="1176">
                  <c:v>2.0458298780000002</c:v>
                </c:pt>
                <c:pt idx="1177">
                  <c:v>2.0319799660000002</c:v>
                </c:pt>
                <c:pt idx="1178">
                  <c:v>1.9785588759999999</c:v>
                </c:pt>
                <c:pt idx="1179">
                  <c:v>1.969655361</c:v>
                </c:pt>
                <c:pt idx="1180">
                  <c:v>1.9904302300000001</c:v>
                </c:pt>
                <c:pt idx="1181">
                  <c:v>2.0003230240000001</c:v>
                </c:pt>
                <c:pt idx="1182">
                  <c:v>2.0052694209999999</c:v>
                </c:pt>
                <c:pt idx="1183">
                  <c:v>1.9785588759999999</c:v>
                </c:pt>
                <c:pt idx="1184">
                  <c:v>1.9795481559999999</c:v>
                </c:pt>
                <c:pt idx="1185">
                  <c:v>1.991419509</c:v>
                </c:pt>
                <c:pt idx="1186">
                  <c:v>1.9854838319999999</c:v>
                </c:pt>
                <c:pt idx="1187">
                  <c:v>1.984494553</c:v>
                </c:pt>
                <c:pt idx="1188">
                  <c:v>1.9716339199999999</c:v>
                </c:pt>
                <c:pt idx="1189">
                  <c:v>1.9686660819999999</c:v>
                </c:pt>
                <c:pt idx="1190">
                  <c:v>1.9498697730000001</c:v>
                </c:pt>
                <c:pt idx="1191">
                  <c:v>1.9528376110000001</c:v>
                </c:pt>
                <c:pt idx="1192">
                  <c:v>1.9083200360000001</c:v>
                </c:pt>
                <c:pt idx="1193">
                  <c:v>1.907330757</c:v>
                </c:pt>
                <c:pt idx="1194">
                  <c:v>1.855888226</c:v>
                </c:pt>
                <c:pt idx="1195">
                  <c:v>1.8638024609999999</c:v>
                </c:pt>
                <c:pt idx="1196">
                  <c:v>1.8420383140000001</c:v>
                </c:pt>
                <c:pt idx="1197">
                  <c:v>1.830166961</c:v>
                </c:pt>
                <c:pt idx="1198">
                  <c:v>1.8113706510000001</c:v>
                </c:pt>
                <c:pt idx="1199">
                  <c:v>1.8044456950000001</c:v>
                </c:pt>
                <c:pt idx="1200">
                  <c:v>1.8450061520000001</c:v>
                </c:pt>
                <c:pt idx="1201">
                  <c:v>1.830166961</c:v>
                </c:pt>
                <c:pt idx="1202">
                  <c:v>1.825220563</c:v>
                </c:pt>
                <c:pt idx="1203">
                  <c:v>1.851931108</c:v>
                </c:pt>
                <c:pt idx="1204">
                  <c:v>1.862813182</c:v>
                </c:pt>
                <c:pt idx="1205">
                  <c:v>1.9122771540000001</c:v>
                </c:pt>
                <c:pt idx="1206">
                  <c:v>1.924148507</c:v>
                </c:pt>
                <c:pt idx="1207">
                  <c:v>1.934041302</c:v>
                </c:pt>
                <c:pt idx="1208">
                  <c:v>1.93700914</c:v>
                </c:pt>
                <c:pt idx="1209">
                  <c:v>1.9251377869999999</c:v>
                </c:pt>
                <c:pt idx="1210">
                  <c:v>1.9152449920000001</c:v>
                </c:pt>
                <c:pt idx="1211">
                  <c:v>1.9043629179999999</c:v>
                </c:pt>
                <c:pt idx="1212">
                  <c:v>1.896448683</c:v>
                </c:pt>
                <c:pt idx="1213">
                  <c:v>1.84896327</c:v>
                </c:pt>
                <c:pt idx="1214">
                  <c:v>1.8786416530000001</c:v>
                </c:pt>
                <c:pt idx="1215">
                  <c:v>1.877652374</c:v>
                </c:pt>
                <c:pt idx="1216">
                  <c:v>1.906341477</c:v>
                </c:pt>
                <c:pt idx="1217">
                  <c:v>1.9429448170000001</c:v>
                </c:pt>
                <c:pt idx="1218">
                  <c:v>1.921180669</c:v>
                </c:pt>
                <c:pt idx="1219">
                  <c:v>1.9389876989999999</c:v>
                </c:pt>
                <c:pt idx="1220">
                  <c:v>1.9320627429999999</c:v>
                </c:pt>
                <c:pt idx="1221">
                  <c:v>1.9320627429999999</c:v>
                </c:pt>
                <c:pt idx="1222">
                  <c:v>1.899416521</c:v>
                </c:pt>
                <c:pt idx="1223">
                  <c:v>1.934041302</c:v>
                </c:pt>
                <c:pt idx="1224">
                  <c:v>1.917223551</c:v>
                </c:pt>
                <c:pt idx="1225">
                  <c:v>1.9231592280000001</c:v>
                </c:pt>
                <c:pt idx="1226">
                  <c:v>1.9350305809999999</c:v>
                </c:pt>
                <c:pt idx="1227">
                  <c:v>1.9320627429999999</c:v>
                </c:pt>
                <c:pt idx="1228">
                  <c:v>1.9122771540000001</c:v>
                </c:pt>
                <c:pt idx="1229">
                  <c:v>1.9379984189999999</c:v>
                </c:pt>
                <c:pt idx="1230">
                  <c:v>1.9231592280000001</c:v>
                </c:pt>
              </c:numCache>
            </c:numRef>
          </c:val>
          <c:smooth val="0"/>
          <c:extLst>
            <c:ext xmlns:c16="http://schemas.microsoft.com/office/drawing/2014/chart" uri="{C3380CC4-5D6E-409C-BE32-E72D297353CC}">
              <c16:uniqueId val="{00000002-061C-4C49-AD21-B1C2AC55F289}"/>
            </c:ext>
          </c:extLst>
        </c:ser>
        <c:ser>
          <c:idx val="3"/>
          <c:order val="3"/>
          <c:tx>
            <c:strRef>
              <c:f>'23.'!$F$9</c:f>
              <c:strCache>
                <c:ptCount val="1"/>
                <c:pt idx="0">
                  <c:v>Danske Bank</c:v>
                </c:pt>
              </c:strCache>
            </c:strRef>
          </c:tx>
          <c:spPr>
            <a:ln w="38100" cap="sq">
              <a:solidFill>
                <a:srgbClr val="F0B600"/>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'23.'!$F$10:$F$1240</c:f>
              <c:numCache>
                <c:formatCode>#,##0.00</c:formatCode>
                <c:ptCount val="1231"/>
                <c:pt idx="0">
                  <c:v>0.47473455639901102</c:v>
                </c:pt>
                <c:pt idx="1">
                  <c:v>0.47184486779484303</c:v>
                </c:pt>
                <c:pt idx="2">
                  <c:v>0.466478303244245</c:v>
                </c:pt>
                <c:pt idx="3">
                  <c:v>0.46462064628442301</c:v>
                </c:pt>
                <c:pt idx="4">
                  <c:v>0.47019361716389002</c:v>
                </c:pt>
                <c:pt idx="5">
                  <c:v>0.46947119501284801</c:v>
                </c:pt>
                <c:pt idx="6">
                  <c:v>0.47473455639901102</c:v>
                </c:pt>
                <c:pt idx="7">
                  <c:v>0.47772744816761298</c:v>
                </c:pt>
                <c:pt idx="8">
                  <c:v>0.47659221335883301</c:v>
                </c:pt>
                <c:pt idx="9">
                  <c:v>0.48763495195333201</c:v>
                </c:pt>
                <c:pt idx="10">
                  <c:v>0.48877018676211198</c:v>
                </c:pt>
                <c:pt idx="11">
                  <c:v>0.49393034498383998</c:v>
                </c:pt>
                <c:pt idx="12">
                  <c:v>0.49547839245035902</c:v>
                </c:pt>
                <c:pt idx="13">
                  <c:v>0.48443565385586002</c:v>
                </c:pt>
                <c:pt idx="14">
                  <c:v>0.48453885702029398</c:v>
                </c:pt>
                <c:pt idx="15">
                  <c:v>0.48940767933830798</c:v>
                </c:pt>
                <c:pt idx="16">
                  <c:v>0.48102382187640902</c:v>
                </c:pt>
                <c:pt idx="17">
                  <c:v>0.50083068513014395</c:v>
                </c:pt>
                <c:pt idx="18">
                  <c:v>0.49831552789157402</c:v>
                </c:pt>
                <c:pt idx="19">
                  <c:v>0.51057691942960004</c:v>
                </c:pt>
                <c:pt idx="20">
                  <c:v>0.51508324281537099</c:v>
                </c:pt>
                <c:pt idx="21">
                  <c:v>0.51665521608947595</c:v>
                </c:pt>
                <c:pt idx="22">
                  <c:v>0.51539763747019196</c:v>
                </c:pt>
                <c:pt idx="23">
                  <c:v>0.51455925172400196</c:v>
                </c:pt>
                <c:pt idx="24">
                  <c:v>0.51665521608947595</c:v>
                </c:pt>
                <c:pt idx="25">
                  <c:v>0.51665521608947595</c:v>
                </c:pt>
                <c:pt idx="26">
                  <c:v>0.50428902633317696</c:v>
                </c:pt>
                <c:pt idx="27">
                  <c:v>0.51319687488644405</c:v>
                </c:pt>
                <c:pt idx="28">
                  <c:v>0.50952893724686299</c:v>
                </c:pt>
                <c:pt idx="29">
                  <c:v>0.50952893724686299</c:v>
                </c:pt>
                <c:pt idx="30">
                  <c:v>0.50292664949561805</c:v>
                </c:pt>
                <c:pt idx="31">
                  <c:v>0.49862992254639499</c:v>
                </c:pt>
                <c:pt idx="32">
                  <c:v>0.48228140049569401</c:v>
                </c:pt>
                <c:pt idx="33">
                  <c:v>0.48112862009468299</c:v>
                </c:pt>
                <c:pt idx="34">
                  <c:v>0.48165261118605202</c:v>
                </c:pt>
                <c:pt idx="35">
                  <c:v>0.489931670429676</c:v>
                </c:pt>
                <c:pt idx="36">
                  <c:v>0.48123341831295702</c:v>
                </c:pt>
                <c:pt idx="37">
                  <c:v>0.48259579515051498</c:v>
                </c:pt>
                <c:pt idx="38">
                  <c:v>0.49349480985098299</c:v>
                </c:pt>
                <c:pt idx="39">
                  <c:v>0.49779153680020599</c:v>
                </c:pt>
                <c:pt idx="40">
                  <c:v>0.49978270294740601</c:v>
                </c:pt>
                <c:pt idx="41">
                  <c:v>0.50166907087633394</c:v>
                </c:pt>
                <c:pt idx="42">
                  <c:v>0.495066783125089</c:v>
                </c:pt>
                <c:pt idx="43">
                  <c:v>0.496953151054016</c:v>
                </c:pt>
                <c:pt idx="44">
                  <c:v>0.50261225484079697</c:v>
                </c:pt>
                <c:pt idx="45">
                  <c:v>0.50303144771389197</c:v>
                </c:pt>
                <c:pt idx="46">
                  <c:v>0.51351126954126503</c:v>
                </c:pt>
                <c:pt idx="47">
                  <c:v>0.507852165754484</c:v>
                </c:pt>
                <c:pt idx="48">
                  <c:v>0.50083068513014395</c:v>
                </c:pt>
                <c:pt idx="49">
                  <c:v>0.51152010339406395</c:v>
                </c:pt>
                <c:pt idx="50">
                  <c:v>0.53080297555642997</c:v>
                </c:pt>
                <c:pt idx="51">
                  <c:v>0.54861867266296405</c:v>
                </c:pt>
                <c:pt idx="52">
                  <c:v>0.52949299782800796</c:v>
                </c:pt>
                <c:pt idx="53">
                  <c:v>0.529231002282324</c:v>
                </c:pt>
                <c:pt idx="54">
                  <c:v>0.52975499337369303</c:v>
                </c:pt>
                <c:pt idx="55">
                  <c:v>0.52126633769352104</c:v>
                </c:pt>
                <c:pt idx="56">
                  <c:v>0.47798467354647101</c:v>
                </c:pt>
                <c:pt idx="57">
                  <c:v>0.474526332343438</c:v>
                </c:pt>
                <c:pt idx="58">
                  <c:v>0.450841935013576</c:v>
                </c:pt>
                <c:pt idx="59">
                  <c:v>0.45272830294250299</c:v>
                </c:pt>
                <c:pt idx="60">
                  <c:v>0.46111216040440101</c:v>
                </c:pt>
                <c:pt idx="61">
                  <c:v>0.46740005350082497</c:v>
                </c:pt>
                <c:pt idx="62">
                  <c:v>0.46079776574957998</c:v>
                </c:pt>
                <c:pt idx="63">
                  <c:v>0.45922579247547402</c:v>
                </c:pt>
                <c:pt idx="64">
                  <c:v>0.45964498534856901</c:v>
                </c:pt>
                <c:pt idx="65">
                  <c:v>0.45974978356684298</c:v>
                </c:pt>
                <c:pt idx="66">
                  <c:v>0.467295255282551</c:v>
                </c:pt>
                <c:pt idx="67">
                  <c:v>0.472639964414511</c:v>
                </c:pt>
                <c:pt idx="68">
                  <c:v>0.46635207131808698</c:v>
                </c:pt>
                <c:pt idx="69">
                  <c:v>0.468552833901836</c:v>
                </c:pt>
                <c:pt idx="70">
                  <c:v>0.48102382187640902</c:v>
                </c:pt>
                <c:pt idx="71">
                  <c:v>0.47746068245510298</c:v>
                </c:pt>
                <c:pt idx="72">
                  <c:v>0.461740949714044</c:v>
                </c:pt>
                <c:pt idx="73">
                  <c:v>0.46635207131808698</c:v>
                </c:pt>
                <c:pt idx="74">
                  <c:v>0.490350863302771</c:v>
                </c:pt>
                <c:pt idx="75">
                  <c:v>0.48877889002866498</c:v>
                </c:pt>
                <c:pt idx="76">
                  <c:v>0.49737234392711099</c:v>
                </c:pt>
                <c:pt idx="77">
                  <c:v>0.50449862276972401</c:v>
                </c:pt>
                <c:pt idx="78">
                  <c:v>0.50240265840425002</c:v>
                </c:pt>
                <c:pt idx="79">
                  <c:v>0.50439382455144999</c:v>
                </c:pt>
                <c:pt idx="80">
                  <c:v>0.50575620138900901</c:v>
                </c:pt>
                <c:pt idx="81">
                  <c:v>0.51476884816054902</c:v>
                </c:pt>
                <c:pt idx="82">
                  <c:v>0.52530106909705898</c:v>
                </c:pt>
                <c:pt idx="83">
                  <c:v>0.52530106909705898</c:v>
                </c:pt>
                <c:pt idx="84">
                  <c:v>0.523676696713816</c:v>
                </c:pt>
                <c:pt idx="85">
                  <c:v>0.53630488201580095</c:v>
                </c:pt>
                <c:pt idx="86">
                  <c:v>0.53551889537874797</c:v>
                </c:pt>
                <c:pt idx="87">
                  <c:v>0.54547472611475201</c:v>
                </c:pt>
                <c:pt idx="88">
                  <c:v>0.53971082410969695</c:v>
                </c:pt>
                <c:pt idx="89">
                  <c:v>0.54390275284064604</c:v>
                </c:pt>
                <c:pt idx="90">
                  <c:v>0.53263694437622</c:v>
                </c:pt>
                <c:pt idx="91">
                  <c:v>0.53709086865285405</c:v>
                </c:pt>
                <c:pt idx="92">
                  <c:v>0.55294749442868096</c:v>
                </c:pt>
                <c:pt idx="93">
                  <c:v>0.54944441576027303</c:v>
                </c:pt>
                <c:pt idx="94">
                  <c:v>0.56615140633268002</c:v>
                </c:pt>
                <c:pt idx="95">
                  <c:v>0.56103152212500695</c:v>
                </c:pt>
                <c:pt idx="96">
                  <c:v>0.55833684622623103</c:v>
                </c:pt>
                <c:pt idx="97">
                  <c:v>0.55375589719831397</c:v>
                </c:pt>
                <c:pt idx="98">
                  <c:v>0.55429483237806898</c:v>
                </c:pt>
                <c:pt idx="99">
                  <c:v>0.547019207451375</c:v>
                </c:pt>
                <c:pt idx="100">
                  <c:v>0.56157045730476196</c:v>
                </c:pt>
                <c:pt idx="101">
                  <c:v>0.57261862799999996</c:v>
                </c:pt>
                <c:pt idx="102">
                  <c:v>0.56453460099999997</c:v>
                </c:pt>
                <c:pt idx="103">
                  <c:v>0.56076205499999998</c:v>
                </c:pt>
                <c:pt idx="104">
                  <c:v>0.56076205499999998</c:v>
                </c:pt>
                <c:pt idx="105">
                  <c:v>0.56453460099999997</c:v>
                </c:pt>
                <c:pt idx="106">
                  <c:v>0.55914524899999996</c:v>
                </c:pt>
                <c:pt idx="107">
                  <c:v>0.55402536499999999</c:v>
                </c:pt>
                <c:pt idx="108">
                  <c:v>0.542977194</c:v>
                </c:pt>
                <c:pt idx="109">
                  <c:v>0.533761402</c:v>
                </c:pt>
                <c:pt idx="110">
                  <c:v>0.54270772599999995</c:v>
                </c:pt>
                <c:pt idx="111">
                  <c:v>0.55806737900000003</c:v>
                </c:pt>
                <c:pt idx="112">
                  <c:v>0.56803767900000002</c:v>
                </c:pt>
                <c:pt idx="113">
                  <c:v>0.56264832799999998</c:v>
                </c:pt>
                <c:pt idx="114">
                  <c:v>0.58743934600000003</c:v>
                </c:pt>
                <c:pt idx="115">
                  <c:v>0.590672957</c:v>
                </c:pt>
                <c:pt idx="116">
                  <c:v>0.60252953099999995</c:v>
                </c:pt>
                <c:pt idx="117">
                  <c:v>0.599834855</c:v>
                </c:pt>
                <c:pt idx="118">
                  <c:v>0.59929591999999998</c:v>
                </c:pt>
                <c:pt idx="119">
                  <c:v>0.59148135999999996</c:v>
                </c:pt>
                <c:pt idx="120">
                  <c:v>0.60387686900000004</c:v>
                </c:pt>
                <c:pt idx="121">
                  <c:v>0.590672957</c:v>
                </c:pt>
                <c:pt idx="122">
                  <c:v>0.59282869800000004</c:v>
                </c:pt>
                <c:pt idx="123">
                  <c:v>0.60630207700000005</c:v>
                </c:pt>
                <c:pt idx="124">
                  <c:v>0.60737994799999995</c:v>
                </c:pt>
                <c:pt idx="125">
                  <c:v>0.60791888299999997</c:v>
                </c:pt>
                <c:pt idx="126">
                  <c:v>0.59579284099999996</c:v>
                </c:pt>
                <c:pt idx="127">
                  <c:v>0.59875698499999996</c:v>
                </c:pt>
                <c:pt idx="128">
                  <c:v>0.59525390600000005</c:v>
                </c:pt>
                <c:pt idx="129">
                  <c:v>0.59660124400000003</c:v>
                </c:pt>
                <c:pt idx="130">
                  <c:v>0.58474466999999997</c:v>
                </c:pt>
                <c:pt idx="131">
                  <c:v>0.57396596600000005</c:v>
                </c:pt>
                <c:pt idx="132">
                  <c:v>0.58097212399999998</c:v>
                </c:pt>
                <c:pt idx="133">
                  <c:v>0.59444550299999999</c:v>
                </c:pt>
                <c:pt idx="134">
                  <c:v>0.60414633699999998</c:v>
                </c:pt>
                <c:pt idx="135">
                  <c:v>0.58528360499999998</c:v>
                </c:pt>
                <c:pt idx="136">
                  <c:v>0.60414633699999998</c:v>
                </c:pt>
                <c:pt idx="137">
                  <c:v>0.60926622100000005</c:v>
                </c:pt>
                <c:pt idx="138">
                  <c:v>0.62193119699999999</c:v>
                </c:pt>
                <c:pt idx="139">
                  <c:v>0.62462587300000005</c:v>
                </c:pt>
                <c:pt idx="140">
                  <c:v>0.63351830399999998</c:v>
                </c:pt>
                <c:pt idx="141">
                  <c:v>0.61802466899999997</c:v>
                </c:pt>
                <c:pt idx="142">
                  <c:v>0.68346565400000003</c:v>
                </c:pt>
                <c:pt idx="143">
                  <c:v>0.67273333300000004</c:v>
                </c:pt>
                <c:pt idx="144">
                  <c:v>0.66252453899999997</c:v>
                </c:pt>
                <c:pt idx="145">
                  <c:v>0.66618923399999996</c:v>
                </c:pt>
                <c:pt idx="146">
                  <c:v>0.66645099799999996</c:v>
                </c:pt>
                <c:pt idx="147">
                  <c:v>0.67482744400000005</c:v>
                </c:pt>
                <c:pt idx="148">
                  <c:v>0.67351862399999995</c:v>
                </c:pt>
                <c:pt idx="149">
                  <c:v>0.66645099799999996</c:v>
                </c:pt>
                <c:pt idx="150">
                  <c:v>0.66488041399999998</c:v>
                </c:pt>
                <c:pt idx="151">
                  <c:v>0.64995987</c:v>
                </c:pt>
                <c:pt idx="152">
                  <c:v>0.63687167200000006</c:v>
                </c:pt>
                <c:pt idx="153">
                  <c:v>0.63948931200000003</c:v>
                </c:pt>
                <c:pt idx="154">
                  <c:v>0.64524811900000001</c:v>
                </c:pt>
                <c:pt idx="155">
                  <c:v>0.64393929900000002</c:v>
                </c:pt>
                <c:pt idx="156">
                  <c:v>0.65598044</c:v>
                </c:pt>
                <c:pt idx="157">
                  <c:v>0.649436342</c:v>
                </c:pt>
                <c:pt idx="158">
                  <c:v>0.64158342300000004</c:v>
                </c:pt>
                <c:pt idx="159">
                  <c:v>0.63755225900000001</c:v>
                </c:pt>
                <c:pt idx="160">
                  <c:v>0.61148057</c:v>
                </c:pt>
                <c:pt idx="161">
                  <c:v>0.611218806</c:v>
                </c:pt>
                <c:pt idx="162">
                  <c:v>0.63399226900000005</c:v>
                </c:pt>
                <c:pt idx="163">
                  <c:v>0.63137463000000005</c:v>
                </c:pt>
                <c:pt idx="164">
                  <c:v>0.63477756100000005</c:v>
                </c:pt>
                <c:pt idx="165">
                  <c:v>0.63634814500000003</c:v>
                </c:pt>
                <c:pt idx="166">
                  <c:v>0.649174578</c:v>
                </c:pt>
                <c:pt idx="167">
                  <c:v>0.65781278799999998</c:v>
                </c:pt>
                <c:pt idx="168">
                  <c:v>0.66304806699999996</c:v>
                </c:pt>
                <c:pt idx="169">
                  <c:v>0.70257442199999998</c:v>
                </c:pt>
                <c:pt idx="170">
                  <c:v>0.69760090699999999</c:v>
                </c:pt>
                <c:pt idx="171">
                  <c:v>0.69288915600000001</c:v>
                </c:pt>
                <c:pt idx="172">
                  <c:v>0.67613626400000004</c:v>
                </c:pt>
                <c:pt idx="173">
                  <c:v>0.67037745699999995</c:v>
                </c:pt>
                <c:pt idx="174">
                  <c:v>0.66671276199999996</c:v>
                </c:pt>
                <c:pt idx="175">
                  <c:v>0.66121571899999998</c:v>
                </c:pt>
                <c:pt idx="176">
                  <c:v>0.66828334599999994</c:v>
                </c:pt>
                <c:pt idx="177">
                  <c:v>0.67665979200000004</c:v>
                </c:pt>
                <c:pt idx="178">
                  <c:v>0.67273333300000004</c:v>
                </c:pt>
                <c:pt idx="179">
                  <c:v>0.67823037500000005</c:v>
                </c:pt>
                <c:pt idx="180">
                  <c:v>0.68006272300000004</c:v>
                </c:pt>
                <c:pt idx="181">
                  <c:v>0.68320389000000004</c:v>
                </c:pt>
                <c:pt idx="182">
                  <c:v>0.68058625100000003</c:v>
                </c:pt>
                <c:pt idx="183">
                  <c:v>0.65598044</c:v>
                </c:pt>
                <c:pt idx="184">
                  <c:v>0.65650396799999999</c:v>
                </c:pt>
                <c:pt idx="185">
                  <c:v>0.63189815800000004</c:v>
                </c:pt>
                <c:pt idx="186">
                  <c:v>0.63346874099999995</c:v>
                </c:pt>
                <c:pt idx="187">
                  <c:v>0.66173924699999997</c:v>
                </c:pt>
                <c:pt idx="188">
                  <c:v>0.66016866299999999</c:v>
                </c:pt>
                <c:pt idx="189">
                  <c:v>0.66304806699999996</c:v>
                </c:pt>
                <c:pt idx="190">
                  <c:v>0.65126868900000001</c:v>
                </c:pt>
                <c:pt idx="191">
                  <c:v>0.64132165900000004</c:v>
                </c:pt>
                <c:pt idx="192">
                  <c:v>0.64289224300000003</c:v>
                </c:pt>
                <c:pt idx="193">
                  <c:v>0.648912814</c:v>
                </c:pt>
                <c:pt idx="194">
                  <c:v>0.63346874099999995</c:v>
                </c:pt>
                <c:pt idx="195">
                  <c:v>0.62823346199999996</c:v>
                </c:pt>
                <c:pt idx="196">
                  <c:v>0.65440985699999998</c:v>
                </c:pt>
                <c:pt idx="197">
                  <c:v>0.65885984399999997</c:v>
                </c:pt>
                <c:pt idx="198">
                  <c:v>0.66226277499999997</c:v>
                </c:pt>
                <c:pt idx="199">
                  <c:v>0.64865105000000001</c:v>
                </c:pt>
                <c:pt idx="200">
                  <c:v>0.67526464399999997</c:v>
                </c:pt>
                <c:pt idx="201">
                  <c:v>0.64171442999999995</c:v>
                </c:pt>
                <c:pt idx="202">
                  <c:v>0.65369664900000002</c:v>
                </c:pt>
                <c:pt idx="203">
                  <c:v>0.65183274800000002</c:v>
                </c:pt>
                <c:pt idx="204">
                  <c:v>0.65236529099999996</c:v>
                </c:pt>
                <c:pt idx="205">
                  <c:v>0.66674395500000005</c:v>
                </c:pt>
                <c:pt idx="206">
                  <c:v>0.65263156300000003</c:v>
                </c:pt>
                <c:pt idx="207">
                  <c:v>0.66567886899999995</c:v>
                </c:pt>
                <c:pt idx="208">
                  <c:v>0.6710043</c:v>
                </c:pt>
                <c:pt idx="209">
                  <c:v>0.68698059300000003</c:v>
                </c:pt>
                <c:pt idx="210">
                  <c:v>0.67366701500000004</c:v>
                </c:pt>
                <c:pt idx="211">
                  <c:v>0.67845990300000003</c:v>
                </c:pt>
                <c:pt idx="212">
                  <c:v>0.68564923499999997</c:v>
                </c:pt>
                <c:pt idx="213">
                  <c:v>0.68165516199999998</c:v>
                </c:pt>
                <c:pt idx="214">
                  <c:v>0.69230602399999996</c:v>
                </c:pt>
                <c:pt idx="215">
                  <c:v>0.68990958000000002</c:v>
                </c:pt>
                <c:pt idx="216">
                  <c:v>0.68032380400000003</c:v>
                </c:pt>
                <c:pt idx="217">
                  <c:v>0.69896281199999999</c:v>
                </c:pt>
                <c:pt idx="218">
                  <c:v>0.70748350199999999</c:v>
                </c:pt>
                <c:pt idx="219">
                  <c:v>0.71094503200000003</c:v>
                </c:pt>
                <c:pt idx="220">
                  <c:v>0.71280893300000003</c:v>
                </c:pt>
                <c:pt idx="221">
                  <c:v>0.68378533399999997</c:v>
                </c:pt>
                <c:pt idx="222">
                  <c:v>0.68538296300000001</c:v>
                </c:pt>
                <c:pt idx="223">
                  <c:v>0.686448049</c:v>
                </c:pt>
                <c:pt idx="224">
                  <c:v>0.67206938599999999</c:v>
                </c:pt>
                <c:pt idx="225">
                  <c:v>0.68298651899999996</c:v>
                </c:pt>
                <c:pt idx="226">
                  <c:v>0.68831195000000001</c:v>
                </c:pt>
                <c:pt idx="227">
                  <c:v>0.71627046299999997</c:v>
                </c:pt>
                <c:pt idx="228">
                  <c:v>0.73251302699999998</c:v>
                </c:pt>
                <c:pt idx="229">
                  <c:v>0.72106335099999996</c:v>
                </c:pt>
                <c:pt idx="230">
                  <c:v>0.73517574299999999</c:v>
                </c:pt>
                <c:pt idx="231">
                  <c:v>0.74023490199999997</c:v>
                </c:pt>
                <c:pt idx="232">
                  <c:v>0.74103371699999998</c:v>
                </c:pt>
                <c:pt idx="233">
                  <c:v>0.74556033300000002</c:v>
                </c:pt>
                <c:pt idx="234">
                  <c:v>0.73144794099999999</c:v>
                </c:pt>
                <c:pt idx="235">
                  <c:v>0.757276281</c:v>
                </c:pt>
                <c:pt idx="236">
                  <c:v>0.726655053</c:v>
                </c:pt>
                <c:pt idx="237">
                  <c:v>0.74822304900000003</c:v>
                </c:pt>
                <c:pt idx="238">
                  <c:v>0.70881485899999996</c:v>
                </c:pt>
                <c:pt idx="239">
                  <c:v>0.70961367399999997</c:v>
                </c:pt>
                <c:pt idx="240">
                  <c:v>0.699761627</c:v>
                </c:pt>
                <c:pt idx="241">
                  <c:v>0.70135925600000004</c:v>
                </c:pt>
                <c:pt idx="242">
                  <c:v>0.72425860900000005</c:v>
                </c:pt>
                <c:pt idx="243">
                  <c:v>0.71893317800000001</c:v>
                </c:pt>
                <c:pt idx="244">
                  <c:v>0.72505742399999995</c:v>
                </c:pt>
                <c:pt idx="245">
                  <c:v>0.71067875999999996</c:v>
                </c:pt>
                <c:pt idx="246">
                  <c:v>0.70801604500000004</c:v>
                </c:pt>
                <c:pt idx="247">
                  <c:v>0.70135925600000004</c:v>
                </c:pt>
                <c:pt idx="248">
                  <c:v>0.69550128200000005</c:v>
                </c:pt>
                <c:pt idx="249">
                  <c:v>0.72132962199999995</c:v>
                </c:pt>
                <c:pt idx="250">
                  <c:v>0.728518954</c:v>
                </c:pt>
                <c:pt idx="251">
                  <c:v>0.74103371699999998</c:v>
                </c:pt>
                <c:pt idx="252">
                  <c:v>0.76766087100000002</c:v>
                </c:pt>
                <c:pt idx="253">
                  <c:v>0.75088576399999996</c:v>
                </c:pt>
                <c:pt idx="254">
                  <c:v>0.76127035399999998</c:v>
                </c:pt>
                <c:pt idx="255">
                  <c:v>0.76766087100000002</c:v>
                </c:pt>
                <c:pt idx="256">
                  <c:v>0.76393306999999999</c:v>
                </c:pt>
                <c:pt idx="257">
                  <c:v>0.76712832799999997</c:v>
                </c:pt>
                <c:pt idx="258">
                  <c:v>0.71919944999999996</c:v>
                </c:pt>
                <c:pt idx="259">
                  <c:v>0.72026453599999996</c:v>
                </c:pt>
                <c:pt idx="260">
                  <c:v>0.72958403999999999</c:v>
                </c:pt>
                <c:pt idx="261">
                  <c:v>0.71751851499999997</c:v>
                </c:pt>
                <c:pt idx="262">
                  <c:v>0.68395672799999996</c:v>
                </c:pt>
                <c:pt idx="263">
                  <c:v>0.68531002600000002</c:v>
                </c:pt>
                <c:pt idx="264">
                  <c:v>0.69397113200000005</c:v>
                </c:pt>
                <c:pt idx="265">
                  <c:v>0.68206211100000003</c:v>
                </c:pt>
                <c:pt idx="266">
                  <c:v>0.68395672799999996</c:v>
                </c:pt>
                <c:pt idx="267">
                  <c:v>0.68016749399999998</c:v>
                </c:pt>
                <c:pt idx="268">
                  <c:v>0.68531002600000002</c:v>
                </c:pt>
                <c:pt idx="269">
                  <c:v>0.70615081300000004</c:v>
                </c:pt>
                <c:pt idx="270">
                  <c:v>0.71021070600000002</c:v>
                </c:pt>
                <c:pt idx="271">
                  <c:v>0.73457006700000005</c:v>
                </c:pt>
                <c:pt idx="272">
                  <c:v>0.744855131</c:v>
                </c:pt>
                <c:pt idx="273">
                  <c:v>0.76596657700000004</c:v>
                </c:pt>
                <c:pt idx="274">
                  <c:v>0.75568151400000005</c:v>
                </c:pt>
                <c:pt idx="275">
                  <c:v>0.76488393899999996</c:v>
                </c:pt>
                <c:pt idx="276">
                  <c:v>0.76434261999999997</c:v>
                </c:pt>
                <c:pt idx="277">
                  <c:v>0.78220615100000002</c:v>
                </c:pt>
                <c:pt idx="278">
                  <c:v>0.76921449200000003</c:v>
                </c:pt>
                <c:pt idx="279">
                  <c:v>0.77598098100000001</c:v>
                </c:pt>
                <c:pt idx="280">
                  <c:v>0.80494155499999998</c:v>
                </c:pt>
                <c:pt idx="281">
                  <c:v>0.85853214899999997</c:v>
                </c:pt>
                <c:pt idx="282">
                  <c:v>0.89994306300000004</c:v>
                </c:pt>
                <c:pt idx="283">
                  <c:v>0.91347604199999999</c:v>
                </c:pt>
                <c:pt idx="284">
                  <c:v>0.91726527599999996</c:v>
                </c:pt>
                <c:pt idx="285">
                  <c:v>0.91320538200000001</c:v>
                </c:pt>
                <c:pt idx="286">
                  <c:v>0.92078384999999996</c:v>
                </c:pt>
                <c:pt idx="287">
                  <c:v>0.93269287099999998</c:v>
                </c:pt>
                <c:pt idx="288">
                  <c:v>0.92024253099999997</c:v>
                </c:pt>
                <c:pt idx="289">
                  <c:v>0.90048438200000003</c:v>
                </c:pt>
                <c:pt idx="290">
                  <c:v>0.92051319099999995</c:v>
                </c:pt>
                <c:pt idx="291">
                  <c:v>0.95813486999999997</c:v>
                </c:pt>
                <c:pt idx="292">
                  <c:v>0.91482934000000005</c:v>
                </c:pt>
                <c:pt idx="293">
                  <c:v>0.94649650900000004</c:v>
                </c:pt>
                <c:pt idx="294">
                  <c:v>0.91401736099999997</c:v>
                </c:pt>
                <c:pt idx="295">
                  <c:v>0.919971871</c:v>
                </c:pt>
                <c:pt idx="296">
                  <c:v>0.92971561599999997</c:v>
                </c:pt>
                <c:pt idx="297">
                  <c:v>0.90968680800000001</c:v>
                </c:pt>
                <c:pt idx="298">
                  <c:v>0.92376110499999997</c:v>
                </c:pt>
                <c:pt idx="299">
                  <c:v>0.92998627499999997</c:v>
                </c:pt>
                <c:pt idx="300">
                  <c:v>0.95813486999999997</c:v>
                </c:pt>
                <c:pt idx="301">
                  <c:v>1.000087103</c:v>
                </c:pt>
                <c:pt idx="302">
                  <c:v>0.98384752900000005</c:v>
                </c:pt>
                <c:pt idx="303">
                  <c:v>0.96057080699999997</c:v>
                </c:pt>
                <c:pt idx="304">
                  <c:v>1.0239051450000001</c:v>
                </c:pt>
                <c:pt idx="305">
                  <c:v>1.0228225070000001</c:v>
                </c:pt>
                <c:pt idx="306">
                  <c:v>1.0393327409999999</c:v>
                </c:pt>
                <c:pt idx="307">
                  <c:v>1.0417686770000001</c:v>
                </c:pt>
                <c:pt idx="308">
                  <c:v>1.03987406</c:v>
                </c:pt>
                <c:pt idx="309">
                  <c:v>1.047181868</c:v>
                </c:pt>
                <c:pt idx="310">
                  <c:v>1.026611741</c:v>
                </c:pt>
                <c:pt idx="311">
                  <c:v>1.0082068909999999</c:v>
                </c:pt>
                <c:pt idx="312">
                  <c:v>1.019303933</c:v>
                </c:pt>
                <c:pt idx="313">
                  <c:v>1.000087103</c:v>
                </c:pt>
                <c:pt idx="314">
                  <c:v>0.99683918900000001</c:v>
                </c:pt>
                <c:pt idx="315">
                  <c:v>0.99007269899999995</c:v>
                </c:pt>
                <c:pt idx="316">
                  <c:v>0.98411818900000003</c:v>
                </c:pt>
                <c:pt idx="317">
                  <c:v>0.96814927399999995</c:v>
                </c:pt>
                <c:pt idx="318">
                  <c:v>0.975457083</c:v>
                </c:pt>
                <c:pt idx="319">
                  <c:v>0.99548589099999996</c:v>
                </c:pt>
                <c:pt idx="320">
                  <c:v>0.99332061400000005</c:v>
                </c:pt>
                <c:pt idx="321">
                  <c:v>0.98357687000000005</c:v>
                </c:pt>
                <c:pt idx="322">
                  <c:v>0.97816367800000004</c:v>
                </c:pt>
                <c:pt idx="323">
                  <c:v>0.98141159300000003</c:v>
                </c:pt>
                <c:pt idx="324">
                  <c:v>0.978975657</c:v>
                </c:pt>
                <c:pt idx="325">
                  <c:v>0.98953137999999996</c:v>
                </c:pt>
                <c:pt idx="326">
                  <c:v>0.96896125300000002</c:v>
                </c:pt>
                <c:pt idx="327">
                  <c:v>0.98953137999999996</c:v>
                </c:pt>
                <c:pt idx="328">
                  <c:v>1.0027936989999999</c:v>
                </c:pt>
                <c:pt idx="329">
                  <c:v>1.0165973370000001</c:v>
                </c:pt>
                <c:pt idx="330">
                  <c:v>1.0165973370000001</c:v>
                </c:pt>
                <c:pt idx="331">
                  <c:v>1.013890741</c:v>
                </c:pt>
                <c:pt idx="332">
                  <c:v>1.001440401</c:v>
                </c:pt>
                <c:pt idx="333">
                  <c:v>1.0082068909999999</c:v>
                </c:pt>
                <c:pt idx="334">
                  <c:v>0.99521523099999998</c:v>
                </c:pt>
                <c:pt idx="335">
                  <c:v>0.97843433800000001</c:v>
                </c:pt>
                <c:pt idx="336">
                  <c:v>0.98465950800000002</c:v>
                </c:pt>
                <c:pt idx="337">
                  <c:v>0.98079161999999998</c:v>
                </c:pt>
                <c:pt idx="338">
                  <c:v>1.0792580089999999</c:v>
                </c:pt>
                <c:pt idx="339">
                  <c:v>1.071790053</c:v>
                </c:pt>
                <c:pt idx="340">
                  <c:v>1.0728964169999999</c:v>
                </c:pt>
                <c:pt idx="341">
                  <c:v>1.0789814179999999</c:v>
                </c:pt>
                <c:pt idx="342">
                  <c:v>1.0728964169999999</c:v>
                </c:pt>
                <c:pt idx="343">
                  <c:v>1.072066644</c:v>
                </c:pt>
                <c:pt idx="344">
                  <c:v>1.0645986869999999</c:v>
                </c:pt>
                <c:pt idx="345">
                  <c:v>1.0546414120000001</c:v>
                </c:pt>
                <c:pt idx="346">
                  <c:v>1.0632157330000001</c:v>
                </c:pt>
                <c:pt idx="347">
                  <c:v>1.091704604</c:v>
                </c:pt>
                <c:pt idx="348">
                  <c:v>1.1141084729999999</c:v>
                </c:pt>
                <c:pt idx="349">
                  <c:v>1.1030448340000001</c:v>
                </c:pt>
                <c:pt idx="350">
                  <c:v>1.104980971</c:v>
                </c:pt>
                <c:pt idx="351">
                  <c:v>1.098619378</c:v>
                </c:pt>
                <c:pt idx="352">
                  <c:v>1.098619378</c:v>
                </c:pt>
                <c:pt idx="353">
                  <c:v>1.09336415</c:v>
                </c:pt>
                <c:pt idx="354">
                  <c:v>1.126278476</c:v>
                </c:pt>
                <c:pt idx="355">
                  <c:v>1.1378952980000001</c:v>
                </c:pt>
                <c:pt idx="356">
                  <c:v>1.154490756</c:v>
                </c:pt>
                <c:pt idx="357">
                  <c:v>1.1661075780000001</c:v>
                </c:pt>
                <c:pt idx="358">
                  <c:v>1.1793839450000001</c:v>
                </c:pt>
                <c:pt idx="359">
                  <c:v>1.2048303149999999</c:v>
                </c:pt>
                <c:pt idx="360">
                  <c:v>1.212021681</c:v>
                </c:pt>
                <c:pt idx="361">
                  <c:v>1.208702589</c:v>
                </c:pt>
                <c:pt idx="362">
                  <c:v>1.210362135</c:v>
                </c:pt>
                <c:pt idx="363">
                  <c:v>1.2059366789999999</c:v>
                </c:pt>
                <c:pt idx="364">
                  <c:v>1.1804903090000001</c:v>
                </c:pt>
                <c:pt idx="365">
                  <c:v>1.1904475839999999</c:v>
                </c:pt>
                <c:pt idx="366">
                  <c:v>1.208702589</c:v>
                </c:pt>
                <c:pt idx="367">
                  <c:v>1.195426222</c:v>
                </c:pt>
                <c:pt idx="368">
                  <c:v>1.1694266689999999</c:v>
                </c:pt>
                <c:pt idx="369">
                  <c:v>1.1450866630000001</c:v>
                </c:pt>
                <c:pt idx="370">
                  <c:v>1.145639845</c:v>
                </c:pt>
                <c:pt idx="371">
                  <c:v>1.173852125</c:v>
                </c:pt>
                <c:pt idx="372">
                  <c:v>1.174958489</c:v>
                </c:pt>
                <c:pt idx="373">
                  <c:v>1.1771712169999999</c:v>
                </c:pt>
                <c:pt idx="374">
                  <c:v>1.1998516770000001</c:v>
                </c:pt>
                <c:pt idx="375">
                  <c:v>1.1943198580000001</c:v>
                </c:pt>
                <c:pt idx="376">
                  <c:v>1.196532586</c:v>
                </c:pt>
                <c:pt idx="377">
                  <c:v>1.181596673</c:v>
                </c:pt>
                <c:pt idx="378">
                  <c:v>1.1904475839999999</c:v>
                </c:pt>
                <c:pt idx="379">
                  <c:v>1.18657531</c:v>
                </c:pt>
                <c:pt idx="380">
                  <c:v>1.1904475839999999</c:v>
                </c:pt>
                <c:pt idx="381">
                  <c:v>1.1987453130000001</c:v>
                </c:pt>
                <c:pt idx="382">
                  <c:v>1.188788038</c:v>
                </c:pt>
                <c:pt idx="383">
                  <c:v>1.1943198580000001</c:v>
                </c:pt>
                <c:pt idx="384">
                  <c:v>1.1937666760000001</c:v>
                </c:pt>
                <c:pt idx="385">
                  <c:v>1.2059366789999999</c:v>
                </c:pt>
                <c:pt idx="386">
                  <c:v>1.1915539479999999</c:v>
                </c:pt>
                <c:pt idx="387">
                  <c:v>1.1663426859999999</c:v>
                </c:pt>
                <c:pt idx="388">
                  <c:v>1.1626231419999999</c:v>
                </c:pt>
                <c:pt idx="389">
                  <c:v>1.199287218</c:v>
                </c:pt>
                <c:pt idx="390">
                  <c:v>1.1934422200000001</c:v>
                </c:pt>
                <c:pt idx="391">
                  <c:v>1.189191313</c:v>
                </c:pt>
                <c:pt idx="392">
                  <c:v>1.189191313</c:v>
                </c:pt>
                <c:pt idx="393">
                  <c:v>1.196099037</c:v>
                </c:pt>
                <c:pt idx="394">
                  <c:v>1.1849404050000001</c:v>
                </c:pt>
                <c:pt idx="395">
                  <c:v>1.1748445009999999</c:v>
                </c:pt>
                <c:pt idx="396">
                  <c:v>1.1737817740000001</c:v>
                </c:pt>
                <c:pt idx="397">
                  <c:v>1.1764385909999999</c:v>
                </c:pt>
                <c:pt idx="398">
                  <c:v>1.168999503</c:v>
                </c:pt>
                <c:pt idx="399">
                  <c:v>1.194504947</c:v>
                </c:pt>
                <c:pt idx="400">
                  <c:v>1.1918481299999999</c:v>
                </c:pt>
                <c:pt idx="401">
                  <c:v>1.188659949</c:v>
                </c:pt>
                <c:pt idx="402">
                  <c:v>1.197693127</c:v>
                </c:pt>
                <c:pt idx="403">
                  <c:v>1.1838776790000001</c:v>
                </c:pt>
                <c:pt idx="404">
                  <c:v>1.192910857</c:v>
                </c:pt>
                <c:pt idx="405">
                  <c:v>1.197693127</c:v>
                </c:pt>
                <c:pt idx="406">
                  <c:v>1.1950363100000001</c:v>
                </c:pt>
                <c:pt idx="407">
                  <c:v>1.1998185809999999</c:v>
                </c:pt>
                <c:pt idx="408">
                  <c:v>1.2115085759999999</c:v>
                </c:pt>
                <c:pt idx="409">
                  <c:v>1.2146967559999999</c:v>
                </c:pt>
                <c:pt idx="410">
                  <c:v>1.241264927</c:v>
                </c:pt>
                <c:pt idx="411">
                  <c:v>1.2487040149999999</c:v>
                </c:pt>
                <c:pt idx="412">
                  <c:v>1.2492353780000001</c:v>
                </c:pt>
                <c:pt idx="413">
                  <c:v>1.2460471980000001</c:v>
                </c:pt>
                <c:pt idx="414">
                  <c:v>1.2975894480000001</c:v>
                </c:pt>
                <c:pt idx="415">
                  <c:v>1.297058085</c:v>
                </c:pt>
                <c:pt idx="416">
                  <c:v>1.3161871679999999</c:v>
                </c:pt>
                <c:pt idx="417">
                  <c:v>1.3114048970000001</c:v>
                </c:pt>
                <c:pt idx="418">
                  <c:v>1.3082167170000001</c:v>
                </c:pt>
                <c:pt idx="419">
                  <c:v>1.298652175</c:v>
                </c:pt>
                <c:pt idx="420">
                  <c:v>1.3007776289999999</c:v>
                </c:pt>
                <c:pt idx="421">
                  <c:v>1.2858994530000001</c:v>
                </c:pt>
                <c:pt idx="422">
                  <c:v>1.2906817239999999</c:v>
                </c:pt>
                <c:pt idx="423">
                  <c:v>1.288556271</c:v>
                </c:pt>
                <c:pt idx="424">
                  <c:v>1.295463995</c:v>
                </c:pt>
                <c:pt idx="425">
                  <c:v>1.3082167170000001</c:v>
                </c:pt>
                <c:pt idx="426">
                  <c:v>1.288556271</c:v>
                </c:pt>
                <c:pt idx="427">
                  <c:v>1.32893989</c:v>
                </c:pt>
                <c:pt idx="428">
                  <c:v>1.320969439</c:v>
                </c:pt>
                <c:pt idx="429">
                  <c:v>1.3124676239999999</c:v>
                </c:pt>
                <c:pt idx="430">
                  <c:v>1.3098108070000001</c:v>
                </c:pt>
                <c:pt idx="431">
                  <c:v>1.301840356</c:v>
                </c:pt>
                <c:pt idx="432">
                  <c:v>1.3236262560000001</c:v>
                </c:pt>
                <c:pt idx="433">
                  <c:v>1.322032165</c:v>
                </c:pt>
                <c:pt idx="434">
                  <c:v>1.3060912629999999</c:v>
                </c:pt>
                <c:pt idx="435">
                  <c:v>1.2975894480000001</c:v>
                </c:pt>
                <c:pt idx="436">
                  <c:v>1.283242636</c:v>
                </c:pt>
                <c:pt idx="437">
                  <c:v>1.290150361</c:v>
                </c:pt>
                <c:pt idx="438">
                  <c:v>1.278460366</c:v>
                </c:pt>
                <c:pt idx="439">
                  <c:v>1.2805858189999999</c:v>
                </c:pt>
                <c:pt idx="440">
                  <c:v>1.28536809</c:v>
                </c:pt>
                <c:pt idx="441">
                  <c:v>1.268364461</c:v>
                </c:pt>
                <c:pt idx="442">
                  <c:v>1.3013089920000001</c:v>
                </c:pt>
                <c:pt idx="443">
                  <c:v>1.338760481</c:v>
                </c:pt>
                <c:pt idx="444">
                  <c:v>1.3234541129999999</c:v>
                </c:pt>
                <c:pt idx="445">
                  <c:v>1.331107297</c:v>
                </c:pt>
                <c:pt idx="446">
                  <c:v>1.3272807049999999</c:v>
                </c:pt>
                <c:pt idx="447">
                  <c:v>1.3404004490000001</c:v>
                </c:pt>
                <c:pt idx="448">
                  <c:v>1.3272807049999999</c:v>
                </c:pt>
                <c:pt idx="449">
                  <c:v>1.3043211539999999</c:v>
                </c:pt>
                <c:pt idx="450">
                  <c:v>1.3420404159999999</c:v>
                </c:pt>
                <c:pt idx="451">
                  <c:v>1.3420404159999999</c:v>
                </c:pt>
                <c:pt idx="452">
                  <c:v>1.350786912</c:v>
                </c:pt>
                <c:pt idx="453">
                  <c:v>1.332200609</c:v>
                </c:pt>
                <c:pt idx="454">
                  <c:v>1.3376671689999999</c:v>
                </c:pt>
                <c:pt idx="455">
                  <c:v>1.369373215</c:v>
                </c:pt>
                <c:pt idx="456">
                  <c:v>1.366093279</c:v>
                </c:pt>
                <c:pt idx="457">
                  <c:v>1.3715598389999999</c:v>
                </c:pt>
                <c:pt idx="458">
                  <c:v>1.361173376</c:v>
                </c:pt>
                <c:pt idx="459">
                  <c:v>1.370466527</c:v>
                </c:pt>
                <c:pt idx="460">
                  <c:v>1.35789344</c:v>
                </c:pt>
                <c:pt idx="461">
                  <c:v>1.3300139849999999</c:v>
                </c:pt>
                <c:pt idx="462">
                  <c:v>1.3404004490000001</c:v>
                </c:pt>
                <c:pt idx="463">
                  <c:v>1.3327472650000001</c:v>
                </c:pt>
                <c:pt idx="464">
                  <c:v>1.331107297</c:v>
                </c:pt>
                <c:pt idx="465">
                  <c:v>1.319627522</c:v>
                </c:pt>
                <c:pt idx="466">
                  <c:v>1.3267340489999999</c:v>
                </c:pt>
                <c:pt idx="467">
                  <c:v>1.320720833</c:v>
                </c:pt>
                <c:pt idx="468">
                  <c:v>1.3256407370000001</c:v>
                </c:pt>
                <c:pt idx="469">
                  <c:v>1.3267340489999999</c:v>
                </c:pt>
                <c:pt idx="470">
                  <c:v>1.339307137</c:v>
                </c:pt>
                <c:pt idx="471">
                  <c:v>1.3371205129999999</c:v>
                </c:pt>
                <c:pt idx="472">
                  <c:v>1.3218141450000001</c:v>
                </c:pt>
                <c:pt idx="473">
                  <c:v>1.3234541129999999</c:v>
                </c:pt>
                <c:pt idx="474">
                  <c:v>1.3300139849999999</c:v>
                </c:pt>
                <c:pt idx="475">
                  <c:v>1.3076010899999999</c:v>
                </c:pt>
                <c:pt idx="476">
                  <c:v>1.321267489</c:v>
                </c:pt>
                <c:pt idx="477">
                  <c:v>1.324000769</c:v>
                </c:pt>
                <c:pt idx="478">
                  <c:v>1.3327472650000001</c:v>
                </c:pt>
                <c:pt idx="479">
                  <c:v>1.3261873930000001</c:v>
                </c:pt>
                <c:pt idx="480">
                  <c:v>1.2988545949999999</c:v>
                </c:pt>
                <c:pt idx="481">
                  <c:v>1.242002373</c:v>
                </c:pt>
                <c:pt idx="482">
                  <c:v>1.2272426620000001</c:v>
                </c:pt>
                <c:pt idx="483">
                  <c:v>1.2398157489999999</c:v>
                </c:pt>
                <c:pt idx="484">
                  <c:v>1.2698818279999999</c:v>
                </c:pt>
                <c:pt idx="485">
                  <c:v>1.2726151080000001</c:v>
                </c:pt>
                <c:pt idx="486">
                  <c:v>1.2769883559999999</c:v>
                </c:pt>
                <c:pt idx="487">
                  <c:v>1.2994012500000001</c:v>
                </c:pt>
                <c:pt idx="488">
                  <c:v>1.283001571</c:v>
                </c:pt>
                <c:pt idx="489">
                  <c:v>1.2655085800000001</c:v>
                </c:pt>
                <c:pt idx="490">
                  <c:v>1.2819082589999999</c:v>
                </c:pt>
                <c:pt idx="491">
                  <c:v>1.2764416999999999</c:v>
                </c:pt>
                <c:pt idx="492">
                  <c:v>1.286281507</c:v>
                </c:pt>
                <c:pt idx="493">
                  <c:v>1.2840948830000001</c:v>
                </c:pt>
                <c:pt idx="494">
                  <c:v>1.286281507</c:v>
                </c:pt>
                <c:pt idx="495">
                  <c:v>1.2802682910000001</c:v>
                </c:pt>
                <c:pt idx="496">
                  <c:v>1.279174979</c:v>
                </c:pt>
                <c:pt idx="497">
                  <c:v>1.285734851</c:v>
                </c:pt>
                <c:pt idx="498">
                  <c:v>1.2846415390000001</c:v>
                </c:pt>
                <c:pt idx="499">
                  <c:v>1.308694402</c:v>
                </c:pt>
                <c:pt idx="500">
                  <c:v>1.3376671689999999</c:v>
                </c:pt>
                <c:pt idx="501">
                  <c:v>1.3404004490000001</c:v>
                </c:pt>
                <c:pt idx="502">
                  <c:v>1.35789344</c:v>
                </c:pt>
                <c:pt idx="503">
                  <c:v>1.362813343</c:v>
                </c:pt>
                <c:pt idx="504">
                  <c:v>1.34696032</c:v>
                </c:pt>
                <c:pt idx="505">
                  <c:v>1.3338405769999999</c:v>
                </c:pt>
                <c:pt idx="506">
                  <c:v>1.398498703</c:v>
                </c:pt>
                <c:pt idx="507">
                  <c:v>1.360898618</c:v>
                </c:pt>
                <c:pt idx="508">
                  <c:v>1.367632961</c:v>
                </c:pt>
                <c:pt idx="509">
                  <c:v>1.352480688</c:v>
                </c:pt>
                <c:pt idx="510">
                  <c:v>1.3491135160000001</c:v>
                </c:pt>
                <c:pt idx="511">
                  <c:v>1.374367305</c:v>
                </c:pt>
                <c:pt idx="512">
                  <c:v>1.377734477</c:v>
                </c:pt>
                <c:pt idx="513">
                  <c:v>1.389519578</c:v>
                </c:pt>
                <c:pt idx="514">
                  <c:v>1.4029882659999999</c:v>
                </c:pt>
                <c:pt idx="515">
                  <c:v>1.408600219</c:v>
                </c:pt>
                <c:pt idx="516">
                  <c:v>1.3945703359999999</c:v>
                </c:pt>
                <c:pt idx="517">
                  <c:v>1.4024270700000001</c:v>
                </c:pt>
                <c:pt idx="518">
                  <c:v>1.3945703359999999</c:v>
                </c:pt>
                <c:pt idx="519">
                  <c:v>1.3861524059999999</c:v>
                </c:pt>
                <c:pt idx="520">
                  <c:v>1.3973763130000001</c:v>
                </c:pt>
                <c:pt idx="521">
                  <c:v>1.4063554380000001</c:v>
                </c:pt>
                <c:pt idx="522">
                  <c:v>1.4063554380000001</c:v>
                </c:pt>
                <c:pt idx="523">
                  <c:v>1.407477828</c:v>
                </c:pt>
                <c:pt idx="524">
                  <c:v>1.405794242</c:v>
                </c:pt>
                <c:pt idx="525">
                  <c:v>1.407477828</c:v>
                </c:pt>
                <c:pt idx="526">
                  <c:v>1.4029882659999999</c:v>
                </c:pt>
                <c:pt idx="527">
                  <c:v>1.3883971879999999</c:v>
                </c:pt>
                <c:pt idx="528">
                  <c:v>1.4203853200000001</c:v>
                </c:pt>
                <c:pt idx="529">
                  <c:v>1.413089781</c:v>
                </c:pt>
                <c:pt idx="530">
                  <c:v>1.413089781</c:v>
                </c:pt>
                <c:pt idx="531">
                  <c:v>1.4063554380000001</c:v>
                </c:pt>
                <c:pt idx="532">
                  <c:v>1.3951315310000001</c:v>
                </c:pt>
                <c:pt idx="533">
                  <c:v>1.3867136019999999</c:v>
                </c:pt>
                <c:pt idx="534">
                  <c:v>1.3805404530000001</c:v>
                </c:pt>
                <c:pt idx="535">
                  <c:v>1.3855912109999999</c:v>
                </c:pt>
                <c:pt idx="536">
                  <c:v>1.3889583830000001</c:v>
                </c:pt>
                <c:pt idx="537">
                  <c:v>1.374367305</c:v>
                </c:pt>
                <c:pt idx="538">
                  <c:v>1.3788568670000001</c:v>
                </c:pt>
                <c:pt idx="539">
                  <c:v>1.368194157</c:v>
                </c:pt>
                <c:pt idx="540">
                  <c:v>1.3474299300000001</c:v>
                </c:pt>
                <c:pt idx="541">
                  <c:v>1.3637045940000001</c:v>
                </c:pt>
                <c:pt idx="542">
                  <c:v>1.367632961</c:v>
                </c:pt>
                <c:pt idx="543">
                  <c:v>1.367071766</c:v>
                </c:pt>
                <c:pt idx="544">
                  <c:v>1.344623954</c:v>
                </c:pt>
                <c:pt idx="545">
                  <c:v>1.3317164619999999</c:v>
                </c:pt>
                <c:pt idx="546">
                  <c:v>1.328910485</c:v>
                </c:pt>
                <c:pt idx="547">
                  <c:v>1.3317164619999999</c:v>
                </c:pt>
                <c:pt idx="548">
                  <c:v>1.358092641</c:v>
                </c:pt>
                <c:pt idx="549">
                  <c:v>1.375489696</c:v>
                </c:pt>
                <c:pt idx="550">
                  <c:v>1.385030016</c:v>
                </c:pt>
                <c:pt idx="551">
                  <c:v>1.362582204</c:v>
                </c:pt>
                <c:pt idx="552">
                  <c:v>1.368194157</c:v>
                </c:pt>
                <c:pt idx="553">
                  <c:v>1.3564090550000001</c:v>
                </c:pt>
                <c:pt idx="554">
                  <c:v>1.3749285</c:v>
                </c:pt>
                <c:pt idx="555">
                  <c:v>1.3710001329999999</c:v>
                </c:pt>
                <c:pt idx="556">
                  <c:v>1.3721225239999999</c:v>
                </c:pt>
                <c:pt idx="557">
                  <c:v>1.3637045940000001</c:v>
                </c:pt>
                <c:pt idx="558">
                  <c:v>1.3721225239999999</c:v>
                </c:pt>
                <c:pt idx="559">
                  <c:v>1.3721225239999999</c:v>
                </c:pt>
                <c:pt idx="560">
                  <c:v>1.3715613289999999</c:v>
                </c:pt>
                <c:pt idx="561">
                  <c:v>1.3816628440000001</c:v>
                </c:pt>
                <c:pt idx="562">
                  <c:v>1.392325555</c:v>
                </c:pt>
                <c:pt idx="563">
                  <c:v>1.3934479449999999</c:v>
                </c:pt>
                <c:pt idx="564">
                  <c:v>1.4024270700000001</c:v>
                </c:pt>
                <c:pt idx="565">
                  <c:v>1.3855912109999999</c:v>
                </c:pt>
                <c:pt idx="566">
                  <c:v>1.39288675</c:v>
                </c:pt>
                <c:pt idx="567">
                  <c:v>1.4091614139999999</c:v>
                </c:pt>
                <c:pt idx="568">
                  <c:v>1.4203853200000001</c:v>
                </c:pt>
                <c:pt idx="569">
                  <c:v>1.4243136869999999</c:v>
                </c:pt>
                <c:pt idx="570">
                  <c:v>1.431048031</c:v>
                </c:pt>
                <c:pt idx="571">
                  <c:v>1.4198241250000001</c:v>
                </c:pt>
                <c:pt idx="572">
                  <c:v>1.4192629299999999</c:v>
                </c:pt>
                <c:pt idx="573">
                  <c:v>1.431048031</c:v>
                </c:pt>
                <c:pt idx="574">
                  <c:v>1.428242054</c:v>
                </c:pt>
                <c:pt idx="575">
                  <c:v>1.4377823750000001</c:v>
                </c:pt>
                <c:pt idx="576">
                  <c:v>1.4377823750000001</c:v>
                </c:pt>
                <c:pt idx="577">
                  <c:v>1.4254360779999999</c:v>
                </c:pt>
                <c:pt idx="578">
                  <c:v>1.423752492</c:v>
                </c:pt>
                <c:pt idx="579">
                  <c:v>1.4102838049999999</c:v>
                </c:pt>
                <c:pt idx="580">
                  <c:v>1.420946515</c:v>
                </c:pt>
                <c:pt idx="581">
                  <c:v>1.454625453</c:v>
                </c:pt>
                <c:pt idx="582">
                  <c:v>1.47532368</c:v>
                </c:pt>
                <c:pt idx="583">
                  <c:v>1.4689992220000001</c:v>
                </c:pt>
                <c:pt idx="584">
                  <c:v>1.4793483359999999</c:v>
                </c:pt>
                <c:pt idx="585">
                  <c:v>1.4799232870000001</c:v>
                </c:pt>
                <c:pt idx="586">
                  <c:v>1.4793483359999999</c:v>
                </c:pt>
                <c:pt idx="587">
                  <c:v>1.4718739759999999</c:v>
                </c:pt>
                <c:pt idx="588">
                  <c:v>1.462099813</c:v>
                </c:pt>
                <c:pt idx="589">
                  <c:v>1.4764735819999999</c:v>
                </c:pt>
                <c:pt idx="590">
                  <c:v>1.46784932</c:v>
                </c:pt>
                <c:pt idx="591">
                  <c:v>1.4764735819999999</c:v>
                </c:pt>
                <c:pt idx="592">
                  <c:v>1.4804982369999999</c:v>
                </c:pt>
                <c:pt idx="593">
                  <c:v>1.4793483359999999</c:v>
                </c:pt>
                <c:pt idx="594">
                  <c:v>1.4793483359999999</c:v>
                </c:pt>
                <c:pt idx="595">
                  <c:v>1.439676733</c:v>
                </c:pt>
                <c:pt idx="596">
                  <c:v>1.4477260430000001</c:v>
                </c:pt>
                <c:pt idx="597">
                  <c:v>1.440826634</c:v>
                </c:pt>
                <c:pt idx="598">
                  <c:v>1.432202373</c:v>
                </c:pt>
                <c:pt idx="599">
                  <c:v>1.4414015849999999</c:v>
                </c:pt>
                <c:pt idx="600">
                  <c:v>1.433352274</c:v>
                </c:pt>
                <c:pt idx="601">
                  <c:v>1.4460011909999999</c:v>
                </c:pt>
                <c:pt idx="602">
                  <c:v>1.4661244680000001</c:v>
                </c:pt>
                <c:pt idx="603">
                  <c:v>1.4615248620000001</c:v>
                </c:pt>
                <c:pt idx="604">
                  <c:v>1.424153062</c:v>
                </c:pt>
                <c:pt idx="605">
                  <c:v>1.4276027659999999</c:v>
                </c:pt>
                <c:pt idx="606">
                  <c:v>1.440826634</c:v>
                </c:pt>
                <c:pt idx="607">
                  <c:v>1.4419765360000001</c:v>
                </c:pt>
                <c:pt idx="608">
                  <c:v>1.4356520770000001</c:v>
                </c:pt>
                <c:pt idx="609">
                  <c:v>1.4488759449999999</c:v>
                </c:pt>
                <c:pt idx="610">
                  <c:v>1.436227028</c:v>
                </c:pt>
                <c:pt idx="611">
                  <c:v>1.425877914</c:v>
                </c:pt>
                <c:pt idx="612">
                  <c:v>1.4270278160000001</c:v>
                </c:pt>
                <c:pt idx="613">
                  <c:v>1.4293276189999999</c:v>
                </c:pt>
                <c:pt idx="614">
                  <c:v>1.429902569</c:v>
                </c:pt>
                <c:pt idx="615">
                  <c:v>1.4304775199999999</c:v>
                </c:pt>
                <c:pt idx="616">
                  <c:v>1.4345021760000001</c:v>
                </c:pt>
                <c:pt idx="617">
                  <c:v>1.4465761420000001</c:v>
                </c:pt>
                <c:pt idx="618">
                  <c:v>1.4488759449999999</c:v>
                </c:pt>
                <c:pt idx="619">
                  <c:v>1.4431264370000001</c:v>
                </c:pt>
                <c:pt idx="620">
                  <c:v>1.444851289</c:v>
                </c:pt>
                <c:pt idx="621">
                  <c:v>1.4356520770000001</c:v>
                </c:pt>
                <c:pt idx="622">
                  <c:v>1.4730238769999999</c:v>
                </c:pt>
                <c:pt idx="623">
                  <c:v>1.47474873</c:v>
                </c:pt>
                <c:pt idx="624">
                  <c:v>1.4661244680000001</c:v>
                </c:pt>
                <c:pt idx="625">
                  <c:v>1.4718739759999999</c:v>
                </c:pt>
                <c:pt idx="626">
                  <c:v>1.4804982369999999</c:v>
                </c:pt>
                <c:pt idx="627">
                  <c:v>1.4770485330000001</c:v>
                </c:pt>
                <c:pt idx="628">
                  <c:v>1.4661244680000001</c:v>
                </c:pt>
                <c:pt idx="629">
                  <c:v>1.4534755509999999</c:v>
                </c:pt>
                <c:pt idx="630">
                  <c:v>1.440826634</c:v>
                </c:pt>
                <c:pt idx="631">
                  <c:v>1.439676733</c:v>
                </c:pt>
                <c:pt idx="632">
                  <c:v>1.3920981180000001</c:v>
                </c:pt>
                <c:pt idx="633">
                  <c:v>1.3584183249999999</c:v>
                </c:pt>
                <c:pt idx="634">
                  <c:v>1.3584183249999999</c:v>
                </c:pt>
                <c:pt idx="635">
                  <c:v>1.359540985</c:v>
                </c:pt>
                <c:pt idx="636">
                  <c:v>1.3572956650000001</c:v>
                </c:pt>
                <c:pt idx="637">
                  <c:v>1.318002573</c:v>
                </c:pt>
                <c:pt idx="638">
                  <c:v>1.323615872</c:v>
                </c:pt>
                <c:pt idx="639">
                  <c:v>1.3073373049999999</c:v>
                </c:pt>
                <c:pt idx="640">
                  <c:v>1.2994786869999999</c:v>
                </c:pt>
                <c:pt idx="641">
                  <c:v>1.318563903</c:v>
                </c:pt>
                <c:pt idx="642">
                  <c:v>1.311266614</c:v>
                </c:pt>
                <c:pt idx="643">
                  <c:v>1.3213705520000001</c:v>
                </c:pt>
                <c:pt idx="644">
                  <c:v>1.3196865630000001</c:v>
                </c:pt>
                <c:pt idx="645">
                  <c:v>1.340455768</c:v>
                </c:pt>
                <c:pt idx="646">
                  <c:v>1.3505597060000001</c:v>
                </c:pt>
                <c:pt idx="647">
                  <c:v>1.3432624179999999</c:v>
                </c:pt>
                <c:pt idx="648">
                  <c:v>1.3370877889999999</c:v>
                </c:pt>
                <c:pt idx="649">
                  <c:v>1.33315848</c:v>
                </c:pt>
                <c:pt idx="650">
                  <c:v>1.323615872</c:v>
                </c:pt>
                <c:pt idx="651">
                  <c:v>1.329790501</c:v>
                </c:pt>
                <c:pt idx="652">
                  <c:v>1.339894439</c:v>
                </c:pt>
                <c:pt idx="653">
                  <c:v>1.324177202</c:v>
                </c:pt>
                <c:pt idx="654">
                  <c:v>1.33315848</c:v>
                </c:pt>
                <c:pt idx="655">
                  <c:v>1.325861191</c:v>
                </c:pt>
                <c:pt idx="656">
                  <c:v>1.3191252330000001</c:v>
                </c:pt>
                <c:pt idx="657">
                  <c:v>1.3219318819999999</c:v>
                </c:pt>
                <c:pt idx="658">
                  <c:v>1.3511210360000001</c:v>
                </c:pt>
                <c:pt idx="659">
                  <c:v>1.3522436959999999</c:v>
                </c:pt>
                <c:pt idx="660">
                  <c:v>1.3859234890000001</c:v>
                </c:pt>
                <c:pt idx="661">
                  <c:v>1.376942211</c:v>
                </c:pt>
                <c:pt idx="662">
                  <c:v>1.370206252</c:v>
                </c:pt>
                <c:pt idx="663">
                  <c:v>1.3668382729999999</c:v>
                </c:pt>
                <c:pt idx="664">
                  <c:v>1.3651542830000001</c:v>
                </c:pt>
                <c:pt idx="665">
                  <c:v>1.3572956650000001</c:v>
                </c:pt>
                <c:pt idx="666">
                  <c:v>1.3499983760000001</c:v>
                </c:pt>
                <c:pt idx="667">
                  <c:v>1.3488757170000001</c:v>
                </c:pt>
                <c:pt idx="668">
                  <c:v>1.352805026</c:v>
                </c:pt>
                <c:pt idx="669">
                  <c:v>1.3572956650000001</c:v>
                </c:pt>
                <c:pt idx="670">
                  <c:v>1.347753057</c:v>
                </c:pt>
                <c:pt idx="671">
                  <c:v>1.3499983760000001</c:v>
                </c:pt>
                <c:pt idx="672">
                  <c:v>1.3146345939999999</c:v>
                </c:pt>
                <c:pt idx="673">
                  <c:v>1.323615872</c:v>
                </c:pt>
                <c:pt idx="674">
                  <c:v>1.320247892</c:v>
                </c:pt>
                <c:pt idx="675">
                  <c:v>1.338771779</c:v>
                </c:pt>
                <c:pt idx="676">
                  <c:v>1.347191727</c:v>
                </c:pt>
                <c:pt idx="677">
                  <c:v>1.361786304</c:v>
                </c:pt>
                <c:pt idx="678">
                  <c:v>1.3505597060000001</c:v>
                </c:pt>
                <c:pt idx="679">
                  <c:v>1.3606636439999999</c:v>
                </c:pt>
                <c:pt idx="680">
                  <c:v>1.3578569949999999</c:v>
                </c:pt>
                <c:pt idx="681">
                  <c:v>1.361224974</c:v>
                </c:pt>
                <c:pt idx="682">
                  <c:v>1.3359651290000001</c:v>
                </c:pt>
                <c:pt idx="683">
                  <c:v>1.326422521</c:v>
                </c:pt>
                <c:pt idx="684">
                  <c:v>1.325861191</c:v>
                </c:pt>
                <c:pt idx="685">
                  <c:v>1.3275451810000001</c:v>
                </c:pt>
                <c:pt idx="686">
                  <c:v>1.3163185829999999</c:v>
                </c:pt>
                <c:pt idx="687">
                  <c:v>1.326983851</c:v>
                </c:pt>
                <c:pt idx="688">
                  <c:v>1.3163185829999999</c:v>
                </c:pt>
                <c:pt idx="689">
                  <c:v>1.338210449</c:v>
                </c:pt>
                <c:pt idx="690">
                  <c:v>1.4047108290000001</c:v>
                </c:pt>
                <c:pt idx="691">
                  <c:v>1.3598733569999999</c:v>
                </c:pt>
                <c:pt idx="692">
                  <c:v>1.3527937560000001</c:v>
                </c:pt>
                <c:pt idx="693">
                  <c:v>1.353383722</c:v>
                </c:pt>
                <c:pt idx="694">
                  <c:v>1.3569235230000001</c:v>
                </c:pt>
                <c:pt idx="695">
                  <c:v>1.352203789</c:v>
                </c:pt>
                <c:pt idx="696">
                  <c:v>1.349253955</c:v>
                </c:pt>
                <c:pt idx="697">
                  <c:v>1.315035884</c:v>
                </c:pt>
                <c:pt idx="698">
                  <c:v>1.318575684</c:v>
                </c:pt>
                <c:pt idx="699">
                  <c:v>1.3350947529999999</c:v>
                </c:pt>
                <c:pt idx="700">
                  <c:v>1.316805784</c:v>
                </c:pt>
                <c:pt idx="701">
                  <c:v>1.309136216</c:v>
                </c:pt>
                <c:pt idx="702">
                  <c:v>1.311496083</c:v>
                </c:pt>
                <c:pt idx="703">
                  <c:v>1.325065318</c:v>
                </c:pt>
                <c:pt idx="704">
                  <c:v>1.318575684</c:v>
                </c:pt>
                <c:pt idx="705">
                  <c:v>1.2973368810000001</c:v>
                </c:pt>
                <c:pt idx="706">
                  <c:v>1.2867174800000001</c:v>
                </c:pt>
                <c:pt idx="707">
                  <c:v>1.289667313</c:v>
                </c:pt>
                <c:pt idx="708">
                  <c:v>1.281997746</c:v>
                </c:pt>
                <c:pt idx="709">
                  <c:v>1.2867174800000001</c:v>
                </c:pt>
                <c:pt idx="710">
                  <c:v>1.283177679</c:v>
                </c:pt>
                <c:pt idx="711">
                  <c:v>1.2967469140000001</c:v>
                </c:pt>
                <c:pt idx="712">
                  <c:v>1.2843576130000001</c:v>
                </c:pt>
                <c:pt idx="713">
                  <c:v>1.2637087760000001</c:v>
                </c:pt>
                <c:pt idx="714">
                  <c:v>1.2690184769999999</c:v>
                </c:pt>
                <c:pt idx="715">
                  <c:v>1.2625288429999999</c:v>
                </c:pt>
                <c:pt idx="716">
                  <c:v>1.2713783439999999</c:v>
                </c:pt>
                <c:pt idx="717">
                  <c:v>1.2684285099999999</c:v>
                </c:pt>
                <c:pt idx="718">
                  <c:v>1.2595790090000001</c:v>
                </c:pt>
                <c:pt idx="719">
                  <c:v>1.2589890420000001</c:v>
                </c:pt>
                <c:pt idx="720">
                  <c:v>1.2583990759999999</c:v>
                </c:pt>
                <c:pt idx="721">
                  <c:v>1.2548592750000001</c:v>
                </c:pt>
                <c:pt idx="722">
                  <c:v>1.2648887099999999</c:v>
                </c:pt>
                <c:pt idx="723">
                  <c:v>1.279637879</c:v>
                </c:pt>
                <c:pt idx="724">
                  <c:v>1.2690184769999999</c:v>
                </c:pt>
                <c:pt idx="725">
                  <c:v>1.271968311</c:v>
                </c:pt>
                <c:pt idx="726">
                  <c:v>1.2619388760000001</c:v>
                </c:pt>
                <c:pt idx="727">
                  <c:v>1.2684285099999999</c:v>
                </c:pt>
                <c:pt idx="728">
                  <c:v>1.2607589429999999</c:v>
                </c:pt>
                <c:pt idx="729">
                  <c:v>1.2294907049999999</c:v>
                </c:pt>
                <c:pt idx="730">
                  <c:v>1.2271308379999999</c:v>
                </c:pt>
                <c:pt idx="731">
                  <c:v>1.211201736</c:v>
                </c:pt>
                <c:pt idx="732">
                  <c:v>1.209431836</c:v>
                </c:pt>
                <c:pt idx="733">
                  <c:v>1.203532168</c:v>
                </c:pt>
                <c:pt idx="734">
                  <c:v>1.210021802</c:v>
                </c:pt>
                <c:pt idx="735">
                  <c:v>1.215331503</c:v>
                </c:pt>
                <c:pt idx="736">
                  <c:v>1.213561603</c:v>
                </c:pt>
                <c:pt idx="737">
                  <c:v>1.212971636</c:v>
                </c:pt>
                <c:pt idx="738">
                  <c:v>1.2053020679999999</c:v>
                </c:pt>
                <c:pt idx="739">
                  <c:v>1.212971636</c:v>
                </c:pt>
                <c:pt idx="740">
                  <c:v>1.2241810040000001</c:v>
                </c:pt>
                <c:pt idx="741">
                  <c:v>1.212971636</c:v>
                </c:pt>
                <c:pt idx="742">
                  <c:v>1.214741536</c:v>
                </c:pt>
                <c:pt idx="743">
                  <c:v>1.2029422009999999</c:v>
                </c:pt>
                <c:pt idx="744">
                  <c:v>1.1982224669999999</c:v>
                </c:pt>
                <c:pt idx="745">
                  <c:v>1.2117917030000001</c:v>
                </c:pt>
                <c:pt idx="746">
                  <c:v>1.2176913700000001</c:v>
                </c:pt>
                <c:pt idx="747">
                  <c:v>1.213561603</c:v>
                </c:pt>
                <c:pt idx="748">
                  <c:v>1.203532168</c:v>
                </c:pt>
                <c:pt idx="749">
                  <c:v>1.208841869</c:v>
                </c:pt>
                <c:pt idx="750">
                  <c:v>1.2011723009999999</c:v>
                </c:pt>
                <c:pt idx="751">
                  <c:v>1.1958626000000001</c:v>
                </c:pt>
                <c:pt idx="752">
                  <c:v>1.174623797</c:v>
                </c:pt>
                <c:pt idx="753">
                  <c:v>1.186423132</c:v>
                </c:pt>
                <c:pt idx="754">
                  <c:v>1.176983664</c:v>
                </c:pt>
                <c:pt idx="755">
                  <c:v>1.21946127</c:v>
                </c:pt>
                <c:pt idx="756">
                  <c:v>1.2342104389999999</c:v>
                </c:pt>
                <c:pt idx="757">
                  <c:v>1.2587436009999999</c:v>
                </c:pt>
                <c:pt idx="758">
                  <c:v>1.2872274480000001</c:v>
                </c:pt>
                <c:pt idx="759">
                  <c:v>1.270864387</c:v>
                </c:pt>
                <c:pt idx="760">
                  <c:v>1.2841972509999999</c:v>
                </c:pt>
                <c:pt idx="761">
                  <c:v>1.275712701</c:v>
                </c:pt>
                <c:pt idx="762">
                  <c:v>1.275106662</c:v>
                </c:pt>
                <c:pt idx="763">
                  <c:v>1.264197955</c:v>
                </c:pt>
                <c:pt idx="764">
                  <c:v>1.2672281510000001</c:v>
                </c:pt>
                <c:pt idx="765">
                  <c:v>1.2557134050000001</c:v>
                </c:pt>
                <c:pt idx="766">
                  <c:v>1.2272295580000001</c:v>
                </c:pt>
                <c:pt idx="767">
                  <c:v>1.2235933219999999</c:v>
                </c:pt>
                <c:pt idx="768">
                  <c:v>1.193291358</c:v>
                </c:pt>
                <c:pt idx="769">
                  <c:v>1.2078363009999999</c:v>
                </c:pt>
                <c:pt idx="770">
                  <c:v>1.193291358</c:v>
                </c:pt>
                <c:pt idx="771">
                  <c:v>1.193897397</c:v>
                </c:pt>
                <c:pt idx="772">
                  <c:v>1.198745712</c:v>
                </c:pt>
                <c:pt idx="773">
                  <c:v>1.1969275939999999</c:v>
                </c:pt>
                <c:pt idx="774">
                  <c:v>1.1757162189999999</c:v>
                </c:pt>
                <c:pt idx="775">
                  <c:v>1.175110179</c:v>
                </c:pt>
                <c:pt idx="776">
                  <c:v>1.1720799829999999</c:v>
                </c:pt>
                <c:pt idx="777">
                  <c:v>1.1720799829999999</c:v>
                </c:pt>
                <c:pt idx="778">
                  <c:v>1.168443747</c:v>
                </c:pt>
                <c:pt idx="779">
                  <c:v>1.1611712759999999</c:v>
                </c:pt>
                <c:pt idx="780">
                  <c:v>1.138141783</c:v>
                </c:pt>
                <c:pt idx="781">
                  <c:v>1.1502625689999999</c:v>
                </c:pt>
                <c:pt idx="782">
                  <c:v>1.1623833539999999</c:v>
                </c:pt>
                <c:pt idx="783">
                  <c:v>1.173898101</c:v>
                </c:pt>
                <c:pt idx="784">
                  <c:v>1.173292062</c:v>
                </c:pt>
                <c:pt idx="785">
                  <c:v>1.1617773149999999</c:v>
                </c:pt>
                <c:pt idx="786">
                  <c:v>1.1611712759999999</c:v>
                </c:pt>
                <c:pt idx="787">
                  <c:v>1.149656529</c:v>
                </c:pt>
                <c:pt idx="788">
                  <c:v>1.1617773149999999</c:v>
                </c:pt>
                <c:pt idx="789">
                  <c:v>1.1563229610000001</c:v>
                </c:pt>
                <c:pt idx="790">
                  <c:v>1.1593531580000001</c:v>
                </c:pt>
                <c:pt idx="791">
                  <c:v>1.164201472</c:v>
                </c:pt>
                <c:pt idx="792">
                  <c:v>1.1805645330000001</c:v>
                </c:pt>
                <c:pt idx="793">
                  <c:v>1.1866249259999999</c:v>
                </c:pt>
                <c:pt idx="794">
                  <c:v>1.184806808</c:v>
                </c:pt>
                <c:pt idx="795">
                  <c:v>1.1805645330000001</c:v>
                </c:pt>
                <c:pt idx="796">
                  <c:v>1.192685319</c:v>
                </c:pt>
                <c:pt idx="797">
                  <c:v>1.184806808</c:v>
                </c:pt>
                <c:pt idx="798">
                  <c:v>1.1702618650000001</c:v>
                </c:pt>
                <c:pt idx="799">
                  <c:v>1.1866249259999999</c:v>
                </c:pt>
                <c:pt idx="800">
                  <c:v>1.1660195900000001</c:v>
                </c:pt>
                <c:pt idx="801">
                  <c:v>1.1557169220000001</c:v>
                </c:pt>
                <c:pt idx="802">
                  <c:v>1.153898804</c:v>
                </c:pt>
                <c:pt idx="803">
                  <c:v>1.1442021760000001</c:v>
                </c:pt>
                <c:pt idx="804">
                  <c:v>1.1442021760000001</c:v>
                </c:pt>
                <c:pt idx="805">
                  <c:v>1.127233076</c:v>
                </c:pt>
                <c:pt idx="806">
                  <c:v>1.118142486</c:v>
                </c:pt>
                <c:pt idx="807">
                  <c:v>1.116930408</c:v>
                </c:pt>
                <c:pt idx="808">
                  <c:v>1.1090518970000001</c:v>
                </c:pt>
                <c:pt idx="809">
                  <c:v>1.1054156610000001</c:v>
                </c:pt>
                <c:pt idx="810">
                  <c:v>1.1096579360000001</c:v>
                </c:pt>
                <c:pt idx="811">
                  <c:v>1.1108700149999999</c:v>
                </c:pt>
                <c:pt idx="812">
                  <c:v>1.112688133</c:v>
                </c:pt>
                <c:pt idx="813">
                  <c:v>1.1187485260000001</c:v>
                </c:pt>
                <c:pt idx="814">
                  <c:v>1.1145062509999999</c:v>
                </c:pt>
                <c:pt idx="815">
                  <c:v>1.1205666439999999</c:v>
                </c:pt>
                <c:pt idx="816">
                  <c:v>1.1005673469999999</c:v>
                </c:pt>
                <c:pt idx="817">
                  <c:v>1.0939009150000001</c:v>
                </c:pt>
                <c:pt idx="818">
                  <c:v>1.0908707179999999</c:v>
                </c:pt>
                <c:pt idx="819">
                  <c:v>1.076931815</c:v>
                </c:pt>
                <c:pt idx="820">
                  <c:v>1.0732955790000001</c:v>
                </c:pt>
                <c:pt idx="821">
                  <c:v>1.0951129930000001</c:v>
                </c:pt>
                <c:pt idx="822">
                  <c:v>1.095719033</c:v>
                </c:pt>
                <c:pt idx="823">
                  <c:v>1.0890526009999999</c:v>
                </c:pt>
                <c:pt idx="824">
                  <c:v>1.098749229</c:v>
                </c:pt>
                <c:pt idx="825">
                  <c:v>1.095719033</c:v>
                </c:pt>
                <c:pt idx="826">
                  <c:v>1.0902646789999999</c:v>
                </c:pt>
                <c:pt idx="827">
                  <c:v>1.0939009150000001</c:v>
                </c:pt>
                <c:pt idx="828">
                  <c:v>1.1189093219999999</c:v>
                </c:pt>
                <c:pt idx="829">
                  <c:v>1.1213916500000001</c:v>
                </c:pt>
                <c:pt idx="830">
                  <c:v>1.094086042</c:v>
                </c:pt>
                <c:pt idx="831">
                  <c:v>1.09036255</c:v>
                </c:pt>
                <c:pt idx="832">
                  <c:v>1.092844878</c:v>
                </c:pt>
                <c:pt idx="833">
                  <c:v>1.0922242959999999</c:v>
                </c:pt>
                <c:pt idx="834">
                  <c:v>1.0829155660000001</c:v>
                </c:pt>
                <c:pt idx="835">
                  <c:v>1.0872596400000001</c:v>
                </c:pt>
                <c:pt idx="836">
                  <c:v>1.072986255</c:v>
                </c:pt>
                <c:pt idx="837">
                  <c:v>1.061195197</c:v>
                </c:pt>
                <c:pt idx="838">
                  <c:v>1.030166098</c:v>
                </c:pt>
                <c:pt idx="839">
                  <c:v>1.0096868919999999</c:v>
                </c:pt>
                <c:pt idx="840">
                  <c:v>1.0369924989999999</c:v>
                </c:pt>
                <c:pt idx="841">
                  <c:v>1.0680215989999999</c:v>
                </c:pt>
                <c:pt idx="842">
                  <c:v>1.089741968</c:v>
                </c:pt>
                <c:pt idx="843">
                  <c:v>1.0885008039999999</c:v>
                </c:pt>
                <c:pt idx="844">
                  <c:v>1.0798126560000001</c:v>
                </c:pt>
                <c:pt idx="845">
                  <c:v>1.064918689</c:v>
                </c:pt>
                <c:pt idx="846">
                  <c:v>1.026442606</c:v>
                </c:pt>
                <c:pt idx="847">
                  <c:v>1.1611088970000001</c:v>
                </c:pt>
                <c:pt idx="848">
                  <c:v>1.1493178390000001</c:v>
                </c:pt>
                <c:pt idx="849">
                  <c:v>1.133803289</c:v>
                </c:pt>
                <c:pt idx="850">
                  <c:v>1.12449456</c:v>
                </c:pt>
                <c:pt idx="851">
                  <c:v>1.086639058</c:v>
                </c:pt>
                <c:pt idx="852">
                  <c:v>1.0705039270000001</c:v>
                </c:pt>
                <c:pt idx="853">
                  <c:v>1.104635936</c:v>
                </c:pt>
                <c:pt idx="854">
                  <c:v>1.0990506980000001</c:v>
                </c:pt>
                <c:pt idx="855">
                  <c:v>1.120150486</c:v>
                </c:pt>
                <c:pt idx="856">
                  <c:v>1.1393885269999999</c:v>
                </c:pt>
                <c:pt idx="857">
                  <c:v>1.1697970449999999</c:v>
                </c:pt>
                <c:pt idx="858">
                  <c:v>1.1791057739999999</c:v>
                </c:pt>
                <c:pt idx="859">
                  <c:v>1.1828292659999999</c:v>
                </c:pt>
                <c:pt idx="860">
                  <c:v>1.170417627</c:v>
                </c:pt>
                <c:pt idx="861">
                  <c:v>1.183449848</c:v>
                </c:pt>
                <c:pt idx="862">
                  <c:v>1.190896832</c:v>
                </c:pt>
                <c:pt idx="863">
                  <c:v>1.1971026520000001</c:v>
                </c:pt>
                <c:pt idx="864">
                  <c:v>1.1977232339999999</c:v>
                </c:pt>
                <c:pt idx="865">
                  <c:v>1.194620324</c:v>
                </c:pt>
                <c:pt idx="866">
                  <c:v>1.1753822819999999</c:v>
                </c:pt>
                <c:pt idx="867">
                  <c:v>1.151800167</c:v>
                </c:pt>
                <c:pt idx="868">
                  <c:v>1.1350444529999999</c:v>
                </c:pt>
                <c:pt idx="869">
                  <c:v>1.1356650349999999</c:v>
                </c:pt>
                <c:pt idx="870">
                  <c:v>1.132562125</c:v>
                </c:pt>
                <c:pt idx="871">
                  <c:v>1.1213916500000001</c:v>
                </c:pt>
                <c:pt idx="872">
                  <c:v>1.120150486</c:v>
                </c:pt>
                <c:pt idx="873">
                  <c:v>1.129459215</c:v>
                </c:pt>
                <c:pt idx="874">
                  <c:v>1.137526781</c:v>
                </c:pt>
                <c:pt idx="875">
                  <c:v>1.144353183</c:v>
                </c:pt>
                <c:pt idx="876">
                  <c:v>1.1356650349999999</c:v>
                </c:pt>
                <c:pt idx="877">
                  <c:v>1.1319415429999999</c:v>
                </c:pt>
                <c:pt idx="878">
                  <c:v>1.133803289</c:v>
                </c:pt>
                <c:pt idx="879">
                  <c:v>1.1511795849999999</c:v>
                </c:pt>
                <c:pt idx="880">
                  <c:v>1.1154279620000001</c:v>
                </c:pt>
                <c:pt idx="881">
                  <c:v>1.075374509</c:v>
                </c:pt>
                <c:pt idx="882">
                  <c:v>1.0887256599999999</c:v>
                </c:pt>
                <c:pt idx="883">
                  <c:v>1.082656955</c:v>
                </c:pt>
                <c:pt idx="884">
                  <c:v>1.071733286</c:v>
                </c:pt>
                <c:pt idx="885">
                  <c:v>1.083870696</c:v>
                </c:pt>
                <c:pt idx="886">
                  <c:v>1.0735538979999999</c:v>
                </c:pt>
                <c:pt idx="887">
                  <c:v>1.0899394010000001</c:v>
                </c:pt>
                <c:pt idx="888">
                  <c:v>1.0820500850000001</c:v>
                </c:pt>
                <c:pt idx="889">
                  <c:v>1.083263826</c:v>
                </c:pt>
                <c:pt idx="890">
                  <c:v>1.082656955</c:v>
                </c:pt>
                <c:pt idx="891">
                  <c:v>1.074160768</c:v>
                </c:pt>
                <c:pt idx="892">
                  <c:v>1.0565615239999999</c:v>
                </c:pt>
                <c:pt idx="893">
                  <c:v>1.0650577109999999</c:v>
                </c:pt>
                <c:pt idx="894">
                  <c:v>1.059595877</c:v>
                </c:pt>
                <c:pt idx="895">
                  <c:v>1.0577752650000001</c:v>
                </c:pt>
                <c:pt idx="896">
                  <c:v>1.0802294729999999</c:v>
                </c:pt>
                <c:pt idx="897">
                  <c:v>1.074160768</c:v>
                </c:pt>
                <c:pt idx="898">
                  <c:v>1.1002561989999999</c:v>
                </c:pt>
                <c:pt idx="899">
                  <c:v>1.11300048</c:v>
                </c:pt>
                <c:pt idx="900">
                  <c:v>1.1227104080000001</c:v>
                </c:pt>
                <c:pt idx="901">
                  <c:v>1.127565371</c:v>
                </c:pt>
                <c:pt idx="902">
                  <c:v>1.1136073500000001</c:v>
                </c:pt>
                <c:pt idx="903">
                  <c:v>1.120282926</c:v>
                </c:pt>
                <c:pt idx="904">
                  <c:v>1.1184623140000001</c:v>
                </c:pt>
                <c:pt idx="905">
                  <c:v>1.1221035370000001</c:v>
                </c:pt>
                <c:pt idx="906">
                  <c:v>1.119676055</c:v>
                </c:pt>
                <c:pt idx="907">
                  <c:v>1.1779356219999999</c:v>
                </c:pt>
                <c:pt idx="908">
                  <c:v>1.1943211250000001</c:v>
                </c:pt>
                <c:pt idx="909">
                  <c:v>1.180363104</c:v>
                </c:pt>
                <c:pt idx="910">
                  <c:v>1.1827905860000001</c:v>
                </c:pt>
                <c:pt idx="911">
                  <c:v>1.176115011</c:v>
                </c:pt>
                <c:pt idx="912">
                  <c:v>1.1530539319999999</c:v>
                </c:pt>
                <c:pt idx="913">
                  <c:v>1.1530539319999999</c:v>
                </c:pt>
                <c:pt idx="914">
                  <c:v>1.148805839</c:v>
                </c:pt>
                <c:pt idx="915">
                  <c:v>1.157302026</c:v>
                </c:pt>
                <c:pt idx="916">
                  <c:v>1.1591226370000001</c:v>
                </c:pt>
                <c:pt idx="917">
                  <c:v>1.153660803</c:v>
                </c:pt>
                <c:pt idx="918">
                  <c:v>1.155481414</c:v>
                </c:pt>
                <c:pt idx="919">
                  <c:v>1.1548745439999999</c:v>
                </c:pt>
                <c:pt idx="920">
                  <c:v>1.1384890400000001</c:v>
                </c:pt>
                <c:pt idx="921">
                  <c:v>1.139702781</c:v>
                </c:pt>
                <c:pt idx="922">
                  <c:v>1.1178554439999999</c:v>
                </c:pt>
                <c:pt idx="923">
                  <c:v>1.0984355880000001</c:v>
                </c:pt>
                <c:pt idx="924">
                  <c:v>1.1421302630000001</c:v>
                </c:pt>
                <c:pt idx="925">
                  <c:v>1.160336378</c:v>
                </c:pt>
                <c:pt idx="926">
                  <c:v>1.1299928530000001</c:v>
                </c:pt>
                <c:pt idx="927">
                  <c:v>1.139702781</c:v>
                </c:pt>
                <c:pt idx="928">
                  <c:v>1.152447062</c:v>
                </c:pt>
                <c:pt idx="929">
                  <c:v>1.134847817</c:v>
                </c:pt>
                <c:pt idx="930">
                  <c:v>1.1287791119999999</c:v>
                </c:pt>
                <c:pt idx="931">
                  <c:v>1.0620233589999999</c:v>
                </c:pt>
                <c:pt idx="932">
                  <c:v>1.0407828910000001</c:v>
                </c:pt>
                <c:pt idx="933">
                  <c:v>1.0905462720000001</c:v>
                </c:pt>
                <c:pt idx="934">
                  <c:v>1.043817244</c:v>
                </c:pt>
                <c:pt idx="935">
                  <c:v>1.096008106</c:v>
                </c:pt>
                <c:pt idx="936">
                  <c:v>1.1591226370000001</c:v>
                </c:pt>
                <c:pt idx="937">
                  <c:v>1.163977601</c:v>
                </c:pt>
                <c:pt idx="938">
                  <c:v>1.116641703</c:v>
                </c:pt>
                <c:pt idx="939">
                  <c:v>1.138489324</c:v>
                </c:pt>
                <c:pt idx="940">
                  <c:v>1.094187767</c:v>
                </c:pt>
                <c:pt idx="941">
                  <c:v>1.120890076</c:v>
                </c:pt>
                <c:pt idx="942">
                  <c:v>1.0844778369999999</c:v>
                </c:pt>
                <c:pt idx="943">
                  <c:v>1.1051114390000001</c:v>
                </c:pt>
                <c:pt idx="944">
                  <c:v>1.120890076</c:v>
                </c:pt>
                <c:pt idx="945">
                  <c:v>1.102077086</c:v>
                </c:pt>
                <c:pt idx="946">
                  <c:v>1.0984358620000001</c:v>
                </c:pt>
                <c:pt idx="947">
                  <c:v>1.06809233</c:v>
                </c:pt>
                <c:pt idx="948">
                  <c:v>1.0262182559999999</c:v>
                </c:pt>
                <c:pt idx="949">
                  <c:v>1.0668785890000001</c:v>
                </c:pt>
                <c:pt idx="950">
                  <c:v>1.043210634</c:v>
                </c:pt>
                <c:pt idx="951">
                  <c:v>1.062630494</c:v>
                </c:pt>
                <c:pt idx="952">
                  <c:v>1.1045045680000001</c:v>
                </c:pt>
                <c:pt idx="953">
                  <c:v>1.114214499</c:v>
                </c:pt>
                <c:pt idx="954">
                  <c:v>1.11542824</c:v>
                </c:pt>
                <c:pt idx="955">
                  <c:v>1.100256474</c:v>
                </c:pt>
                <c:pt idx="956">
                  <c:v>1.1032908269999999</c:v>
                </c:pt>
                <c:pt idx="957">
                  <c:v>1.1245312999999999</c:v>
                </c:pt>
                <c:pt idx="958">
                  <c:v>1.122710688</c:v>
                </c:pt>
                <c:pt idx="959">
                  <c:v>1.1057183100000001</c:v>
                </c:pt>
                <c:pt idx="960">
                  <c:v>1.1239244289999999</c:v>
                </c:pt>
                <c:pt idx="961">
                  <c:v>1.126351911</c:v>
                </c:pt>
                <c:pt idx="962">
                  <c:v>1.1105732749999999</c:v>
                </c:pt>
                <c:pt idx="963">
                  <c:v>1.11542824</c:v>
                </c:pt>
                <c:pt idx="964">
                  <c:v>1.088725932</c:v>
                </c:pt>
                <c:pt idx="965">
                  <c:v>1.0802297430000001</c:v>
                </c:pt>
                <c:pt idx="966">
                  <c:v>1.0966152499999999</c:v>
                </c:pt>
                <c:pt idx="967">
                  <c:v>1.1038976979999999</c:v>
                </c:pt>
                <c:pt idx="968">
                  <c:v>1.08751219</c:v>
                </c:pt>
                <c:pt idx="969">
                  <c:v>1.094794638</c:v>
                </c:pt>
                <c:pt idx="970">
                  <c:v>1.074767907</c:v>
                </c:pt>
                <c:pt idx="971">
                  <c:v>1.0723404240000001</c:v>
                </c:pt>
                <c:pt idx="972">
                  <c:v>1.0966152499999999</c:v>
                </c:pt>
                <c:pt idx="973">
                  <c:v>1.1172488519999999</c:v>
                </c:pt>
                <c:pt idx="974">
                  <c:v>1.1233175580000001</c:v>
                </c:pt>
                <c:pt idx="975">
                  <c:v>1.148199255</c:v>
                </c:pt>
                <c:pt idx="976">
                  <c:v>1.1573023140000001</c:v>
                </c:pt>
                <c:pt idx="977">
                  <c:v>1.1579091850000001</c:v>
                </c:pt>
                <c:pt idx="978">
                  <c:v>1.1554817020000001</c:v>
                </c:pt>
                <c:pt idx="979">
                  <c:v>1.154267961</c:v>
                </c:pt>
                <c:pt idx="980">
                  <c:v>1.1500198669999999</c:v>
                </c:pt>
                <c:pt idx="981">
                  <c:v>1.11542824</c:v>
                </c:pt>
                <c:pt idx="982">
                  <c:v>1.1166419809999999</c:v>
                </c:pt>
                <c:pt idx="983">
                  <c:v>1.131813747</c:v>
                </c:pt>
                <c:pt idx="984">
                  <c:v>1.1330274890000001</c:v>
                </c:pt>
                <c:pt idx="985">
                  <c:v>1.127565653</c:v>
                </c:pt>
                <c:pt idx="986">
                  <c:v>1.1281725229999999</c:v>
                </c:pt>
                <c:pt idx="987">
                  <c:v>1.1506267370000001</c:v>
                </c:pt>
                <c:pt idx="988">
                  <c:v>1.1378824540000001</c:v>
                </c:pt>
                <c:pt idx="989">
                  <c:v>1.1306000060000001</c:v>
                </c:pt>
                <c:pt idx="990">
                  <c:v>1.1166419809999999</c:v>
                </c:pt>
                <c:pt idx="991">
                  <c:v>1.119676334</c:v>
                </c:pt>
                <c:pt idx="992">
                  <c:v>1.140916807</c:v>
                </c:pt>
                <c:pt idx="993">
                  <c:v>1.140916807</c:v>
                </c:pt>
                <c:pt idx="994">
                  <c:v>1.1348480999999999</c:v>
                </c:pt>
                <c:pt idx="995">
                  <c:v>1.1354549709999999</c:v>
                </c:pt>
                <c:pt idx="996">
                  <c:v>1.1560885729999999</c:v>
                </c:pt>
                <c:pt idx="997">
                  <c:v>1.120283205</c:v>
                </c:pt>
                <c:pt idx="998">
                  <c:v>1.1214969459999999</c:v>
                </c:pt>
                <c:pt idx="999">
                  <c:v>1.1421305479999999</c:v>
                </c:pt>
                <c:pt idx="1000">
                  <c:v>1.1554817020000001</c:v>
                </c:pt>
                <c:pt idx="1001">
                  <c:v>1.131813747</c:v>
                </c:pt>
                <c:pt idx="1002">
                  <c:v>1.1219319750000001</c:v>
                </c:pt>
                <c:pt idx="1003">
                  <c:v>1.2072829190000001</c:v>
                </c:pt>
                <c:pt idx="1004">
                  <c:v>1.2208895909999999</c:v>
                </c:pt>
                <c:pt idx="1005">
                  <c:v>1.236351719</c:v>
                </c:pt>
                <c:pt idx="1006">
                  <c:v>1.223982017</c:v>
                </c:pt>
                <c:pt idx="1007">
                  <c:v>1.2221265619999999</c:v>
                </c:pt>
                <c:pt idx="1008">
                  <c:v>1.241918085</c:v>
                </c:pt>
                <c:pt idx="1009">
                  <c:v>1.2487214209999999</c:v>
                </c:pt>
                <c:pt idx="1010">
                  <c:v>1.260472638</c:v>
                </c:pt>
                <c:pt idx="1011">
                  <c:v>1.2555247570000001</c:v>
                </c:pt>
                <c:pt idx="1012">
                  <c:v>1.2406811149999999</c:v>
                </c:pt>
                <c:pt idx="1013">
                  <c:v>1.2147047399999999</c:v>
                </c:pt>
                <c:pt idx="1014">
                  <c:v>1.2314038380000001</c:v>
                </c:pt>
                <c:pt idx="1015">
                  <c:v>1.2283114129999999</c:v>
                </c:pt>
                <c:pt idx="1016">
                  <c:v>1.2610911229999999</c:v>
                </c:pt>
                <c:pt idx="1017">
                  <c:v>1.2610911229999999</c:v>
                </c:pt>
                <c:pt idx="1018">
                  <c:v>1.2697499139999999</c:v>
                </c:pt>
                <c:pt idx="1019">
                  <c:v>1.268512944</c:v>
                </c:pt>
                <c:pt idx="1020">
                  <c:v>1.262946578</c:v>
                </c:pt>
                <c:pt idx="1021">
                  <c:v>1.247484451</c:v>
                </c:pt>
                <c:pt idx="1022">
                  <c:v>1.2431550549999999</c:v>
                </c:pt>
                <c:pt idx="1023">
                  <c:v>1.2462474809999999</c:v>
                </c:pt>
                <c:pt idx="1024">
                  <c:v>1.2307853529999999</c:v>
                </c:pt>
                <c:pt idx="1025">
                  <c:v>1.248102936</c:v>
                </c:pt>
                <c:pt idx="1026">
                  <c:v>1.2678944590000001</c:v>
                </c:pt>
                <c:pt idx="1027">
                  <c:v>1.238825659</c:v>
                </c:pt>
                <c:pt idx="1028">
                  <c:v>1.2740793100000001</c:v>
                </c:pt>
                <c:pt idx="1029">
                  <c:v>1.2839750720000001</c:v>
                </c:pt>
                <c:pt idx="1030">
                  <c:v>1.3105699310000001</c:v>
                </c:pt>
                <c:pt idx="1031">
                  <c:v>1.280882646</c:v>
                </c:pt>
                <c:pt idx="1032">
                  <c:v>1.305003565</c:v>
                </c:pt>
                <c:pt idx="1033">
                  <c:v>1.309332961</c:v>
                </c:pt>
                <c:pt idx="1034">
                  <c:v>1.3142808420000001</c:v>
                </c:pt>
                <c:pt idx="1035">
                  <c:v>1.311806901</c:v>
                </c:pt>
                <c:pt idx="1036">
                  <c:v>1.3260320590000001</c:v>
                </c:pt>
                <c:pt idx="1037">
                  <c:v>1.3247950879999999</c:v>
                </c:pt>
                <c:pt idx="1038">
                  <c:v>1.329742969</c:v>
                </c:pt>
                <c:pt idx="1039">
                  <c:v>1.3099514459999999</c:v>
                </c:pt>
                <c:pt idx="1040">
                  <c:v>1.2895414380000001</c:v>
                </c:pt>
                <c:pt idx="1041">
                  <c:v>1.2802641610000001</c:v>
                </c:pt>
                <c:pt idx="1042">
                  <c:v>1.3043850800000001</c:v>
                </c:pt>
                <c:pt idx="1043">
                  <c:v>1.2802641610000001</c:v>
                </c:pt>
                <c:pt idx="1044">
                  <c:v>1.262328093</c:v>
                </c:pt>
                <c:pt idx="1045">
                  <c:v>1.2740793100000001</c:v>
                </c:pt>
                <c:pt idx="1046">
                  <c:v>1.2821196159999999</c:v>
                </c:pt>
                <c:pt idx="1047">
                  <c:v>1.287067497</c:v>
                </c:pt>
                <c:pt idx="1048">
                  <c:v>1.2412996000000001</c:v>
                </c:pt>
                <c:pt idx="1049">
                  <c:v>1.250576876</c:v>
                </c:pt>
                <c:pt idx="1050">
                  <c:v>1.1887283660000001</c:v>
                </c:pt>
                <c:pt idx="1051">
                  <c:v>1.262946578</c:v>
                </c:pt>
                <c:pt idx="1052">
                  <c:v>1.2944893180000001</c:v>
                </c:pt>
                <c:pt idx="1053">
                  <c:v>1.332835395</c:v>
                </c:pt>
                <c:pt idx="1054">
                  <c:v>1.347679037</c:v>
                </c:pt>
                <c:pt idx="1055">
                  <c:v>1.337164791</c:v>
                </c:pt>
                <c:pt idx="1056">
                  <c:v>1.327269029</c:v>
                </c:pt>
                <c:pt idx="1057">
                  <c:v>1.3167547820000001</c:v>
                </c:pt>
                <c:pt idx="1058">
                  <c:v>1.3019111400000001</c:v>
                </c:pt>
                <c:pt idx="1059">
                  <c:v>1.323558118</c:v>
                </c:pt>
                <c:pt idx="1060">
                  <c:v>1.3142808420000001</c:v>
                </c:pt>
                <c:pt idx="1061">
                  <c:v>1.3043850800000001</c:v>
                </c:pt>
                <c:pt idx="1062">
                  <c:v>1.3223211479999999</c:v>
                </c:pt>
                <c:pt idx="1063">
                  <c:v>1.3291244840000001</c:v>
                </c:pt>
                <c:pt idx="1064">
                  <c:v>1.3136623569999999</c:v>
                </c:pt>
                <c:pt idx="1065">
                  <c:v>1.323558118</c:v>
                </c:pt>
                <c:pt idx="1066">
                  <c:v>1.3124253859999999</c:v>
                </c:pt>
                <c:pt idx="1067">
                  <c:v>1.3000556839999999</c:v>
                </c:pt>
                <c:pt idx="1068">
                  <c:v>1.299437199</c:v>
                </c:pt>
                <c:pt idx="1069">
                  <c:v>1.3105699310000001</c:v>
                </c:pt>
                <c:pt idx="1070">
                  <c:v>1.3000556839999999</c:v>
                </c:pt>
                <c:pt idx="1071">
                  <c:v>1.326650544</c:v>
                </c:pt>
                <c:pt idx="1072">
                  <c:v>1.326650544</c:v>
                </c:pt>
                <c:pt idx="1073">
                  <c:v>1.3470945459999999</c:v>
                </c:pt>
                <c:pt idx="1074">
                  <c:v>1.3047211489999999</c:v>
                </c:pt>
                <c:pt idx="1075">
                  <c:v>1.3167374860000001</c:v>
                </c:pt>
                <c:pt idx="1076">
                  <c:v>1.308515782</c:v>
                </c:pt>
                <c:pt idx="1077">
                  <c:v>1.312942853</c:v>
                </c:pt>
                <c:pt idx="1078">
                  <c:v>1.2983967620000001</c:v>
                </c:pt>
                <c:pt idx="1079">
                  <c:v>1.294602129</c:v>
                </c:pt>
                <c:pt idx="1080">
                  <c:v>1.2983967620000001</c:v>
                </c:pt>
                <c:pt idx="1081">
                  <c:v>1.273099212</c:v>
                </c:pt>
                <c:pt idx="1082">
                  <c:v>1.234520448</c:v>
                </c:pt>
                <c:pt idx="1083">
                  <c:v>1.20795802</c:v>
                </c:pt>
                <c:pt idx="1084">
                  <c:v>1.206060704</c:v>
                </c:pt>
                <c:pt idx="1085">
                  <c:v>1.2281960599999999</c:v>
                </c:pt>
                <c:pt idx="1086">
                  <c:v>1.245904345</c:v>
                </c:pt>
                <c:pt idx="1087">
                  <c:v>1.261082875</c:v>
                </c:pt>
                <c:pt idx="1088">
                  <c:v>1.25855312</c:v>
                </c:pt>
                <c:pt idx="1089">
                  <c:v>1.2446394679999999</c:v>
                </c:pt>
                <c:pt idx="1090">
                  <c:v>1.2496989780000001</c:v>
                </c:pt>
                <c:pt idx="1091">
                  <c:v>1.2851155480000001</c:v>
                </c:pt>
                <c:pt idx="1092">
                  <c:v>1.2743640890000001</c:v>
                </c:pt>
                <c:pt idx="1093">
                  <c:v>1.25855312</c:v>
                </c:pt>
                <c:pt idx="1094">
                  <c:v>1.2724667730000001</c:v>
                </c:pt>
                <c:pt idx="1095">
                  <c:v>1.2857479869999999</c:v>
                </c:pt>
                <c:pt idx="1096">
                  <c:v>1.236417764</c:v>
                </c:pt>
                <c:pt idx="1097">
                  <c:v>1.236417764</c:v>
                </c:pt>
                <c:pt idx="1098">
                  <c:v>1.2357853249999999</c:v>
                </c:pt>
                <c:pt idx="1099">
                  <c:v>1.2370502029999999</c:v>
                </c:pt>
                <c:pt idx="1100">
                  <c:v>1.255390926</c:v>
                </c:pt>
                <c:pt idx="1101">
                  <c:v>1.25855312</c:v>
                </c:pt>
                <c:pt idx="1102">
                  <c:v>1.260450436</c:v>
                </c:pt>
                <c:pt idx="1103">
                  <c:v>1.2300933759999999</c:v>
                </c:pt>
                <c:pt idx="1104">
                  <c:v>1.234520448</c:v>
                </c:pt>
                <c:pt idx="1105">
                  <c:v>1.2522287329999999</c:v>
                </c:pt>
                <c:pt idx="1106">
                  <c:v>1.2541260489999999</c:v>
                </c:pt>
                <c:pt idx="1107">
                  <c:v>1.2522287329999999</c:v>
                </c:pt>
                <c:pt idx="1108">
                  <c:v>1.2515962940000001</c:v>
                </c:pt>
                <c:pt idx="1109">
                  <c:v>1.260450436</c:v>
                </c:pt>
                <c:pt idx="1110">
                  <c:v>1.2693045789999999</c:v>
                </c:pt>
                <c:pt idx="1111">
                  <c:v>1.2648775080000001</c:v>
                </c:pt>
                <c:pt idx="1112">
                  <c:v>1.2522287329999999</c:v>
                </c:pt>
                <c:pt idx="1113">
                  <c:v>1.254758488</c:v>
                </c:pt>
                <c:pt idx="1114">
                  <c:v>1.244007029</c:v>
                </c:pt>
                <c:pt idx="1115">
                  <c:v>1.2522287329999999</c:v>
                </c:pt>
                <c:pt idx="1116">
                  <c:v>1.240212396</c:v>
                </c:pt>
                <c:pt idx="1117">
                  <c:v>1.2281960599999999</c:v>
                </c:pt>
                <c:pt idx="1118">
                  <c:v>1.231990693</c:v>
                </c:pt>
                <c:pt idx="1119">
                  <c:v>1.2187094789999999</c:v>
                </c:pt>
                <c:pt idx="1120">
                  <c:v>1.2351528860000001</c:v>
                </c:pt>
                <c:pt idx="1121">
                  <c:v>1.232623131</c:v>
                </c:pt>
                <c:pt idx="1122">
                  <c:v>1.2206067949999999</c:v>
                </c:pt>
                <c:pt idx="1123">
                  <c:v>1.193411929</c:v>
                </c:pt>
                <c:pt idx="1124">
                  <c:v>1.1997363160000001</c:v>
                </c:pt>
                <c:pt idx="1125">
                  <c:v>1.2187094789999999</c:v>
                </c:pt>
                <c:pt idx="1126">
                  <c:v>1.2395480940000001</c:v>
                </c:pt>
                <c:pt idx="1127">
                  <c:v>1.265781917</c:v>
                </c:pt>
                <c:pt idx="1128">
                  <c:v>1.290704048</c:v>
                </c:pt>
                <c:pt idx="1129">
                  <c:v>1.3025092680000001</c:v>
                </c:pt>
                <c:pt idx="1130">
                  <c:v>1.2867689739999999</c:v>
                </c:pt>
                <c:pt idx="1131">
                  <c:v>1.285457283</c:v>
                </c:pt>
                <c:pt idx="1132">
                  <c:v>1.2913598930000001</c:v>
                </c:pt>
                <c:pt idx="1133">
                  <c:v>1.2913598930000001</c:v>
                </c:pt>
                <c:pt idx="1134">
                  <c:v>1.271028681</c:v>
                </c:pt>
                <c:pt idx="1135">
                  <c:v>1.2277428749999999</c:v>
                </c:pt>
                <c:pt idx="1136">
                  <c:v>1.2461065499999999</c:v>
                </c:pt>
                <c:pt idx="1137">
                  <c:v>1.2539766969999999</c:v>
                </c:pt>
                <c:pt idx="1138">
                  <c:v>1.2467623960000001</c:v>
                </c:pt>
                <c:pt idx="1139">
                  <c:v>1.252665006</c:v>
                </c:pt>
                <c:pt idx="1140">
                  <c:v>1.250041623</c:v>
                </c:pt>
                <c:pt idx="1141">
                  <c:v>1.2474182410000001</c:v>
                </c:pt>
                <c:pt idx="1142">
                  <c:v>1.233645484</c:v>
                </c:pt>
                <c:pt idx="1143">
                  <c:v>1.233645484</c:v>
                </c:pt>
                <c:pt idx="1144">
                  <c:v>1.2231519559999999</c:v>
                </c:pt>
                <c:pt idx="1145">
                  <c:v>1.2034765890000001</c:v>
                </c:pt>
                <c:pt idx="1146">
                  <c:v>1.2120025809999999</c:v>
                </c:pt>
                <c:pt idx="1147">
                  <c:v>1.1982298250000001</c:v>
                </c:pt>
                <c:pt idx="1148">
                  <c:v>1.160190783</c:v>
                </c:pt>
                <c:pt idx="1149">
                  <c:v>1.174619385</c:v>
                </c:pt>
                <c:pt idx="1150">
                  <c:v>1.177898613</c:v>
                </c:pt>
                <c:pt idx="1151">
                  <c:v>1.170028466</c:v>
                </c:pt>
                <c:pt idx="1152">
                  <c:v>1.149041408</c:v>
                </c:pt>
                <c:pt idx="1153">
                  <c:v>1.1300218870000001</c:v>
                </c:pt>
                <c:pt idx="1154">
                  <c:v>1.1496972539999999</c:v>
                </c:pt>
                <c:pt idx="1155">
                  <c:v>1.142482953</c:v>
                </c:pt>
                <c:pt idx="1156">
                  <c:v>1.1542881730000001</c:v>
                </c:pt>
                <c:pt idx="1157">
                  <c:v>1.1510089450000001</c:v>
                </c:pt>
                <c:pt idx="1158">
                  <c:v>1.1542881730000001</c:v>
                </c:pt>
                <c:pt idx="1159">
                  <c:v>1.153632327</c:v>
                </c:pt>
                <c:pt idx="1160">
                  <c:v>1.147073872</c:v>
                </c:pt>
                <c:pt idx="1161">
                  <c:v>1.1549440179999999</c:v>
                </c:pt>
                <c:pt idx="1162">
                  <c:v>1.1542881730000001</c:v>
                </c:pt>
                <c:pt idx="1163">
                  <c:v>1.153632327</c:v>
                </c:pt>
                <c:pt idx="1164">
                  <c:v>1.147073872</c:v>
                </c:pt>
                <c:pt idx="1165">
                  <c:v>1.1516647900000001</c:v>
                </c:pt>
                <c:pt idx="1166">
                  <c:v>1.1641258560000001</c:v>
                </c:pt>
                <c:pt idx="1167">
                  <c:v>1.1582232459999999</c:v>
                </c:pt>
                <c:pt idx="1168">
                  <c:v>1.156911555</c:v>
                </c:pt>
                <c:pt idx="1169">
                  <c:v>1.1451063349999999</c:v>
                </c:pt>
                <c:pt idx="1170">
                  <c:v>1.1595349370000001</c:v>
                </c:pt>
                <c:pt idx="1171">
                  <c:v>1.1575674</c:v>
                </c:pt>
                <c:pt idx="1172">
                  <c:v>1.139203725</c:v>
                </c:pt>
                <c:pt idx="1173">
                  <c:v>1.130677733</c:v>
                </c:pt>
                <c:pt idx="1174">
                  <c:v>1.1300218870000001</c:v>
                </c:pt>
                <c:pt idx="1175">
                  <c:v>1.109690675</c:v>
                </c:pt>
                <c:pt idx="1176">
                  <c:v>1.1110023659999999</c:v>
                </c:pt>
                <c:pt idx="1177">
                  <c:v>1.0939503820000001</c:v>
                </c:pt>
                <c:pt idx="1178">
                  <c:v>1.082801007</c:v>
                </c:pt>
                <c:pt idx="1179">
                  <c:v>1.0801776249999999</c:v>
                </c:pt>
                <c:pt idx="1180">
                  <c:v>1.111658212</c:v>
                </c:pt>
                <c:pt idx="1181">
                  <c:v>1.095262073</c:v>
                </c:pt>
                <c:pt idx="1182">
                  <c:v>1.108378984</c:v>
                </c:pt>
                <c:pt idx="1183">
                  <c:v>1.1418271069999999</c:v>
                </c:pt>
                <c:pt idx="1184">
                  <c:v>1.1693726200000001</c:v>
                </c:pt>
                <c:pt idx="1185">
                  <c:v>1.099773407</c:v>
                </c:pt>
                <c:pt idx="1186">
                  <c:v>1.0840353789999999</c:v>
                </c:pt>
                <c:pt idx="1187">
                  <c:v>1.077110647</c:v>
                </c:pt>
                <c:pt idx="1188">
                  <c:v>1.0878125059999999</c:v>
                </c:pt>
                <c:pt idx="1189">
                  <c:v>1.0859239430000001</c:v>
                </c:pt>
                <c:pt idx="1190">
                  <c:v>1.0745925620000001</c:v>
                </c:pt>
                <c:pt idx="1191">
                  <c:v>1.0878125059999999</c:v>
                </c:pt>
                <c:pt idx="1192">
                  <c:v>1.0739630410000001</c:v>
                </c:pt>
                <c:pt idx="1193">
                  <c:v>1.0796287309999999</c:v>
                </c:pt>
                <c:pt idx="1194">
                  <c:v>1.0557069290000001</c:v>
                </c:pt>
                <c:pt idx="1195">
                  <c:v>1.046264112</c:v>
                </c:pt>
                <c:pt idx="1196">
                  <c:v>1.0355622520000001</c:v>
                </c:pt>
                <c:pt idx="1197">
                  <c:v>1.0198242239999999</c:v>
                </c:pt>
                <c:pt idx="1198">
                  <c:v>1.0135290130000001</c:v>
                </c:pt>
                <c:pt idx="1199">
                  <c:v>1.0009385909999999</c:v>
                </c:pt>
                <c:pt idx="1200">
                  <c:v>1.029267041</c:v>
                </c:pt>
                <c:pt idx="1201">
                  <c:v>1.007233802</c:v>
                </c:pt>
                <c:pt idx="1202">
                  <c:v>1.007233802</c:v>
                </c:pt>
                <c:pt idx="1203">
                  <c:v>1.025489914</c:v>
                </c:pt>
                <c:pt idx="1204">
                  <c:v>1.0191947029999999</c:v>
                </c:pt>
                <c:pt idx="1205">
                  <c:v>1.036821295</c:v>
                </c:pt>
                <c:pt idx="1206">
                  <c:v>1.059484055</c:v>
                </c:pt>
                <c:pt idx="1207">
                  <c:v>1.0538183649999999</c:v>
                </c:pt>
                <c:pt idx="1208">
                  <c:v>1.0563364500000001</c:v>
                </c:pt>
                <c:pt idx="1209">
                  <c:v>1.0557069290000001</c:v>
                </c:pt>
                <c:pt idx="1210">
                  <c:v>1.0525593230000001</c:v>
                </c:pt>
                <c:pt idx="1211">
                  <c:v>1.0544478859999999</c:v>
                </c:pt>
                <c:pt idx="1212">
                  <c:v>1.0494117169999999</c:v>
                </c:pt>
                <c:pt idx="1213">
                  <c:v>1.0210832670000001</c:v>
                </c:pt>
                <c:pt idx="1214">
                  <c:v>0.99779098499999996</c:v>
                </c:pt>
                <c:pt idx="1215">
                  <c:v>1.0091223650000001</c:v>
                </c:pt>
                <c:pt idx="1216">
                  <c:v>1.038709858</c:v>
                </c:pt>
                <c:pt idx="1217">
                  <c:v>1.060113576</c:v>
                </c:pt>
                <c:pt idx="1218">
                  <c:v>1.055077407</c:v>
                </c:pt>
                <c:pt idx="1219">
                  <c:v>1.0575954919999999</c:v>
                </c:pt>
                <c:pt idx="1220">
                  <c:v>1.065149745</c:v>
                </c:pt>
                <c:pt idx="1221">
                  <c:v>1.0752220830000001</c:v>
                </c:pt>
                <c:pt idx="1222">
                  <c:v>1.0525593230000001</c:v>
                </c:pt>
                <c:pt idx="1223">
                  <c:v>1.07333352</c:v>
                </c:pt>
                <c:pt idx="1224">
                  <c:v>1.0657792669999999</c:v>
                </c:pt>
                <c:pt idx="1225">
                  <c:v>1.058854534</c:v>
                </c:pt>
                <c:pt idx="1226">
                  <c:v>1.0701859140000001</c:v>
                </c:pt>
                <c:pt idx="1227">
                  <c:v>1.063890703</c:v>
                </c:pt>
                <c:pt idx="1228">
                  <c:v>1.0563364500000001</c:v>
                </c:pt>
                <c:pt idx="1229">
                  <c:v>1.0513002810000001</c:v>
                </c:pt>
                <c:pt idx="1230">
                  <c:v>1.0443755480000001</c:v>
                </c:pt>
              </c:numCache>
            </c:numRef>
          </c:val>
          <c:smooth val="0"/>
          <c:extLst>
            <c:ext xmlns:c16="http://schemas.microsoft.com/office/drawing/2014/chart" uri="{C3380CC4-5D6E-409C-BE32-E72D297353CC}">
              <c16:uniqueId val="{00000003-061C-4C49-AD21-B1C2AC55F289}"/>
            </c:ext>
          </c:extLst>
        </c:ser>
        <c:ser>
          <c:idx val="4"/>
          <c:order val="4"/>
          <c:tx>
            <c:strRef>
              <c:f>'23.'!$E$9</c:f>
              <c:strCache>
                <c:ptCount val="1"/>
                <c:pt idx="0">
                  <c:v>DNB</c:v>
                </c:pt>
              </c:strCache>
            </c:strRef>
          </c:tx>
          <c:spPr>
            <a:ln w="38100" cap="sq">
              <a:solidFill>
                <a:srgbClr val="A05599"/>
              </a:solidFill>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'23.'!$E$10:$E$1240</c:f>
              <c:numCache>
                <c:formatCode>#,##0.00</c:formatCode>
                <c:ptCount val="1231"/>
                <c:pt idx="0">
                  <c:v>1.16184999147497</c:v>
                </c:pt>
                <c:pt idx="1">
                  <c:v>1.15292324804165</c:v>
                </c:pt>
                <c:pt idx="2">
                  <c:v>1.12957638060066</c:v>
                </c:pt>
                <c:pt idx="3">
                  <c:v>1.13815978774808</c:v>
                </c:pt>
                <c:pt idx="4">
                  <c:v>1.13712977889039</c:v>
                </c:pt>
                <c:pt idx="5">
                  <c:v>1.11584292916479</c:v>
                </c:pt>
                <c:pt idx="6">
                  <c:v>1.11000621230454</c:v>
                </c:pt>
                <c:pt idx="7">
                  <c:v>1.12305299116862</c:v>
                </c:pt>
                <c:pt idx="8">
                  <c:v>1.14159315060705</c:v>
                </c:pt>
                <c:pt idx="9">
                  <c:v>1.1690600534788</c:v>
                </c:pt>
                <c:pt idx="10">
                  <c:v>1.16871671719291</c:v>
                </c:pt>
                <c:pt idx="11">
                  <c:v>1.16047664633138</c:v>
                </c:pt>
                <c:pt idx="12">
                  <c:v>1.16597002690573</c:v>
                </c:pt>
                <c:pt idx="13">
                  <c:v>1.15017655775447</c:v>
                </c:pt>
                <c:pt idx="14">
                  <c:v>1.15429659318524</c:v>
                </c:pt>
                <c:pt idx="15">
                  <c:v>1.16322333661856</c:v>
                </c:pt>
                <c:pt idx="16">
                  <c:v>1.15223657546986</c:v>
                </c:pt>
                <c:pt idx="17">
                  <c:v>1.1474298674673</c:v>
                </c:pt>
                <c:pt idx="18">
                  <c:v>1.15120656661217</c:v>
                </c:pt>
                <c:pt idx="19">
                  <c:v>1.1697467260506</c:v>
                </c:pt>
                <c:pt idx="20">
                  <c:v>1.1807334871993</c:v>
                </c:pt>
                <c:pt idx="21">
                  <c:v>1.15154990289806</c:v>
                </c:pt>
                <c:pt idx="22">
                  <c:v>1.19532318242632</c:v>
                </c:pt>
                <c:pt idx="23">
                  <c:v>1.11011972576713</c:v>
                </c:pt>
                <c:pt idx="24">
                  <c:v>1.1412313613937199</c:v>
                </c:pt>
                <c:pt idx="25">
                  <c:v>1.14900927030037</c:v>
                </c:pt>
                <c:pt idx="26">
                  <c:v>1.1355747003707</c:v>
                </c:pt>
                <c:pt idx="27">
                  <c:v>1.13946365482403</c:v>
                </c:pt>
                <c:pt idx="28">
                  <c:v>1.1454738571609799</c:v>
                </c:pt>
                <c:pt idx="29">
                  <c:v>1.1232007543828499</c:v>
                </c:pt>
                <c:pt idx="30">
                  <c:v>1.1125945149647001</c:v>
                </c:pt>
                <c:pt idx="31">
                  <c:v>1.1309786632895</c:v>
                </c:pt>
                <c:pt idx="32">
                  <c:v>1.11047326708107</c:v>
                </c:pt>
                <c:pt idx="33">
                  <c:v>1.0836041272217301</c:v>
                </c:pt>
                <c:pt idx="34">
                  <c:v>1.0832505859077901</c:v>
                </c:pt>
                <c:pt idx="35">
                  <c:v>1.0970386971513999</c:v>
                </c:pt>
                <c:pt idx="36">
                  <c:v>1.07123018123388</c:v>
                </c:pt>
                <c:pt idx="37">
                  <c:v>1.0737049704314501</c:v>
                </c:pt>
                <c:pt idx="38">
                  <c:v>1.0931497426980801</c:v>
                </c:pt>
                <c:pt idx="39">
                  <c:v>1.1362817829985801</c:v>
                </c:pt>
                <c:pt idx="40">
                  <c:v>1.1330999111731299</c:v>
                </c:pt>
                <c:pt idx="41">
                  <c:v>1.1274432501501199</c:v>
                </c:pt>
                <c:pt idx="42">
                  <c:v>1.1111803497089401</c:v>
                </c:pt>
                <c:pt idx="43">
                  <c:v>1.1079984778834899</c:v>
                </c:pt>
                <c:pt idx="44">
                  <c:v>1.1122409736507599</c:v>
                </c:pt>
                <c:pt idx="45">
                  <c:v>1.15183760081188</c:v>
                </c:pt>
                <c:pt idx="46">
                  <c:v>1.1635044641718499</c:v>
                </c:pt>
                <c:pt idx="47">
                  <c:v>1.14476677453311</c:v>
                </c:pt>
                <c:pt idx="48">
                  <c:v>1.12567554358042</c:v>
                </c:pt>
                <c:pt idx="49">
                  <c:v>1.1026953581744201</c:v>
                </c:pt>
                <c:pt idx="50">
                  <c:v>1.13522115905677</c:v>
                </c:pt>
                <c:pt idx="51">
                  <c:v>1.12815033277799</c:v>
                </c:pt>
                <c:pt idx="52">
                  <c:v>1.1140086802204501</c:v>
                </c:pt>
                <c:pt idx="53">
                  <c:v>1.0906749535005</c:v>
                </c:pt>
                <c:pt idx="54">
                  <c:v>1.0800687140823499</c:v>
                </c:pt>
                <c:pt idx="55">
                  <c:v>1.0828970445938599</c:v>
                </c:pt>
                <c:pt idx="56">
                  <c:v>1.0638058136411701</c:v>
                </c:pt>
                <c:pt idx="57">
                  <c:v>1.0638058136411701</c:v>
                </c:pt>
                <c:pt idx="58">
                  <c:v>1.03234063670064</c:v>
                </c:pt>
                <c:pt idx="59">
                  <c:v>1.0192596080849099</c:v>
                </c:pt>
                <c:pt idx="60">
                  <c:v>1.02526981042187</c:v>
                </c:pt>
                <c:pt idx="61">
                  <c:v>1.0387043803515299</c:v>
                </c:pt>
                <c:pt idx="62">
                  <c:v>1.03128001275882</c:v>
                </c:pt>
                <c:pt idx="63">
                  <c:v>1.0037037902716199</c:v>
                </c:pt>
                <c:pt idx="64">
                  <c:v>1.00865336866675</c:v>
                </c:pt>
                <c:pt idx="65">
                  <c:v>1.00441087289949</c:v>
                </c:pt>
                <c:pt idx="66">
                  <c:v>1.0139564883758301</c:v>
                </c:pt>
                <c:pt idx="67">
                  <c:v>1.03092647144488</c:v>
                </c:pt>
                <c:pt idx="68">
                  <c:v>1.0273910583054999</c:v>
                </c:pt>
                <c:pt idx="69">
                  <c:v>1.03375480195639</c:v>
                </c:pt>
                <c:pt idx="70">
                  <c:v>1.0510783263393799</c:v>
                </c:pt>
                <c:pt idx="71">
                  <c:v>1.0305729301309501</c:v>
                </c:pt>
                <c:pt idx="72">
                  <c:v>1.0245627277939899</c:v>
                </c:pt>
                <c:pt idx="73">
                  <c:v>1.0220879385964201</c:v>
                </c:pt>
                <c:pt idx="74">
                  <c:v>1.05744206999028</c:v>
                </c:pt>
                <c:pt idx="75">
                  <c:v>1.0623916483854201</c:v>
                </c:pt>
                <c:pt idx="76">
                  <c:v>1.0737049704314501</c:v>
                </c:pt>
                <c:pt idx="77">
                  <c:v>1.0874930816750601</c:v>
                </c:pt>
                <c:pt idx="78">
                  <c:v>1.06840185072237</c:v>
                </c:pt>
                <c:pt idx="79">
                  <c:v>1.0751191356872101</c:v>
                </c:pt>
                <c:pt idx="80">
                  <c:v>1.07441205305933</c:v>
                </c:pt>
                <c:pt idx="81">
                  <c:v>1.1062307713138</c:v>
                </c:pt>
                <c:pt idx="82">
                  <c:v>1.1260290848943599</c:v>
                </c:pt>
                <c:pt idx="83">
                  <c:v>1.12249367175498</c:v>
                </c:pt>
                <c:pt idx="84">
                  <c:v>1.11011972576713</c:v>
                </c:pt>
                <c:pt idx="85">
                  <c:v>1.13239282854526</c:v>
                </c:pt>
                <c:pt idx="86">
                  <c:v>1.13133220460344</c:v>
                </c:pt>
                <c:pt idx="87">
                  <c:v>1.1168370107319601</c:v>
                </c:pt>
                <c:pt idx="88">
                  <c:v>1.1171905520459</c:v>
                </c:pt>
                <c:pt idx="89">
                  <c:v>1.1260290848943599</c:v>
                </c:pt>
                <c:pt idx="90">
                  <c:v>1.1125945149647001</c:v>
                </c:pt>
                <c:pt idx="91">
                  <c:v>1.1122409736507599</c:v>
                </c:pt>
                <c:pt idx="92">
                  <c:v>1.1041095234301701</c:v>
                </c:pt>
                <c:pt idx="93">
                  <c:v>1.11294805627863</c:v>
                </c:pt>
                <c:pt idx="94">
                  <c:v>1.1309786632895</c:v>
                </c:pt>
                <c:pt idx="95">
                  <c:v>1.1429990679634101</c:v>
                </c:pt>
                <c:pt idx="96">
                  <c:v>1.1465344811028</c:v>
                </c:pt>
                <c:pt idx="97">
                  <c:v>1.13604185843784</c:v>
                </c:pt>
                <c:pt idx="98">
                  <c:v>1.1409416076732499</c:v>
                </c:pt>
                <c:pt idx="99">
                  <c:v>1.14829123152636</c:v>
                </c:pt>
                <c:pt idx="100">
                  <c:v>1.15214103449703</c:v>
                </c:pt>
                <c:pt idx="101">
                  <c:v>1.1636904429999999</c:v>
                </c:pt>
                <c:pt idx="102">
                  <c:v>1.155290873</c:v>
                </c:pt>
                <c:pt idx="103">
                  <c:v>1.1426915179999999</c:v>
                </c:pt>
                <c:pt idx="104">
                  <c:v>1.132542038</c:v>
                </c:pt>
                <c:pt idx="105">
                  <c:v>1.14129159</c:v>
                </c:pt>
                <c:pt idx="106">
                  <c:v>1.1108431480000001</c:v>
                </c:pt>
                <c:pt idx="107">
                  <c:v>1.1034935239999999</c:v>
                </c:pt>
                <c:pt idx="108">
                  <c:v>1.087044366</c:v>
                </c:pt>
                <c:pt idx="109">
                  <c:v>1.082144617</c:v>
                </c:pt>
                <c:pt idx="110">
                  <c:v>1.101393632</c:v>
                </c:pt>
                <c:pt idx="111">
                  <c:v>1.0863444019999999</c:v>
                </c:pt>
                <c:pt idx="112">
                  <c:v>1.08774433</c:v>
                </c:pt>
                <c:pt idx="113">
                  <c:v>1.0625456200000001</c:v>
                </c:pt>
                <c:pt idx="114">
                  <c:v>1.053796068</c:v>
                </c:pt>
                <c:pt idx="115">
                  <c:v>1.053796068</c:v>
                </c:pt>
                <c:pt idx="116">
                  <c:v>1.0569459059999999</c:v>
                </c:pt>
                <c:pt idx="117">
                  <c:v>1.0474963900000001</c:v>
                </c:pt>
                <c:pt idx="118">
                  <c:v>1.071645154</c:v>
                </c:pt>
                <c:pt idx="119">
                  <c:v>1.0702452259999999</c:v>
                </c:pt>
                <c:pt idx="120">
                  <c:v>1.053796068</c:v>
                </c:pt>
                <c:pt idx="121">
                  <c:v>1.0481963540000001</c:v>
                </c:pt>
                <c:pt idx="122">
                  <c:v>1.050996211</c:v>
                </c:pt>
                <c:pt idx="123">
                  <c:v>1.0744450109999999</c:v>
                </c:pt>
                <c:pt idx="124">
                  <c:v>1.0793447599999999</c:v>
                </c:pt>
                <c:pt idx="125">
                  <c:v>1.0761949209999999</c:v>
                </c:pt>
                <c:pt idx="126">
                  <c:v>1.061845656</c:v>
                </c:pt>
                <c:pt idx="127">
                  <c:v>1.0786447960000001</c:v>
                </c:pt>
                <c:pt idx="128">
                  <c:v>1.082844581</c:v>
                </c:pt>
                <c:pt idx="129">
                  <c:v>1.0786447960000001</c:v>
                </c:pt>
                <c:pt idx="130">
                  <c:v>1.0915941330000001</c:v>
                </c:pt>
                <c:pt idx="131">
                  <c:v>1.069895244</c:v>
                </c:pt>
                <c:pt idx="132">
                  <c:v>1.0684953150000001</c:v>
                </c:pt>
                <c:pt idx="133">
                  <c:v>1.0656954590000001</c:v>
                </c:pt>
                <c:pt idx="134">
                  <c:v>1.079694742</c:v>
                </c:pt>
                <c:pt idx="135">
                  <c:v>1.0702452259999999</c:v>
                </c:pt>
                <c:pt idx="136">
                  <c:v>1.0873943479999999</c:v>
                </c:pt>
                <c:pt idx="137">
                  <c:v>1.084944474</c:v>
                </c:pt>
                <c:pt idx="138">
                  <c:v>1.105943399</c:v>
                </c:pt>
                <c:pt idx="139">
                  <c:v>1.1361215039999999</c:v>
                </c:pt>
                <c:pt idx="140">
                  <c:v>1.1361215039999999</c:v>
                </c:pt>
                <c:pt idx="141">
                  <c:v>1.186623752</c:v>
                </c:pt>
                <c:pt idx="142">
                  <c:v>1.2106212750000001</c:v>
                </c:pt>
                <c:pt idx="143">
                  <c:v>1.2084722429999999</c:v>
                </c:pt>
                <c:pt idx="144">
                  <c:v>1.200234287</c:v>
                </c:pt>
                <c:pt idx="145">
                  <c:v>1.1998761149999999</c:v>
                </c:pt>
                <c:pt idx="146">
                  <c:v>1.198443428</c:v>
                </c:pt>
                <c:pt idx="147">
                  <c:v>1.2084722429999999</c:v>
                </c:pt>
                <c:pt idx="148">
                  <c:v>1.198443428</c:v>
                </c:pt>
                <c:pt idx="149">
                  <c:v>1.1891309560000001</c:v>
                </c:pt>
                <c:pt idx="150">
                  <c:v>1.1876982679999999</c:v>
                </c:pt>
                <c:pt idx="151">
                  <c:v>1.1748040769999999</c:v>
                </c:pt>
                <c:pt idx="152">
                  <c:v>1.1665661220000001</c:v>
                </c:pt>
                <c:pt idx="153">
                  <c:v>1.167640638</c:v>
                </c:pt>
                <c:pt idx="154">
                  <c:v>1.1834002050000001</c:v>
                </c:pt>
                <c:pt idx="155">
                  <c:v>1.176594937</c:v>
                </c:pt>
                <c:pt idx="156">
                  <c:v>1.1748040769999999</c:v>
                </c:pt>
                <c:pt idx="157">
                  <c:v>1.175878593</c:v>
                </c:pt>
                <c:pt idx="158">
                  <c:v>1.1722968730000001</c:v>
                </c:pt>
                <c:pt idx="159">
                  <c:v>1.158328166</c:v>
                </c:pt>
                <c:pt idx="160">
                  <c:v>1.1375541920000001</c:v>
                </c:pt>
                <c:pt idx="161">
                  <c:v>1.157611822</c:v>
                </c:pt>
                <c:pt idx="162">
                  <c:v>1.176594937</c:v>
                </c:pt>
                <c:pt idx="163">
                  <c:v>1.16620795</c:v>
                </c:pt>
                <c:pt idx="164">
                  <c:v>1.1604771979999999</c:v>
                </c:pt>
                <c:pt idx="165">
                  <c:v>1.1644170899999999</c:v>
                </c:pt>
                <c:pt idx="166">
                  <c:v>1.190563644</c:v>
                </c:pt>
                <c:pt idx="167">
                  <c:v>1.194503536</c:v>
                </c:pt>
                <c:pt idx="168">
                  <c:v>1.1962943960000001</c:v>
                </c:pt>
                <c:pt idx="169">
                  <c:v>1.1869819239999999</c:v>
                </c:pt>
                <c:pt idx="170">
                  <c:v>1.1705060140000001</c:v>
                </c:pt>
                <c:pt idx="171">
                  <c:v>1.159760854</c:v>
                </c:pt>
                <c:pt idx="172">
                  <c:v>1.1400613959999999</c:v>
                </c:pt>
                <c:pt idx="173">
                  <c:v>1.1354051599999999</c:v>
                </c:pt>
                <c:pt idx="174">
                  <c:v>1.13719602</c:v>
                </c:pt>
                <c:pt idx="175">
                  <c:v>1.131107096</c:v>
                </c:pt>
                <c:pt idx="176">
                  <c:v>1.1734546720000001</c:v>
                </c:pt>
                <c:pt idx="177">
                  <c:v>1.1809028130000001</c:v>
                </c:pt>
                <c:pt idx="178">
                  <c:v>1.173082264</c:v>
                </c:pt>
                <c:pt idx="179">
                  <c:v>1.176806335</c:v>
                </c:pt>
                <c:pt idx="180">
                  <c:v>1.2211227760000001</c:v>
                </c:pt>
                <c:pt idx="181">
                  <c:v>1.221495183</c:v>
                </c:pt>
                <c:pt idx="182">
                  <c:v>1.214047042</c:v>
                </c:pt>
                <c:pt idx="183">
                  <c:v>1.217398706</c:v>
                </c:pt>
                <c:pt idx="184">
                  <c:v>1.208460936</c:v>
                </c:pt>
                <c:pt idx="185">
                  <c:v>1.201385202</c:v>
                </c:pt>
                <c:pt idx="186">
                  <c:v>1.1760615210000001</c:v>
                </c:pt>
                <c:pt idx="187">
                  <c:v>1.203247237</c:v>
                </c:pt>
                <c:pt idx="188">
                  <c:v>1.2095781569999999</c:v>
                </c:pt>
                <c:pt idx="189">
                  <c:v>1.2073437149999999</c:v>
                </c:pt>
                <c:pt idx="190">
                  <c:v>1.2125574139999999</c:v>
                </c:pt>
                <c:pt idx="191">
                  <c:v>1.198033538</c:v>
                </c:pt>
                <c:pt idx="192">
                  <c:v>1.195426689</c:v>
                </c:pt>
                <c:pt idx="193">
                  <c:v>1.185371698</c:v>
                </c:pt>
                <c:pt idx="194">
                  <c:v>1.1589307959999999</c:v>
                </c:pt>
                <c:pt idx="195">
                  <c:v>1.1522274690000001</c:v>
                </c:pt>
                <c:pt idx="196">
                  <c:v>1.1619100520000001</c:v>
                </c:pt>
                <c:pt idx="197">
                  <c:v>1.1455241410000001</c:v>
                </c:pt>
                <c:pt idx="198">
                  <c:v>1.1436621060000001</c:v>
                </c:pt>
                <c:pt idx="199">
                  <c:v>1.1239245309999999</c:v>
                </c:pt>
                <c:pt idx="200">
                  <c:v>1.1239245309999999</c:v>
                </c:pt>
                <c:pt idx="201">
                  <c:v>1.112379912</c:v>
                </c:pt>
                <c:pt idx="202">
                  <c:v>1.1235521239999999</c:v>
                </c:pt>
                <c:pt idx="203">
                  <c:v>1.109773063</c:v>
                </c:pt>
                <c:pt idx="204">
                  <c:v>1.117221204</c:v>
                </c:pt>
                <c:pt idx="205">
                  <c:v>1.131372673</c:v>
                </c:pt>
                <c:pt idx="206">
                  <c:v>1.1306278590000001</c:v>
                </c:pt>
                <c:pt idx="207">
                  <c:v>1.1343519289999999</c:v>
                </c:pt>
                <c:pt idx="208">
                  <c:v>1.1380760000000001</c:v>
                </c:pt>
                <c:pt idx="209">
                  <c:v>1.1511102470000001</c:v>
                </c:pt>
                <c:pt idx="210">
                  <c:v>1.1574411680000001</c:v>
                </c:pt>
                <c:pt idx="211">
                  <c:v>1.1324898940000001</c:v>
                </c:pt>
                <c:pt idx="212">
                  <c:v>1.1373311859999999</c:v>
                </c:pt>
                <c:pt idx="213">
                  <c:v>1.1194556470000001</c:v>
                </c:pt>
                <c:pt idx="214">
                  <c:v>1.115359169</c:v>
                </c:pt>
                <c:pt idx="215">
                  <c:v>1.114986762</c:v>
                </c:pt>
                <c:pt idx="216">
                  <c:v>1.1030697359999999</c:v>
                </c:pt>
                <c:pt idx="217">
                  <c:v>1.107911028</c:v>
                </c:pt>
                <c:pt idx="218">
                  <c:v>1.0930147450000001</c:v>
                </c:pt>
                <c:pt idx="219">
                  <c:v>1.093387152</c:v>
                </c:pt>
                <c:pt idx="220">
                  <c:v>1.0997180719999999</c:v>
                </c:pt>
                <c:pt idx="221">
                  <c:v>1.0624773649999999</c:v>
                </c:pt>
                <c:pt idx="222">
                  <c:v>1.034174428</c:v>
                </c:pt>
                <c:pt idx="223">
                  <c:v>1.028960729</c:v>
                </c:pt>
                <c:pt idx="224">
                  <c:v>1.015926482</c:v>
                </c:pt>
                <c:pt idx="225">
                  <c:v>1.0315675790000001</c:v>
                </c:pt>
                <c:pt idx="226">
                  <c:v>1.040132941</c:v>
                </c:pt>
                <c:pt idx="227">
                  <c:v>1.069925507</c:v>
                </c:pt>
                <c:pt idx="228">
                  <c:v>1.0770012410000001</c:v>
                </c:pt>
                <c:pt idx="229">
                  <c:v>1.069180692</c:v>
                </c:pt>
                <c:pt idx="230">
                  <c:v>1.0837045679999999</c:v>
                </c:pt>
                <c:pt idx="231">
                  <c:v>1.1038145500000001</c:v>
                </c:pt>
                <c:pt idx="232">
                  <c:v>1.102324922</c:v>
                </c:pt>
                <c:pt idx="233">
                  <c:v>1.100835293</c:v>
                </c:pt>
                <c:pt idx="234">
                  <c:v>1.085566603</c:v>
                </c:pt>
                <c:pt idx="235">
                  <c:v>1.104186957</c:v>
                </c:pt>
                <c:pt idx="236">
                  <c:v>1.085566603</c:v>
                </c:pt>
                <c:pt idx="237">
                  <c:v>1.1112626910000001</c:v>
                </c:pt>
                <c:pt idx="238">
                  <c:v>1.123179717</c:v>
                </c:pt>
                <c:pt idx="239">
                  <c:v>1.1276486020000001</c:v>
                </c:pt>
                <c:pt idx="240">
                  <c:v>1.098600851</c:v>
                </c:pt>
                <c:pt idx="241">
                  <c:v>1.1086558419999999</c:v>
                </c:pt>
                <c:pt idx="242">
                  <c:v>1.1056765850000001</c:v>
                </c:pt>
                <c:pt idx="243">
                  <c:v>1.1000904789999999</c:v>
                </c:pt>
                <c:pt idx="244">
                  <c:v>1.098973258</c:v>
                </c:pt>
                <c:pt idx="245">
                  <c:v>1.0781184619999999</c:v>
                </c:pt>
                <c:pt idx="246">
                  <c:v>1.0911527089999999</c:v>
                </c:pt>
                <c:pt idx="247">
                  <c:v>1.0922699309999999</c:v>
                </c:pt>
                <c:pt idx="248">
                  <c:v>1.0844493820000001</c:v>
                </c:pt>
                <c:pt idx="249">
                  <c:v>1.117221204</c:v>
                </c:pt>
                <c:pt idx="250">
                  <c:v>1.1246693459999999</c:v>
                </c:pt>
                <c:pt idx="251">
                  <c:v>1.112379912</c:v>
                </c:pt>
                <c:pt idx="252">
                  <c:v>1.120945275</c:v>
                </c:pt>
                <c:pt idx="253">
                  <c:v>1.1458965480000001</c:v>
                </c:pt>
                <c:pt idx="254">
                  <c:v>1.158185982</c:v>
                </c:pt>
                <c:pt idx="255">
                  <c:v>1.1671237510000001</c:v>
                </c:pt>
                <c:pt idx="256">
                  <c:v>1.182020034</c:v>
                </c:pt>
                <c:pt idx="257">
                  <c:v>1.1704754150000001</c:v>
                </c:pt>
                <c:pt idx="258">
                  <c:v>1.1589307959999999</c:v>
                </c:pt>
                <c:pt idx="259">
                  <c:v>1.1596756100000001</c:v>
                </c:pt>
                <c:pt idx="260">
                  <c:v>1.1574411680000001</c:v>
                </c:pt>
                <c:pt idx="261">
                  <c:v>1.141800071</c:v>
                </c:pt>
                <c:pt idx="262">
                  <c:v>1.136213965</c:v>
                </c:pt>
                <c:pt idx="263">
                  <c:v>1.131372673</c:v>
                </c:pt>
                <c:pt idx="264">
                  <c:v>1.142172478</c:v>
                </c:pt>
                <c:pt idx="265">
                  <c:v>1.1287658229999999</c:v>
                </c:pt>
                <c:pt idx="266">
                  <c:v>1.1686624379999999</c:v>
                </c:pt>
                <c:pt idx="267">
                  <c:v>1.2128059879999999</c:v>
                </c:pt>
                <c:pt idx="268">
                  <c:v>1.1953007870000001</c:v>
                </c:pt>
                <c:pt idx="269">
                  <c:v>1.223461328</c:v>
                </c:pt>
                <c:pt idx="270">
                  <c:v>1.2436303639999999</c:v>
                </c:pt>
                <c:pt idx="271">
                  <c:v>1.2272668069999999</c:v>
                </c:pt>
                <c:pt idx="272">
                  <c:v>1.2405859809999999</c:v>
                </c:pt>
                <c:pt idx="273">
                  <c:v>1.236399955</c:v>
                </c:pt>
                <c:pt idx="274">
                  <c:v>1.225744615</c:v>
                </c:pt>
                <c:pt idx="275">
                  <c:v>1.2284084500000001</c:v>
                </c:pt>
                <c:pt idx="276">
                  <c:v>1.2295500939999999</c:v>
                </c:pt>
                <c:pt idx="277">
                  <c:v>1.2584717299999999</c:v>
                </c:pt>
                <c:pt idx="278">
                  <c:v>1.248196938</c:v>
                </c:pt>
                <c:pt idx="279">
                  <c:v>1.261135565</c:v>
                </c:pt>
                <c:pt idx="280">
                  <c:v>1.2714103569999999</c:v>
                </c:pt>
                <c:pt idx="281">
                  <c:v>1.266463235</c:v>
                </c:pt>
                <c:pt idx="282">
                  <c:v>1.2645604960000001</c:v>
                </c:pt>
                <c:pt idx="283">
                  <c:v>1.2881544620000001</c:v>
                </c:pt>
                <c:pt idx="284">
                  <c:v>1.292340488</c:v>
                </c:pt>
                <c:pt idx="285">
                  <c:v>1.3033763759999999</c:v>
                </c:pt>
                <c:pt idx="286">
                  <c:v>1.3174566459999999</c:v>
                </c:pt>
                <c:pt idx="287">
                  <c:v>1.307181854</c:v>
                </c:pt>
                <c:pt idx="288">
                  <c:v>1.317837194</c:v>
                </c:pt>
                <c:pt idx="289">
                  <c:v>1.3106067850000001</c:v>
                </c:pt>
                <c:pt idx="290">
                  <c:v>1.306801307</c:v>
                </c:pt>
                <c:pt idx="291">
                  <c:v>1.295384871</c:v>
                </c:pt>
                <c:pt idx="292">
                  <c:v>1.287012818</c:v>
                </c:pt>
                <c:pt idx="293">
                  <c:v>1.2957654190000001</c:v>
                </c:pt>
                <c:pt idx="294">
                  <c:v>1.304898567</c:v>
                </c:pt>
                <c:pt idx="295">
                  <c:v>1.294243228</c:v>
                </c:pt>
                <c:pt idx="296">
                  <c:v>1.2919599399999999</c:v>
                </c:pt>
                <c:pt idx="297">
                  <c:v>1.290057201</c:v>
                </c:pt>
                <c:pt idx="298">
                  <c:v>1.290057201</c:v>
                </c:pt>
                <c:pt idx="299">
                  <c:v>1.299951445</c:v>
                </c:pt>
                <c:pt idx="300">
                  <c:v>1.291198845</c:v>
                </c:pt>
                <c:pt idx="301">
                  <c:v>1.2991903499999999</c:v>
                </c:pt>
                <c:pt idx="302">
                  <c:v>1.2950043229999999</c:v>
                </c:pt>
                <c:pt idx="303">
                  <c:v>1.2896766529999999</c:v>
                </c:pt>
                <c:pt idx="304">
                  <c:v>1.2991903499999999</c:v>
                </c:pt>
                <c:pt idx="305">
                  <c:v>1.299951445</c:v>
                </c:pt>
                <c:pt idx="306">
                  <c:v>1.304898567</c:v>
                </c:pt>
                <c:pt idx="307">
                  <c:v>1.3163150029999999</c:v>
                </c:pt>
                <c:pt idx="308">
                  <c:v>1.312509524</c:v>
                </c:pt>
                <c:pt idx="309">
                  <c:v>1.3144122629999999</c:v>
                </c:pt>
                <c:pt idx="310">
                  <c:v>1.3022347320000001</c:v>
                </c:pt>
                <c:pt idx="311">
                  <c:v>1.290057201</c:v>
                </c:pt>
                <c:pt idx="312">
                  <c:v>1.279021314</c:v>
                </c:pt>
                <c:pt idx="313">
                  <c:v>1.275215835</c:v>
                </c:pt>
                <c:pt idx="314">
                  <c:v>1.2691270699999999</c:v>
                </c:pt>
                <c:pt idx="315">
                  <c:v>1.263418852</c:v>
                </c:pt>
                <c:pt idx="316">
                  <c:v>1.264179948</c:v>
                </c:pt>
                <c:pt idx="317">
                  <c:v>1.262277208</c:v>
                </c:pt>
                <c:pt idx="318">
                  <c:v>1.2607550169999999</c:v>
                </c:pt>
                <c:pt idx="319">
                  <c:v>1.266463235</c:v>
                </c:pt>
                <c:pt idx="320">
                  <c:v>1.270649261</c:v>
                </c:pt>
                <c:pt idx="321">
                  <c:v>1.2862517229999999</c:v>
                </c:pt>
                <c:pt idx="322">
                  <c:v>1.2714103569999999</c:v>
                </c:pt>
                <c:pt idx="323">
                  <c:v>1.269507618</c:v>
                </c:pt>
                <c:pt idx="324">
                  <c:v>1.2421081730000001</c:v>
                </c:pt>
                <c:pt idx="325">
                  <c:v>1.2485774860000001</c:v>
                </c:pt>
                <c:pt idx="326">
                  <c:v>1.2329750239999999</c:v>
                </c:pt>
                <c:pt idx="327">
                  <c:v>1.247055295</c:v>
                </c:pt>
                <c:pt idx="328">
                  <c:v>1.2523829639999999</c:v>
                </c:pt>
                <c:pt idx="329">
                  <c:v>1.2485774860000001</c:v>
                </c:pt>
                <c:pt idx="330">
                  <c:v>1.2443914599999999</c:v>
                </c:pt>
                <c:pt idx="331">
                  <c:v>1.238683242</c:v>
                </c:pt>
                <c:pt idx="332">
                  <c:v>1.2360194069999999</c:v>
                </c:pt>
                <c:pt idx="333">
                  <c:v>1.2276473539999999</c:v>
                </c:pt>
                <c:pt idx="334">
                  <c:v>1.218133658</c:v>
                </c:pt>
                <c:pt idx="335">
                  <c:v>1.2082394139999999</c:v>
                </c:pt>
                <c:pt idx="336">
                  <c:v>1.1975840740000001</c:v>
                </c:pt>
                <c:pt idx="337">
                  <c:v>1.2040533879999999</c:v>
                </c:pt>
                <c:pt idx="338">
                  <c:v>1.191495309</c:v>
                </c:pt>
                <c:pt idx="339">
                  <c:v>1.183884352</c:v>
                </c:pt>
                <c:pt idx="340">
                  <c:v>1.181981613</c:v>
                </c:pt>
                <c:pt idx="341">
                  <c:v>1.165571803</c:v>
                </c:pt>
                <c:pt idx="342">
                  <c:v>1.214479525</c:v>
                </c:pt>
                <c:pt idx="343">
                  <c:v>1.21037277</c:v>
                </c:pt>
                <c:pt idx="344">
                  <c:v>1.1991725280000001</c:v>
                </c:pt>
                <c:pt idx="345">
                  <c:v>1.1790120930000001</c:v>
                </c:pt>
                <c:pt idx="346">
                  <c:v>1.185358897</c:v>
                </c:pt>
                <c:pt idx="347">
                  <c:v>1.21037277</c:v>
                </c:pt>
                <c:pt idx="348">
                  <c:v>1.191332359</c:v>
                </c:pt>
                <c:pt idx="349">
                  <c:v>1.1805054589999999</c:v>
                </c:pt>
                <c:pt idx="350">
                  <c:v>1.189465652</c:v>
                </c:pt>
                <c:pt idx="351">
                  <c:v>1.1737853140000001</c:v>
                </c:pt>
                <c:pt idx="352">
                  <c:v>1.1760253620000001</c:v>
                </c:pt>
                <c:pt idx="353">
                  <c:v>1.1696785590000001</c:v>
                </c:pt>
                <c:pt idx="354">
                  <c:v>1.167065169</c:v>
                </c:pt>
                <c:pt idx="355">
                  <c:v>1.16743851</c:v>
                </c:pt>
                <c:pt idx="356">
                  <c:v>1.1707985830000001</c:v>
                </c:pt>
                <c:pt idx="357">
                  <c:v>1.1827455069999999</c:v>
                </c:pt>
                <c:pt idx="358">
                  <c:v>1.1823721659999999</c:v>
                </c:pt>
                <c:pt idx="359">
                  <c:v>1.186478921</c:v>
                </c:pt>
                <c:pt idx="360">
                  <c:v>1.184238873</c:v>
                </c:pt>
                <c:pt idx="361">
                  <c:v>1.1775187279999999</c:v>
                </c:pt>
                <c:pt idx="362">
                  <c:v>1.1745319970000001</c:v>
                </c:pt>
                <c:pt idx="363">
                  <c:v>1.1719186070000001</c:v>
                </c:pt>
                <c:pt idx="364">
                  <c:v>1.1521315139999999</c:v>
                </c:pt>
                <c:pt idx="365">
                  <c:v>1.1476514170000001</c:v>
                </c:pt>
                <c:pt idx="366">
                  <c:v>1.115544058</c:v>
                </c:pt>
                <c:pt idx="367">
                  <c:v>1.1181574480000001</c:v>
                </c:pt>
                <c:pt idx="368">
                  <c:v>1.093890257</c:v>
                </c:pt>
                <c:pt idx="369">
                  <c:v>1.112557327</c:v>
                </c:pt>
                <c:pt idx="370">
                  <c:v>1.119650813</c:v>
                </c:pt>
                <c:pt idx="371">
                  <c:v>1.142051296</c:v>
                </c:pt>
                <c:pt idx="372">
                  <c:v>1.1476514170000001</c:v>
                </c:pt>
                <c:pt idx="373">
                  <c:v>1.1330911029999999</c:v>
                </c:pt>
                <c:pt idx="374">
                  <c:v>1.1554915859999999</c:v>
                </c:pt>
                <c:pt idx="375">
                  <c:v>1.167811852</c:v>
                </c:pt>
                <c:pt idx="376">
                  <c:v>1.1536248790000001</c:v>
                </c:pt>
                <c:pt idx="377">
                  <c:v>1.143544662</c:v>
                </c:pt>
                <c:pt idx="378">
                  <c:v>1.1513848310000001</c:v>
                </c:pt>
                <c:pt idx="379">
                  <c:v>1.1536248790000001</c:v>
                </c:pt>
                <c:pt idx="380">
                  <c:v>1.162958414</c:v>
                </c:pt>
                <c:pt idx="381">
                  <c:v>1.1513848310000001</c:v>
                </c:pt>
                <c:pt idx="382">
                  <c:v>1.136077834</c:v>
                </c:pt>
                <c:pt idx="383">
                  <c:v>1.136077834</c:v>
                </c:pt>
                <c:pt idx="384">
                  <c:v>1.139811248</c:v>
                </c:pt>
                <c:pt idx="385">
                  <c:v>1.1525048550000001</c:v>
                </c:pt>
                <c:pt idx="386">
                  <c:v>1.1241309100000001</c:v>
                </c:pt>
                <c:pt idx="387">
                  <c:v>1.1125398280000001</c:v>
                </c:pt>
                <c:pt idx="388">
                  <c:v>1.0430764910000001</c:v>
                </c:pt>
                <c:pt idx="389">
                  <c:v>1.136945866</c:v>
                </c:pt>
                <c:pt idx="390">
                  <c:v>1.130187271</c:v>
                </c:pt>
                <c:pt idx="391">
                  <c:v>1.1211758110000001</c:v>
                </c:pt>
                <c:pt idx="392">
                  <c:v>1.124555108</c:v>
                </c:pt>
                <c:pt idx="393">
                  <c:v>1.1136662610000001</c:v>
                </c:pt>
                <c:pt idx="394">
                  <c:v>1.1046548009999999</c:v>
                </c:pt>
                <c:pt idx="395">
                  <c:v>1.1046548009999999</c:v>
                </c:pt>
                <c:pt idx="396">
                  <c:v>1.120800333</c:v>
                </c:pt>
                <c:pt idx="397">
                  <c:v>1.123053198</c:v>
                </c:pt>
                <c:pt idx="398">
                  <c:v>1.1226777210000001</c:v>
                </c:pt>
                <c:pt idx="399">
                  <c:v>1.141451596</c:v>
                </c:pt>
                <c:pt idx="400">
                  <c:v>1.131689181</c:v>
                </c:pt>
                <c:pt idx="401">
                  <c:v>1.137696821</c:v>
                </c:pt>
                <c:pt idx="402">
                  <c:v>1.147834713</c:v>
                </c:pt>
                <c:pt idx="403">
                  <c:v>1.1271834510000001</c:v>
                </c:pt>
                <c:pt idx="404">
                  <c:v>1.154217831</c:v>
                </c:pt>
                <c:pt idx="405">
                  <c:v>1.142578028</c:v>
                </c:pt>
                <c:pt idx="406">
                  <c:v>1.135819433</c:v>
                </c:pt>
                <c:pt idx="407">
                  <c:v>1.130938226</c:v>
                </c:pt>
                <c:pt idx="408">
                  <c:v>1.140325163</c:v>
                </c:pt>
                <c:pt idx="409">
                  <c:v>1.132064658</c:v>
                </c:pt>
                <c:pt idx="410">
                  <c:v>1.1602254700000001</c:v>
                </c:pt>
                <c:pt idx="411">
                  <c:v>1.1714897950000001</c:v>
                </c:pt>
                <c:pt idx="412">
                  <c:v>1.1763710030000001</c:v>
                </c:pt>
                <c:pt idx="413">
                  <c:v>1.19176558</c:v>
                </c:pt>
                <c:pt idx="414">
                  <c:v>1.1718652730000001</c:v>
                </c:pt>
                <c:pt idx="415">
                  <c:v>1.1677350200000001</c:v>
                </c:pt>
                <c:pt idx="416">
                  <c:v>1.1797503</c:v>
                </c:pt>
                <c:pt idx="417">
                  <c:v>1.1711143180000001</c:v>
                </c:pt>
                <c:pt idx="418">
                  <c:v>1.1677350200000001</c:v>
                </c:pt>
                <c:pt idx="419">
                  <c:v>1.201426544</c:v>
                </c:pt>
                <c:pt idx="420">
                  <c:v>1.192535678</c:v>
                </c:pt>
                <c:pt idx="421">
                  <c:v>1.1952415940000001</c:v>
                </c:pt>
                <c:pt idx="422">
                  <c:v>1.184031372</c:v>
                </c:pt>
                <c:pt idx="423">
                  <c:v>1.171661472</c:v>
                </c:pt>
                <c:pt idx="424">
                  <c:v>1.1991071879999999</c:v>
                </c:pt>
                <c:pt idx="425">
                  <c:v>1.2114770880000001</c:v>
                </c:pt>
                <c:pt idx="426">
                  <c:v>1.2029727809999999</c:v>
                </c:pt>
                <c:pt idx="427">
                  <c:v>1.200266866</c:v>
                </c:pt>
                <c:pt idx="428">
                  <c:v>1.202199663</c:v>
                </c:pt>
                <c:pt idx="429">
                  <c:v>1.192149119</c:v>
                </c:pt>
                <c:pt idx="430">
                  <c:v>1.2045190189999999</c:v>
                </c:pt>
                <c:pt idx="431">
                  <c:v>1.208384613</c:v>
                </c:pt>
                <c:pt idx="432">
                  <c:v>1.2161158000000001</c:v>
                </c:pt>
                <c:pt idx="433">
                  <c:v>1.219208275</c:v>
                </c:pt>
                <c:pt idx="434">
                  <c:v>1.220367953</c:v>
                </c:pt>
                <c:pt idx="435">
                  <c:v>1.2072249349999999</c:v>
                </c:pt>
                <c:pt idx="436">
                  <c:v>1.2180485969999999</c:v>
                </c:pt>
                <c:pt idx="437">
                  <c:v>1.2052921379999999</c:v>
                </c:pt>
                <c:pt idx="438">
                  <c:v>1.185964169</c:v>
                </c:pt>
                <c:pt idx="439">
                  <c:v>1.194081916</c:v>
                </c:pt>
                <c:pt idx="440">
                  <c:v>1.192149119</c:v>
                </c:pt>
                <c:pt idx="441">
                  <c:v>1.1774598629999999</c:v>
                </c:pt>
                <c:pt idx="442">
                  <c:v>1.2087711720000001</c:v>
                </c:pt>
                <c:pt idx="443">
                  <c:v>1.2234604280000001</c:v>
                </c:pt>
                <c:pt idx="444">
                  <c:v>1.219208275</c:v>
                </c:pt>
                <c:pt idx="445">
                  <c:v>1.2091577309999999</c:v>
                </c:pt>
                <c:pt idx="446">
                  <c:v>1.2052921379999999</c:v>
                </c:pt>
                <c:pt idx="447">
                  <c:v>1.214183003</c:v>
                </c:pt>
                <c:pt idx="448">
                  <c:v>1.213796444</c:v>
                </c:pt>
                <c:pt idx="449">
                  <c:v>1.2180485969999999</c:v>
                </c:pt>
                <c:pt idx="450">
                  <c:v>1.2478136689999999</c:v>
                </c:pt>
                <c:pt idx="451">
                  <c:v>1.250133025</c:v>
                </c:pt>
                <c:pt idx="452">
                  <c:v>1.2586373319999999</c:v>
                </c:pt>
                <c:pt idx="453">
                  <c:v>1.242015278</c:v>
                </c:pt>
                <c:pt idx="454">
                  <c:v>1.2253932249999999</c:v>
                </c:pt>
                <c:pt idx="455">
                  <c:v>1.2269394629999999</c:v>
                </c:pt>
                <c:pt idx="456">
                  <c:v>1.223846988</c:v>
                </c:pt>
                <c:pt idx="457">
                  <c:v>1.2207545129999999</c:v>
                </c:pt>
                <c:pt idx="458">
                  <c:v>1.220367953</c:v>
                </c:pt>
                <c:pt idx="459">
                  <c:v>1.2199813939999999</c:v>
                </c:pt>
                <c:pt idx="460">
                  <c:v>1.220367953</c:v>
                </c:pt>
                <c:pt idx="461">
                  <c:v>1.2199813939999999</c:v>
                </c:pt>
                <c:pt idx="462">
                  <c:v>1.214569563</c:v>
                </c:pt>
                <c:pt idx="463">
                  <c:v>1.2041324600000001</c:v>
                </c:pt>
                <c:pt idx="464">
                  <c:v>1.213796444</c:v>
                </c:pt>
                <c:pt idx="465">
                  <c:v>1.1755270659999999</c:v>
                </c:pt>
                <c:pt idx="466">
                  <c:v>1.1693421159999999</c:v>
                </c:pt>
                <c:pt idx="467">
                  <c:v>1.175913625</c:v>
                </c:pt>
                <c:pt idx="468">
                  <c:v>1.18519105</c:v>
                </c:pt>
                <c:pt idx="469">
                  <c:v>1.1790061000000001</c:v>
                </c:pt>
                <c:pt idx="470">
                  <c:v>1.169728675</c:v>
                </c:pt>
                <c:pt idx="471">
                  <c:v>1.192149119</c:v>
                </c:pt>
                <c:pt idx="472">
                  <c:v>1.186737288</c:v>
                </c:pt>
                <c:pt idx="473">
                  <c:v>1.186737288</c:v>
                </c:pt>
                <c:pt idx="474">
                  <c:v>1.190602881</c:v>
                </c:pt>
                <c:pt idx="475">
                  <c:v>1.179779219</c:v>
                </c:pt>
                <c:pt idx="476">
                  <c:v>1.1936953560000001</c:v>
                </c:pt>
                <c:pt idx="477">
                  <c:v>1.190602881</c:v>
                </c:pt>
                <c:pt idx="478">
                  <c:v>1.201426544</c:v>
                </c:pt>
                <c:pt idx="479">
                  <c:v>1.192149119</c:v>
                </c:pt>
                <c:pt idx="480">
                  <c:v>1.1774598629999999</c:v>
                </c:pt>
                <c:pt idx="481">
                  <c:v>1.158905012</c:v>
                </c:pt>
                <c:pt idx="482">
                  <c:v>1.1496275869999999</c:v>
                </c:pt>
                <c:pt idx="483">
                  <c:v>1.1565856560000001</c:v>
                </c:pt>
                <c:pt idx="484">
                  <c:v>1.1728211500000001</c:v>
                </c:pt>
                <c:pt idx="485">
                  <c:v>1.1650899619999999</c:v>
                </c:pt>
                <c:pt idx="486">
                  <c:v>1.1728211500000001</c:v>
                </c:pt>
                <c:pt idx="487">
                  <c:v>1.1720480310000001</c:v>
                </c:pt>
                <c:pt idx="488">
                  <c:v>1.1596781309999999</c:v>
                </c:pt>
                <c:pt idx="489">
                  <c:v>1.162770606</c:v>
                </c:pt>
                <c:pt idx="490">
                  <c:v>1.1712749119999999</c:v>
                </c:pt>
                <c:pt idx="491">
                  <c:v>1.1674093189999999</c:v>
                </c:pt>
                <c:pt idx="492">
                  <c:v>1.1728211500000001</c:v>
                </c:pt>
                <c:pt idx="493">
                  <c:v>1.169728675</c:v>
                </c:pt>
                <c:pt idx="494">
                  <c:v>1.1828716939999999</c:v>
                </c:pt>
                <c:pt idx="495">
                  <c:v>1.1774598629999999</c:v>
                </c:pt>
                <c:pt idx="496">
                  <c:v>1.1890566440000001</c:v>
                </c:pt>
                <c:pt idx="497">
                  <c:v>1.176686744</c:v>
                </c:pt>
                <c:pt idx="498">
                  <c:v>1.2114770880000001</c:v>
                </c:pt>
                <c:pt idx="499">
                  <c:v>1.213023325</c:v>
                </c:pt>
                <c:pt idx="500">
                  <c:v>1.2199813939999999</c:v>
                </c:pt>
                <c:pt idx="501">
                  <c:v>1.2261663439999999</c:v>
                </c:pt>
                <c:pt idx="502">
                  <c:v>1.2315781750000001</c:v>
                </c:pt>
                <c:pt idx="503">
                  <c:v>1.2369900069999999</c:v>
                </c:pt>
                <c:pt idx="504">
                  <c:v>1.2261663439999999</c:v>
                </c:pt>
                <c:pt idx="505">
                  <c:v>1.2277125820000001</c:v>
                </c:pt>
                <c:pt idx="506">
                  <c:v>1.2269394629999999</c:v>
                </c:pt>
                <c:pt idx="507">
                  <c:v>1.2338975320000001</c:v>
                </c:pt>
                <c:pt idx="508">
                  <c:v>1.2176620380000001</c:v>
                </c:pt>
                <c:pt idx="509">
                  <c:v>1.2253932249999999</c:v>
                </c:pt>
                <c:pt idx="510">
                  <c:v>1.2153426810000001</c:v>
                </c:pt>
                <c:pt idx="511">
                  <c:v>1.2373173230000001</c:v>
                </c:pt>
                <c:pt idx="512">
                  <c:v>1.2412503079999999</c:v>
                </c:pt>
                <c:pt idx="513">
                  <c:v>1.2412503079999999</c:v>
                </c:pt>
                <c:pt idx="514">
                  <c:v>1.2475430860000001</c:v>
                </c:pt>
                <c:pt idx="515">
                  <c:v>1.2538358629999999</c:v>
                </c:pt>
                <c:pt idx="516">
                  <c:v>1.2310245449999999</c:v>
                </c:pt>
                <c:pt idx="517">
                  <c:v>1.2310245449999999</c:v>
                </c:pt>
                <c:pt idx="518">
                  <c:v>1.2270915600000001</c:v>
                </c:pt>
                <c:pt idx="519">
                  <c:v>1.2176523939999999</c:v>
                </c:pt>
                <c:pt idx="520">
                  <c:v>1.2365307249999999</c:v>
                </c:pt>
                <c:pt idx="521">
                  <c:v>1.2483296829999999</c:v>
                </c:pt>
                <c:pt idx="522">
                  <c:v>1.2530492660000001</c:v>
                </c:pt>
                <c:pt idx="523">
                  <c:v>1.2475430860000001</c:v>
                </c:pt>
                <c:pt idx="524">
                  <c:v>1.2522626690000001</c:v>
                </c:pt>
                <c:pt idx="525">
                  <c:v>1.2530492660000001</c:v>
                </c:pt>
                <c:pt idx="526">
                  <c:v>1.2561956540000001</c:v>
                </c:pt>
                <c:pt idx="527">
                  <c:v>1.2506894740000001</c:v>
                </c:pt>
                <c:pt idx="528">
                  <c:v>1.26563482</c:v>
                </c:pt>
                <c:pt idx="529">
                  <c:v>1.2735007920000001</c:v>
                </c:pt>
                <c:pt idx="530">
                  <c:v>1.262488432</c:v>
                </c:pt>
                <c:pt idx="531">
                  <c:v>1.269567806</c:v>
                </c:pt>
                <c:pt idx="532">
                  <c:v>1.2813667630000001</c:v>
                </c:pt>
                <c:pt idx="533">
                  <c:v>1.2609152370000001</c:v>
                </c:pt>
                <c:pt idx="534">
                  <c:v>1.264848223</c:v>
                </c:pt>
                <c:pt idx="535">
                  <c:v>1.2569822509999999</c:v>
                </c:pt>
                <c:pt idx="536">
                  <c:v>1.2585554459999999</c:v>
                </c:pt>
                <c:pt idx="537">
                  <c:v>1.2042802420000001</c:v>
                </c:pt>
                <c:pt idx="538">
                  <c:v>1.1940544790000001</c:v>
                </c:pt>
                <c:pt idx="539">
                  <c:v>1.1972008679999999</c:v>
                </c:pt>
                <c:pt idx="540">
                  <c:v>1.1916946879999999</c:v>
                </c:pt>
                <c:pt idx="541">
                  <c:v>1.2058534359999999</c:v>
                </c:pt>
                <c:pt idx="542">
                  <c:v>1.2168657970000001</c:v>
                </c:pt>
                <c:pt idx="543">
                  <c:v>1.1995606590000001</c:v>
                </c:pt>
                <c:pt idx="544">
                  <c:v>1.1814689249999999</c:v>
                </c:pt>
                <c:pt idx="545">
                  <c:v>1.1696699669999999</c:v>
                </c:pt>
                <c:pt idx="546">
                  <c:v>1.1657369820000001</c:v>
                </c:pt>
                <c:pt idx="547">
                  <c:v>1.1688833700000001</c:v>
                </c:pt>
                <c:pt idx="548">
                  <c:v>1.177535939</c:v>
                </c:pt>
                <c:pt idx="549">
                  <c:v>1.1846153129999999</c:v>
                </c:pt>
                <c:pt idx="550">
                  <c:v>1.1909080910000001</c:v>
                </c:pt>
                <c:pt idx="551">
                  <c:v>1.1916946879999999</c:v>
                </c:pt>
                <c:pt idx="552">
                  <c:v>1.1759627450000001</c:v>
                </c:pt>
                <c:pt idx="553">
                  <c:v>1.1610173989999999</c:v>
                </c:pt>
                <c:pt idx="554">
                  <c:v>1.1743895499999999</c:v>
                </c:pt>
                <c:pt idx="555">
                  <c:v>1.1720297589999999</c:v>
                </c:pt>
                <c:pt idx="556">
                  <c:v>1.1720297589999999</c:v>
                </c:pt>
                <c:pt idx="557">
                  <c:v>1.157084413</c:v>
                </c:pt>
                <c:pt idx="558">
                  <c:v>1.162590593</c:v>
                </c:pt>
                <c:pt idx="559">
                  <c:v>1.15787101</c:v>
                </c:pt>
                <c:pt idx="560">
                  <c:v>1.162590593</c:v>
                </c:pt>
                <c:pt idx="561">
                  <c:v>1.1602308020000001</c:v>
                </c:pt>
                <c:pt idx="562">
                  <c:v>1.1861885080000001</c:v>
                </c:pt>
                <c:pt idx="563">
                  <c:v>1.1704565650000001</c:v>
                </c:pt>
                <c:pt idx="564">
                  <c:v>1.1972008679999999</c:v>
                </c:pt>
                <c:pt idx="565">
                  <c:v>1.177535939</c:v>
                </c:pt>
                <c:pt idx="566">
                  <c:v>1.1854019099999999</c:v>
                </c:pt>
                <c:pt idx="567">
                  <c:v>1.1948410759999999</c:v>
                </c:pt>
                <c:pt idx="568">
                  <c:v>1.2074266309999999</c:v>
                </c:pt>
                <c:pt idx="569">
                  <c:v>1.2074266309999999</c:v>
                </c:pt>
                <c:pt idx="570">
                  <c:v>1.203493645</c:v>
                </c:pt>
                <c:pt idx="571">
                  <c:v>1.1956276729999999</c:v>
                </c:pt>
                <c:pt idx="572">
                  <c:v>1.1924812849999999</c:v>
                </c:pt>
                <c:pt idx="573">
                  <c:v>1.2066400340000001</c:v>
                </c:pt>
                <c:pt idx="574">
                  <c:v>1.2160791989999999</c:v>
                </c:pt>
                <c:pt idx="575">
                  <c:v>1.2113596170000001</c:v>
                </c:pt>
                <c:pt idx="576">
                  <c:v>1.2215853800000001</c:v>
                </c:pt>
                <c:pt idx="577">
                  <c:v>1.2302379480000001</c:v>
                </c:pt>
                <c:pt idx="578">
                  <c:v>1.219225588</c:v>
                </c:pt>
                <c:pt idx="579">
                  <c:v>1.2058534359999999</c:v>
                </c:pt>
                <c:pt idx="580">
                  <c:v>1.1995606590000001</c:v>
                </c:pt>
                <c:pt idx="581">
                  <c:v>1.2215853800000001</c:v>
                </c:pt>
                <c:pt idx="582">
                  <c:v>1.2129328109999999</c:v>
                </c:pt>
                <c:pt idx="583">
                  <c:v>1.1972008679999999</c:v>
                </c:pt>
                <c:pt idx="584">
                  <c:v>1.1861885080000001</c:v>
                </c:pt>
                <c:pt idx="585">
                  <c:v>1.1751761469999999</c:v>
                </c:pt>
                <c:pt idx="586">
                  <c:v>1.193267882</c:v>
                </c:pt>
                <c:pt idx="587">
                  <c:v>1.161070058</c:v>
                </c:pt>
                <c:pt idx="588">
                  <c:v>1.0984557610000001</c:v>
                </c:pt>
                <c:pt idx="589">
                  <c:v>1.0945906809999999</c:v>
                </c:pt>
                <c:pt idx="590">
                  <c:v>1.1015478249999999</c:v>
                </c:pt>
                <c:pt idx="591">
                  <c:v>1.1123700489999999</c:v>
                </c:pt>
                <c:pt idx="592">
                  <c:v>1.113143065</c:v>
                </c:pt>
                <c:pt idx="593">
                  <c:v>1.123965289</c:v>
                </c:pt>
                <c:pt idx="594">
                  <c:v>1.1162351290000001</c:v>
                </c:pt>
                <c:pt idx="595">
                  <c:v>1.097682745</c:v>
                </c:pt>
                <c:pt idx="596">
                  <c:v>1.0945906809999999</c:v>
                </c:pt>
                <c:pt idx="597">
                  <c:v>1.088406553</c:v>
                </c:pt>
                <c:pt idx="598">
                  <c:v>1.060577976</c:v>
                </c:pt>
                <c:pt idx="599">
                  <c:v>1.062897024</c:v>
                </c:pt>
                <c:pt idx="600">
                  <c:v>1.0513017840000001</c:v>
                </c:pt>
                <c:pt idx="601">
                  <c:v>1.07913036</c:v>
                </c:pt>
                <c:pt idx="602">
                  <c:v>1.1069589369999999</c:v>
                </c:pt>
                <c:pt idx="603">
                  <c:v>1.120873225</c:v>
                </c:pt>
                <c:pt idx="604">
                  <c:v>1.1069589369999999</c:v>
                </c:pt>
                <c:pt idx="605">
                  <c:v>1.1000017929999999</c:v>
                </c:pt>
                <c:pt idx="606">
                  <c:v>1.113143065</c:v>
                </c:pt>
                <c:pt idx="607">
                  <c:v>1.120873225</c:v>
                </c:pt>
                <c:pt idx="608">
                  <c:v>1.1201002090000001</c:v>
                </c:pt>
                <c:pt idx="609">
                  <c:v>1.111597033</c:v>
                </c:pt>
                <c:pt idx="610">
                  <c:v>1.1000017929999999</c:v>
                </c:pt>
                <c:pt idx="611">
                  <c:v>1.0984557610000001</c:v>
                </c:pt>
                <c:pt idx="612">
                  <c:v>1.100774809</c:v>
                </c:pt>
                <c:pt idx="613">
                  <c:v>1.111597033</c:v>
                </c:pt>
                <c:pt idx="614">
                  <c:v>1.106185921</c:v>
                </c:pt>
                <c:pt idx="615">
                  <c:v>1.123965289</c:v>
                </c:pt>
                <c:pt idx="616">
                  <c:v>1.127057354</c:v>
                </c:pt>
                <c:pt idx="617">
                  <c:v>1.13169545</c:v>
                </c:pt>
                <c:pt idx="618">
                  <c:v>1.13556053</c:v>
                </c:pt>
                <c:pt idx="619">
                  <c:v>1.1401986260000001</c:v>
                </c:pt>
                <c:pt idx="620">
                  <c:v>1.1278303700000001</c:v>
                </c:pt>
                <c:pt idx="621">
                  <c:v>1.1146890970000001</c:v>
                </c:pt>
                <c:pt idx="622">
                  <c:v>1.1440637060000001</c:v>
                </c:pt>
                <c:pt idx="623">
                  <c:v>1.1432906899999999</c:v>
                </c:pt>
                <c:pt idx="624">
                  <c:v>1.13556053</c:v>
                </c:pt>
                <c:pt idx="625">
                  <c:v>1.1278303700000001</c:v>
                </c:pt>
                <c:pt idx="626">
                  <c:v>1.130149418</c:v>
                </c:pt>
                <c:pt idx="627">
                  <c:v>1.1023208410000001</c:v>
                </c:pt>
                <c:pt idx="628">
                  <c:v>1.1000017929999999</c:v>
                </c:pt>
                <c:pt idx="629">
                  <c:v>1.0969097290000001</c:v>
                </c:pt>
                <c:pt idx="630">
                  <c:v>1.0853144889999999</c:v>
                </c:pt>
                <c:pt idx="631">
                  <c:v>1.0822224250000001</c:v>
                </c:pt>
                <c:pt idx="632">
                  <c:v>1.0581278590000001</c:v>
                </c:pt>
                <c:pt idx="633">
                  <c:v>1.049448213</c:v>
                </c:pt>
                <c:pt idx="634">
                  <c:v>1.0486591540000001</c:v>
                </c:pt>
                <c:pt idx="635">
                  <c:v>1.093635506</c:v>
                </c:pt>
                <c:pt idx="636">
                  <c:v>1.0833777410000001</c:v>
                </c:pt>
                <c:pt idx="637">
                  <c:v>1.0565497420000001</c:v>
                </c:pt>
                <c:pt idx="638">
                  <c:v>1.0541825650000001</c:v>
                </c:pt>
                <c:pt idx="639">
                  <c:v>1.054971624</c:v>
                </c:pt>
                <c:pt idx="640">
                  <c:v>1.0518153889999999</c:v>
                </c:pt>
                <c:pt idx="641">
                  <c:v>1.0786433879999999</c:v>
                </c:pt>
                <c:pt idx="642">
                  <c:v>1.0675965650000001</c:v>
                </c:pt>
                <c:pt idx="643">
                  <c:v>1.072330918</c:v>
                </c:pt>
                <c:pt idx="644">
                  <c:v>1.0715418590000001</c:v>
                </c:pt>
                <c:pt idx="645">
                  <c:v>1.0754871530000001</c:v>
                </c:pt>
                <c:pt idx="646">
                  <c:v>1.072330918</c:v>
                </c:pt>
                <c:pt idx="647">
                  <c:v>1.066018447</c:v>
                </c:pt>
                <c:pt idx="648">
                  <c:v>1.0841668</c:v>
                </c:pt>
                <c:pt idx="649">
                  <c:v>1.0739090360000001</c:v>
                </c:pt>
                <c:pt idx="650">
                  <c:v>1.0865339759999999</c:v>
                </c:pt>
                <c:pt idx="651">
                  <c:v>1.0746980939999999</c:v>
                </c:pt>
                <c:pt idx="652">
                  <c:v>1.0746980939999999</c:v>
                </c:pt>
                <c:pt idx="653">
                  <c:v>1.0604950360000001</c:v>
                </c:pt>
                <c:pt idx="654">
                  <c:v>1.0904792699999999</c:v>
                </c:pt>
                <c:pt idx="655">
                  <c:v>1.0810105649999999</c:v>
                </c:pt>
                <c:pt idx="656">
                  <c:v>1.0841668</c:v>
                </c:pt>
                <c:pt idx="657">
                  <c:v>1.1023151529999999</c:v>
                </c:pt>
                <c:pt idx="658">
                  <c:v>1.099158917</c:v>
                </c:pt>
                <c:pt idx="659">
                  <c:v>1.095213623</c:v>
                </c:pt>
                <c:pt idx="660">
                  <c:v>1.099158917</c:v>
                </c:pt>
                <c:pt idx="661">
                  <c:v>1.089690212</c:v>
                </c:pt>
                <c:pt idx="662">
                  <c:v>1.087323035</c:v>
                </c:pt>
                <c:pt idx="663">
                  <c:v>1.1078385639999999</c:v>
                </c:pt>
                <c:pt idx="664">
                  <c:v>1.1062604469999999</c:v>
                </c:pt>
                <c:pt idx="665">
                  <c:v>1.165737496</c:v>
                </c:pt>
                <c:pt idx="666">
                  <c:v>1.1665773639999999</c:v>
                </c:pt>
                <c:pt idx="667">
                  <c:v>1.161538153</c:v>
                </c:pt>
                <c:pt idx="668">
                  <c:v>1.162378022</c:v>
                </c:pt>
                <c:pt idx="669">
                  <c:v>1.165737496</c:v>
                </c:pt>
                <c:pt idx="670">
                  <c:v>1.1699368379999999</c:v>
                </c:pt>
                <c:pt idx="671">
                  <c:v>1.1640577590000001</c:v>
                </c:pt>
                <c:pt idx="672">
                  <c:v>1.1548192049999999</c:v>
                </c:pt>
                <c:pt idx="673">
                  <c:v>1.1590185470000001</c:v>
                </c:pt>
                <c:pt idx="674">
                  <c:v>1.162378022</c:v>
                </c:pt>
                <c:pt idx="675">
                  <c:v>1.171616575</c:v>
                </c:pt>
                <c:pt idx="676">
                  <c:v>1.173296312</c:v>
                </c:pt>
                <c:pt idx="677">
                  <c:v>1.1900936820000001</c:v>
                </c:pt>
                <c:pt idx="678">
                  <c:v>1.183374734</c:v>
                </c:pt>
                <c:pt idx="679">
                  <c:v>1.1791753920000001</c:v>
                </c:pt>
                <c:pt idx="680">
                  <c:v>1.1993322360000001</c:v>
                </c:pt>
                <c:pt idx="681">
                  <c:v>1.207730921</c:v>
                </c:pt>
                <c:pt idx="682">
                  <c:v>1.200172105</c:v>
                </c:pt>
                <c:pt idx="683">
                  <c:v>1.1976524989999999</c:v>
                </c:pt>
                <c:pt idx="684">
                  <c:v>1.1816949969999999</c:v>
                </c:pt>
                <c:pt idx="685">
                  <c:v>1.180855129</c:v>
                </c:pt>
                <c:pt idx="686">
                  <c:v>1.1632178900000001</c:v>
                </c:pt>
                <c:pt idx="687">
                  <c:v>1.18001526</c:v>
                </c:pt>
                <c:pt idx="688">
                  <c:v>1.177495655</c:v>
                </c:pt>
                <c:pt idx="689">
                  <c:v>1.191773419</c:v>
                </c:pt>
                <c:pt idx="690">
                  <c:v>1.149779994</c:v>
                </c:pt>
                <c:pt idx="691">
                  <c:v>1.1741361809999999</c:v>
                </c:pt>
                <c:pt idx="692">
                  <c:v>1.155659073</c:v>
                </c:pt>
                <c:pt idx="693">
                  <c:v>1.152299599</c:v>
                </c:pt>
                <c:pt idx="694">
                  <c:v>1.172456444</c:v>
                </c:pt>
                <c:pt idx="695">
                  <c:v>1.1749760490000001</c:v>
                </c:pt>
                <c:pt idx="696">
                  <c:v>1.1674172330000001</c:v>
                </c:pt>
                <c:pt idx="697">
                  <c:v>1.141381309</c:v>
                </c:pt>
                <c:pt idx="698">
                  <c:v>1.137181966</c:v>
                </c:pt>
                <c:pt idx="699">
                  <c:v>1.14054144</c:v>
                </c:pt>
                <c:pt idx="700">
                  <c:v>1.138021835</c:v>
                </c:pt>
                <c:pt idx="701">
                  <c:v>1.124583938</c:v>
                </c:pt>
                <c:pt idx="702">
                  <c:v>1.12962315</c:v>
                </c:pt>
                <c:pt idx="703">
                  <c:v>1.1262636749999999</c:v>
                </c:pt>
                <c:pt idx="704">
                  <c:v>1.1321427550000001</c:v>
                </c:pt>
                <c:pt idx="705">
                  <c:v>1.122064333</c:v>
                </c:pt>
                <c:pt idx="706">
                  <c:v>1.117025122</c:v>
                </c:pt>
                <c:pt idx="707">
                  <c:v>1.124583938</c:v>
                </c:pt>
                <c:pt idx="708">
                  <c:v>1.116185253</c:v>
                </c:pt>
                <c:pt idx="709">
                  <c:v>1.127943412</c:v>
                </c:pt>
                <c:pt idx="710">
                  <c:v>1.098548015</c:v>
                </c:pt>
                <c:pt idx="711">
                  <c:v>1.0876297239999999</c:v>
                </c:pt>
                <c:pt idx="712">
                  <c:v>1.088469592</c:v>
                </c:pt>
                <c:pt idx="713">
                  <c:v>1.07839117</c:v>
                </c:pt>
                <c:pt idx="714">
                  <c:v>1.0834303810000001</c:v>
                </c:pt>
                <c:pt idx="715">
                  <c:v>1.082590513</c:v>
                </c:pt>
                <c:pt idx="716">
                  <c:v>1.0834303810000001</c:v>
                </c:pt>
                <c:pt idx="717">
                  <c:v>1.085110118</c:v>
                </c:pt>
                <c:pt idx="718">
                  <c:v>1.0842702500000001</c:v>
                </c:pt>
                <c:pt idx="719">
                  <c:v>1.069992485</c:v>
                </c:pt>
                <c:pt idx="720">
                  <c:v>1.0809107760000001</c:v>
                </c:pt>
                <c:pt idx="721">
                  <c:v>1.082590513</c:v>
                </c:pt>
                <c:pt idx="722">
                  <c:v>1.101907489</c:v>
                </c:pt>
                <c:pt idx="723">
                  <c:v>1.0918290660000001</c:v>
                </c:pt>
                <c:pt idx="724">
                  <c:v>1.125423807</c:v>
                </c:pt>
                <c:pt idx="725">
                  <c:v>1.1363420980000001</c:v>
                </c:pt>
                <c:pt idx="726">
                  <c:v>1.149779994</c:v>
                </c:pt>
                <c:pt idx="727">
                  <c:v>1.14054144</c:v>
                </c:pt>
                <c:pt idx="728">
                  <c:v>1.137181966</c:v>
                </c:pt>
                <c:pt idx="729">
                  <c:v>1.1086264370000001</c:v>
                </c:pt>
                <c:pt idx="730">
                  <c:v>1.0909891979999999</c:v>
                </c:pt>
                <c:pt idx="731">
                  <c:v>1.0750316959999999</c:v>
                </c:pt>
                <c:pt idx="732">
                  <c:v>1.058234326</c:v>
                </c:pt>
                <c:pt idx="733">
                  <c:v>1.0716722219999999</c:v>
                </c:pt>
                <c:pt idx="734">
                  <c:v>1.0531951150000001</c:v>
                </c:pt>
                <c:pt idx="735">
                  <c:v>1.0254794540000001</c:v>
                </c:pt>
                <c:pt idx="736">
                  <c:v>1.0296787970000001</c:v>
                </c:pt>
                <c:pt idx="737">
                  <c:v>1.039757219</c:v>
                </c:pt>
                <c:pt idx="738">
                  <c:v>1.042276824</c:v>
                </c:pt>
                <c:pt idx="739">
                  <c:v>1.0473160349999999</c:v>
                </c:pt>
                <c:pt idx="740">
                  <c:v>1.045636298</c:v>
                </c:pt>
                <c:pt idx="741">
                  <c:v>1.03891735</c:v>
                </c:pt>
                <c:pt idx="742">
                  <c:v>1.034718008</c:v>
                </c:pt>
                <c:pt idx="743">
                  <c:v>1.027159191</c:v>
                </c:pt>
                <c:pt idx="744">
                  <c:v>1.0246395850000001</c:v>
                </c:pt>
                <c:pt idx="745">
                  <c:v>1.045636298</c:v>
                </c:pt>
                <c:pt idx="746">
                  <c:v>1.0405970870000001</c:v>
                </c:pt>
                <c:pt idx="747">
                  <c:v>1.0288389280000001</c:v>
                </c:pt>
                <c:pt idx="748">
                  <c:v>1.0279990590000001</c:v>
                </c:pt>
                <c:pt idx="749">
                  <c:v>1.0053226099999999</c:v>
                </c:pt>
                <c:pt idx="750">
                  <c:v>0.99020497600000001</c:v>
                </c:pt>
                <c:pt idx="751">
                  <c:v>0.98684550199999999</c:v>
                </c:pt>
                <c:pt idx="752">
                  <c:v>0.98096642300000003</c:v>
                </c:pt>
                <c:pt idx="753">
                  <c:v>0.99104484500000001</c:v>
                </c:pt>
                <c:pt idx="754">
                  <c:v>0.98096642300000003</c:v>
                </c:pt>
                <c:pt idx="755">
                  <c:v>1.0019631360000001</c:v>
                </c:pt>
                <c:pt idx="756">
                  <c:v>1.003642873</c:v>
                </c:pt>
                <c:pt idx="757">
                  <c:v>1.002803004</c:v>
                </c:pt>
                <c:pt idx="758">
                  <c:v>1.009063627</c:v>
                </c:pt>
                <c:pt idx="759">
                  <c:v>0.97159628600000003</c:v>
                </c:pt>
                <c:pt idx="760">
                  <c:v>0.99288454800000003</c:v>
                </c:pt>
                <c:pt idx="761">
                  <c:v>0.99458760899999998</c:v>
                </c:pt>
                <c:pt idx="762">
                  <c:v>0.99458760899999998</c:v>
                </c:pt>
                <c:pt idx="763">
                  <c:v>0.99629067000000004</c:v>
                </c:pt>
                <c:pt idx="764">
                  <c:v>0.98011159000000003</c:v>
                </c:pt>
                <c:pt idx="765">
                  <c:v>0.97755699900000004</c:v>
                </c:pt>
                <c:pt idx="766">
                  <c:v>0.95371414499999996</c:v>
                </c:pt>
                <c:pt idx="767">
                  <c:v>0.95712026699999997</c:v>
                </c:pt>
                <c:pt idx="768">
                  <c:v>0.93327741399999997</c:v>
                </c:pt>
                <c:pt idx="769">
                  <c:v>0.94519883999999998</c:v>
                </c:pt>
                <c:pt idx="770">
                  <c:v>0.95626873700000004</c:v>
                </c:pt>
                <c:pt idx="771">
                  <c:v>0.95712026699999997</c:v>
                </c:pt>
                <c:pt idx="772">
                  <c:v>0.948604962</c:v>
                </c:pt>
                <c:pt idx="773">
                  <c:v>0.94945649300000001</c:v>
                </c:pt>
                <c:pt idx="774">
                  <c:v>0.94775343199999995</c:v>
                </c:pt>
                <c:pt idx="775">
                  <c:v>0.92901976100000005</c:v>
                </c:pt>
                <c:pt idx="776">
                  <c:v>0.89751313300000002</c:v>
                </c:pt>
                <c:pt idx="777">
                  <c:v>0.89155242000000001</c:v>
                </c:pt>
                <c:pt idx="778">
                  <c:v>0.90858302999999996</c:v>
                </c:pt>
                <c:pt idx="779">
                  <c:v>0.87963099300000003</c:v>
                </c:pt>
                <c:pt idx="780">
                  <c:v>0.87537334099999997</c:v>
                </c:pt>
                <c:pt idx="781">
                  <c:v>0.87537334099999997</c:v>
                </c:pt>
                <c:pt idx="782">
                  <c:v>0.890700889</c:v>
                </c:pt>
                <c:pt idx="783">
                  <c:v>0.89410701100000001</c:v>
                </c:pt>
                <c:pt idx="784">
                  <c:v>0.87707640099999995</c:v>
                </c:pt>
                <c:pt idx="785">
                  <c:v>0.866858036</c:v>
                </c:pt>
                <c:pt idx="786">
                  <c:v>0.87026415800000001</c:v>
                </c:pt>
                <c:pt idx="787">
                  <c:v>0.85919426099999996</c:v>
                </c:pt>
                <c:pt idx="788">
                  <c:v>0.86174885300000004</c:v>
                </c:pt>
                <c:pt idx="789">
                  <c:v>0.86515497500000005</c:v>
                </c:pt>
                <c:pt idx="790">
                  <c:v>0.86600650499999998</c:v>
                </c:pt>
                <c:pt idx="791">
                  <c:v>0.86941262699999999</c:v>
                </c:pt>
                <c:pt idx="792">
                  <c:v>0.88899782800000005</c:v>
                </c:pt>
                <c:pt idx="793">
                  <c:v>0.86345191399999999</c:v>
                </c:pt>
                <c:pt idx="794">
                  <c:v>0.87111568800000005</c:v>
                </c:pt>
                <c:pt idx="795">
                  <c:v>0.86174885300000004</c:v>
                </c:pt>
                <c:pt idx="796">
                  <c:v>0.866858036</c:v>
                </c:pt>
                <c:pt idx="797">
                  <c:v>0.86515497500000005</c:v>
                </c:pt>
                <c:pt idx="798">
                  <c:v>0.86089732200000002</c:v>
                </c:pt>
                <c:pt idx="799">
                  <c:v>0.86260038299999997</c:v>
                </c:pt>
                <c:pt idx="800">
                  <c:v>0.85025319099999996</c:v>
                </c:pt>
                <c:pt idx="801">
                  <c:v>0.82939069399999998</c:v>
                </c:pt>
                <c:pt idx="802">
                  <c:v>0.83535140799999996</c:v>
                </c:pt>
                <c:pt idx="803">
                  <c:v>0.83109375500000005</c:v>
                </c:pt>
                <c:pt idx="804">
                  <c:v>0.83577717299999998</c:v>
                </c:pt>
                <c:pt idx="805">
                  <c:v>0.83449987699999995</c:v>
                </c:pt>
                <c:pt idx="806">
                  <c:v>0.81534044100000003</c:v>
                </c:pt>
                <c:pt idx="807">
                  <c:v>0.80512207499999999</c:v>
                </c:pt>
                <c:pt idx="808">
                  <c:v>0.80469630999999997</c:v>
                </c:pt>
                <c:pt idx="809">
                  <c:v>0.80427054499999995</c:v>
                </c:pt>
                <c:pt idx="810">
                  <c:v>0.82087538900000001</c:v>
                </c:pt>
                <c:pt idx="811">
                  <c:v>0.82811339799999995</c:v>
                </c:pt>
                <c:pt idx="812">
                  <c:v>0.82002385899999997</c:v>
                </c:pt>
                <c:pt idx="813">
                  <c:v>0.82087538900000001</c:v>
                </c:pt>
                <c:pt idx="814">
                  <c:v>0.823855746</c:v>
                </c:pt>
                <c:pt idx="815">
                  <c:v>0.821301155</c:v>
                </c:pt>
                <c:pt idx="816">
                  <c:v>0.81150855399999999</c:v>
                </c:pt>
                <c:pt idx="817">
                  <c:v>0.80341901400000004</c:v>
                </c:pt>
                <c:pt idx="818">
                  <c:v>0.79447794400000005</c:v>
                </c:pt>
                <c:pt idx="819">
                  <c:v>0.78170498700000002</c:v>
                </c:pt>
                <c:pt idx="820">
                  <c:v>0.78042769099999998</c:v>
                </c:pt>
                <c:pt idx="821">
                  <c:v>0.78383381299999999</c:v>
                </c:pt>
                <c:pt idx="822">
                  <c:v>0.79064605700000001</c:v>
                </c:pt>
                <c:pt idx="823">
                  <c:v>0.78936876099999997</c:v>
                </c:pt>
                <c:pt idx="824">
                  <c:v>0.81278585000000003</c:v>
                </c:pt>
                <c:pt idx="825">
                  <c:v>0.80001289200000003</c:v>
                </c:pt>
                <c:pt idx="826">
                  <c:v>0.80043865800000003</c:v>
                </c:pt>
                <c:pt idx="827">
                  <c:v>0.80682513600000005</c:v>
                </c:pt>
                <c:pt idx="828">
                  <c:v>0.81321161500000005</c:v>
                </c:pt>
                <c:pt idx="829">
                  <c:v>0.81150855399999999</c:v>
                </c:pt>
                <c:pt idx="830">
                  <c:v>0.79916136199999999</c:v>
                </c:pt>
                <c:pt idx="831">
                  <c:v>0.793626414</c:v>
                </c:pt>
                <c:pt idx="832">
                  <c:v>0.79916136199999999</c:v>
                </c:pt>
                <c:pt idx="833">
                  <c:v>0.79916136199999999</c:v>
                </c:pt>
                <c:pt idx="834">
                  <c:v>0.79149758800000003</c:v>
                </c:pt>
                <c:pt idx="835">
                  <c:v>0.78955375500000002</c:v>
                </c:pt>
                <c:pt idx="836">
                  <c:v>0.85422996699999998</c:v>
                </c:pt>
                <c:pt idx="837">
                  <c:v>0.83449112299999995</c:v>
                </c:pt>
                <c:pt idx="838">
                  <c:v>0.82273181200000001</c:v>
                </c:pt>
                <c:pt idx="839">
                  <c:v>0.79501343499999999</c:v>
                </c:pt>
                <c:pt idx="840">
                  <c:v>0.80635277100000002</c:v>
                </c:pt>
                <c:pt idx="841">
                  <c:v>0.83239124600000003</c:v>
                </c:pt>
                <c:pt idx="842">
                  <c:v>0.84331060700000005</c:v>
                </c:pt>
                <c:pt idx="843">
                  <c:v>0.83449112299999995</c:v>
                </c:pt>
                <c:pt idx="844">
                  <c:v>0.83155129500000002</c:v>
                </c:pt>
                <c:pt idx="845">
                  <c:v>0.81937200899999996</c:v>
                </c:pt>
                <c:pt idx="846">
                  <c:v>0.81181245199999996</c:v>
                </c:pt>
                <c:pt idx="847">
                  <c:v>0.89706745799999998</c:v>
                </c:pt>
                <c:pt idx="848">
                  <c:v>0.88782799899999998</c:v>
                </c:pt>
                <c:pt idx="849">
                  <c:v>0.88110839299999999</c:v>
                </c:pt>
                <c:pt idx="850">
                  <c:v>0.87774859000000005</c:v>
                </c:pt>
                <c:pt idx="851">
                  <c:v>0.85339001599999997</c:v>
                </c:pt>
                <c:pt idx="852">
                  <c:v>0.81433230400000001</c:v>
                </c:pt>
                <c:pt idx="853">
                  <c:v>0.83995080300000002</c:v>
                </c:pt>
                <c:pt idx="854">
                  <c:v>0.83575104899999997</c:v>
                </c:pt>
                <c:pt idx="855">
                  <c:v>0.84247065600000004</c:v>
                </c:pt>
                <c:pt idx="856">
                  <c:v>0.86262947499999998</c:v>
                </c:pt>
                <c:pt idx="857">
                  <c:v>0.88278829400000003</c:v>
                </c:pt>
                <c:pt idx="858">
                  <c:v>0.89286770400000004</c:v>
                </c:pt>
                <c:pt idx="859">
                  <c:v>0.89622750699999998</c:v>
                </c:pt>
                <c:pt idx="860">
                  <c:v>0.88614809800000005</c:v>
                </c:pt>
                <c:pt idx="861">
                  <c:v>0.89118780200000003</c:v>
                </c:pt>
                <c:pt idx="862">
                  <c:v>0.88950790099999999</c:v>
                </c:pt>
                <c:pt idx="863">
                  <c:v>0.90126721200000004</c:v>
                </c:pt>
                <c:pt idx="864">
                  <c:v>0.90630691699999999</c:v>
                </c:pt>
                <c:pt idx="865">
                  <c:v>0.90546696599999998</c:v>
                </c:pt>
                <c:pt idx="866">
                  <c:v>0.90126721200000004</c:v>
                </c:pt>
                <c:pt idx="867">
                  <c:v>0.85171011500000005</c:v>
                </c:pt>
                <c:pt idx="868">
                  <c:v>0.84583045899999998</c:v>
                </c:pt>
                <c:pt idx="869">
                  <c:v>0.84331060700000005</c:v>
                </c:pt>
                <c:pt idx="870">
                  <c:v>0.830291369</c:v>
                </c:pt>
                <c:pt idx="871">
                  <c:v>0.84163070500000003</c:v>
                </c:pt>
                <c:pt idx="872">
                  <c:v>0.81895203299999997</c:v>
                </c:pt>
                <c:pt idx="873">
                  <c:v>0.82231183699999999</c:v>
                </c:pt>
                <c:pt idx="874">
                  <c:v>0.82819149199999997</c:v>
                </c:pt>
                <c:pt idx="875">
                  <c:v>0.83365117200000005</c:v>
                </c:pt>
                <c:pt idx="876">
                  <c:v>0.82987139399999998</c:v>
                </c:pt>
                <c:pt idx="877">
                  <c:v>0.84583045899999998</c:v>
                </c:pt>
                <c:pt idx="878">
                  <c:v>0.838690877</c:v>
                </c:pt>
                <c:pt idx="879">
                  <c:v>0.85674982</c:v>
                </c:pt>
                <c:pt idx="880">
                  <c:v>0.86598927800000003</c:v>
                </c:pt>
                <c:pt idx="881">
                  <c:v>0.90324883600000005</c:v>
                </c:pt>
                <c:pt idx="882">
                  <c:v>0.86390276899999996</c:v>
                </c:pt>
                <c:pt idx="883">
                  <c:v>0.90324883600000005</c:v>
                </c:pt>
                <c:pt idx="884">
                  <c:v>0.89298464499999997</c:v>
                </c:pt>
                <c:pt idx="885">
                  <c:v>0.916934425</c:v>
                </c:pt>
                <c:pt idx="886">
                  <c:v>0.89982743899999995</c:v>
                </c:pt>
                <c:pt idx="887">
                  <c:v>0.89127394599999998</c:v>
                </c:pt>
                <c:pt idx="888">
                  <c:v>0.87929905600000002</c:v>
                </c:pt>
                <c:pt idx="889">
                  <c:v>0.88272045300000002</c:v>
                </c:pt>
                <c:pt idx="890">
                  <c:v>0.89041859700000003</c:v>
                </c:pt>
                <c:pt idx="891">
                  <c:v>0.88528650099999995</c:v>
                </c:pt>
                <c:pt idx="892">
                  <c:v>0.83653159300000002</c:v>
                </c:pt>
                <c:pt idx="893">
                  <c:v>0.83396554499999997</c:v>
                </c:pt>
                <c:pt idx="894">
                  <c:v>0.82712275000000002</c:v>
                </c:pt>
                <c:pt idx="895">
                  <c:v>0.80787739199999997</c:v>
                </c:pt>
                <c:pt idx="896">
                  <c:v>0.80958808999999998</c:v>
                </c:pt>
                <c:pt idx="897">
                  <c:v>0.80488366899999997</c:v>
                </c:pt>
                <c:pt idx="898">
                  <c:v>0.82070763099999999</c:v>
                </c:pt>
                <c:pt idx="899">
                  <c:v>0.83396554499999997</c:v>
                </c:pt>
                <c:pt idx="900">
                  <c:v>0.83695926700000001</c:v>
                </c:pt>
                <c:pt idx="901">
                  <c:v>0.84080833899999996</c:v>
                </c:pt>
                <c:pt idx="902">
                  <c:v>0.82284600399999996</c:v>
                </c:pt>
                <c:pt idx="903">
                  <c:v>0.86475811899999999</c:v>
                </c:pt>
                <c:pt idx="904">
                  <c:v>0.87416696100000002</c:v>
                </c:pt>
                <c:pt idx="905">
                  <c:v>0.87502230999999997</c:v>
                </c:pt>
                <c:pt idx="906">
                  <c:v>0.87331161099999999</c:v>
                </c:pt>
                <c:pt idx="907">
                  <c:v>0.91155619799999998</c:v>
                </c:pt>
                <c:pt idx="908">
                  <c:v>0.92049302399999999</c:v>
                </c:pt>
                <c:pt idx="909">
                  <c:v>0.94730349999999997</c:v>
                </c:pt>
                <c:pt idx="910">
                  <c:v>0.96249610299999999</c:v>
                </c:pt>
                <c:pt idx="911">
                  <c:v>0.95445296000000002</c:v>
                </c:pt>
                <c:pt idx="912">
                  <c:v>0.933004579</c:v>
                </c:pt>
                <c:pt idx="913">
                  <c:v>0.92317407100000004</c:v>
                </c:pt>
                <c:pt idx="914">
                  <c:v>0.92764248400000004</c:v>
                </c:pt>
                <c:pt idx="915">
                  <c:v>0.909768833</c:v>
                </c:pt>
                <c:pt idx="916">
                  <c:v>0.91870565800000004</c:v>
                </c:pt>
                <c:pt idx="917">
                  <c:v>0.91244988100000002</c:v>
                </c:pt>
                <c:pt idx="918">
                  <c:v>0.90708778499999998</c:v>
                </c:pt>
                <c:pt idx="919">
                  <c:v>0.89457622999999997</c:v>
                </c:pt>
                <c:pt idx="920">
                  <c:v>0.89815096000000005</c:v>
                </c:pt>
                <c:pt idx="921">
                  <c:v>0.89010781699999997</c:v>
                </c:pt>
                <c:pt idx="922">
                  <c:v>0.85838208699999996</c:v>
                </c:pt>
                <c:pt idx="923">
                  <c:v>0.84676421300000004</c:v>
                </c:pt>
                <c:pt idx="924">
                  <c:v>0.89323570600000002</c:v>
                </c:pt>
                <c:pt idx="925">
                  <c:v>0.90261937299999995</c:v>
                </c:pt>
                <c:pt idx="926">
                  <c:v>0.88206467399999999</c:v>
                </c:pt>
                <c:pt idx="927">
                  <c:v>0.890554658</c:v>
                </c:pt>
                <c:pt idx="928">
                  <c:v>0.89815096000000005</c:v>
                </c:pt>
                <c:pt idx="929">
                  <c:v>0.85927576900000002</c:v>
                </c:pt>
                <c:pt idx="930">
                  <c:v>0.87938362599999997</c:v>
                </c:pt>
                <c:pt idx="931">
                  <c:v>0.82710319700000001</c:v>
                </c:pt>
                <c:pt idx="932">
                  <c:v>0.81682584800000002</c:v>
                </c:pt>
                <c:pt idx="933">
                  <c:v>0.87804310299999999</c:v>
                </c:pt>
                <c:pt idx="934">
                  <c:v>0.84721105500000005</c:v>
                </c:pt>
                <c:pt idx="935">
                  <c:v>0.86687207099999997</c:v>
                </c:pt>
                <c:pt idx="936">
                  <c:v>0.91513092799999995</c:v>
                </c:pt>
                <c:pt idx="937">
                  <c:v>0.90172569000000002</c:v>
                </c:pt>
                <c:pt idx="938">
                  <c:v>0.86910627699999998</c:v>
                </c:pt>
                <c:pt idx="939">
                  <c:v>0.871340483</c:v>
                </c:pt>
                <c:pt idx="940">
                  <c:v>0.90708778499999998</c:v>
                </c:pt>
                <c:pt idx="941">
                  <c:v>0.93121721400000002</c:v>
                </c:pt>
                <c:pt idx="942">
                  <c:v>0.89457622999999997</c:v>
                </c:pt>
                <c:pt idx="943">
                  <c:v>0.87268100699999995</c:v>
                </c:pt>
                <c:pt idx="944">
                  <c:v>0.88474572200000001</c:v>
                </c:pt>
                <c:pt idx="945">
                  <c:v>0.86821259500000003</c:v>
                </c:pt>
                <c:pt idx="946">
                  <c:v>0.90172569000000002</c:v>
                </c:pt>
                <c:pt idx="947">
                  <c:v>0.84989210199999998</c:v>
                </c:pt>
                <c:pt idx="948">
                  <c:v>0.82352846700000004</c:v>
                </c:pt>
                <c:pt idx="949">
                  <c:v>0.85927576900000002</c:v>
                </c:pt>
                <c:pt idx="950">
                  <c:v>0.83693370499999997</c:v>
                </c:pt>
                <c:pt idx="951">
                  <c:v>0.86150997500000004</c:v>
                </c:pt>
                <c:pt idx="952">
                  <c:v>0.88117099200000004</c:v>
                </c:pt>
                <c:pt idx="953">
                  <c:v>0.88429888000000001</c:v>
                </c:pt>
                <c:pt idx="954">
                  <c:v>0.88966097600000005</c:v>
                </c:pt>
                <c:pt idx="955">
                  <c:v>0.89636359499999996</c:v>
                </c:pt>
                <c:pt idx="956">
                  <c:v>0.90798146800000001</c:v>
                </c:pt>
                <c:pt idx="957">
                  <c:v>0.90261937299999995</c:v>
                </c:pt>
                <c:pt idx="958">
                  <c:v>0.933004579</c:v>
                </c:pt>
                <c:pt idx="959">
                  <c:v>0.96160242100000004</c:v>
                </c:pt>
                <c:pt idx="960">
                  <c:v>0.98126343699999996</c:v>
                </c:pt>
                <c:pt idx="961">
                  <c:v>0.98215711900000002</c:v>
                </c:pt>
                <c:pt idx="962">
                  <c:v>0.97679502399999996</c:v>
                </c:pt>
                <c:pt idx="963">
                  <c:v>0.98036975400000004</c:v>
                </c:pt>
                <c:pt idx="964">
                  <c:v>0.94998454799999998</c:v>
                </c:pt>
                <c:pt idx="965">
                  <c:v>0.948197183</c:v>
                </c:pt>
                <c:pt idx="966">
                  <c:v>0.95534664300000005</c:v>
                </c:pt>
                <c:pt idx="967">
                  <c:v>0.97232661099999995</c:v>
                </c:pt>
                <c:pt idx="968">
                  <c:v>0.97322029399999999</c:v>
                </c:pt>
                <c:pt idx="969">
                  <c:v>0.96249610299999999</c:v>
                </c:pt>
                <c:pt idx="970">
                  <c:v>0.92585511899999995</c:v>
                </c:pt>
                <c:pt idx="971">
                  <c:v>0.94640981700000004</c:v>
                </c:pt>
                <c:pt idx="972">
                  <c:v>0.97500765899999997</c:v>
                </c:pt>
                <c:pt idx="973">
                  <c:v>0.97858238900000005</c:v>
                </c:pt>
                <c:pt idx="974">
                  <c:v>0.98751921499999995</c:v>
                </c:pt>
                <c:pt idx="975">
                  <c:v>1.0143296909999999</c:v>
                </c:pt>
                <c:pt idx="976">
                  <c:v>1.0062865480000001</c:v>
                </c:pt>
                <c:pt idx="977">
                  <c:v>1.020585469</c:v>
                </c:pt>
                <c:pt idx="978">
                  <c:v>1.0286286120000001</c:v>
                </c:pt>
                <c:pt idx="979">
                  <c:v>1.0295222939999999</c:v>
                </c:pt>
                <c:pt idx="980">
                  <c:v>1.022372834</c:v>
                </c:pt>
                <c:pt idx="981">
                  <c:v>1.00003077</c:v>
                </c:pt>
                <c:pt idx="982">
                  <c:v>0.99913708800000001</c:v>
                </c:pt>
                <c:pt idx="983">
                  <c:v>0.99288131000000002</c:v>
                </c:pt>
                <c:pt idx="984">
                  <c:v>0.99198762699999998</c:v>
                </c:pt>
                <c:pt idx="985">
                  <c:v>0.98215711900000002</c:v>
                </c:pt>
                <c:pt idx="986">
                  <c:v>0.98573184999999997</c:v>
                </c:pt>
                <c:pt idx="987">
                  <c:v>1.0179044209999999</c:v>
                </c:pt>
                <c:pt idx="988">
                  <c:v>1.009861278</c:v>
                </c:pt>
                <c:pt idx="989">
                  <c:v>1.005392866</c:v>
                </c:pt>
                <c:pt idx="990">
                  <c:v>0.97411397600000005</c:v>
                </c:pt>
                <c:pt idx="991">
                  <c:v>0.971432929</c:v>
                </c:pt>
                <c:pt idx="992">
                  <c:v>0.98930658000000005</c:v>
                </c:pt>
                <c:pt idx="993">
                  <c:v>0.99288131000000002</c:v>
                </c:pt>
                <c:pt idx="994">
                  <c:v>0.99734972300000002</c:v>
                </c:pt>
                <c:pt idx="995">
                  <c:v>1.024160199</c:v>
                </c:pt>
                <c:pt idx="996">
                  <c:v>1.0161170559999999</c:v>
                </c:pt>
                <c:pt idx="997">
                  <c:v>0.99645603999999999</c:v>
                </c:pt>
                <c:pt idx="998">
                  <c:v>1.008073913</c:v>
                </c:pt>
                <c:pt idx="999">
                  <c:v>0.96964556400000002</c:v>
                </c:pt>
                <c:pt idx="1000">
                  <c:v>0.97053924599999997</c:v>
                </c:pt>
                <c:pt idx="1001">
                  <c:v>0.966964516</c:v>
                </c:pt>
                <c:pt idx="1002">
                  <c:v>0.94283508699999996</c:v>
                </c:pt>
                <c:pt idx="1003">
                  <c:v>0.975901342</c:v>
                </c:pt>
                <c:pt idx="1004">
                  <c:v>0.97411397600000005</c:v>
                </c:pt>
                <c:pt idx="1005">
                  <c:v>0.98036975400000004</c:v>
                </c:pt>
                <c:pt idx="1006">
                  <c:v>0.97858238900000005</c:v>
                </c:pt>
                <c:pt idx="1007">
                  <c:v>1.029329242</c:v>
                </c:pt>
                <c:pt idx="1008">
                  <c:v>1.0760744390000001</c:v>
                </c:pt>
                <c:pt idx="1009">
                  <c:v>1.091032902</c:v>
                </c:pt>
                <c:pt idx="1010">
                  <c:v>1.091032902</c:v>
                </c:pt>
                <c:pt idx="1011">
                  <c:v>1.089163095</c:v>
                </c:pt>
                <c:pt idx="1012">
                  <c:v>1.0929027099999999</c:v>
                </c:pt>
                <c:pt idx="1013">
                  <c:v>1.095707422</c:v>
                </c:pt>
                <c:pt idx="1014">
                  <c:v>1.0863583830000001</c:v>
                </c:pt>
                <c:pt idx="1015">
                  <c:v>1.109730981</c:v>
                </c:pt>
                <c:pt idx="1016">
                  <c:v>1.120949829</c:v>
                </c:pt>
                <c:pt idx="1017">
                  <c:v>1.1302988679999999</c:v>
                </c:pt>
                <c:pt idx="1018">
                  <c:v>1.147127139</c:v>
                </c:pt>
                <c:pt idx="1019">
                  <c:v>1.0938376139999999</c:v>
                </c:pt>
                <c:pt idx="1020">
                  <c:v>1.0760744390000001</c:v>
                </c:pt>
                <c:pt idx="1021">
                  <c:v>1.0442877049999999</c:v>
                </c:pt>
                <c:pt idx="1022">
                  <c:v>1.0639206880000001</c:v>
                </c:pt>
                <c:pt idx="1023">
                  <c:v>1.034938666</c:v>
                </c:pt>
                <c:pt idx="1024">
                  <c:v>1.006891548</c:v>
                </c:pt>
                <c:pt idx="1025">
                  <c:v>0.98538875699999995</c:v>
                </c:pt>
                <c:pt idx="1026">
                  <c:v>1.0040868359999999</c:v>
                </c:pt>
                <c:pt idx="1027">
                  <c:v>0.99193308400000002</c:v>
                </c:pt>
                <c:pt idx="1028">
                  <c:v>1.0433528009999999</c:v>
                </c:pt>
                <c:pt idx="1029">
                  <c:v>1.0555065530000001</c:v>
                </c:pt>
                <c:pt idx="1030">
                  <c:v>1.0770093430000001</c:v>
                </c:pt>
                <c:pt idx="1031">
                  <c:v>1.0751395349999999</c:v>
                </c:pt>
                <c:pt idx="1032">
                  <c:v>1.0854234789999999</c:v>
                </c:pt>
                <c:pt idx="1033">
                  <c:v>1.070465016</c:v>
                </c:pt>
                <c:pt idx="1034">
                  <c:v>1.0555065530000001</c:v>
                </c:pt>
                <c:pt idx="1035">
                  <c:v>1.056441457</c:v>
                </c:pt>
                <c:pt idx="1036">
                  <c:v>1.0900979989999999</c:v>
                </c:pt>
                <c:pt idx="1037">
                  <c:v>1.1003819420000001</c:v>
                </c:pt>
                <c:pt idx="1038">
                  <c:v>1.1125356930000001</c:v>
                </c:pt>
                <c:pt idx="1039">
                  <c:v>1.108796077</c:v>
                </c:pt>
                <c:pt idx="1040">
                  <c:v>1.0807489589999999</c:v>
                </c:pt>
                <c:pt idx="1041">
                  <c:v>1.078879151</c:v>
                </c:pt>
                <c:pt idx="1042">
                  <c:v>1.1125356930000001</c:v>
                </c:pt>
                <c:pt idx="1043">
                  <c:v>1.0732697280000001</c:v>
                </c:pt>
                <c:pt idx="1044">
                  <c:v>1.0798140549999999</c:v>
                </c:pt>
                <c:pt idx="1045">
                  <c:v>1.10692627</c:v>
                </c:pt>
                <c:pt idx="1046">
                  <c:v>1.101316846</c:v>
                </c:pt>
                <c:pt idx="1047">
                  <c:v>1.101316846</c:v>
                </c:pt>
                <c:pt idx="1048">
                  <c:v>1.083553671</c:v>
                </c:pt>
                <c:pt idx="1049">
                  <c:v>1.091967806</c:v>
                </c:pt>
                <c:pt idx="1050">
                  <c:v>1.0629857840000001</c:v>
                </c:pt>
                <c:pt idx="1051">
                  <c:v>1.1181451170000001</c:v>
                </c:pt>
                <c:pt idx="1052">
                  <c:v>1.1246894439999999</c:v>
                </c:pt>
                <c:pt idx="1053">
                  <c:v>1.1676950260000001</c:v>
                </c:pt>
                <c:pt idx="1054">
                  <c:v>1.1714346419999999</c:v>
                </c:pt>
                <c:pt idx="1055">
                  <c:v>1.177044065</c:v>
                </c:pt>
                <c:pt idx="1056">
                  <c:v>1.1807836810000001</c:v>
                </c:pt>
                <c:pt idx="1057">
                  <c:v>1.200416664</c:v>
                </c:pt>
                <c:pt idx="1058">
                  <c:v>1.191067624</c:v>
                </c:pt>
                <c:pt idx="1059">
                  <c:v>1.209765703</c:v>
                </c:pt>
                <c:pt idx="1060">
                  <c:v>1.227528878</c:v>
                </c:pt>
                <c:pt idx="1061">
                  <c:v>1.218179839</c:v>
                </c:pt>
                <c:pt idx="1062">
                  <c:v>1.2163100309999999</c:v>
                </c:pt>
                <c:pt idx="1063">
                  <c:v>1.2237892619999999</c:v>
                </c:pt>
                <c:pt idx="1064">
                  <c:v>1.2078958950000001</c:v>
                </c:pt>
                <c:pt idx="1065">
                  <c:v>1.2443571490000001</c:v>
                </c:pt>
                <c:pt idx="1066">
                  <c:v>1.245292053</c:v>
                </c:pt>
                <c:pt idx="1067">
                  <c:v>1.250901477</c:v>
                </c:pt>
                <c:pt idx="1068">
                  <c:v>1.259315612</c:v>
                </c:pt>
                <c:pt idx="1069">
                  <c:v>1.2471618609999999</c:v>
                </c:pt>
                <c:pt idx="1070">
                  <c:v>1.2443571490000001</c:v>
                </c:pt>
                <c:pt idx="1071">
                  <c:v>1.2752089790000001</c:v>
                </c:pt>
                <c:pt idx="1072">
                  <c:v>1.2798834990000001</c:v>
                </c:pt>
                <c:pt idx="1073">
                  <c:v>1.278013691</c:v>
                </c:pt>
                <c:pt idx="1074">
                  <c:v>1.287362731</c:v>
                </c:pt>
                <c:pt idx="1075">
                  <c:v>1.291102346</c:v>
                </c:pt>
                <c:pt idx="1076">
                  <c:v>1.2854929230000001</c:v>
                </c:pt>
                <c:pt idx="1077">
                  <c:v>1.2798834990000001</c:v>
                </c:pt>
                <c:pt idx="1078">
                  <c:v>1.2882976349999999</c:v>
                </c:pt>
                <c:pt idx="1079">
                  <c:v>1.263055228</c:v>
                </c:pt>
                <c:pt idx="1080">
                  <c:v>1.267729748</c:v>
                </c:pt>
                <c:pt idx="1081">
                  <c:v>1.2423122200000001</c:v>
                </c:pt>
                <c:pt idx="1082">
                  <c:v>1.1873261580000001</c:v>
                </c:pt>
                <c:pt idx="1083">
                  <c:v>1.167754848</c:v>
                </c:pt>
                <c:pt idx="1084">
                  <c:v>1.1752105850000001</c:v>
                </c:pt>
                <c:pt idx="1085">
                  <c:v>1.172414683</c:v>
                </c:pt>
                <c:pt idx="1086">
                  <c:v>1.2059655010000001</c:v>
                </c:pt>
                <c:pt idx="1087">
                  <c:v>1.2124892709999999</c:v>
                </c:pt>
                <c:pt idx="1088">
                  <c:v>1.2199450080000001</c:v>
                </c:pt>
                <c:pt idx="1089">
                  <c:v>1.219013041</c:v>
                </c:pt>
                <c:pt idx="1090">
                  <c:v>1.223672877</c:v>
                </c:pt>
                <c:pt idx="1091">
                  <c:v>1.247904023</c:v>
                </c:pt>
                <c:pt idx="1092">
                  <c:v>1.2525638589999999</c:v>
                </c:pt>
                <c:pt idx="1093">
                  <c:v>1.2609515630000001</c:v>
                </c:pt>
                <c:pt idx="1094">
                  <c:v>1.251631892</c:v>
                </c:pt>
                <c:pt idx="1095">
                  <c:v>1.2544277930000001</c:v>
                </c:pt>
                <c:pt idx="1096">
                  <c:v>1.223672877</c:v>
                </c:pt>
                <c:pt idx="1097">
                  <c:v>1.2385843510000001</c:v>
                </c:pt>
                <c:pt idx="1098">
                  <c:v>1.239516319</c:v>
                </c:pt>
                <c:pt idx="1099">
                  <c:v>1.23578845</c:v>
                </c:pt>
                <c:pt idx="1100">
                  <c:v>1.2385843510000001</c:v>
                </c:pt>
                <c:pt idx="1101">
                  <c:v>1.26188353</c:v>
                </c:pt>
                <c:pt idx="1102">
                  <c:v>1.2506999240000001</c:v>
                </c:pt>
                <c:pt idx="1103">
                  <c:v>1.2609515630000001</c:v>
                </c:pt>
                <c:pt idx="1104">
                  <c:v>1.282386808</c:v>
                </c:pt>
                <c:pt idx="1105">
                  <c:v>1.287978611</c:v>
                </c:pt>
                <c:pt idx="1106">
                  <c:v>1.284250742</c:v>
                </c:pt>
                <c:pt idx="1107">
                  <c:v>1.2665433660000001</c:v>
                </c:pt>
                <c:pt idx="1108">
                  <c:v>1.2702712350000001</c:v>
                </c:pt>
                <c:pt idx="1109">
                  <c:v>1.272135169</c:v>
                </c:pt>
                <c:pt idx="1110">
                  <c:v>1.2767950050000001</c:v>
                </c:pt>
                <c:pt idx="1111">
                  <c:v>1.280522873</c:v>
                </c:pt>
                <c:pt idx="1112">
                  <c:v>1.2749310709999999</c:v>
                </c:pt>
                <c:pt idx="1113">
                  <c:v>1.300094184</c:v>
                </c:pt>
                <c:pt idx="1114">
                  <c:v>1.2917064789999999</c:v>
                </c:pt>
                <c:pt idx="1115">
                  <c:v>1.300094184</c:v>
                </c:pt>
                <c:pt idx="1116">
                  <c:v>1.2972982820000001</c:v>
                </c:pt>
                <c:pt idx="1117">
                  <c:v>1.300094184</c:v>
                </c:pt>
                <c:pt idx="1118">
                  <c:v>1.302890085</c:v>
                </c:pt>
                <c:pt idx="1119">
                  <c:v>1.2833187749999999</c:v>
                </c:pt>
                <c:pt idx="1120">
                  <c:v>1.290774512</c:v>
                </c:pt>
                <c:pt idx="1121">
                  <c:v>1.278658939</c:v>
                </c:pt>
                <c:pt idx="1122">
                  <c:v>1.277726972</c:v>
                </c:pt>
                <c:pt idx="1123">
                  <c:v>1.247904023</c:v>
                </c:pt>
                <c:pt idx="1124">
                  <c:v>1.260019596</c:v>
                </c:pt>
                <c:pt idx="1125">
                  <c:v>1.275863038</c:v>
                </c:pt>
                <c:pt idx="1126">
                  <c:v>1.3750940140000001</c:v>
                </c:pt>
                <c:pt idx="1127">
                  <c:v>1.390486858</c:v>
                </c:pt>
                <c:pt idx="1128">
                  <c:v>1.4130630280000001</c:v>
                </c:pt>
                <c:pt idx="1129">
                  <c:v>1.4264034919999999</c:v>
                </c:pt>
                <c:pt idx="1130">
                  <c:v>1.4017749429999999</c:v>
                </c:pt>
                <c:pt idx="1131">
                  <c:v>1.43256063</c:v>
                </c:pt>
                <c:pt idx="1132">
                  <c:v>1.418193976</c:v>
                </c:pt>
                <c:pt idx="1133">
                  <c:v>1.4592415590000001</c:v>
                </c:pt>
                <c:pt idx="1134">
                  <c:v>1.4058797009999999</c:v>
                </c:pt>
                <c:pt idx="1135">
                  <c:v>1.3863821000000001</c:v>
                </c:pt>
                <c:pt idx="1136">
                  <c:v>1.4069058910000001</c:v>
                </c:pt>
                <c:pt idx="1137">
                  <c:v>1.415115407</c:v>
                </c:pt>
                <c:pt idx="1138">
                  <c:v>1.4720796300000001</c:v>
                </c:pt>
                <c:pt idx="1139">
                  <c:v>1.4678096389999999</c:v>
                </c:pt>
                <c:pt idx="1140">
                  <c:v>1.4614046510000001</c:v>
                </c:pt>
                <c:pt idx="1141">
                  <c:v>1.4347172029999999</c:v>
                </c:pt>
                <c:pt idx="1142">
                  <c:v>1.4389871949999999</c:v>
                </c:pt>
                <c:pt idx="1143">
                  <c:v>1.4411221910000001</c:v>
                </c:pt>
                <c:pt idx="1144">
                  <c:v>1.3984222740000001</c:v>
                </c:pt>
                <c:pt idx="1145">
                  <c:v>1.3845448010000001</c:v>
                </c:pt>
                <c:pt idx="1146">
                  <c:v>1.377072316</c:v>
                </c:pt>
                <c:pt idx="1147">
                  <c:v>1.3653298389999999</c:v>
                </c:pt>
                <c:pt idx="1148">
                  <c:v>1.3557223570000001</c:v>
                </c:pt>
                <c:pt idx="1149">
                  <c:v>1.3706673279999999</c:v>
                </c:pt>
                <c:pt idx="1150">
                  <c:v>1.3802748090000001</c:v>
                </c:pt>
                <c:pt idx="1151">
                  <c:v>1.382409805</c:v>
                </c:pt>
                <c:pt idx="1152">
                  <c:v>1.3813423069999999</c:v>
                </c:pt>
                <c:pt idx="1153">
                  <c:v>1.357857353</c:v>
                </c:pt>
                <c:pt idx="1154">
                  <c:v>1.3749373199999999</c:v>
                </c:pt>
                <c:pt idx="1155">
                  <c:v>1.371734826</c:v>
                </c:pt>
                <c:pt idx="1156">
                  <c:v>1.376004818</c:v>
                </c:pt>
                <c:pt idx="1157">
                  <c:v>1.383477303</c:v>
                </c:pt>
                <c:pt idx="1158">
                  <c:v>1.3749373199999999</c:v>
                </c:pt>
                <c:pt idx="1159">
                  <c:v>1.3599923490000001</c:v>
                </c:pt>
                <c:pt idx="1160">
                  <c:v>1.3503848679999999</c:v>
                </c:pt>
                <c:pt idx="1161">
                  <c:v>1.3695998300000001</c:v>
                </c:pt>
                <c:pt idx="1162">
                  <c:v>1.367464834</c:v>
                </c:pt>
                <c:pt idx="1163">
                  <c:v>1.3653298389999999</c:v>
                </c:pt>
                <c:pt idx="1164">
                  <c:v>1.3450473780000001</c:v>
                </c:pt>
                <c:pt idx="1165">
                  <c:v>1.348249872</c:v>
                </c:pt>
                <c:pt idx="1166">
                  <c:v>1.347182374</c:v>
                </c:pt>
                <c:pt idx="1167">
                  <c:v>1.3322374029999999</c:v>
                </c:pt>
                <c:pt idx="1168">
                  <c:v>1.353587361</c:v>
                </c:pt>
                <c:pt idx="1169">
                  <c:v>1.3503848679999999</c:v>
                </c:pt>
                <c:pt idx="1170">
                  <c:v>1.342912382</c:v>
                </c:pt>
                <c:pt idx="1171">
                  <c:v>1.3450473780000001</c:v>
                </c:pt>
                <c:pt idx="1172">
                  <c:v>1.314089938</c:v>
                </c:pt>
                <c:pt idx="1173">
                  <c:v>1.3311699050000001</c:v>
                </c:pt>
                <c:pt idx="1174">
                  <c:v>1.3311699050000001</c:v>
                </c:pt>
                <c:pt idx="1175">
                  <c:v>1.3119549429999999</c:v>
                </c:pt>
                <c:pt idx="1176">
                  <c:v>1.322629922</c:v>
                </c:pt>
                <c:pt idx="1177">
                  <c:v>1.309819947</c:v>
                </c:pt>
                <c:pt idx="1178">
                  <c:v>1.2777950090000001</c:v>
                </c:pt>
                <c:pt idx="1179">
                  <c:v>1.264985034</c:v>
                </c:pt>
                <c:pt idx="1180">
                  <c:v>1.273525018</c:v>
                </c:pt>
                <c:pt idx="1181">
                  <c:v>1.273525018</c:v>
                </c:pt>
                <c:pt idx="1182">
                  <c:v>1.2863349930000001</c:v>
                </c:pt>
                <c:pt idx="1183">
                  <c:v>1.2532425570000001</c:v>
                </c:pt>
                <c:pt idx="1184">
                  <c:v>1.244702574</c:v>
                </c:pt>
                <c:pt idx="1185">
                  <c:v>1.2468375700000001</c:v>
                </c:pt>
                <c:pt idx="1186">
                  <c:v>1.207340147</c:v>
                </c:pt>
                <c:pt idx="1187">
                  <c:v>1.198800163</c:v>
                </c:pt>
                <c:pt idx="1188">
                  <c:v>1.1945301719999999</c:v>
                </c:pt>
                <c:pt idx="1189">
                  <c:v>1.145425267</c:v>
                </c:pt>
                <c:pt idx="1190">
                  <c:v>1.1475602629999999</c:v>
                </c:pt>
                <c:pt idx="1191">
                  <c:v>1.1657077280000001</c:v>
                </c:pt>
                <c:pt idx="1192">
                  <c:v>1.1582352419999999</c:v>
                </c:pt>
                <c:pt idx="1193">
                  <c:v>1.1667752259999999</c:v>
                </c:pt>
                <c:pt idx="1194">
                  <c:v>1.15930274</c:v>
                </c:pt>
                <c:pt idx="1195">
                  <c:v>1.148627761</c:v>
                </c:pt>
                <c:pt idx="1196">
                  <c:v>1.1379527819999999</c:v>
                </c:pt>
                <c:pt idx="1197">
                  <c:v>1.110197836</c:v>
                </c:pt>
                <c:pt idx="1198">
                  <c:v>1.110197836</c:v>
                </c:pt>
                <c:pt idx="1199">
                  <c:v>1.0984553589999999</c:v>
                </c:pt>
                <c:pt idx="1200">
                  <c:v>1.105927844</c:v>
                </c:pt>
                <c:pt idx="1201">
                  <c:v>1.099522857</c:v>
                </c:pt>
                <c:pt idx="1202">
                  <c:v>1.124075309</c:v>
                </c:pt>
                <c:pt idx="1203">
                  <c:v>1.1422227730000001</c:v>
                </c:pt>
                <c:pt idx="1204">
                  <c:v>1.116602823</c:v>
                </c:pt>
                <c:pt idx="1205">
                  <c:v>1.1400877780000001</c:v>
                </c:pt>
                <c:pt idx="1206">
                  <c:v>1.1859901879999999</c:v>
                </c:pt>
                <c:pt idx="1207">
                  <c:v>1.1817201959999999</c:v>
                </c:pt>
                <c:pt idx="1208">
                  <c:v>1.1849226900000001</c:v>
                </c:pt>
                <c:pt idx="1209">
                  <c:v>1.1870576859999999</c:v>
                </c:pt>
                <c:pt idx="1210">
                  <c:v>1.1859901879999999</c:v>
                </c:pt>
                <c:pt idx="1211">
                  <c:v>1.188125184</c:v>
                </c:pt>
                <c:pt idx="1212">
                  <c:v>1.1955976690000001</c:v>
                </c:pt>
                <c:pt idx="1213">
                  <c:v>1.1368852840000001</c:v>
                </c:pt>
                <c:pt idx="1214">
                  <c:v>1.1016578530000001</c:v>
                </c:pt>
                <c:pt idx="1215">
                  <c:v>1.152897753</c:v>
                </c:pt>
                <c:pt idx="1216">
                  <c:v>1.1561002460000001</c:v>
                </c:pt>
                <c:pt idx="1217">
                  <c:v>1.212677636</c:v>
                </c:pt>
                <c:pt idx="1218">
                  <c:v>1.2158801299999999</c:v>
                </c:pt>
                <c:pt idx="1219">
                  <c:v>1.2105426399999999</c:v>
                </c:pt>
                <c:pt idx="1220">
                  <c:v>1.216947628</c:v>
                </c:pt>
                <c:pt idx="1221">
                  <c:v>1.2436350759999999</c:v>
                </c:pt>
                <c:pt idx="1222">
                  <c:v>1.24150008</c:v>
                </c:pt>
                <c:pt idx="1223">
                  <c:v>1.2436350759999999</c:v>
                </c:pt>
                <c:pt idx="1224">
                  <c:v>1.216947628</c:v>
                </c:pt>
                <c:pt idx="1225">
                  <c:v>1.2137451340000001</c:v>
                </c:pt>
                <c:pt idx="1226">
                  <c:v>1.2436350759999999</c:v>
                </c:pt>
                <c:pt idx="1227">
                  <c:v>1.284199997</c:v>
                </c:pt>
                <c:pt idx="1228">
                  <c:v>1.333304901</c:v>
                </c:pt>
                <c:pt idx="1229">
                  <c:v>1.3503848679999999</c:v>
                </c:pt>
                <c:pt idx="1230">
                  <c:v>1.338642391</c:v>
                </c:pt>
              </c:numCache>
            </c:numRef>
          </c:val>
          <c:smooth val="0"/>
          <c:extLst>
            <c:ext xmlns:c16="http://schemas.microsoft.com/office/drawing/2014/chart" uri="{C3380CC4-5D6E-409C-BE32-E72D297353CC}">
              <c16:uniqueId val="{00000004-061C-4C49-AD21-B1C2AC55F289}"/>
            </c:ext>
          </c:extLst>
        </c:ser>
        <c:ser>
          <c:idx val="5"/>
          <c:order val="5"/>
          <c:tx>
            <c:strRef>
              <c:f>'23.'!$G$9</c:f>
              <c:strCache>
                <c:ptCount val="1"/>
                <c:pt idx="0">
                  <c:v>Nordea</c:v>
                </c:pt>
              </c:strCache>
            </c:strRef>
          </c:tx>
          <c:spPr>
            <a:ln w="38100" cap="sq">
              <a:solidFill>
                <a:srgbClr val="C0C1C2"/>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'23.'!$G$10:$G$1240</c:f>
              <c:numCache>
                <c:formatCode>#,##0.00</c:formatCode>
                <c:ptCount val="1231"/>
                <c:pt idx="0">
                  <c:v>0.87026103177295999</c:v>
                </c:pt>
                <c:pt idx="1">
                  <c:v>0.86739094233636904</c:v>
                </c:pt>
                <c:pt idx="2">
                  <c:v>0.86080828850037905</c:v>
                </c:pt>
                <c:pt idx="3">
                  <c:v>0.86259183797676597</c:v>
                </c:pt>
                <c:pt idx="4">
                  <c:v>0.871528041190338</c:v>
                </c:pt>
                <c:pt idx="5">
                  <c:v>0.86563813840145298</c:v>
                </c:pt>
                <c:pt idx="6">
                  <c:v>0.87907489805295203</c:v>
                </c:pt>
                <c:pt idx="7">
                  <c:v>0.88250832632732401</c:v>
                </c:pt>
                <c:pt idx="8">
                  <c:v>0.884058449519036</c:v>
                </c:pt>
                <c:pt idx="9">
                  <c:v>0.902498079498119</c:v>
                </c:pt>
                <c:pt idx="10">
                  <c:v>0.89896734537634704</c:v>
                </c:pt>
                <c:pt idx="11">
                  <c:v>0.90048114177859295</c:v>
                </c:pt>
                <c:pt idx="12">
                  <c:v>0.90335288031226002</c:v>
                </c:pt>
                <c:pt idx="13">
                  <c:v>0.89853152223795096</c:v>
                </c:pt>
                <c:pt idx="14">
                  <c:v>0.89460170338503697</c:v>
                </c:pt>
                <c:pt idx="15">
                  <c:v>0.88980759472694304</c:v>
                </c:pt>
                <c:pt idx="16">
                  <c:v>0.87429026110778096</c:v>
                </c:pt>
                <c:pt idx="17">
                  <c:v>0.86909584589854205</c:v>
                </c:pt>
                <c:pt idx="18">
                  <c:v>0.87142669530070105</c:v>
                </c:pt>
                <c:pt idx="19">
                  <c:v>0.87357283620384596</c:v>
                </c:pt>
                <c:pt idx="20">
                  <c:v>0.88838750464051097</c:v>
                </c:pt>
                <c:pt idx="21">
                  <c:v>0.89403980891898205</c:v>
                </c:pt>
                <c:pt idx="22">
                  <c:v>0.85801689199582398</c:v>
                </c:pt>
                <c:pt idx="23">
                  <c:v>0.85920778782496399</c:v>
                </c:pt>
                <c:pt idx="24">
                  <c:v>0.87087103585672998</c:v>
                </c:pt>
                <c:pt idx="25">
                  <c:v>0.86254664617924004</c:v>
                </c:pt>
                <c:pt idx="26">
                  <c:v>0.84733145334133797</c:v>
                </c:pt>
                <c:pt idx="27">
                  <c:v>0.84630229946213997</c:v>
                </c:pt>
                <c:pt idx="28">
                  <c:v>0.84783550101982197</c:v>
                </c:pt>
                <c:pt idx="29">
                  <c:v>0.84135599101167102</c:v>
                </c:pt>
                <c:pt idx="30">
                  <c:v>0.83492058836892702</c:v>
                </c:pt>
                <c:pt idx="31">
                  <c:v>0.84158714755778696</c:v>
                </c:pt>
                <c:pt idx="32">
                  <c:v>0.820109042719536</c:v>
                </c:pt>
                <c:pt idx="33">
                  <c:v>0.79807012725718796</c:v>
                </c:pt>
                <c:pt idx="34">
                  <c:v>0.79905534170162595</c:v>
                </c:pt>
                <c:pt idx="35">
                  <c:v>0.80559099251510702</c:v>
                </c:pt>
                <c:pt idx="36">
                  <c:v>0.79908278712162695</c:v>
                </c:pt>
                <c:pt idx="37">
                  <c:v>0.80285895638215898</c:v>
                </c:pt>
                <c:pt idx="38">
                  <c:v>0.81946513006787203</c:v>
                </c:pt>
                <c:pt idx="39">
                  <c:v>0.83923349556431204</c:v>
                </c:pt>
                <c:pt idx="40">
                  <c:v>0.84659921524126203</c:v>
                </c:pt>
                <c:pt idx="41">
                  <c:v>0.83726165646411799</c:v>
                </c:pt>
                <c:pt idx="42">
                  <c:v>0.83760204043064901</c:v>
                </c:pt>
                <c:pt idx="43">
                  <c:v>0.83246665225375405</c:v>
                </c:pt>
                <c:pt idx="44">
                  <c:v>0.82930331115841804</c:v>
                </c:pt>
                <c:pt idx="45">
                  <c:v>0.83585851730643501</c:v>
                </c:pt>
                <c:pt idx="46">
                  <c:v>0.84970937390040702</c:v>
                </c:pt>
                <c:pt idx="47">
                  <c:v>0.84713995221877303</c:v>
                </c:pt>
                <c:pt idx="48">
                  <c:v>0.83412679724615002</c:v>
                </c:pt>
                <c:pt idx="49">
                  <c:v>0.83648645361176499</c:v>
                </c:pt>
                <c:pt idx="50">
                  <c:v>0.86204215155068697</c:v>
                </c:pt>
                <c:pt idx="51">
                  <c:v>0.86763583027041202</c:v>
                </c:pt>
                <c:pt idx="52">
                  <c:v>0.85162656106344103</c:v>
                </c:pt>
                <c:pt idx="53">
                  <c:v>0.84424579452909398</c:v>
                </c:pt>
                <c:pt idx="54">
                  <c:v>0.84488317538102098</c:v>
                </c:pt>
                <c:pt idx="55">
                  <c:v>0.82127743711646595</c:v>
                </c:pt>
                <c:pt idx="56">
                  <c:v>0.78403751708102598</c:v>
                </c:pt>
                <c:pt idx="57">
                  <c:v>0.78501944733700602</c:v>
                </c:pt>
                <c:pt idx="58">
                  <c:v>0.73454378651622099</c:v>
                </c:pt>
                <c:pt idx="59">
                  <c:v>0.72101667423063898</c:v>
                </c:pt>
                <c:pt idx="60">
                  <c:v>0.72929487781677704</c:v>
                </c:pt>
                <c:pt idx="61">
                  <c:v>0.73897429829685501</c:v>
                </c:pt>
                <c:pt idx="62">
                  <c:v>0.73412541510719798</c:v>
                </c:pt>
                <c:pt idx="63">
                  <c:v>0.72742812247337196</c:v>
                </c:pt>
                <c:pt idx="64">
                  <c:v>0.73727891766370801</c:v>
                </c:pt>
                <c:pt idx="65">
                  <c:v>0.72161198498723</c:v>
                </c:pt>
                <c:pt idx="66">
                  <c:v>0.72417435647164696</c:v>
                </c:pt>
                <c:pt idx="67">
                  <c:v>0.73364936673562198</c:v>
                </c:pt>
                <c:pt idx="68">
                  <c:v>0.72240895204238398</c:v>
                </c:pt>
                <c:pt idx="69">
                  <c:v>0.71386417912939704</c:v>
                </c:pt>
                <c:pt idx="70">
                  <c:v>0.72139753071809098</c:v>
                </c:pt>
                <c:pt idx="71">
                  <c:v>0.72112812017799299</c:v>
                </c:pt>
                <c:pt idx="72">
                  <c:v>0.700127899389134</c:v>
                </c:pt>
                <c:pt idx="73">
                  <c:v>0.70062251581742996</c:v>
                </c:pt>
                <c:pt idx="74">
                  <c:v>0.73184760500308998</c:v>
                </c:pt>
                <c:pt idx="75">
                  <c:v>0.73166588847285396</c:v>
                </c:pt>
                <c:pt idx="76">
                  <c:v>0.73743271706936997</c:v>
                </c:pt>
                <c:pt idx="77">
                  <c:v>0.73872641280433604</c:v>
                </c:pt>
                <c:pt idx="78">
                  <c:v>0.73015608780444097</c:v>
                </c:pt>
                <c:pt idx="79">
                  <c:v>0.73559920521389599</c:v>
                </c:pt>
                <c:pt idx="80">
                  <c:v>0.73530091554118004</c:v>
                </c:pt>
                <c:pt idx="81">
                  <c:v>0.74026095175652995</c:v>
                </c:pt>
                <c:pt idx="82">
                  <c:v>0.75196460145395205</c:v>
                </c:pt>
                <c:pt idx="83">
                  <c:v>0.75442047924879996</c:v>
                </c:pt>
                <c:pt idx="84">
                  <c:v>0.75341684241756701</c:v>
                </c:pt>
                <c:pt idx="85">
                  <c:v>0.77142373365071404</c:v>
                </c:pt>
                <c:pt idx="86">
                  <c:v>0.76962409133162801</c:v>
                </c:pt>
                <c:pt idx="87">
                  <c:v>0.77768433355159094</c:v>
                </c:pt>
                <c:pt idx="88">
                  <c:v>0.78034620516728803</c:v>
                </c:pt>
                <c:pt idx="89">
                  <c:v>0.792716735973368</c:v>
                </c:pt>
                <c:pt idx="90">
                  <c:v>0.78076132276453702</c:v>
                </c:pt>
                <c:pt idx="91">
                  <c:v>0.79792177631406802</c:v>
                </c:pt>
                <c:pt idx="92">
                  <c:v>0.82177146966193904</c:v>
                </c:pt>
                <c:pt idx="93">
                  <c:v>0.87527166890750596</c:v>
                </c:pt>
                <c:pt idx="94">
                  <c:v>0.89320203252947095</c:v>
                </c:pt>
                <c:pt idx="95">
                  <c:v>0.90027937926767398</c:v>
                </c:pt>
                <c:pt idx="96">
                  <c:v>0.89141528608083098</c:v>
                </c:pt>
                <c:pt idx="97">
                  <c:v>0.88652363883157004</c:v>
                </c:pt>
                <c:pt idx="98">
                  <c:v>0.88068958526101004</c:v>
                </c:pt>
                <c:pt idx="99">
                  <c:v>0.878147373652998</c:v>
                </c:pt>
                <c:pt idx="100">
                  <c:v>0.89294567933209701</c:v>
                </c:pt>
                <c:pt idx="101">
                  <c:v>0.89989010432345995</c:v>
                </c:pt>
                <c:pt idx="102">
                  <c:v>0.88478193400000005</c:v>
                </c:pt>
                <c:pt idx="103">
                  <c:v>0.87448987700000003</c:v>
                </c:pt>
                <c:pt idx="104">
                  <c:v>0.87059345899999996</c:v>
                </c:pt>
                <c:pt idx="105">
                  <c:v>0.85680669600000003</c:v>
                </c:pt>
                <c:pt idx="106">
                  <c:v>0.84593179799999996</c:v>
                </c:pt>
                <c:pt idx="107">
                  <c:v>0.85211051800000004</c:v>
                </c:pt>
                <c:pt idx="108">
                  <c:v>0.85135290900000005</c:v>
                </c:pt>
                <c:pt idx="109">
                  <c:v>0.83113676999999997</c:v>
                </c:pt>
                <c:pt idx="110">
                  <c:v>0.84594414100000004</c:v>
                </c:pt>
                <c:pt idx="111">
                  <c:v>0.84513157400000005</c:v>
                </c:pt>
                <c:pt idx="112">
                  <c:v>0.85843219699999995</c:v>
                </c:pt>
                <c:pt idx="113">
                  <c:v>0.84888837500000003</c:v>
                </c:pt>
                <c:pt idx="114">
                  <c:v>0.84818807799999996</c:v>
                </c:pt>
                <c:pt idx="115">
                  <c:v>0.86292122800000004</c:v>
                </c:pt>
                <c:pt idx="116">
                  <c:v>0.86997792900000004</c:v>
                </c:pt>
                <c:pt idx="117">
                  <c:v>0.87027584400000002</c:v>
                </c:pt>
                <c:pt idx="118">
                  <c:v>0.86997908099999999</c:v>
                </c:pt>
                <c:pt idx="119">
                  <c:v>0.85681348400000001</c:v>
                </c:pt>
                <c:pt idx="120">
                  <c:v>0.85839171700000005</c:v>
                </c:pt>
                <c:pt idx="121">
                  <c:v>0.84456130200000001</c:v>
                </c:pt>
                <c:pt idx="122">
                  <c:v>0.859538197</c:v>
                </c:pt>
                <c:pt idx="123">
                  <c:v>0.86413780600000001</c:v>
                </c:pt>
                <c:pt idx="124">
                  <c:v>0.87322212600000004</c:v>
                </c:pt>
                <c:pt idx="125">
                  <c:v>0.87034178799999995</c:v>
                </c:pt>
                <c:pt idx="126">
                  <c:v>0.86605326299999996</c:v>
                </c:pt>
                <c:pt idx="127">
                  <c:v>0.87752572299999998</c:v>
                </c:pt>
                <c:pt idx="128">
                  <c:v>0.88933339899999997</c:v>
                </c:pt>
                <c:pt idx="129">
                  <c:v>0.87419309199999995</c:v>
                </c:pt>
                <c:pt idx="130">
                  <c:v>0.89418759999999997</c:v>
                </c:pt>
                <c:pt idx="131">
                  <c:v>0.89043278000000003</c:v>
                </c:pt>
                <c:pt idx="132">
                  <c:v>0.89273660799999999</c:v>
                </c:pt>
                <c:pt idx="133">
                  <c:v>0.88330123999999999</c:v>
                </c:pt>
                <c:pt idx="134">
                  <c:v>0.90348227400000003</c:v>
                </c:pt>
                <c:pt idx="135">
                  <c:v>0.89200276199999995</c:v>
                </c:pt>
                <c:pt idx="136">
                  <c:v>0.90611798099999996</c:v>
                </c:pt>
                <c:pt idx="137">
                  <c:v>0.92036324300000005</c:v>
                </c:pt>
                <c:pt idx="138">
                  <c:v>0.94342032499999995</c:v>
                </c:pt>
                <c:pt idx="139">
                  <c:v>0.94560965699999999</c:v>
                </c:pt>
                <c:pt idx="140">
                  <c:v>0.93856360800000005</c:v>
                </c:pt>
                <c:pt idx="141">
                  <c:v>0.86146252700000003</c:v>
                </c:pt>
                <c:pt idx="142">
                  <c:v>0.89944079499999996</c:v>
                </c:pt>
                <c:pt idx="143">
                  <c:v>0.90880357700000003</c:v>
                </c:pt>
                <c:pt idx="144">
                  <c:v>0.89540986199999995</c:v>
                </c:pt>
                <c:pt idx="145">
                  <c:v>0.90066839899999995</c:v>
                </c:pt>
                <c:pt idx="146">
                  <c:v>0.91439317600000003</c:v>
                </c:pt>
                <c:pt idx="147">
                  <c:v>0.91472432000000004</c:v>
                </c:pt>
                <c:pt idx="148">
                  <c:v>0.92009745700000001</c:v>
                </c:pt>
                <c:pt idx="149">
                  <c:v>0.91519079199999998</c:v>
                </c:pt>
                <c:pt idx="150">
                  <c:v>0.90838925100000001</c:v>
                </c:pt>
                <c:pt idx="151">
                  <c:v>0.89847581799999998</c:v>
                </c:pt>
                <c:pt idx="152">
                  <c:v>0.88817810500000005</c:v>
                </c:pt>
                <c:pt idx="153">
                  <c:v>0.892778615</c:v>
                </c:pt>
                <c:pt idx="154">
                  <c:v>0.89402147099999996</c:v>
                </c:pt>
                <c:pt idx="155">
                  <c:v>0.89863724</c:v>
                </c:pt>
                <c:pt idx="156">
                  <c:v>0.89885493800000005</c:v>
                </c:pt>
                <c:pt idx="157">
                  <c:v>0.879068195</c:v>
                </c:pt>
                <c:pt idx="158">
                  <c:v>0.86005703</c:v>
                </c:pt>
                <c:pt idx="159">
                  <c:v>0.84679802500000001</c:v>
                </c:pt>
                <c:pt idx="160">
                  <c:v>0.83236513599999995</c:v>
                </c:pt>
                <c:pt idx="161">
                  <c:v>0.93504875600000004</c:v>
                </c:pt>
                <c:pt idx="162">
                  <c:v>0.95845940699999999</c:v>
                </c:pt>
                <c:pt idx="163">
                  <c:v>0.97486197500000005</c:v>
                </c:pt>
                <c:pt idx="164">
                  <c:v>0.96993784400000005</c:v>
                </c:pt>
                <c:pt idx="165">
                  <c:v>0.97073169999999998</c:v>
                </c:pt>
                <c:pt idx="166">
                  <c:v>0.98868286999999999</c:v>
                </c:pt>
                <c:pt idx="167">
                  <c:v>0.98657465499999997</c:v>
                </c:pt>
                <c:pt idx="168">
                  <c:v>0.99184506800000005</c:v>
                </c:pt>
                <c:pt idx="169">
                  <c:v>0.99985576700000001</c:v>
                </c:pt>
                <c:pt idx="170">
                  <c:v>0.98472870800000001</c:v>
                </c:pt>
                <c:pt idx="171">
                  <c:v>0.97782561499999998</c:v>
                </c:pt>
                <c:pt idx="172">
                  <c:v>0.96223617800000005</c:v>
                </c:pt>
                <c:pt idx="173">
                  <c:v>0.96056448000000005</c:v>
                </c:pt>
                <c:pt idx="174">
                  <c:v>0.96250180299999999</c:v>
                </c:pt>
                <c:pt idx="175">
                  <c:v>0.94515572699999995</c:v>
                </c:pt>
                <c:pt idx="176">
                  <c:v>0.94022137699999997</c:v>
                </c:pt>
                <c:pt idx="177">
                  <c:v>0.94803685699999996</c:v>
                </c:pt>
                <c:pt idx="178">
                  <c:v>0.958680541</c:v>
                </c:pt>
                <c:pt idx="179">
                  <c:v>0.93946001000000001</c:v>
                </c:pt>
                <c:pt idx="180">
                  <c:v>0.97726455800000001</c:v>
                </c:pt>
                <c:pt idx="181">
                  <c:v>0.97845775000000001</c:v>
                </c:pt>
                <c:pt idx="182">
                  <c:v>0.98113917699999997</c:v>
                </c:pt>
                <c:pt idx="183">
                  <c:v>0.95687693699999998</c:v>
                </c:pt>
                <c:pt idx="184">
                  <c:v>0.96099483699999999</c:v>
                </c:pt>
                <c:pt idx="185">
                  <c:v>0.955131336</c:v>
                </c:pt>
                <c:pt idx="186">
                  <c:v>0.94242182399999996</c:v>
                </c:pt>
                <c:pt idx="187">
                  <c:v>0.99209326099999995</c:v>
                </c:pt>
                <c:pt idx="188">
                  <c:v>1.0121889630000001</c:v>
                </c:pt>
                <c:pt idx="189">
                  <c:v>1.0169028879999999</c:v>
                </c:pt>
                <c:pt idx="190">
                  <c:v>1.003473273</c:v>
                </c:pt>
                <c:pt idx="191">
                  <c:v>0.98613183699999996</c:v>
                </c:pt>
                <c:pt idx="192">
                  <c:v>0.997036641</c:v>
                </c:pt>
                <c:pt idx="193">
                  <c:v>0.99217827400000003</c:v>
                </c:pt>
                <c:pt idx="194">
                  <c:v>0.981543104</c:v>
                </c:pt>
                <c:pt idx="195">
                  <c:v>0.97972014699999999</c:v>
                </c:pt>
                <c:pt idx="196">
                  <c:v>0.98360817300000003</c:v>
                </c:pt>
                <c:pt idx="197">
                  <c:v>0.99954812900000001</c:v>
                </c:pt>
                <c:pt idx="198">
                  <c:v>0.98847695700000004</c:v>
                </c:pt>
                <c:pt idx="199">
                  <c:v>0.98362000599999999</c:v>
                </c:pt>
                <c:pt idx="200">
                  <c:v>0.98336466499999997</c:v>
                </c:pt>
                <c:pt idx="201">
                  <c:v>0.98214760499999998</c:v>
                </c:pt>
                <c:pt idx="202">
                  <c:v>0.98528745399999995</c:v>
                </c:pt>
                <c:pt idx="203">
                  <c:v>0.98049749799999997</c:v>
                </c:pt>
                <c:pt idx="204">
                  <c:v>0.98589678800000002</c:v>
                </c:pt>
                <c:pt idx="205">
                  <c:v>0.99492570000000002</c:v>
                </c:pt>
                <c:pt idx="206">
                  <c:v>0.99934895000000001</c:v>
                </c:pt>
                <c:pt idx="207">
                  <c:v>0.98903396099999996</c:v>
                </c:pt>
                <c:pt idx="208">
                  <c:v>0.98685369899999997</c:v>
                </c:pt>
                <c:pt idx="209">
                  <c:v>0.99024308599999999</c:v>
                </c:pt>
                <c:pt idx="210">
                  <c:v>0.98959080600000005</c:v>
                </c:pt>
                <c:pt idx="211">
                  <c:v>0.97361882899999996</c:v>
                </c:pt>
                <c:pt idx="212">
                  <c:v>0.97394810600000004</c:v>
                </c:pt>
                <c:pt idx="213">
                  <c:v>0.96480656600000003</c:v>
                </c:pt>
                <c:pt idx="214">
                  <c:v>0.96462750500000005</c:v>
                </c:pt>
                <c:pt idx="215">
                  <c:v>0.96421399799999996</c:v>
                </c:pt>
                <c:pt idx="216">
                  <c:v>0.96652604499999994</c:v>
                </c:pt>
                <c:pt idx="217">
                  <c:v>0.96417322800000005</c:v>
                </c:pt>
                <c:pt idx="218">
                  <c:v>0.95825279500000005</c:v>
                </c:pt>
                <c:pt idx="219">
                  <c:v>0.95037089100000005</c:v>
                </c:pt>
                <c:pt idx="220">
                  <c:v>0.95581356299999998</c:v>
                </c:pt>
                <c:pt idx="221">
                  <c:v>0.91825701100000001</c:v>
                </c:pt>
                <c:pt idx="222">
                  <c:v>0.91665649999999999</c:v>
                </c:pt>
                <c:pt idx="223">
                  <c:v>0.90027948099999999</c:v>
                </c:pt>
                <c:pt idx="224">
                  <c:v>0.89472160099999998</c:v>
                </c:pt>
                <c:pt idx="225">
                  <c:v>0.91869230499999999</c:v>
                </c:pt>
                <c:pt idx="226">
                  <c:v>0.91652091000000002</c:v>
                </c:pt>
                <c:pt idx="227">
                  <c:v>0.93378510699999995</c:v>
                </c:pt>
                <c:pt idx="228">
                  <c:v>0.939596345</c:v>
                </c:pt>
                <c:pt idx="229">
                  <c:v>0.94516038800000002</c:v>
                </c:pt>
                <c:pt idx="230">
                  <c:v>0.951998067</c:v>
                </c:pt>
                <c:pt idx="231">
                  <c:v>0.94002450999999998</c:v>
                </c:pt>
                <c:pt idx="232">
                  <c:v>0.95008241599999999</c:v>
                </c:pt>
                <c:pt idx="233">
                  <c:v>0.93209175300000002</c:v>
                </c:pt>
                <c:pt idx="234">
                  <c:v>0.92278520600000002</c:v>
                </c:pt>
                <c:pt idx="235">
                  <c:v>0.94175602300000005</c:v>
                </c:pt>
                <c:pt idx="236">
                  <c:v>0.93595475699999997</c:v>
                </c:pt>
                <c:pt idx="237">
                  <c:v>0.96166522200000004</c:v>
                </c:pt>
                <c:pt idx="238">
                  <c:v>0.96891609199999995</c:v>
                </c:pt>
                <c:pt idx="239">
                  <c:v>0.99211434899999995</c:v>
                </c:pt>
                <c:pt idx="240">
                  <c:v>0.97038462999999997</c:v>
                </c:pt>
                <c:pt idx="241">
                  <c:v>0.97885798099999999</c:v>
                </c:pt>
                <c:pt idx="242">
                  <c:v>0.97837496499999999</c:v>
                </c:pt>
                <c:pt idx="243">
                  <c:v>0.99443926199999999</c:v>
                </c:pt>
                <c:pt idx="244">
                  <c:v>0.99032651699999996</c:v>
                </c:pt>
                <c:pt idx="245">
                  <c:v>0.97113227099999999</c:v>
                </c:pt>
                <c:pt idx="246">
                  <c:v>0.95754055999999999</c:v>
                </c:pt>
                <c:pt idx="247">
                  <c:v>0.95923937999999997</c:v>
                </c:pt>
                <c:pt idx="248">
                  <c:v>0.94371421899999997</c:v>
                </c:pt>
                <c:pt idx="249">
                  <c:v>0.97532660699999996</c:v>
                </c:pt>
                <c:pt idx="250">
                  <c:v>0.99153634099999999</c:v>
                </c:pt>
                <c:pt idx="251">
                  <c:v>0.99220187699999995</c:v>
                </c:pt>
                <c:pt idx="252">
                  <c:v>0.99904562600000002</c:v>
                </c:pt>
                <c:pt idx="253">
                  <c:v>1.0113109689999999</c:v>
                </c:pt>
                <c:pt idx="254">
                  <c:v>0.97506884100000002</c:v>
                </c:pt>
                <c:pt idx="255">
                  <c:v>0.97050504599999998</c:v>
                </c:pt>
                <c:pt idx="256">
                  <c:v>0.97374603800000004</c:v>
                </c:pt>
                <c:pt idx="257">
                  <c:v>0.96928630100000002</c:v>
                </c:pt>
                <c:pt idx="258">
                  <c:v>0.96922713699999996</c:v>
                </c:pt>
                <c:pt idx="259">
                  <c:v>0.96397629500000004</c:v>
                </c:pt>
                <c:pt idx="260">
                  <c:v>0.95845439899999996</c:v>
                </c:pt>
                <c:pt idx="261">
                  <c:v>0.95575842300000002</c:v>
                </c:pt>
                <c:pt idx="262">
                  <c:v>0.95006968700000005</c:v>
                </c:pt>
                <c:pt idx="263">
                  <c:v>0.95254824599999999</c:v>
                </c:pt>
                <c:pt idx="264">
                  <c:v>0.93482702799999995</c:v>
                </c:pt>
                <c:pt idx="265">
                  <c:v>0.92863978199999997</c:v>
                </c:pt>
                <c:pt idx="266">
                  <c:v>0.94818935999999998</c:v>
                </c:pt>
                <c:pt idx="267">
                  <c:v>0.99069760081384395</c:v>
                </c:pt>
                <c:pt idx="268">
                  <c:v>1.01644910489916</c:v>
                </c:pt>
                <c:pt idx="269">
                  <c:v>1.0214707181648099</c:v>
                </c:pt>
                <c:pt idx="270">
                  <c:v>1.0295073622970401</c:v>
                </c:pt>
                <c:pt idx="271">
                  <c:v>1.01620606392016</c:v>
                </c:pt>
                <c:pt idx="272">
                  <c:v>1.0489680521521201</c:v>
                </c:pt>
                <c:pt idx="273">
                  <c:v>1.09661034563701</c:v>
                </c:pt>
                <c:pt idx="274">
                  <c:v>1.0708034450914099</c:v>
                </c:pt>
                <c:pt idx="275">
                  <c:v>1.0591300859056201</c:v>
                </c:pt>
                <c:pt idx="276">
                  <c:v>1.06402768537599</c:v>
                </c:pt>
                <c:pt idx="277">
                  <c:v>1.07680789969659</c:v>
                </c:pt>
                <c:pt idx="278">
                  <c:v>1.1009175561170099</c:v>
                </c:pt>
                <c:pt idx="279">
                  <c:v>1.1091553460966099</c:v>
                </c:pt>
                <c:pt idx="280">
                  <c:v>1.1124581917908301</c:v>
                </c:pt>
                <c:pt idx="281">
                  <c:v>1.1120698125928199</c:v>
                </c:pt>
                <c:pt idx="282">
                  <c:v>1.12553005671081</c:v>
                </c:pt>
                <c:pt idx="283">
                  <c:v>1.15811292830535</c:v>
                </c:pt>
                <c:pt idx="284">
                  <c:v>1.20023217276035</c:v>
                </c:pt>
                <c:pt idx="285">
                  <c:v>1.18802986695997</c:v>
                </c:pt>
                <c:pt idx="286">
                  <c:v>1.1990564283108101</c:v>
                </c:pt>
                <c:pt idx="287">
                  <c:v>1.1933391648409699</c:v>
                </c:pt>
                <c:pt idx="288">
                  <c:v>1.1780969178004399</c:v>
                </c:pt>
                <c:pt idx="289">
                  <c:v>1.18283402313699</c:v>
                </c:pt>
                <c:pt idx="290">
                  <c:v>1.1883929133881499</c:v>
                </c:pt>
                <c:pt idx="291">
                  <c:v>1.1731102368675499</c:v>
                </c:pt>
                <c:pt idx="292">
                  <c:v>1.1545862456579601</c:v>
                </c:pt>
                <c:pt idx="293">
                  <c:v>1.15809750545139</c:v>
                </c:pt>
                <c:pt idx="294">
                  <c:v>1.1742225993519699</c:v>
                </c:pt>
                <c:pt idx="295">
                  <c:v>1.1671446869943201</c:v>
                </c:pt>
                <c:pt idx="296">
                  <c:v>1.16393335006804</c:v>
                </c:pt>
                <c:pt idx="297">
                  <c:v>1.1644704783728901</c:v>
                </c:pt>
                <c:pt idx="298">
                  <c:v>1.16183767842076</c:v>
                </c:pt>
                <c:pt idx="299">
                  <c:v>1.1649142680890101</c:v>
                </c:pt>
                <c:pt idx="300">
                  <c:v>1.17055387558228</c:v>
                </c:pt>
                <c:pt idx="301">
                  <c:v>1.16837698882686</c:v>
                </c:pt>
                <c:pt idx="302">
                  <c:v>1.1668563097834199</c:v>
                </c:pt>
                <c:pt idx="303">
                  <c:v>1.1671908301040299</c:v>
                </c:pt>
                <c:pt idx="304">
                  <c:v>1.1704590696063399</c:v>
                </c:pt>
                <c:pt idx="305">
                  <c:v>1.17826983434834</c:v>
                </c:pt>
                <c:pt idx="306">
                  <c:v>1.17174767256062</c:v>
                </c:pt>
                <c:pt idx="307">
                  <c:v>1.1670386162673301</c:v>
                </c:pt>
                <c:pt idx="308">
                  <c:v>1.1606162633618999</c:v>
                </c:pt>
                <c:pt idx="309">
                  <c:v>1.16369126151576</c:v>
                </c:pt>
                <c:pt idx="310">
                  <c:v>1.1505550008446901</c:v>
                </c:pt>
                <c:pt idx="311">
                  <c:v>1.1511126482626901</c:v>
                </c:pt>
                <c:pt idx="312">
                  <c:v>1.15202021645275</c:v>
                </c:pt>
                <c:pt idx="313">
                  <c:v>1.1340181516660901</c:v>
                </c:pt>
                <c:pt idx="314">
                  <c:v>1.13104250013635</c:v>
                </c:pt>
                <c:pt idx="315">
                  <c:v>1.1335541434635401</c:v>
                </c:pt>
                <c:pt idx="316">
                  <c:v>1.1268661459157101</c:v>
                </c:pt>
                <c:pt idx="317">
                  <c:v>1.1145916362039301</c:v>
                </c:pt>
                <c:pt idx="318">
                  <c:v>1.1153210680805701</c:v>
                </c:pt>
                <c:pt idx="319">
                  <c:v>1.1195753813495399</c:v>
                </c:pt>
                <c:pt idx="320">
                  <c:v>1.1261879087609401</c:v>
                </c:pt>
                <c:pt idx="321">
                  <c:v>1.1413480970954999</c:v>
                </c:pt>
                <c:pt idx="322">
                  <c:v>1.1296341016222</c:v>
                </c:pt>
                <c:pt idx="323">
                  <c:v>1.1356809684218601</c:v>
                </c:pt>
                <c:pt idx="324">
                  <c:v>1.13531245337785</c:v>
                </c:pt>
                <c:pt idx="325">
                  <c:v>1.1394213842494401</c:v>
                </c:pt>
                <c:pt idx="326">
                  <c:v>1.1372437015960799</c:v>
                </c:pt>
                <c:pt idx="327">
                  <c:v>1.1480762956931001</c:v>
                </c:pt>
                <c:pt idx="328">
                  <c:v>1.15163994287571</c:v>
                </c:pt>
                <c:pt idx="329">
                  <c:v>1.15443373726437</c:v>
                </c:pt>
                <c:pt idx="330">
                  <c:v>1.14976823818424</c:v>
                </c:pt>
                <c:pt idx="331">
                  <c:v>1.15104467446612</c:v>
                </c:pt>
                <c:pt idx="332">
                  <c:v>1.1482337124411099</c:v>
                </c:pt>
                <c:pt idx="333">
                  <c:v>1.14969103435133</c:v>
                </c:pt>
                <c:pt idx="334">
                  <c:v>1.1203169359074101</c:v>
                </c:pt>
                <c:pt idx="335">
                  <c:v>1.1101884396465</c:v>
                </c:pt>
                <c:pt idx="336">
                  <c:v>1.1300137669999999</c:v>
                </c:pt>
                <c:pt idx="337">
                  <c:v>1.1053215620000001</c:v>
                </c:pt>
                <c:pt idx="338">
                  <c:v>1.114472114</c:v>
                </c:pt>
                <c:pt idx="339">
                  <c:v>1.102251876</c:v>
                </c:pt>
                <c:pt idx="340">
                  <c:v>1.095720652</c:v>
                </c:pt>
                <c:pt idx="341">
                  <c:v>1.088287826</c:v>
                </c:pt>
                <c:pt idx="342">
                  <c:v>1.0856441670000001</c:v>
                </c:pt>
                <c:pt idx="343">
                  <c:v>1.105196632</c:v>
                </c:pt>
                <c:pt idx="344">
                  <c:v>1.104312221</c:v>
                </c:pt>
                <c:pt idx="345">
                  <c:v>1.096585344</c:v>
                </c:pt>
                <c:pt idx="346">
                  <c:v>1.0992366090000001</c:v>
                </c:pt>
                <c:pt idx="347">
                  <c:v>1.088670882</c:v>
                </c:pt>
                <c:pt idx="348">
                  <c:v>1.0815253069999999</c:v>
                </c:pt>
                <c:pt idx="349">
                  <c:v>1.07088921</c:v>
                </c:pt>
                <c:pt idx="350">
                  <c:v>1.0819796269999999</c:v>
                </c:pt>
                <c:pt idx="351">
                  <c:v>1.0753774119999999</c:v>
                </c:pt>
                <c:pt idx="352">
                  <c:v>1.0809542130000001</c:v>
                </c:pt>
                <c:pt idx="353">
                  <c:v>1.0780504909999999</c:v>
                </c:pt>
                <c:pt idx="354">
                  <c:v>1.0777459570000001</c:v>
                </c:pt>
                <c:pt idx="355">
                  <c:v>1.0791707429999999</c:v>
                </c:pt>
                <c:pt idx="356">
                  <c:v>1.0994733080000001</c:v>
                </c:pt>
                <c:pt idx="357">
                  <c:v>1.085797782</c:v>
                </c:pt>
                <c:pt idx="358">
                  <c:v>1.070213699</c:v>
                </c:pt>
                <c:pt idx="359">
                  <c:v>1.0813892789999999</c:v>
                </c:pt>
                <c:pt idx="360">
                  <c:v>1.1100378950000001</c:v>
                </c:pt>
                <c:pt idx="361">
                  <c:v>1.0922034920000001</c:v>
                </c:pt>
                <c:pt idx="362">
                  <c:v>1.10215416</c:v>
                </c:pt>
                <c:pt idx="363">
                  <c:v>1.0969666499999999</c:v>
                </c:pt>
                <c:pt idx="364">
                  <c:v>1.0816963909999999</c:v>
                </c:pt>
                <c:pt idx="365">
                  <c:v>1.08632416</c:v>
                </c:pt>
                <c:pt idx="366">
                  <c:v>1.100784719</c:v>
                </c:pt>
                <c:pt idx="367">
                  <c:v>1.094350052</c:v>
                </c:pt>
                <c:pt idx="368">
                  <c:v>1.078971184</c:v>
                </c:pt>
                <c:pt idx="369">
                  <c:v>1.0876898290000001</c:v>
                </c:pt>
                <c:pt idx="370">
                  <c:v>1.0828343519999999</c:v>
                </c:pt>
                <c:pt idx="371">
                  <c:v>1.1073140669999999</c:v>
                </c:pt>
                <c:pt idx="372">
                  <c:v>1.118249831</c:v>
                </c:pt>
                <c:pt idx="373">
                  <c:v>1.1093820299999999</c:v>
                </c:pt>
                <c:pt idx="374">
                  <c:v>1.1294778219999999</c:v>
                </c:pt>
                <c:pt idx="375">
                  <c:v>1.1502400100000001</c:v>
                </c:pt>
                <c:pt idx="376">
                  <c:v>1.1265825410000001</c:v>
                </c:pt>
                <c:pt idx="377">
                  <c:v>1.1308902869999999</c:v>
                </c:pt>
                <c:pt idx="378">
                  <c:v>1.16069859</c:v>
                </c:pt>
                <c:pt idx="379">
                  <c:v>1.148942092</c:v>
                </c:pt>
                <c:pt idx="380">
                  <c:v>1.1520341919999999</c:v>
                </c:pt>
                <c:pt idx="381">
                  <c:v>1.1123678340000001</c:v>
                </c:pt>
                <c:pt idx="382">
                  <c:v>1.1083381240000001</c:v>
                </c:pt>
                <c:pt idx="383">
                  <c:v>1.0983177289999999</c:v>
                </c:pt>
                <c:pt idx="384">
                  <c:v>1.0904744719999999</c:v>
                </c:pt>
                <c:pt idx="385">
                  <c:v>1.101928263</c:v>
                </c:pt>
                <c:pt idx="386">
                  <c:v>1.1089349909999999</c:v>
                </c:pt>
                <c:pt idx="387">
                  <c:v>1.1152959250000001</c:v>
                </c:pt>
                <c:pt idx="388">
                  <c:v>1.026064817</c:v>
                </c:pt>
                <c:pt idx="389">
                  <c:v>1.040556993</c:v>
                </c:pt>
                <c:pt idx="390">
                  <c:v>1.0457322550000001</c:v>
                </c:pt>
                <c:pt idx="391">
                  <c:v>1.040290081</c:v>
                </c:pt>
                <c:pt idx="392">
                  <c:v>1.040039304</c:v>
                </c:pt>
                <c:pt idx="393">
                  <c:v>1.0283814339999999</c:v>
                </c:pt>
                <c:pt idx="394">
                  <c:v>1.0232311569999999</c:v>
                </c:pt>
                <c:pt idx="395">
                  <c:v>1.012060352</c:v>
                </c:pt>
                <c:pt idx="396">
                  <c:v>0.99715847499999999</c:v>
                </c:pt>
                <c:pt idx="397">
                  <c:v>1.002325554</c:v>
                </c:pt>
                <c:pt idx="398">
                  <c:v>0.99888519099999995</c:v>
                </c:pt>
                <c:pt idx="399">
                  <c:v>1.024264131</c:v>
                </c:pt>
                <c:pt idx="400">
                  <c:v>1.0148501139999999</c:v>
                </c:pt>
                <c:pt idx="401">
                  <c:v>1.016820558</c:v>
                </c:pt>
                <c:pt idx="402">
                  <c:v>1.0239385750000001</c:v>
                </c:pt>
                <c:pt idx="403">
                  <c:v>1.0118233029999999</c:v>
                </c:pt>
                <c:pt idx="404">
                  <c:v>1.0142340540000001</c:v>
                </c:pt>
                <c:pt idx="405">
                  <c:v>1.0366093860000001</c:v>
                </c:pt>
                <c:pt idx="406">
                  <c:v>1.0477956150000001</c:v>
                </c:pt>
                <c:pt idx="407">
                  <c:v>1.0387232500000001</c:v>
                </c:pt>
                <c:pt idx="408">
                  <c:v>1.048064458</c:v>
                </c:pt>
                <c:pt idx="409">
                  <c:v>1.0380369060000001</c:v>
                </c:pt>
                <c:pt idx="410">
                  <c:v>1.06305191</c:v>
                </c:pt>
                <c:pt idx="411">
                  <c:v>1.063750969</c:v>
                </c:pt>
                <c:pt idx="412">
                  <c:v>1.053290998</c:v>
                </c:pt>
                <c:pt idx="413">
                  <c:v>1.0774480369999999</c:v>
                </c:pt>
                <c:pt idx="414">
                  <c:v>1.1753905440000001</c:v>
                </c:pt>
                <c:pt idx="415">
                  <c:v>1.1646172420000001</c:v>
                </c:pt>
                <c:pt idx="416">
                  <c:v>1.156912878</c:v>
                </c:pt>
                <c:pt idx="417">
                  <c:v>1.172222431</c:v>
                </c:pt>
                <c:pt idx="418">
                  <c:v>1.1609100160000001</c:v>
                </c:pt>
                <c:pt idx="419">
                  <c:v>1.1660821889999999</c:v>
                </c:pt>
                <c:pt idx="420">
                  <c:v>1.1416477249999999</c:v>
                </c:pt>
                <c:pt idx="421">
                  <c:v>1.127570776</c:v>
                </c:pt>
                <c:pt idx="422">
                  <c:v>1.120330386</c:v>
                </c:pt>
                <c:pt idx="423">
                  <c:v>1.1094953400000001</c:v>
                </c:pt>
                <c:pt idx="424">
                  <c:v>1.1327530400000001</c:v>
                </c:pt>
                <c:pt idx="425">
                  <c:v>1.1391852069999999</c:v>
                </c:pt>
                <c:pt idx="426">
                  <c:v>1.154474328</c:v>
                </c:pt>
                <c:pt idx="427">
                  <c:v>1.1508520520000001</c:v>
                </c:pt>
                <c:pt idx="428">
                  <c:v>1.140438096</c:v>
                </c:pt>
                <c:pt idx="429">
                  <c:v>1.1414186239999999</c:v>
                </c:pt>
                <c:pt idx="430">
                  <c:v>1.148182193</c:v>
                </c:pt>
                <c:pt idx="431">
                  <c:v>1.1550098769999999</c:v>
                </c:pt>
                <c:pt idx="432">
                  <c:v>1.1644278370000001</c:v>
                </c:pt>
                <c:pt idx="433">
                  <c:v>1.1639213159999999</c:v>
                </c:pt>
                <c:pt idx="434">
                  <c:v>1.1552892669999999</c:v>
                </c:pt>
                <c:pt idx="435">
                  <c:v>1.1532384870000001</c:v>
                </c:pt>
                <c:pt idx="436">
                  <c:v>1.1308838640000001</c:v>
                </c:pt>
                <c:pt idx="437">
                  <c:v>1.1804492559999999</c:v>
                </c:pt>
                <c:pt idx="438">
                  <c:v>1.1743405689999999</c:v>
                </c:pt>
                <c:pt idx="439">
                  <c:v>1.1863343310000001</c:v>
                </c:pt>
                <c:pt idx="440">
                  <c:v>1.2041462060000001</c:v>
                </c:pt>
                <c:pt idx="441">
                  <c:v>1.1738062520000001</c:v>
                </c:pt>
                <c:pt idx="442">
                  <c:v>1.208666367</c:v>
                </c:pt>
                <c:pt idx="443">
                  <c:v>1.237480439</c:v>
                </c:pt>
                <c:pt idx="444">
                  <c:v>1.2534017799999999</c:v>
                </c:pt>
                <c:pt idx="445">
                  <c:v>1.2491530239999999</c:v>
                </c:pt>
                <c:pt idx="446">
                  <c:v>1.24644043</c:v>
                </c:pt>
                <c:pt idx="447">
                  <c:v>1.255902055</c:v>
                </c:pt>
                <c:pt idx="448">
                  <c:v>1.2578017159999999</c:v>
                </c:pt>
                <c:pt idx="449">
                  <c:v>1.236196512</c:v>
                </c:pt>
                <c:pt idx="450">
                  <c:v>1.287825548</c:v>
                </c:pt>
                <c:pt idx="451">
                  <c:v>1.3066924369999999</c:v>
                </c:pt>
                <c:pt idx="452">
                  <c:v>1.2905575869999999</c:v>
                </c:pt>
                <c:pt idx="453">
                  <c:v>1.2820467630000001</c:v>
                </c:pt>
                <c:pt idx="454">
                  <c:v>1.2917620169999999</c:v>
                </c:pt>
                <c:pt idx="455">
                  <c:v>1.3021982910000001</c:v>
                </c:pt>
                <c:pt idx="456">
                  <c:v>1.292799842</c:v>
                </c:pt>
                <c:pt idx="457">
                  <c:v>1.2947890200000001</c:v>
                </c:pt>
                <c:pt idx="458">
                  <c:v>1.305007121</c:v>
                </c:pt>
                <c:pt idx="459">
                  <c:v>1.325263399</c:v>
                </c:pt>
                <c:pt idx="460">
                  <c:v>1.314664174</c:v>
                </c:pt>
                <c:pt idx="461">
                  <c:v>1.300856389</c:v>
                </c:pt>
                <c:pt idx="462">
                  <c:v>1.286391802</c:v>
                </c:pt>
                <c:pt idx="463">
                  <c:v>1.2877622440000001</c:v>
                </c:pt>
                <c:pt idx="464">
                  <c:v>1.294237791</c:v>
                </c:pt>
                <c:pt idx="465">
                  <c:v>1.274537837</c:v>
                </c:pt>
                <c:pt idx="466">
                  <c:v>1.2741239390000001</c:v>
                </c:pt>
                <c:pt idx="467">
                  <c:v>1.268468148</c:v>
                </c:pt>
                <c:pt idx="468">
                  <c:v>1.2747792529999999</c:v>
                </c:pt>
                <c:pt idx="469">
                  <c:v>1.282977714</c:v>
                </c:pt>
                <c:pt idx="470">
                  <c:v>1.293627568</c:v>
                </c:pt>
                <c:pt idx="471">
                  <c:v>1.2962483149999999</c:v>
                </c:pt>
                <c:pt idx="472">
                  <c:v>1.2716084249999999</c:v>
                </c:pt>
                <c:pt idx="473">
                  <c:v>1.27494806</c:v>
                </c:pt>
                <c:pt idx="474">
                  <c:v>1.2862574419999999</c:v>
                </c:pt>
                <c:pt idx="475">
                  <c:v>1.2612670619999999</c:v>
                </c:pt>
                <c:pt idx="476">
                  <c:v>1.2648138099999999</c:v>
                </c:pt>
                <c:pt idx="477">
                  <c:v>1.271104478</c:v>
                </c:pt>
                <c:pt idx="478">
                  <c:v>1.2779519640000001</c:v>
                </c:pt>
                <c:pt idx="479">
                  <c:v>1.266020087</c:v>
                </c:pt>
                <c:pt idx="480">
                  <c:v>1.264894757</c:v>
                </c:pt>
                <c:pt idx="481">
                  <c:v>1.2241255639999999</c:v>
                </c:pt>
                <c:pt idx="482">
                  <c:v>1.2168430779999999</c:v>
                </c:pt>
                <c:pt idx="483">
                  <c:v>1.241694209</c:v>
                </c:pt>
                <c:pt idx="484">
                  <c:v>1.232614817</c:v>
                </c:pt>
                <c:pt idx="485">
                  <c:v>1.228723386</c:v>
                </c:pt>
                <c:pt idx="486">
                  <c:v>1.2370726729999999</c:v>
                </c:pt>
                <c:pt idx="487">
                  <c:v>1.243973526</c:v>
                </c:pt>
                <c:pt idx="488">
                  <c:v>1.237131668</c:v>
                </c:pt>
                <c:pt idx="489">
                  <c:v>1.230165017</c:v>
                </c:pt>
                <c:pt idx="490">
                  <c:v>1.234843841</c:v>
                </c:pt>
                <c:pt idx="491">
                  <c:v>1.23562046</c:v>
                </c:pt>
                <c:pt idx="492">
                  <c:v>1.2365325460000001</c:v>
                </c:pt>
                <c:pt idx="493">
                  <c:v>1.2394500429999999</c:v>
                </c:pt>
                <c:pt idx="494">
                  <c:v>1.2268970850000001</c:v>
                </c:pt>
                <c:pt idx="495">
                  <c:v>1.239851958</c:v>
                </c:pt>
                <c:pt idx="496">
                  <c:v>1.256191879</c:v>
                </c:pt>
                <c:pt idx="497">
                  <c:v>1.2577922420000001</c:v>
                </c:pt>
                <c:pt idx="498">
                  <c:v>1.256534214</c:v>
                </c:pt>
                <c:pt idx="499">
                  <c:v>1.271927131</c:v>
                </c:pt>
                <c:pt idx="500">
                  <c:v>1.276875537</c:v>
                </c:pt>
                <c:pt idx="501">
                  <c:v>1.277336126</c:v>
                </c:pt>
                <c:pt idx="502">
                  <c:v>1.295080773</c:v>
                </c:pt>
                <c:pt idx="503">
                  <c:v>1.307554809</c:v>
                </c:pt>
                <c:pt idx="504">
                  <c:v>1.299670366</c:v>
                </c:pt>
                <c:pt idx="505">
                  <c:v>1.297053818</c:v>
                </c:pt>
                <c:pt idx="506">
                  <c:v>1.307790469</c:v>
                </c:pt>
                <c:pt idx="507">
                  <c:v>1.300938798</c:v>
                </c:pt>
                <c:pt idx="508">
                  <c:v>1.3042285419999999</c:v>
                </c:pt>
                <c:pt idx="509">
                  <c:v>1.3021987509999999</c:v>
                </c:pt>
                <c:pt idx="510">
                  <c:v>1.3213879930000001</c:v>
                </c:pt>
                <c:pt idx="511">
                  <c:v>1.347635862</c:v>
                </c:pt>
                <c:pt idx="512">
                  <c:v>1.434280512</c:v>
                </c:pt>
                <c:pt idx="513">
                  <c:v>1.440244474</c:v>
                </c:pt>
                <c:pt idx="514">
                  <c:v>1.454681203</c:v>
                </c:pt>
                <c:pt idx="515">
                  <c:v>1.480930622</c:v>
                </c:pt>
                <c:pt idx="516">
                  <c:v>1.4631881710000001</c:v>
                </c:pt>
                <c:pt idx="517">
                  <c:v>1.4707746129999999</c:v>
                </c:pt>
                <c:pt idx="518">
                  <c:v>1.461863892</c:v>
                </c:pt>
                <c:pt idx="519">
                  <c:v>1.4549887560000001</c:v>
                </c:pt>
                <c:pt idx="520">
                  <c:v>1.4524756679999999</c:v>
                </c:pt>
                <c:pt idx="521">
                  <c:v>1.4754928730000001</c:v>
                </c:pt>
                <c:pt idx="522">
                  <c:v>1.4941792620000001</c:v>
                </c:pt>
                <c:pt idx="523">
                  <c:v>1.5000296740000001</c:v>
                </c:pt>
                <c:pt idx="524">
                  <c:v>1.501693011</c:v>
                </c:pt>
                <c:pt idx="525">
                  <c:v>1.501364516</c:v>
                </c:pt>
                <c:pt idx="526">
                  <c:v>1.496882276</c:v>
                </c:pt>
                <c:pt idx="527">
                  <c:v>1.495935545</c:v>
                </c:pt>
                <c:pt idx="528">
                  <c:v>1.488175542</c:v>
                </c:pt>
                <c:pt idx="529">
                  <c:v>1.4891643459999999</c:v>
                </c:pt>
                <c:pt idx="530">
                  <c:v>1.4829071979999999</c:v>
                </c:pt>
                <c:pt idx="531">
                  <c:v>1.4765789380000001</c:v>
                </c:pt>
                <c:pt idx="532">
                  <c:v>1.47638811</c:v>
                </c:pt>
                <c:pt idx="533">
                  <c:v>1.4460649270000001</c:v>
                </c:pt>
                <c:pt idx="534">
                  <c:v>1.442166536</c:v>
                </c:pt>
                <c:pt idx="535">
                  <c:v>1.4441612619999999</c:v>
                </c:pt>
                <c:pt idx="536">
                  <c:v>1.435666302</c:v>
                </c:pt>
                <c:pt idx="537">
                  <c:v>1.4041991970000001</c:v>
                </c:pt>
                <c:pt idx="538">
                  <c:v>1.3990287859999999</c:v>
                </c:pt>
                <c:pt idx="539">
                  <c:v>1.4005349629999999</c:v>
                </c:pt>
                <c:pt idx="540">
                  <c:v>1.3915719719999999</c:v>
                </c:pt>
                <c:pt idx="541">
                  <c:v>1.416346332</c:v>
                </c:pt>
                <c:pt idx="542">
                  <c:v>1.424454873</c:v>
                </c:pt>
                <c:pt idx="543">
                  <c:v>1.4123413579999999</c:v>
                </c:pt>
                <c:pt idx="544">
                  <c:v>1.402587544</c:v>
                </c:pt>
                <c:pt idx="545">
                  <c:v>1.407509922</c:v>
                </c:pt>
                <c:pt idx="546">
                  <c:v>1.402654654</c:v>
                </c:pt>
                <c:pt idx="547">
                  <c:v>1.4247589570000001</c:v>
                </c:pt>
                <c:pt idx="548">
                  <c:v>1.4218144150000001</c:v>
                </c:pt>
                <c:pt idx="549">
                  <c:v>1.435766715</c:v>
                </c:pt>
                <c:pt idx="550">
                  <c:v>1.459707012</c:v>
                </c:pt>
                <c:pt idx="551">
                  <c:v>1.461851928</c:v>
                </c:pt>
                <c:pt idx="552">
                  <c:v>1.45510234</c:v>
                </c:pt>
                <c:pt idx="553">
                  <c:v>1.4337595430000001</c:v>
                </c:pt>
                <c:pt idx="554">
                  <c:v>1.429394501</c:v>
                </c:pt>
                <c:pt idx="555">
                  <c:v>1.4283048119999999</c:v>
                </c:pt>
                <c:pt idx="556">
                  <c:v>1.40578816</c:v>
                </c:pt>
                <c:pt idx="557">
                  <c:v>1.4184833160000001</c:v>
                </c:pt>
                <c:pt idx="558">
                  <c:v>1.409655074</c:v>
                </c:pt>
                <c:pt idx="559">
                  <c:v>1.3838503369999999</c:v>
                </c:pt>
                <c:pt idx="560">
                  <c:v>1.395910132</c:v>
                </c:pt>
                <c:pt idx="561">
                  <c:v>1.3914096890000001</c:v>
                </c:pt>
                <c:pt idx="562">
                  <c:v>1.4203640559999999</c:v>
                </c:pt>
                <c:pt idx="563">
                  <c:v>1.412381007</c:v>
                </c:pt>
                <c:pt idx="564">
                  <c:v>1.4084700020000001</c:v>
                </c:pt>
                <c:pt idx="565">
                  <c:v>1.386903014</c:v>
                </c:pt>
                <c:pt idx="566">
                  <c:v>1.3946801550000001</c:v>
                </c:pt>
                <c:pt idx="567">
                  <c:v>1.4011866529999999</c:v>
                </c:pt>
                <c:pt idx="568">
                  <c:v>1.4090770889999999</c:v>
                </c:pt>
                <c:pt idx="569">
                  <c:v>1.392219527</c:v>
                </c:pt>
                <c:pt idx="570">
                  <c:v>1.4041589880000001</c:v>
                </c:pt>
                <c:pt idx="571">
                  <c:v>1.3754829799999999</c:v>
                </c:pt>
                <c:pt idx="572">
                  <c:v>1.387549218</c:v>
                </c:pt>
                <c:pt idx="573">
                  <c:v>1.3946112070000001</c:v>
                </c:pt>
                <c:pt idx="574">
                  <c:v>1.3795402969999999</c:v>
                </c:pt>
                <c:pt idx="575">
                  <c:v>1.4012908239999999</c:v>
                </c:pt>
                <c:pt idx="576">
                  <c:v>1.4029109559999999</c:v>
                </c:pt>
                <c:pt idx="577">
                  <c:v>1.4039542620000001</c:v>
                </c:pt>
                <c:pt idx="578">
                  <c:v>1.3840102270000001</c:v>
                </c:pt>
                <c:pt idx="579">
                  <c:v>1.3883833839999999</c:v>
                </c:pt>
                <c:pt idx="580">
                  <c:v>1.3988673570000001</c:v>
                </c:pt>
                <c:pt idx="581">
                  <c:v>1.434265482</c:v>
                </c:pt>
                <c:pt idx="582">
                  <c:v>1.512276519</c:v>
                </c:pt>
                <c:pt idx="583">
                  <c:v>1.521291419</c:v>
                </c:pt>
                <c:pt idx="584">
                  <c:v>1.570391748</c:v>
                </c:pt>
                <c:pt idx="585">
                  <c:v>1.5507348649999999</c:v>
                </c:pt>
                <c:pt idx="586">
                  <c:v>1.5401029129999999</c:v>
                </c:pt>
                <c:pt idx="587">
                  <c:v>1.5313317559999999</c:v>
                </c:pt>
                <c:pt idx="588">
                  <c:v>1.4918386939999999</c:v>
                </c:pt>
                <c:pt idx="589">
                  <c:v>1.4883333889999999</c:v>
                </c:pt>
                <c:pt idx="590">
                  <c:v>1.479131639</c:v>
                </c:pt>
                <c:pt idx="591">
                  <c:v>1.489680055</c:v>
                </c:pt>
                <c:pt idx="592">
                  <c:v>1.4955199320000001</c:v>
                </c:pt>
                <c:pt idx="593">
                  <c:v>1.4910674829999999</c:v>
                </c:pt>
                <c:pt idx="594">
                  <c:v>1.4927417409999999</c:v>
                </c:pt>
                <c:pt idx="595">
                  <c:v>1.4555863579999999</c:v>
                </c:pt>
                <c:pt idx="596">
                  <c:v>1.477502047</c:v>
                </c:pt>
                <c:pt idx="597">
                  <c:v>1.4755218720000001</c:v>
                </c:pt>
                <c:pt idx="598">
                  <c:v>1.4462187419999999</c:v>
                </c:pt>
                <c:pt idx="599">
                  <c:v>1.4546175969999999</c:v>
                </c:pt>
                <c:pt idx="600">
                  <c:v>1.448595125</c:v>
                </c:pt>
                <c:pt idx="601">
                  <c:v>1.4658648489999999</c:v>
                </c:pt>
                <c:pt idx="602">
                  <c:v>1.4826949789999999</c:v>
                </c:pt>
                <c:pt idx="603">
                  <c:v>1.498268605</c:v>
                </c:pt>
                <c:pt idx="604">
                  <c:v>1.490962326</c:v>
                </c:pt>
                <c:pt idx="605">
                  <c:v>1.4867385790000001</c:v>
                </c:pt>
                <c:pt idx="606">
                  <c:v>1.4864510179999999</c:v>
                </c:pt>
                <c:pt idx="607">
                  <c:v>1.491192445</c:v>
                </c:pt>
                <c:pt idx="608">
                  <c:v>1.4894739770000001</c:v>
                </c:pt>
                <c:pt idx="609">
                  <c:v>1.5050543949999999</c:v>
                </c:pt>
                <c:pt idx="610">
                  <c:v>1.491157458</c:v>
                </c:pt>
                <c:pt idx="611">
                  <c:v>1.4875730119999999</c:v>
                </c:pt>
                <c:pt idx="612">
                  <c:v>1.4883142899999999</c:v>
                </c:pt>
                <c:pt idx="613">
                  <c:v>1.4968405330000001</c:v>
                </c:pt>
                <c:pt idx="614">
                  <c:v>1.4939102909999999</c:v>
                </c:pt>
                <c:pt idx="615">
                  <c:v>1.5156760840000001</c:v>
                </c:pt>
                <c:pt idx="616">
                  <c:v>1.51814114</c:v>
                </c:pt>
                <c:pt idx="617">
                  <c:v>1.5300131180000001</c:v>
                </c:pt>
                <c:pt idx="618">
                  <c:v>1.5336314710000001</c:v>
                </c:pt>
                <c:pt idx="619">
                  <c:v>1.524594531</c:v>
                </c:pt>
                <c:pt idx="620">
                  <c:v>1.5350041699999999</c:v>
                </c:pt>
                <c:pt idx="621">
                  <c:v>1.5014984179999999</c:v>
                </c:pt>
                <c:pt idx="622">
                  <c:v>1.5127378440000001</c:v>
                </c:pt>
                <c:pt idx="623">
                  <c:v>1.5207490429999999</c:v>
                </c:pt>
                <c:pt idx="624">
                  <c:v>1.5229258649999999</c:v>
                </c:pt>
                <c:pt idx="625">
                  <c:v>1.5155773109999999</c:v>
                </c:pt>
                <c:pt idx="626">
                  <c:v>1.516610427</c:v>
                </c:pt>
                <c:pt idx="627">
                  <c:v>1.5143368420000001</c:v>
                </c:pt>
                <c:pt idx="628">
                  <c:v>1.5217765969999999</c:v>
                </c:pt>
                <c:pt idx="629">
                  <c:v>1.517555864</c:v>
                </c:pt>
                <c:pt idx="630">
                  <c:v>1.5110604860000001</c:v>
                </c:pt>
                <c:pt idx="631">
                  <c:v>1.496264907</c:v>
                </c:pt>
                <c:pt idx="632">
                  <c:v>1.477345219</c:v>
                </c:pt>
                <c:pt idx="633">
                  <c:v>1.359042729</c:v>
                </c:pt>
                <c:pt idx="634">
                  <c:v>1.3533309360000001</c:v>
                </c:pt>
                <c:pt idx="635">
                  <c:v>1.371155962</c:v>
                </c:pt>
                <c:pt idx="636">
                  <c:v>1.3652826330000001</c:v>
                </c:pt>
                <c:pt idx="637">
                  <c:v>1.3335084349999999</c:v>
                </c:pt>
                <c:pt idx="638">
                  <c:v>1.330144303</c:v>
                </c:pt>
                <c:pt idx="639">
                  <c:v>1.3197656790000001</c:v>
                </c:pt>
                <c:pt idx="640">
                  <c:v>1.31169191</c:v>
                </c:pt>
                <c:pt idx="641">
                  <c:v>1.3235012509999999</c:v>
                </c:pt>
                <c:pt idx="642">
                  <c:v>1.3189345450000001</c:v>
                </c:pt>
                <c:pt idx="643">
                  <c:v>1.3175805469999999</c:v>
                </c:pt>
                <c:pt idx="644">
                  <c:v>1.3212231459999999</c:v>
                </c:pt>
                <c:pt idx="645">
                  <c:v>1.3244018289999999</c:v>
                </c:pt>
                <c:pt idx="646">
                  <c:v>1.3165683930000001</c:v>
                </c:pt>
                <c:pt idx="647">
                  <c:v>1.3102580539999999</c:v>
                </c:pt>
                <c:pt idx="648">
                  <c:v>1.3328085510000001</c:v>
                </c:pt>
                <c:pt idx="649">
                  <c:v>1.3342086390000001</c:v>
                </c:pt>
                <c:pt idx="650">
                  <c:v>1.3270938699999999</c:v>
                </c:pt>
                <c:pt idx="651">
                  <c:v>1.3112494260000001</c:v>
                </c:pt>
                <c:pt idx="652">
                  <c:v>1.3084610219999999</c:v>
                </c:pt>
                <c:pt idx="653">
                  <c:v>1.3061498460000001</c:v>
                </c:pt>
                <c:pt idx="654">
                  <c:v>1.314197515</c:v>
                </c:pt>
                <c:pt idx="655">
                  <c:v>1.311593316</c:v>
                </c:pt>
                <c:pt idx="656">
                  <c:v>1.29241826</c:v>
                </c:pt>
                <c:pt idx="657">
                  <c:v>1.30899912</c:v>
                </c:pt>
                <c:pt idx="658">
                  <c:v>1.3321999849999999</c:v>
                </c:pt>
                <c:pt idx="659">
                  <c:v>1.3425068389999999</c:v>
                </c:pt>
                <c:pt idx="660">
                  <c:v>1.43196872</c:v>
                </c:pt>
                <c:pt idx="661">
                  <c:v>1.4145051580000001</c:v>
                </c:pt>
                <c:pt idx="662">
                  <c:v>1.405477552</c:v>
                </c:pt>
                <c:pt idx="663">
                  <c:v>1.419963584</c:v>
                </c:pt>
                <c:pt idx="664">
                  <c:v>1.417489931</c:v>
                </c:pt>
                <c:pt idx="665">
                  <c:v>1.414250952</c:v>
                </c:pt>
                <c:pt idx="666">
                  <c:v>1.395463584</c:v>
                </c:pt>
                <c:pt idx="667">
                  <c:v>1.394848506</c:v>
                </c:pt>
                <c:pt idx="668">
                  <c:v>1.3948084780000001</c:v>
                </c:pt>
                <c:pt idx="669">
                  <c:v>1.3948289819999999</c:v>
                </c:pt>
                <c:pt idx="670">
                  <c:v>1.3835068450000001</c:v>
                </c:pt>
                <c:pt idx="671">
                  <c:v>1.390194223</c:v>
                </c:pt>
                <c:pt idx="672">
                  <c:v>1.379175429</c:v>
                </c:pt>
                <c:pt idx="673">
                  <c:v>1.3702251299999999</c:v>
                </c:pt>
                <c:pt idx="674">
                  <c:v>1.3898369829999999</c:v>
                </c:pt>
                <c:pt idx="675">
                  <c:v>1.4051012890000001</c:v>
                </c:pt>
                <c:pt idx="676">
                  <c:v>1.409571541</c:v>
                </c:pt>
                <c:pt idx="677">
                  <c:v>1.4372320789999999</c:v>
                </c:pt>
                <c:pt idx="678">
                  <c:v>1.433919172</c:v>
                </c:pt>
                <c:pt idx="679">
                  <c:v>1.433490446</c:v>
                </c:pt>
                <c:pt idx="680">
                  <c:v>1.432034934</c:v>
                </c:pt>
                <c:pt idx="681">
                  <c:v>1.4928835810000001</c:v>
                </c:pt>
                <c:pt idx="682">
                  <c:v>1.483026255</c:v>
                </c:pt>
                <c:pt idx="683">
                  <c:v>1.4880970490000001</c:v>
                </c:pt>
                <c:pt idx="684">
                  <c:v>1.484327336</c:v>
                </c:pt>
                <c:pt idx="685">
                  <c:v>1.4846651259999999</c:v>
                </c:pt>
                <c:pt idx="686">
                  <c:v>1.4765861570000001</c:v>
                </c:pt>
                <c:pt idx="687">
                  <c:v>1.4641146030000001</c:v>
                </c:pt>
                <c:pt idx="688">
                  <c:v>1.463258272</c:v>
                </c:pt>
                <c:pt idx="689">
                  <c:v>1.463789856</c:v>
                </c:pt>
                <c:pt idx="690">
                  <c:v>1.458829167</c:v>
                </c:pt>
                <c:pt idx="691">
                  <c:v>1.45657558</c:v>
                </c:pt>
                <c:pt idx="692">
                  <c:v>1.4555193529999999</c:v>
                </c:pt>
                <c:pt idx="693">
                  <c:v>1.4600111819999999</c:v>
                </c:pt>
                <c:pt idx="694">
                  <c:v>1.4551905009999999</c:v>
                </c:pt>
                <c:pt idx="695">
                  <c:v>1.4796467209999999</c:v>
                </c:pt>
                <c:pt idx="696">
                  <c:v>1.4536608369999999</c:v>
                </c:pt>
                <c:pt idx="697">
                  <c:v>1.4235502710000001</c:v>
                </c:pt>
                <c:pt idx="698">
                  <c:v>1.403554328</c:v>
                </c:pt>
                <c:pt idx="699">
                  <c:v>1.4144628450000001</c:v>
                </c:pt>
                <c:pt idx="700">
                  <c:v>1.388830376</c:v>
                </c:pt>
                <c:pt idx="701">
                  <c:v>1.385877094</c:v>
                </c:pt>
                <c:pt idx="702">
                  <c:v>1.373741162</c:v>
                </c:pt>
                <c:pt idx="703">
                  <c:v>1.3817338100000001</c:v>
                </c:pt>
                <c:pt idx="704">
                  <c:v>1.3851638719999999</c:v>
                </c:pt>
                <c:pt idx="705">
                  <c:v>1.3564579269999999</c:v>
                </c:pt>
                <c:pt idx="706">
                  <c:v>1.3477114939999999</c:v>
                </c:pt>
                <c:pt idx="707">
                  <c:v>1.340782009</c:v>
                </c:pt>
                <c:pt idx="708">
                  <c:v>1.3533490029999999</c:v>
                </c:pt>
                <c:pt idx="709">
                  <c:v>1.403783024</c:v>
                </c:pt>
                <c:pt idx="710">
                  <c:v>1.407297912</c:v>
                </c:pt>
                <c:pt idx="711">
                  <c:v>1.405142551</c:v>
                </c:pt>
                <c:pt idx="712">
                  <c:v>1.38226749</c:v>
                </c:pt>
                <c:pt idx="713">
                  <c:v>1.3745855360000001</c:v>
                </c:pt>
                <c:pt idx="714">
                  <c:v>1.3772569610000001</c:v>
                </c:pt>
                <c:pt idx="715">
                  <c:v>1.3805121899999999</c:v>
                </c:pt>
                <c:pt idx="716">
                  <c:v>1.3820030560000001</c:v>
                </c:pt>
                <c:pt idx="717">
                  <c:v>1.3821792530000001</c:v>
                </c:pt>
                <c:pt idx="718">
                  <c:v>1.378272876</c:v>
                </c:pt>
                <c:pt idx="719">
                  <c:v>1.378703392</c:v>
                </c:pt>
                <c:pt idx="720">
                  <c:v>1.3731645210000001</c:v>
                </c:pt>
                <c:pt idx="721">
                  <c:v>1.3704505789999999</c:v>
                </c:pt>
                <c:pt idx="722">
                  <c:v>1.3757598719999999</c:v>
                </c:pt>
                <c:pt idx="723">
                  <c:v>1.3781809330000001</c:v>
                </c:pt>
                <c:pt idx="724">
                  <c:v>1.3589999669999999</c:v>
                </c:pt>
                <c:pt idx="725">
                  <c:v>1.377088232</c:v>
                </c:pt>
                <c:pt idx="726">
                  <c:v>1.3664507379999999</c:v>
                </c:pt>
                <c:pt idx="727">
                  <c:v>1.3681745219999999</c:v>
                </c:pt>
                <c:pt idx="728">
                  <c:v>1.3520598109999999</c:v>
                </c:pt>
                <c:pt idx="729">
                  <c:v>1.32237998</c:v>
                </c:pt>
                <c:pt idx="730">
                  <c:v>1.3124993899999999</c:v>
                </c:pt>
                <c:pt idx="731">
                  <c:v>1.2824961530000001</c:v>
                </c:pt>
                <c:pt idx="732">
                  <c:v>1.273754657</c:v>
                </c:pt>
                <c:pt idx="733">
                  <c:v>1.27319698</c:v>
                </c:pt>
                <c:pt idx="734">
                  <c:v>1.2894704349999999</c:v>
                </c:pt>
                <c:pt idx="735">
                  <c:v>1.269247617</c:v>
                </c:pt>
                <c:pt idx="736">
                  <c:v>1.2671082629999999</c:v>
                </c:pt>
                <c:pt idx="737">
                  <c:v>1.2945971590000001</c:v>
                </c:pt>
                <c:pt idx="738">
                  <c:v>1.2947436999999999</c:v>
                </c:pt>
                <c:pt idx="739">
                  <c:v>1.294046826</c:v>
                </c:pt>
                <c:pt idx="740">
                  <c:v>1.3012365379999999</c:v>
                </c:pt>
                <c:pt idx="741">
                  <c:v>1.2873165470000001</c:v>
                </c:pt>
                <c:pt idx="742">
                  <c:v>1.2828132000000001</c:v>
                </c:pt>
                <c:pt idx="743">
                  <c:v>1.2824466800000001</c:v>
                </c:pt>
                <c:pt idx="744">
                  <c:v>1.2777660550000001</c:v>
                </c:pt>
                <c:pt idx="745">
                  <c:v>1.2844740370000001</c:v>
                </c:pt>
                <c:pt idx="746">
                  <c:v>1.267291481</c:v>
                </c:pt>
                <c:pt idx="747">
                  <c:v>1.2658204710000001</c:v>
                </c:pt>
                <c:pt idx="748">
                  <c:v>1.265988028</c:v>
                </c:pt>
                <c:pt idx="749">
                  <c:v>1.2477581499999999</c:v>
                </c:pt>
                <c:pt idx="750">
                  <c:v>1.240306154</c:v>
                </c:pt>
                <c:pt idx="751">
                  <c:v>1.21656407</c:v>
                </c:pt>
                <c:pt idx="752">
                  <c:v>1.1959176810000001</c:v>
                </c:pt>
                <c:pt idx="753">
                  <c:v>1.20645224</c:v>
                </c:pt>
                <c:pt idx="754">
                  <c:v>1.207213847</c:v>
                </c:pt>
                <c:pt idx="755">
                  <c:v>1.219875711</c:v>
                </c:pt>
                <c:pt idx="756">
                  <c:v>1.2442707420000001</c:v>
                </c:pt>
                <c:pt idx="757">
                  <c:v>1.2503806019999999</c:v>
                </c:pt>
                <c:pt idx="758">
                  <c:v>1.2511293050000001</c:v>
                </c:pt>
                <c:pt idx="759">
                  <c:v>1.3088704019999999</c:v>
                </c:pt>
                <c:pt idx="760">
                  <c:v>1.276363929</c:v>
                </c:pt>
                <c:pt idx="761">
                  <c:v>1.2829187980000001</c:v>
                </c:pt>
                <c:pt idx="762">
                  <c:v>1.2800220980000001</c:v>
                </c:pt>
                <c:pt idx="763">
                  <c:v>1.2670004669999999</c:v>
                </c:pt>
                <c:pt idx="764">
                  <c:v>1.2643280509999999</c:v>
                </c:pt>
                <c:pt idx="765">
                  <c:v>1.266190012</c:v>
                </c:pt>
                <c:pt idx="766">
                  <c:v>1.2379227799999999</c:v>
                </c:pt>
                <c:pt idx="767">
                  <c:v>1.238572099</c:v>
                </c:pt>
                <c:pt idx="768">
                  <c:v>1.212869193</c:v>
                </c:pt>
                <c:pt idx="769">
                  <c:v>1.22310108</c:v>
                </c:pt>
                <c:pt idx="770">
                  <c:v>1.208569599</c:v>
                </c:pt>
                <c:pt idx="771">
                  <c:v>1.2544663439999999</c:v>
                </c:pt>
                <c:pt idx="772">
                  <c:v>1.2530754820000001</c:v>
                </c:pt>
                <c:pt idx="773">
                  <c:v>1.2540880139999999</c:v>
                </c:pt>
                <c:pt idx="774">
                  <c:v>1.2377261580000001</c:v>
                </c:pt>
                <c:pt idx="775">
                  <c:v>1.226967004</c:v>
                </c:pt>
                <c:pt idx="776">
                  <c:v>1.2201104300000001</c:v>
                </c:pt>
                <c:pt idx="777">
                  <c:v>1.183258302</c:v>
                </c:pt>
                <c:pt idx="778">
                  <c:v>1.1767305640000001</c:v>
                </c:pt>
                <c:pt idx="779">
                  <c:v>1.163468231</c:v>
                </c:pt>
                <c:pt idx="780">
                  <c:v>1.162361051</c:v>
                </c:pt>
                <c:pt idx="781">
                  <c:v>1.167778499</c:v>
                </c:pt>
                <c:pt idx="782">
                  <c:v>1.192097186</c:v>
                </c:pt>
                <c:pt idx="783">
                  <c:v>1.2010539899999999</c:v>
                </c:pt>
                <c:pt idx="784">
                  <c:v>1.1923810429999999</c:v>
                </c:pt>
                <c:pt idx="785">
                  <c:v>1.185982313</c:v>
                </c:pt>
                <c:pt idx="786">
                  <c:v>1.1772274149999999</c:v>
                </c:pt>
                <c:pt idx="787">
                  <c:v>1.1728877740000001</c:v>
                </c:pt>
                <c:pt idx="788">
                  <c:v>1.1850873049999999</c:v>
                </c:pt>
                <c:pt idx="789">
                  <c:v>1.172469947</c:v>
                </c:pt>
                <c:pt idx="790">
                  <c:v>1.1742413380000001</c:v>
                </c:pt>
                <c:pt idx="791">
                  <c:v>1.1898268620000001</c:v>
                </c:pt>
                <c:pt idx="792">
                  <c:v>1.1990660019999999</c:v>
                </c:pt>
                <c:pt idx="793">
                  <c:v>1.2022777849999999</c:v>
                </c:pt>
                <c:pt idx="794">
                  <c:v>1.1980603350000001</c:v>
                </c:pt>
                <c:pt idx="795">
                  <c:v>1.1871493630000001</c:v>
                </c:pt>
                <c:pt idx="796">
                  <c:v>1.1973353390000001</c:v>
                </c:pt>
                <c:pt idx="797">
                  <c:v>1.197261922</c:v>
                </c:pt>
                <c:pt idx="798">
                  <c:v>1.176455121</c:v>
                </c:pt>
                <c:pt idx="799">
                  <c:v>1.1727518260000001</c:v>
                </c:pt>
                <c:pt idx="800">
                  <c:v>1.143284934</c:v>
                </c:pt>
                <c:pt idx="801">
                  <c:v>1.1217927130000001</c:v>
                </c:pt>
                <c:pt idx="802">
                  <c:v>1.1181631320000001</c:v>
                </c:pt>
                <c:pt idx="803">
                  <c:v>1.111870865</c:v>
                </c:pt>
                <c:pt idx="804">
                  <c:v>1.1178098089999999</c:v>
                </c:pt>
                <c:pt idx="805">
                  <c:v>1.0993083349999999</c:v>
                </c:pt>
                <c:pt idx="806">
                  <c:v>1.081553099</c:v>
                </c:pt>
                <c:pt idx="807">
                  <c:v>1.0840374399999999</c:v>
                </c:pt>
                <c:pt idx="808">
                  <c:v>1.093747815</c:v>
                </c:pt>
                <c:pt idx="809">
                  <c:v>1.086278579</c:v>
                </c:pt>
                <c:pt idx="810">
                  <c:v>1.0992128299999999</c:v>
                </c:pt>
                <c:pt idx="811">
                  <c:v>1.1154647440000001</c:v>
                </c:pt>
                <c:pt idx="812">
                  <c:v>1.114807543</c:v>
                </c:pt>
                <c:pt idx="813">
                  <c:v>1.1166791739999999</c:v>
                </c:pt>
                <c:pt idx="814">
                  <c:v>1.10651484</c:v>
                </c:pt>
                <c:pt idx="815">
                  <c:v>1.1066686809999999</c:v>
                </c:pt>
                <c:pt idx="816">
                  <c:v>1.0811817990000001</c:v>
                </c:pt>
                <c:pt idx="817">
                  <c:v>1.0737385420000001</c:v>
                </c:pt>
                <c:pt idx="818">
                  <c:v>1.05976173</c:v>
                </c:pt>
                <c:pt idx="819">
                  <c:v>1.0449372349999999</c:v>
                </c:pt>
                <c:pt idx="820">
                  <c:v>1.0448619779999999</c:v>
                </c:pt>
                <c:pt idx="821">
                  <c:v>1.0587443329999999</c:v>
                </c:pt>
                <c:pt idx="822">
                  <c:v>1.068517009</c:v>
                </c:pt>
                <c:pt idx="823">
                  <c:v>1.0542215989999999</c:v>
                </c:pt>
                <c:pt idx="824">
                  <c:v>1.068677989</c:v>
                </c:pt>
                <c:pt idx="825">
                  <c:v>1.066045374</c:v>
                </c:pt>
                <c:pt idx="826">
                  <c:v>1.0686704680000001</c:v>
                </c:pt>
                <c:pt idx="827">
                  <c:v>1.056395325</c:v>
                </c:pt>
                <c:pt idx="828">
                  <c:v>1.0692843089999999</c:v>
                </c:pt>
                <c:pt idx="829">
                  <c:v>1.113442389</c:v>
                </c:pt>
                <c:pt idx="830">
                  <c:v>1.073777255</c:v>
                </c:pt>
                <c:pt idx="831">
                  <c:v>1.078357322</c:v>
                </c:pt>
                <c:pt idx="832">
                  <c:v>1.0623887990000001</c:v>
                </c:pt>
                <c:pt idx="833">
                  <c:v>1.059160369</c:v>
                </c:pt>
                <c:pt idx="834">
                  <c:v>1.0482675100000001</c:v>
                </c:pt>
                <c:pt idx="835">
                  <c:v>1.057945194</c:v>
                </c:pt>
                <c:pt idx="836">
                  <c:v>1.0399346279999999</c:v>
                </c:pt>
                <c:pt idx="837">
                  <c:v>1.0265953029999999</c:v>
                </c:pt>
                <c:pt idx="838">
                  <c:v>0.99630215499999997</c:v>
                </c:pt>
                <c:pt idx="839">
                  <c:v>0.983517266</c:v>
                </c:pt>
                <c:pt idx="840">
                  <c:v>1.0001825310000001</c:v>
                </c:pt>
                <c:pt idx="841">
                  <c:v>1.033765947</c:v>
                </c:pt>
                <c:pt idx="842">
                  <c:v>1.0481812749999999</c:v>
                </c:pt>
                <c:pt idx="843">
                  <c:v>1.046664166</c:v>
                </c:pt>
                <c:pt idx="844">
                  <c:v>1.0470785549999999</c:v>
                </c:pt>
                <c:pt idx="845">
                  <c:v>1.0238215100000001</c:v>
                </c:pt>
                <c:pt idx="846">
                  <c:v>0.99599118799999997</c:v>
                </c:pt>
                <c:pt idx="847">
                  <c:v>1.102107148</c:v>
                </c:pt>
                <c:pt idx="848">
                  <c:v>1.167132458</c:v>
                </c:pt>
                <c:pt idx="849">
                  <c:v>1.1635158189999999</c:v>
                </c:pt>
                <c:pt idx="850">
                  <c:v>1.176315614</c:v>
                </c:pt>
                <c:pt idx="851">
                  <c:v>1.126377956</c:v>
                </c:pt>
                <c:pt idx="852">
                  <c:v>1.095317989</c:v>
                </c:pt>
                <c:pt idx="853">
                  <c:v>1.119773691</c:v>
                </c:pt>
                <c:pt idx="854">
                  <c:v>1.0975856909999999</c:v>
                </c:pt>
                <c:pt idx="855">
                  <c:v>1.1189920339999999</c:v>
                </c:pt>
                <c:pt idx="856">
                  <c:v>1.1363908170000001</c:v>
                </c:pt>
                <c:pt idx="857">
                  <c:v>1.175278472</c:v>
                </c:pt>
                <c:pt idx="858">
                  <c:v>1.1975858989999999</c:v>
                </c:pt>
                <c:pt idx="859">
                  <c:v>1.215076976</c:v>
                </c:pt>
                <c:pt idx="860">
                  <c:v>1.1950287429999999</c:v>
                </c:pt>
                <c:pt idx="861">
                  <c:v>1.2125840370000001</c:v>
                </c:pt>
                <c:pt idx="862">
                  <c:v>1.2068194050000001</c:v>
                </c:pt>
                <c:pt idx="863">
                  <c:v>1.2103810070000001</c:v>
                </c:pt>
                <c:pt idx="864">
                  <c:v>1.227853284</c:v>
                </c:pt>
                <c:pt idx="865">
                  <c:v>1.227295569</c:v>
                </c:pt>
                <c:pt idx="866">
                  <c:v>1.2242631939999999</c:v>
                </c:pt>
                <c:pt idx="867">
                  <c:v>1.1860653510000001</c:v>
                </c:pt>
                <c:pt idx="868">
                  <c:v>1.1454924980000001</c:v>
                </c:pt>
                <c:pt idx="869">
                  <c:v>1.1636337430000001</c:v>
                </c:pt>
                <c:pt idx="870">
                  <c:v>1.139729735</c:v>
                </c:pt>
                <c:pt idx="871">
                  <c:v>1.146388921</c:v>
                </c:pt>
                <c:pt idx="872">
                  <c:v>1.133703747</c:v>
                </c:pt>
                <c:pt idx="873">
                  <c:v>1.126234465</c:v>
                </c:pt>
                <c:pt idx="874">
                  <c:v>1.140618318</c:v>
                </c:pt>
                <c:pt idx="875">
                  <c:v>1.1464483130000001</c:v>
                </c:pt>
                <c:pt idx="876">
                  <c:v>1.1288872050000001</c:v>
                </c:pt>
                <c:pt idx="877">
                  <c:v>1.1332724199999999</c:v>
                </c:pt>
                <c:pt idx="878">
                  <c:v>1.1441646560000001</c:v>
                </c:pt>
                <c:pt idx="879">
                  <c:v>1.1772038899999999</c:v>
                </c:pt>
                <c:pt idx="880">
                  <c:v>1.1747924409999999</c:v>
                </c:pt>
                <c:pt idx="881">
                  <c:v>1.2101692829999999</c:v>
                </c:pt>
                <c:pt idx="882">
                  <c:v>1.1337318139999999</c:v>
                </c:pt>
                <c:pt idx="883">
                  <c:v>1.126104185</c:v>
                </c:pt>
                <c:pt idx="884">
                  <c:v>1.1245131319999999</c:v>
                </c:pt>
                <c:pt idx="885">
                  <c:v>1.1453812290000001</c:v>
                </c:pt>
                <c:pt idx="886">
                  <c:v>1.13261177</c:v>
                </c:pt>
                <c:pt idx="887">
                  <c:v>1.120778458</c:v>
                </c:pt>
                <c:pt idx="888">
                  <c:v>1.1025977090000001</c:v>
                </c:pt>
                <c:pt idx="889">
                  <c:v>1.103173438</c:v>
                </c:pt>
                <c:pt idx="890">
                  <c:v>1.104266666</c:v>
                </c:pt>
                <c:pt idx="891">
                  <c:v>1.1093797059999999</c:v>
                </c:pt>
                <c:pt idx="892">
                  <c:v>1.0790769739999999</c:v>
                </c:pt>
                <c:pt idx="893">
                  <c:v>1.0804227879999999</c:v>
                </c:pt>
                <c:pt idx="894">
                  <c:v>1.067526497</c:v>
                </c:pt>
                <c:pt idx="895">
                  <c:v>1.038302748</c:v>
                </c:pt>
                <c:pt idx="896">
                  <c:v>1.056845646</c:v>
                </c:pt>
                <c:pt idx="897">
                  <c:v>1.048369495</c:v>
                </c:pt>
                <c:pt idx="898">
                  <c:v>1.0797025419999999</c:v>
                </c:pt>
                <c:pt idx="899">
                  <c:v>1.087582327</c:v>
                </c:pt>
                <c:pt idx="900">
                  <c:v>1.097295447</c:v>
                </c:pt>
                <c:pt idx="901">
                  <c:v>1.1104506430000001</c:v>
                </c:pt>
                <c:pt idx="902">
                  <c:v>1.090861109</c:v>
                </c:pt>
                <c:pt idx="903">
                  <c:v>1.121503782</c:v>
                </c:pt>
                <c:pt idx="904">
                  <c:v>1.1377587090000001</c:v>
                </c:pt>
                <c:pt idx="905">
                  <c:v>1.144879285</c:v>
                </c:pt>
                <c:pt idx="906">
                  <c:v>1.16339503</c:v>
                </c:pt>
                <c:pt idx="907">
                  <c:v>1.231886939</c:v>
                </c:pt>
                <c:pt idx="908">
                  <c:v>1.2530823</c:v>
                </c:pt>
                <c:pt idx="909">
                  <c:v>1.2548189869999999</c:v>
                </c:pt>
                <c:pt idx="910">
                  <c:v>1.2671491909999999</c:v>
                </c:pt>
                <c:pt idx="911">
                  <c:v>1.268473846</c:v>
                </c:pt>
                <c:pt idx="912">
                  <c:v>1.2153226450000001</c:v>
                </c:pt>
                <c:pt idx="913">
                  <c:v>1.22110356</c:v>
                </c:pt>
                <c:pt idx="914">
                  <c:v>1.2102091210000001</c:v>
                </c:pt>
                <c:pt idx="915">
                  <c:v>1.211732907</c:v>
                </c:pt>
                <c:pt idx="916">
                  <c:v>1.2238370679999999</c:v>
                </c:pt>
                <c:pt idx="917">
                  <c:v>1.222296853</c:v>
                </c:pt>
                <c:pt idx="918">
                  <c:v>1.2216481109999999</c:v>
                </c:pt>
                <c:pt idx="919">
                  <c:v>1.2118955220000001</c:v>
                </c:pt>
                <c:pt idx="920">
                  <c:v>1.1950163810000001</c:v>
                </c:pt>
                <c:pt idx="921">
                  <c:v>1.1898180270000001</c:v>
                </c:pt>
                <c:pt idx="922">
                  <c:v>1.176783114</c:v>
                </c:pt>
                <c:pt idx="923">
                  <c:v>1.144703936</c:v>
                </c:pt>
                <c:pt idx="924">
                  <c:v>1.1758185139999999</c:v>
                </c:pt>
                <c:pt idx="925">
                  <c:v>1.188215225</c:v>
                </c:pt>
                <c:pt idx="926">
                  <c:v>1.1487469480000001</c:v>
                </c:pt>
                <c:pt idx="927">
                  <c:v>1.160678498</c:v>
                </c:pt>
                <c:pt idx="928">
                  <c:v>1.1772918059999999</c:v>
                </c:pt>
                <c:pt idx="929">
                  <c:v>1.180471856</c:v>
                </c:pt>
                <c:pt idx="930">
                  <c:v>1.1892047889999999</c:v>
                </c:pt>
                <c:pt idx="931">
                  <c:v>1.1380809869999999</c:v>
                </c:pt>
                <c:pt idx="932">
                  <c:v>1.1003967859999999</c:v>
                </c:pt>
                <c:pt idx="933">
                  <c:v>1.1653278949999999</c:v>
                </c:pt>
                <c:pt idx="934">
                  <c:v>1.1143661060000001</c:v>
                </c:pt>
                <c:pt idx="935">
                  <c:v>1.125971209</c:v>
                </c:pt>
                <c:pt idx="936">
                  <c:v>1.1760757289999999</c:v>
                </c:pt>
                <c:pt idx="937">
                  <c:v>1.2022293850000001</c:v>
                </c:pt>
                <c:pt idx="938">
                  <c:v>1.179400963</c:v>
                </c:pt>
                <c:pt idx="939">
                  <c:v>1.205820079</c:v>
                </c:pt>
                <c:pt idx="940">
                  <c:v>1.2320969669999999</c:v>
                </c:pt>
                <c:pt idx="941">
                  <c:v>1.2426016630000001</c:v>
                </c:pt>
                <c:pt idx="942">
                  <c:v>1.2125476449999999</c:v>
                </c:pt>
                <c:pt idx="943">
                  <c:v>1.2324853979999999</c:v>
                </c:pt>
                <c:pt idx="944">
                  <c:v>1.3050295709999999</c:v>
                </c:pt>
                <c:pt idx="945">
                  <c:v>1.2822999829999999</c:v>
                </c:pt>
                <c:pt idx="946">
                  <c:v>1.2896875169999999</c:v>
                </c:pt>
                <c:pt idx="947">
                  <c:v>1.233893608</c:v>
                </c:pt>
                <c:pt idx="948">
                  <c:v>1.2065748169999999</c:v>
                </c:pt>
                <c:pt idx="949">
                  <c:v>1.2555427619999999</c:v>
                </c:pt>
                <c:pt idx="950">
                  <c:v>1.2394753890000001</c:v>
                </c:pt>
                <c:pt idx="951">
                  <c:v>1.2518953690000001</c:v>
                </c:pt>
                <c:pt idx="952">
                  <c:v>1.293339614</c:v>
                </c:pt>
                <c:pt idx="953">
                  <c:v>1.3157363479999999</c:v>
                </c:pt>
                <c:pt idx="954">
                  <c:v>1.307468654</c:v>
                </c:pt>
                <c:pt idx="955">
                  <c:v>1.2936174680000001</c:v>
                </c:pt>
                <c:pt idx="956">
                  <c:v>1.286103591</c:v>
                </c:pt>
                <c:pt idx="957">
                  <c:v>1.3003619719999999</c:v>
                </c:pt>
                <c:pt idx="958">
                  <c:v>1.320710499</c:v>
                </c:pt>
                <c:pt idx="959">
                  <c:v>1.323544716</c:v>
                </c:pt>
                <c:pt idx="960">
                  <c:v>1.364806765</c:v>
                </c:pt>
                <c:pt idx="961">
                  <c:v>1.3788670709999999</c:v>
                </c:pt>
                <c:pt idx="962">
                  <c:v>1.354187842</c:v>
                </c:pt>
                <c:pt idx="963">
                  <c:v>1.3625344669999999</c:v>
                </c:pt>
                <c:pt idx="964">
                  <c:v>1.3295567989999999</c:v>
                </c:pt>
                <c:pt idx="965">
                  <c:v>1.322165858</c:v>
                </c:pt>
                <c:pt idx="966">
                  <c:v>1.326640906</c:v>
                </c:pt>
                <c:pt idx="967">
                  <c:v>1.3433638059999999</c:v>
                </c:pt>
                <c:pt idx="968">
                  <c:v>1.330082276</c:v>
                </c:pt>
                <c:pt idx="969">
                  <c:v>1.3342620300000001</c:v>
                </c:pt>
                <c:pt idx="970">
                  <c:v>1.2716375090000001</c:v>
                </c:pt>
                <c:pt idx="971">
                  <c:v>1.2861848730000001</c:v>
                </c:pt>
                <c:pt idx="972">
                  <c:v>1.3171827030000001</c:v>
                </c:pt>
                <c:pt idx="973">
                  <c:v>1.329071578</c:v>
                </c:pt>
                <c:pt idx="974">
                  <c:v>1.336509591</c:v>
                </c:pt>
                <c:pt idx="975">
                  <c:v>1.3717785119999999</c:v>
                </c:pt>
                <c:pt idx="976">
                  <c:v>1.367340507</c:v>
                </c:pt>
                <c:pt idx="977">
                  <c:v>1.3747057570000001</c:v>
                </c:pt>
                <c:pt idx="978">
                  <c:v>1.418868129</c:v>
                </c:pt>
                <c:pt idx="979">
                  <c:v>1.4084924379999999</c:v>
                </c:pt>
                <c:pt idx="980">
                  <c:v>1.409689451</c:v>
                </c:pt>
                <c:pt idx="981">
                  <c:v>1.399800261</c:v>
                </c:pt>
                <c:pt idx="982">
                  <c:v>1.3935614620000001</c:v>
                </c:pt>
                <c:pt idx="983">
                  <c:v>1.3810371370000001</c:v>
                </c:pt>
                <c:pt idx="984">
                  <c:v>1.3656830120000001</c:v>
                </c:pt>
                <c:pt idx="985">
                  <c:v>1.3946806679999999</c:v>
                </c:pt>
                <c:pt idx="986">
                  <c:v>1.3879757989999999</c:v>
                </c:pt>
                <c:pt idx="987">
                  <c:v>1.4004000560000001</c:v>
                </c:pt>
                <c:pt idx="988">
                  <c:v>1.392397468</c:v>
                </c:pt>
                <c:pt idx="989">
                  <c:v>1.388448779</c:v>
                </c:pt>
                <c:pt idx="990">
                  <c:v>1.3489927690000001</c:v>
                </c:pt>
                <c:pt idx="991">
                  <c:v>1.351735446</c:v>
                </c:pt>
                <c:pt idx="992">
                  <c:v>1.364457842</c:v>
                </c:pt>
                <c:pt idx="993">
                  <c:v>1.3796422129999999</c:v>
                </c:pt>
                <c:pt idx="994">
                  <c:v>1.3646692739999999</c:v>
                </c:pt>
                <c:pt idx="995">
                  <c:v>1.3680450479999999</c:v>
                </c:pt>
                <c:pt idx="996">
                  <c:v>1.3727492729999999</c:v>
                </c:pt>
                <c:pt idx="997">
                  <c:v>1.3635660119999999</c:v>
                </c:pt>
                <c:pt idx="998">
                  <c:v>1.400228295</c:v>
                </c:pt>
                <c:pt idx="999">
                  <c:v>1.3922361700000001</c:v>
                </c:pt>
                <c:pt idx="1000">
                  <c:v>1.385321115</c:v>
                </c:pt>
                <c:pt idx="1001">
                  <c:v>1.3525639490000001</c:v>
                </c:pt>
                <c:pt idx="1002">
                  <c:v>1.353135212</c:v>
                </c:pt>
                <c:pt idx="1003">
                  <c:v>1.3696890580000001</c:v>
                </c:pt>
                <c:pt idx="1004">
                  <c:v>1.3797155809999999</c:v>
                </c:pt>
                <c:pt idx="1005">
                  <c:v>1.3940489039999999</c:v>
                </c:pt>
                <c:pt idx="1006">
                  <c:v>1.414700061</c:v>
                </c:pt>
                <c:pt idx="1007">
                  <c:v>1.380530415</c:v>
                </c:pt>
                <c:pt idx="1008">
                  <c:v>1.3538248610000001</c:v>
                </c:pt>
                <c:pt idx="1009">
                  <c:v>1.4260436729999999</c:v>
                </c:pt>
                <c:pt idx="1010">
                  <c:v>1.4208109950000001</c:v>
                </c:pt>
                <c:pt idx="1011">
                  <c:v>1.4061045560000001</c:v>
                </c:pt>
                <c:pt idx="1012">
                  <c:v>1.3897480129999999</c:v>
                </c:pt>
                <c:pt idx="1013">
                  <c:v>1.3723708889999999</c:v>
                </c:pt>
                <c:pt idx="1014">
                  <c:v>1.3950878870000001</c:v>
                </c:pt>
                <c:pt idx="1015">
                  <c:v>1.421925181</c:v>
                </c:pt>
                <c:pt idx="1016">
                  <c:v>1.4224628109999999</c:v>
                </c:pt>
                <c:pt idx="1017">
                  <c:v>1.419701388</c:v>
                </c:pt>
                <c:pt idx="1018">
                  <c:v>1.4235124219999999</c:v>
                </c:pt>
                <c:pt idx="1019">
                  <c:v>1.4343359069999999</c:v>
                </c:pt>
                <c:pt idx="1020">
                  <c:v>1.4207808420000001</c:v>
                </c:pt>
                <c:pt idx="1021">
                  <c:v>1.3816319829999999</c:v>
                </c:pt>
                <c:pt idx="1022">
                  <c:v>1.360565239</c:v>
                </c:pt>
                <c:pt idx="1023">
                  <c:v>1.347957517</c:v>
                </c:pt>
                <c:pt idx="1024">
                  <c:v>1.319039158</c:v>
                </c:pt>
                <c:pt idx="1025">
                  <c:v>1.3230662870000001</c:v>
                </c:pt>
                <c:pt idx="1026">
                  <c:v>1.3623943709999999</c:v>
                </c:pt>
                <c:pt idx="1027">
                  <c:v>1.3118825080000001</c:v>
                </c:pt>
                <c:pt idx="1028">
                  <c:v>1.3499697319999999</c:v>
                </c:pt>
                <c:pt idx="1029">
                  <c:v>1.381710021</c:v>
                </c:pt>
                <c:pt idx="1030">
                  <c:v>1.4134087449999999</c:v>
                </c:pt>
                <c:pt idx="1031">
                  <c:v>1.3952824429999999</c:v>
                </c:pt>
                <c:pt idx="1032">
                  <c:v>1.429678644</c:v>
                </c:pt>
                <c:pt idx="1033">
                  <c:v>1.425660232</c:v>
                </c:pt>
                <c:pt idx="1034">
                  <c:v>1.415833146</c:v>
                </c:pt>
                <c:pt idx="1035">
                  <c:v>1.407236229</c:v>
                </c:pt>
                <c:pt idx="1036">
                  <c:v>1.451335139</c:v>
                </c:pt>
                <c:pt idx="1037">
                  <c:v>1.434311085</c:v>
                </c:pt>
                <c:pt idx="1038">
                  <c:v>1.4392423679999999</c:v>
                </c:pt>
                <c:pt idx="1039">
                  <c:v>1.4257187099999999</c:v>
                </c:pt>
                <c:pt idx="1040">
                  <c:v>1.403450434</c:v>
                </c:pt>
                <c:pt idx="1041">
                  <c:v>1.400169693</c:v>
                </c:pt>
                <c:pt idx="1042">
                  <c:v>1.446379138</c:v>
                </c:pt>
                <c:pt idx="1043">
                  <c:v>1.405101511</c:v>
                </c:pt>
                <c:pt idx="1044">
                  <c:v>1.3856412010000001</c:v>
                </c:pt>
                <c:pt idx="1045">
                  <c:v>1.4268941020000001</c:v>
                </c:pt>
                <c:pt idx="1046">
                  <c:v>1.4423170830000001</c:v>
                </c:pt>
                <c:pt idx="1047">
                  <c:v>1.426934114</c:v>
                </c:pt>
                <c:pt idx="1048">
                  <c:v>1.368137369</c:v>
                </c:pt>
                <c:pt idx="1049">
                  <c:v>1.3842221880000001</c:v>
                </c:pt>
                <c:pt idx="1050">
                  <c:v>1.320371519</c:v>
                </c:pt>
                <c:pt idx="1051">
                  <c:v>1.382287772</c:v>
                </c:pt>
                <c:pt idx="1052">
                  <c:v>1.4171135589999999</c:v>
                </c:pt>
                <c:pt idx="1053">
                  <c:v>1.4525585320000001</c:v>
                </c:pt>
                <c:pt idx="1054">
                  <c:v>1.4829179720000001</c:v>
                </c:pt>
                <c:pt idx="1055">
                  <c:v>1.4920511750000001</c:v>
                </c:pt>
                <c:pt idx="1056">
                  <c:v>1.4948084989999999</c:v>
                </c:pt>
                <c:pt idx="1057">
                  <c:v>1.5073171620000001</c:v>
                </c:pt>
                <c:pt idx="1058">
                  <c:v>1.474375942</c:v>
                </c:pt>
                <c:pt idx="1059">
                  <c:v>1.529943268</c:v>
                </c:pt>
                <c:pt idx="1060">
                  <c:v>1.5436478730000001</c:v>
                </c:pt>
                <c:pt idx="1061">
                  <c:v>1.5100019979999999</c:v>
                </c:pt>
                <c:pt idx="1062">
                  <c:v>1.5209672860000001</c:v>
                </c:pt>
                <c:pt idx="1063">
                  <c:v>1.526724459</c:v>
                </c:pt>
                <c:pt idx="1064">
                  <c:v>1.5113487969999999</c:v>
                </c:pt>
                <c:pt idx="1065">
                  <c:v>1.5292391249999999</c:v>
                </c:pt>
                <c:pt idx="1066">
                  <c:v>1.5353009049999999</c:v>
                </c:pt>
                <c:pt idx="1067">
                  <c:v>1.522176491</c:v>
                </c:pt>
                <c:pt idx="1068">
                  <c:v>1.5154281060000001</c:v>
                </c:pt>
                <c:pt idx="1069">
                  <c:v>1.518304364</c:v>
                </c:pt>
                <c:pt idx="1070">
                  <c:v>1.5026041999999999</c:v>
                </c:pt>
                <c:pt idx="1071">
                  <c:v>1.5290402240000001</c:v>
                </c:pt>
                <c:pt idx="1072">
                  <c:v>1.5364276219999999</c:v>
                </c:pt>
                <c:pt idx="1073">
                  <c:v>1.54624717</c:v>
                </c:pt>
                <c:pt idx="1074">
                  <c:v>1.5776112579999999</c:v>
                </c:pt>
                <c:pt idx="1075">
                  <c:v>1.5940080640000001</c:v>
                </c:pt>
                <c:pt idx="1076">
                  <c:v>1.576364189</c:v>
                </c:pt>
                <c:pt idx="1077">
                  <c:v>1.679771162</c:v>
                </c:pt>
                <c:pt idx="1078">
                  <c:v>1.6889827500000001</c:v>
                </c:pt>
                <c:pt idx="1079">
                  <c:v>1.6759596880000001</c:v>
                </c:pt>
                <c:pt idx="1080">
                  <c:v>1.662612014</c:v>
                </c:pt>
                <c:pt idx="1081">
                  <c:v>1.620192289</c:v>
                </c:pt>
                <c:pt idx="1082">
                  <c:v>1.570885764</c:v>
                </c:pt>
                <c:pt idx="1083">
                  <c:v>1.5439176210000001</c:v>
                </c:pt>
                <c:pt idx="1084">
                  <c:v>1.546034766</c:v>
                </c:pt>
                <c:pt idx="1085">
                  <c:v>1.5504419650000001</c:v>
                </c:pt>
                <c:pt idx="1086">
                  <c:v>1.5829629329999999</c:v>
                </c:pt>
                <c:pt idx="1087">
                  <c:v>1.5920442930000001</c:v>
                </c:pt>
                <c:pt idx="1088">
                  <c:v>1.629484382</c:v>
                </c:pt>
                <c:pt idx="1089">
                  <c:v>1.5859471199999999</c:v>
                </c:pt>
                <c:pt idx="1090">
                  <c:v>1.5992178539999999</c:v>
                </c:pt>
                <c:pt idx="1091">
                  <c:v>1.6502270059999999</c:v>
                </c:pt>
                <c:pt idx="1092">
                  <c:v>1.653950434</c:v>
                </c:pt>
                <c:pt idx="1093">
                  <c:v>1.653193385</c:v>
                </c:pt>
                <c:pt idx="1094">
                  <c:v>1.6667790090000001</c:v>
                </c:pt>
                <c:pt idx="1095">
                  <c:v>1.6625228460000001</c:v>
                </c:pt>
                <c:pt idx="1096">
                  <c:v>1.591365693</c:v>
                </c:pt>
                <c:pt idx="1097">
                  <c:v>1.605143999</c:v>
                </c:pt>
                <c:pt idx="1098">
                  <c:v>1.6270169290000001</c:v>
                </c:pt>
                <c:pt idx="1099">
                  <c:v>1.6057789060000001</c:v>
                </c:pt>
                <c:pt idx="1100">
                  <c:v>1.6461168239999999</c:v>
                </c:pt>
                <c:pt idx="1101">
                  <c:v>1.6445029289999999</c:v>
                </c:pt>
                <c:pt idx="1102">
                  <c:v>1.622507264</c:v>
                </c:pt>
                <c:pt idx="1103">
                  <c:v>1.604792802</c:v>
                </c:pt>
                <c:pt idx="1104">
                  <c:v>1.5947286949999999</c:v>
                </c:pt>
                <c:pt idx="1105">
                  <c:v>1.6663597590000001</c:v>
                </c:pt>
                <c:pt idx="1106">
                  <c:v>1.6792732960000001</c:v>
                </c:pt>
                <c:pt idx="1107">
                  <c:v>1.6544523799999999</c:v>
                </c:pt>
                <c:pt idx="1108">
                  <c:v>1.677180283</c:v>
                </c:pt>
                <c:pt idx="1109">
                  <c:v>1.6759598010000001</c:v>
                </c:pt>
                <c:pt idx="1110">
                  <c:v>1.707449542</c:v>
                </c:pt>
                <c:pt idx="1111">
                  <c:v>1.721055107</c:v>
                </c:pt>
                <c:pt idx="1112">
                  <c:v>1.7070247519999999</c:v>
                </c:pt>
                <c:pt idx="1113">
                  <c:v>1.7113908090000001</c:v>
                </c:pt>
                <c:pt idx="1114">
                  <c:v>1.6887807450000001</c:v>
                </c:pt>
                <c:pt idx="1115">
                  <c:v>1.68688777</c:v>
                </c:pt>
                <c:pt idx="1116">
                  <c:v>1.6600407880000001</c:v>
                </c:pt>
                <c:pt idx="1117">
                  <c:v>1.6544446960000001</c:v>
                </c:pt>
                <c:pt idx="1118">
                  <c:v>1.6407436879999999</c:v>
                </c:pt>
                <c:pt idx="1119">
                  <c:v>1.606374956</c:v>
                </c:pt>
                <c:pt idx="1120">
                  <c:v>1.6397341889999999</c:v>
                </c:pt>
                <c:pt idx="1121">
                  <c:v>1.6285371609999999</c:v>
                </c:pt>
                <c:pt idx="1122">
                  <c:v>1.5741478339999999</c:v>
                </c:pt>
                <c:pt idx="1123">
                  <c:v>1.5568899519999999</c:v>
                </c:pt>
                <c:pt idx="1124">
                  <c:v>1.569129502</c:v>
                </c:pt>
                <c:pt idx="1125">
                  <c:v>1.6135287970000001</c:v>
                </c:pt>
                <c:pt idx="1126">
                  <c:v>1.6071875959999999</c:v>
                </c:pt>
                <c:pt idx="1127">
                  <c:v>1.561116341</c:v>
                </c:pt>
                <c:pt idx="1128">
                  <c:v>1.607091807</c:v>
                </c:pt>
                <c:pt idx="1129">
                  <c:v>1.6240231730000001</c:v>
                </c:pt>
                <c:pt idx="1130">
                  <c:v>1.607841678</c:v>
                </c:pt>
                <c:pt idx="1131">
                  <c:v>1.6061763689999999</c:v>
                </c:pt>
                <c:pt idx="1132">
                  <c:v>1.5858420799999999</c:v>
                </c:pt>
                <c:pt idx="1133">
                  <c:v>1.586708054</c:v>
                </c:pt>
                <c:pt idx="1134">
                  <c:v>1.570269382</c:v>
                </c:pt>
                <c:pt idx="1135">
                  <c:v>1.5469166830000001</c:v>
                </c:pt>
                <c:pt idx="1136">
                  <c:v>1.5890940689999999</c:v>
                </c:pt>
                <c:pt idx="1137">
                  <c:v>1.5944741499999999</c:v>
                </c:pt>
                <c:pt idx="1138">
                  <c:v>1.5949442</c:v>
                </c:pt>
                <c:pt idx="1139">
                  <c:v>1.5930430550000001</c:v>
                </c:pt>
                <c:pt idx="1140">
                  <c:v>1.568805783</c:v>
                </c:pt>
                <c:pt idx="1141">
                  <c:v>1.56862108</c:v>
                </c:pt>
                <c:pt idx="1142">
                  <c:v>1.552441591</c:v>
                </c:pt>
                <c:pt idx="1143">
                  <c:v>1.5594505009999999</c:v>
                </c:pt>
                <c:pt idx="1144">
                  <c:v>1.5503494879999999</c:v>
                </c:pt>
                <c:pt idx="1145">
                  <c:v>1.5350738829999999</c:v>
                </c:pt>
                <c:pt idx="1146">
                  <c:v>1.556619346</c:v>
                </c:pt>
                <c:pt idx="1147">
                  <c:v>1.521062873</c:v>
                </c:pt>
                <c:pt idx="1148">
                  <c:v>1.529441941</c:v>
                </c:pt>
                <c:pt idx="1149">
                  <c:v>1.550035364</c:v>
                </c:pt>
                <c:pt idx="1150">
                  <c:v>1.5630081920000001</c:v>
                </c:pt>
                <c:pt idx="1151">
                  <c:v>1.5569918060000001</c:v>
                </c:pt>
                <c:pt idx="1152">
                  <c:v>1.5858896119999999</c:v>
                </c:pt>
                <c:pt idx="1153">
                  <c:v>1.685262456</c:v>
                </c:pt>
                <c:pt idx="1154">
                  <c:v>1.6601465980000001</c:v>
                </c:pt>
                <c:pt idx="1155">
                  <c:v>1.6533281440000001</c:v>
                </c:pt>
                <c:pt idx="1156">
                  <c:v>1.6667995980000001</c:v>
                </c:pt>
                <c:pt idx="1157">
                  <c:v>1.639958842</c:v>
                </c:pt>
                <c:pt idx="1158">
                  <c:v>1.649679906</c:v>
                </c:pt>
                <c:pt idx="1159">
                  <c:v>1.6635108009999999</c:v>
                </c:pt>
                <c:pt idx="1160">
                  <c:v>1.621419688</c:v>
                </c:pt>
                <c:pt idx="1161">
                  <c:v>1.6344687</c:v>
                </c:pt>
                <c:pt idx="1162">
                  <c:v>1.6314181459999999</c:v>
                </c:pt>
                <c:pt idx="1163">
                  <c:v>1.625192323</c:v>
                </c:pt>
                <c:pt idx="1164">
                  <c:v>1.63157705</c:v>
                </c:pt>
                <c:pt idx="1165">
                  <c:v>1.6150781830000001</c:v>
                </c:pt>
                <c:pt idx="1166">
                  <c:v>1.6295440480000001</c:v>
                </c:pt>
                <c:pt idx="1167">
                  <c:v>1.626191816</c:v>
                </c:pt>
                <c:pt idx="1168">
                  <c:v>1.6152151640000001</c:v>
                </c:pt>
                <c:pt idx="1169">
                  <c:v>1.5990934859999999</c:v>
                </c:pt>
                <c:pt idx="1170">
                  <c:v>1.59884501</c:v>
                </c:pt>
                <c:pt idx="1171">
                  <c:v>1.5875396260000001</c:v>
                </c:pt>
                <c:pt idx="1172">
                  <c:v>1.5719238550000001</c:v>
                </c:pt>
                <c:pt idx="1173">
                  <c:v>1.553741016</c:v>
                </c:pt>
                <c:pt idx="1174">
                  <c:v>1.566963841</c:v>
                </c:pt>
                <c:pt idx="1175">
                  <c:v>1.5461558500000001</c:v>
                </c:pt>
                <c:pt idx="1176">
                  <c:v>1.539969943</c:v>
                </c:pt>
                <c:pt idx="1177">
                  <c:v>1.5438464629999999</c:v>
                </c:pt>
                <c:pt idx="1178">
                  <c:v>1.5139288559999999</c:v>
                </c:pt>
                <c:pt idx="1179">
                  <c:v>1.522787339</c:v>
                </c:pt>
                <c:pt idx="1180">
                  <c:v>1.5541131340000001</c:v>
                </c:pt>
                <c:pt idx="1181">
                  <c:v>1.5242256709999999</c:v>
                </c:pt>
                <c:pt idx="1182">
                  <c:v>1.5593566889999999</c:v>
                </c:pt>
                <c:pt idx="1183">
                  <c:v>1.5264412000000001</c:v>
                </c:pt>
                <c:pt idx="1184">
                  <c:v>1.532327786</c:v>
                </c:pt>
                <c:pt idx="1185">
                  <c:v>1.576248748</c:v>
                </c:pt>
                <c:pt idx="1186">
                  <c:v>1.548810281</c:v>
                </c:pt>
                <c:pt idx="1187">
                  <c:v>1.5249278150000001</c:v>
                </c:pt>
                <c:pt idx="1188">
                  <c:v>1.535925499</c:v>
                </c:pt>
                <c:pt idx="1189">
                  <c:v>1.5162945370000001</c:v>
                </c:pt>
                <c:pt idx="1190">
                  <c:v>1.403103701</c:v>
                </c:pt>
                <c:pt idx="1191">
                  <c:v>1.4047577899999999</c:v>
                </c:pt>
                <c:pt idx="1192">
                  <c:v>1.3880591170000001</c:v>
                </c:pt>
                <c:pt idx="1193">
                  <c:v>1.377187575</c:v>
                </c:pt>
                <c:pt idx="1194">
                  <c:v>1.324976259</c:v>
                </c:pt>
                <c:pt idx="1195">
                  <c:v>1.329592648</c:v>
                </c:pt>
                <c:pt idx="1196">
                  <c:v>1.310969694</c:v>
                </c:pt>
                <c:pt idx="1197">
                  <c:v>1.2953103850000001</c:v>
                </c:pt>
                <c:pt idx="1198">
                  <c:v>1.278150889</c:v>
                </c:pt>
                <c:pt idx="1199">
                  <c:v>1.234468492</c:v>
                </c:pt>
                <c:pt idx="1200">
                  <c:v>1.2563374279999999</c:v>
                </c:pt>
                <c:pt idx="1201">
                  <c:v>1.246993295</c:v>
                </c:pt>
                <c:pt idx="1202">
                  <c:v>1.244336747</c:v>
                </c:pt>
                <c:pt idx="1203">
                  <c:v>1.267550604</c:v>
                </c:pt>
                <c:pt idx="1204">
                  <c:v>1.2461892809999999</c:v>
                </c:pt>
                <c:pt idx="1205">
                  <c:v>1.2748052270000001</c:v>
                </c:pt>
                <c:pt idx="1206">
                  <c:v>1.295993395</c:v>
                </c:pt>
                <c:pt idx="1207">
                  <c:v>1.305755169</c:v>
                </c:pt>
                <c:pt idx="1208">
                  <c:v>1.301604371</c:v>
                </c:pt>
                <c:pt idx="1209">
                  <c:v>1.290597905</c:v>
                </c:pt>
                <c:pt idx="1210">
                  <c:v>1.2765055590000001</c:v>
                </c:pt>
                <c:pt idx="1211">
                  <c:v>1.2647197400000001</c:v>
                </c:pt>
                <c:pt idx="1212">
                  <c:v>1.257548039</c:v>
                </c:pt>
                <c:pt idx="1213">
                  <c:v>1.2300927850000001</c:v>
                </c:pt>
                <c:pt idx="1214">
                  <c:v>1.2412363749999999</c:v>
                </c:pt>
                <c:pt idx="1215">
                  <c:v>1.2678834329999999</c:v>
                </c:pt>
                <c:pt idx="1216">
                  <c:v>1.3027587089999999</c:v>
                </c:pt>
                <c:pt idx="1217">
                  <c:v>1.349325135</c:v>
                </c:pt>
                <c:pt idx="1218">
                  <c:v>1.3526122949999999</c:v>
                </c:pt>
                <c:pt idx="1219">
                  <c:v>1.355530965</c:v>
                </c:pt>
                <c:pt idx="1220">
                  <c:v>1.3702384830000001</c:v>
                </c:pt>
                <c:pt idx="1221">
                  <c:v>1.3824784370000001</c:v>
                </c:pt>
                <c:pt idx="1222">
                  <c:v>1.3491882079999999</c:v>
                </c:pt>
                <c:pt idx="1223">
                  <c:v>1.37442916</c:v>
                </c:pt>
                <c:pt idx="1224">
                  <c:v>1.3396266379999999</c:v>
                </c:pt>
                <c:pt idx="1225">
                  <c:v>1.340516354</c:v>
                </c:pt>
                <c:pt idx="1226">
                  <c:v>1.3567934150000001</c:v>
                </c:pt>
                <c:pt idx="1227">
                  <c:v>1.3988371900000001</c:v>
                </c:pt>
                <c:pt idx="1228">
                  <c:v>1.3772504969999999</c:v>
                </c:pt>
                <c:pt idx="1229">
                  <c:v>1.387525422</c:v>
                </c:pt>
                <c:pt idx="1230">
                  <c:v>1.3735606869999999</c:v>
                </c:pt>
              </c:numCache>
            </c:numRef>
          </c:val>
          <c:smooth val="0"/>
          <c:extLst>
            <c:ext xmlns:c16="http://schemas.microsoft.com/office/drawing/2014/chart" uri="{C3380CC4-5D6E-409C-BE32-E72D297353CC}">
              <c16:uniqueId val="{00000005-061C-4C49-AD21-B1C2AC55F289}"/>
            </c:ext>
          </c:extLst>
        </c:ser>
        <c:ser>
          <c:idx val="6"/>
          <c:order val="6"/>
          <c:tx>
            <c:strRef>
              <c:f>'23.'!$H$9</c:f>
              <c:strCache>
                <c:ptCount val="1"/>
                <c:pt idx="0">
                  <c:v>Eurostoxx Bank</c:v>
                </c:pt>
              </c:strCache>
            </c:strRef>
          </c:tx>
          <c:spPr>
            <a:ln w="38100" cap="sq">
              <a:solidFill>
                <a:srgbClr val="EC732B"/>
              </a:solidFill>
              <a:prstDash val="solid"/>
              <a:round/>
            </a:ln>
            <a:effectLst/>
          </c:spPr>
          <c:marker>
            <c:symbol val="none"/>
          </c:marker>
          <c:cat>
            <c:numRef>
              <c:f>'23.'!$A$10:$A$1240</c:f>
              <c:numCache>
                <c:formatCode>m/d/yyyy</c:formatCode>
                <c:ptCount val="1231"/>
                <c:pt idx="0">
                  <c:v>43794</c:v>
                </c:pt>
                <c:pt idx="1">
                  <c:v>43791</c:v>
                </c:pt>
                <c:pt idx="2">
                  <c:v>43790</c:v>
                </c:pt>
                <c:pt idx="3">
                  <c:v>43789</c:v>
                </c:pt>
                <c:pt idx="4">
                  <c:v>43788</c:v>
                </c:pt>
                <c:pt idx="5">
                  <c:v>43787</c:v>
                </c:pt>
                <c:pt idx="6">
                  <c:v>43784</c:v>
                </c:pt>
                <c:pt idx="7">
                  <c:v>43783</c:v>
                </c:pt>
                <c:pt idx="8">
                  <c:v>43782</c:v>
                </c:pt>
                <c:pt idx="9">
                  <c:v>43781</c:v>
                </c:pt>
                <c:pt idx="10">
                  <c:v>43780</c:v>
                </c:pt>
                <c:pt idx="11">
                  <c:v>43777</c:v>
                </c:pt>
                <c:pt idx="12">
                  <c:v>43776</c:v>
                </c:pt>
                <c:pt idx="13">
                  <c:v>43775</c:v>
                </c:pt>
                <c:pt idx="14">
                  <c:v>43774</c:v>
                </c:pt>
                <c:pt idx="15">
                  <c:v>43773</c:v>
                </c:pt>
                <c:pt idx="16">
                  <c:v>43770</c:v>
                </c:pt>
                <c:pt idx="17">
                  <c:v>43769</c:v>
                </c:pt>
                <c:pt idx="18">
                  <c:v>43768</c:v>
                </c:pt>
                <c:pt idx="19">
                  <c:v>43767</c:v>
                </c:pt>
                <c:pt idx="20">
                  <c:v>43766</c:v>
                </c:pt>
                <c:pt idx="21">
                  <c:v>43763</c:v>
                </c:pt>
                <c:pt idx="22">
                  <c:v>43762</c:v>
                </c:pt>
                <c:pt idx="23">
                  <c:v>43761</c:v>
                </c:pt>
                <c:pt idx="24">
                  <c:v>43760</c:v>
                </c:pt>
                <c:pt idx="25">
                  <c:v>43759</c:v>
                </c:pt>
                <c:pt idx="26">
                  <c:v>43756</c:v>
                </c:pt>
                <c:pt idx="27">
                  <c:v>43755</c:v>
                </c:pt>
                <c:pt idx="28">
                  <c:v>43754</c:v>
                </c:pt>
                <c:pt idx="29">
                  <c:v>43753</c:v>
                </c:pt>
                <c:pt idx="30">
                  <c:v>43752</c:v>
                </c:pt>
                <c:pt idx="31">
                  <c:v>43749</c:v>
                </c:pt>
                <c:pt idx="32">
                  <c:v>43748</c:v>
                </c:pt>
                <c:pt idx="33">
                  <c:v>43747</c:v>
                </c:pt>
                <c:pt idx="34">
                  <c:v>43746</c:v>
                </c:pt>
                <c:pt idx="35">
                  <c:v>43745</c:v>
                </c:pt>
                <c:pt idx="36">
                  <c:v>43742</c:v>
                </c:pt>
                <c:pt idx="37">
                  <c:v>43741</c:v>
                </c:pt>
                <c:pt idx="38">
                  <c:v>43740</c:v>
                </c:pt>
                <c:pt idx="39">
                  <c:v>43739</c:v>
                </c:pt>
                <c:pt idx="40">
                  <c:v>43738</c:v>
                </c:pt>
                <c:pt idx="41">
                  <c:v>43735</c:v>
                </c:pt>
                <c:pt idx="42">
                  <c:v>43734</c:v>
                </c:pt>
                <c:pt idx="43">
                  <c:v>43733</c:v>
                </c:pt>
                <c:pt idx="44">
                  <c:v>43732</c:v>
                </c:pt>
                <c:pt idx="45">
                  <c:v>43731</c:v>
                </c:pt>
                <c:pt idx="46">
                  <c:v>43728</c:v>
                </c:pt>
                <c:pt idx="47">
                  <c:v>43727</c:v>
                </c:pt>
                <c:pt idx="48">
                  <c:v>43726</c:v>
                </c:pt>
                <c:pt idx="49">
                  <c:v>43725</c:v>
                </c:pt>
                <c:pt idx="50">
                  <c:v>43724</c:v>
                </c:pt>
                <c:pt idx="51">
                  <c:v>43721</c:v>
                </c:pt>
                <c:pt idx="52">
                  <c:v>43720</c:v>
                </c:pt>
                <c:pt idx="53">
                  <c:v>43719</c:v>
                </c:pt>
                <c:pt idx="54">
                  <c:v>43718</c:v>
                </c:pt>
                <c:pt idx="55">
                  <c:v>43717</c:v>
                </c:pt>
                <c:pt idx="56">
                  <c:v>43714</c:v>
                </c:pt>
                <c:pt idx="57">
                  <c:v>43713</c:v>
                </c:pt>
                <c:pt idx="58">
                  <c:v>43712</c:v>
                </c:pt>
                <c:pt idx="59">
                  <c:v>43711</c:v>
                </c:pt>
                <c:pt idx="60">
                  <c:v>43710</c:v>
                </c:pt>
                <c:pt idx="61">
                  <c:v>43707</c:v>
                </c:pt>
                <c:pt idx="62">
                  <c:v>43706</c:v>
                </c:pt>
                <c:pt idx="63">
                  <c:v>43705</c:v>
                </c:pt>
                <c:pt idx="64">
                  <c:v>43704</c:v>
                </c:pt>
                <c:pt idx="65">
                  <c:v>43703</c:v>
                </c:pt>
                <c:pt idx="66">
                  <c:v>43700</c:v>
                </c:pt>
                <c:pt idx="67">
                  <c:v>43699</c:v>
                </c:pt>
                <c:pt idx="68">
                  <c:v>43698</c:v>
                </c:pt>
                <c:pt idx="69">
                  <c:v>43697</c:v>
                </c:pt>
                <c:pt idx="70">
                  <c:v>43696</c:v>
                </c:pt>
                <c:pt idx="71">
                  <c:v>43693</c:v>
                </c:pt>
                <c:pt idx="72">
                  <c:v>43692</c:v>
                </c:pt>
                <c:pt idx="73">
                  <c:v>43691</c:v>
                </c:pt>
                <c:pt idx="74">
                  <c:v>43690</c:v>
                </c:pt>
                <c:pt idx="75">
                  <c:v>43689</c:v>
                </c:pt>
                <c:pt idx="76">
                  <c:v>43686</c:v>
                </c:pt>
                <c:pt idx="77">
                  <c:v>43685</c:v>
                </c:pt>
                <c:pt idx="78">
                  <c:v>43684</c:v>
                </c:pt>
                <c:pt idx="79">
                  <c:v>43683</c:v>
                </c:pt>
                <c:pt idx="80">
                  <c:v>43682</c:v>
                </c:pt>
                <c:pt idx="81">
                  <c:v>43679</c:v>
                </c:pt>
                <c:pt idx="82">
                  <c:v>43678</c:v>
                </c:pt>
                <c:pt idx="83">
                  <c:v>43677</c:v>
                </c:pt>
                <c:pt idx="84">
                  <c:v>43676</c:v>
                </c:pt>
                <c:pt idx="85">
                  <c:v>43675</c:v>
                </c:pt>
                <c:pt idx="86">
                  <c:v>43672</c:v>
                </c:pt>
                <c:pt idx="87">
                  <c:v>43671</c:v>
                </c:pt>
                <c:pt idx="88">
                  <c:v>43670</c:v>
                </c:pt>
                <c:pt idx="89">
                  <c:v>43669</c:v>
                </c:pt>
                <c:pt idx="90">
                  <c:v>43668</c:v>
                </c:pt>
                <c:pt idx="91">
                  <c:v>43665</c:v>
                </c:pt>
                <c:pt idx="92">
                  <c:v>43664</c:v>
                </c:pt>
                <c:pt idx="93">
                  <c:v>43663</c:v>
                </c:pt>
                <c:pt idx="94">
                  <c:v>43662</c:v>
                </c:pt>
                <c:pt idx="95">
                  <c:v>43661</c:v>
                </c:pt>
                <c:pt idx="96">
                  <c:v>43658</c:v>
                </c:pt>
                <c:pt idx="97">
                  <c:v>43657</c:v>
                </c:pt>
                <c:pt idx="98">
                  <c:v>43656</c:v>
                </c:pt>
                <c:pt idx="99">
                  <c:v>43655</c:v>
                </c:pt>
                <c:pt idx="100">
                  <c:v>43654</c:v>
                </c:pt>
                <c:pt idx="101">
                  <c:v>43651</c:v>
                </c:pt>
                <c:pt idx="102">
                  <c:v>43650</c:v>
                </c:pt>
                <c:pt idx="103">
                  <c:v>43649</c:v>
                </c:pt>
                <c:pt idx="104">
                  <c:v>43648</c:v>
                </c:pt>
                <c:pt idx="105">
                  <c:v>43647</c:v>
                </c:pt>
                <c:pt idx="106">
                  <c:v>43644</c:v>
                </c:pt>
                <c:pt idx="107">
                  <c:v>43643</c:v>
                </c:pt>
                <c:pt idx="108">
                  <c:v>43642</c:v>
                </c:pt>
                <c:pt idx="109">
                  <c:v>43641</c:v>
                </c:pt>
                <c:pt idx="110">
                  <c:v>43640</c:v>
                </c:pt>
                <c:pt idx="111">
                  <c:v>43636</c:v>
                </c:pt>
                <c:pt idx="112">
                  <c:v>43635</c:v>
                </c:pt>
                <c:pt idx="113">
                  <c:v>43634</c:v>
                </c:pt>
                <c:pt idx="114">
                  <c:v>43633</c:v>
                </c:pt>
                <c:pt idx="115">
                  <c:v>43630</c:v>
                </c:pt>
                <c:pt idx="116">
                  <c:v>43629</c:v>
                </c:pt>
                <c:pt idx="117">
                  <c:v>43628</c:v>
                </c:pt>
                <c:pt idx="118">
                  <c:v>43627</c:v>
                </c:pt>
                <c:pt idx="119">
                  <c:v>43623</c:v>
                </c:pt>
                <c:pt idx="120">
                  <c:v>43620</c:v>
                </c:pt>
                <c:pt idx="121">
                  <c:v>43619</c:v>
                </c:pt>
                <c:pt idx="122">
                  <c:v>43614</c:v>
                </c:pt>
                <c:pt idx="123">
                  <c:v>43613</c:v>
                </c:pt>
                <c:pt idx="124">
                  <c:v>43612</c:v>
                </c:pt>
                <c:pt idx="125">
                  <c:v>43609</c:v>
                </c:pt>
                <c:pt idx="126">
                  <c:v>43608</c:v>
                </c:pt>
                <c:pt idx="127">
                  <c:v>43607</c:v>
                </c:pt>
                <c:pt idx="128">
                  <c:v>43606</c:v>
                </c:pt>
                <c:pt idx="129">
                  <c:v>43605</c:v>
                </c:pt>
                <c:pt idx="130">
                  <c:v>43601</c:v>
                </c:pt>
                <c:pt idx="131">
                  <c:v>43600</c:v>
                </c:pt>
                <c:pt idx="132">
                  <c:v>43599</c:v>
                </c:pt>
                <c:pt idx="133">
                  <c:v>43598</c:v>
                </c:pt>
                <c:pt idx="134">
                  <c:v>43595</c:v>
                </c:pt>
                <c:pt idx="135">
                  <c:v>43594</c:v>
                </c:pt>
                <c:pt idx="136">
                  <c:v>43593</c:v>
                </c:pt>
                <c:pt idx="137">
                  <c:v>43592</c:v>
                </c:pt>
                <c:pt idx="138">
                  <c:v>43591</c:v>
                </c:pt>
                <c:pt idx="139">
                  <c:v>43588</c:v>
                </c:pt>
                <c:pt idx="140">
                  <c:v>43587</c:v>
                </c:pt>
                <c:pt idx="141">
                  <c:v>43585</c:v>
                </c:pt>
                <c:pt idx="142">
                  <c:v>43584</c:v>
                </c:pt>
                <c:pt idx="143">
                  <c:v>43581</c:v>
                </c:pt>
                <c:pt idx="144">
                  <c:v>43580</c:v>
                </c:pt>
                <c:pt idx="145">
                  <c:v>43579</c:v>
                </c:pt>
                <c:pt idx="146">
                  <c:v>43578</c:v>
                </c:pt>
                <c:pt idx="147">
                  <c:v>43572</c:v>
                </c:pt>
                <c:pt idx="148">
                  <c:v>43571</c:v>
                </c:pt>
                <c:pt idx="149">
                  <c:v>43570</c:v>
                </c:pt>
                <c:pt idx="150">
                  <c:v>43567</c:v>
                </c:pt>
                <c:pt idx="151">
                  <c:v>43566</c:v>
                </c:pt>
                <c:pt idx="152">
                  <c:v>43565</c:v>
                </c:pt>
                <c:pt idx="153">
                  <c:v>43564</c:v>
                </c:pt>
                <c:pt idx="154">
                  <c:v>43563</c:v>
                </c:pt>
                <c:pt idx="155">
                  <c:v>43560</c:v>
                </c:pt>
                <c:pt idx="156">
                  <c:v>43559</c:v>
                </c:pt>
                <c:pt idx="157">
                  <c:v>43558</c:v>
                </c:pt>
                <c:pt idx="158">
                  <c:v>43557</c:v>
                </c:pt>
                <c:pt idx="159">
                  <c:v>43556</c:v>
                </c:pt>
                <c:pt idx="160">
                  <c:v>43553</c:v>
                </c:pt>
                <c:pt idx="161">
                  <c:v>43552</c:v>
                </c:pt>
                <c:pt idx="162">
                  <c:v>43551</c:v>
                </c:pt>
                <c:pt idx="163">
                  <c:v>43550</c:v>
                </c:pt>
                <c:pt idx="164">
                  <c:v>43549</c:v>
                </c:pt>
                <c:pt idx="165">
                  <c:v>43546</c:v>
                </c:pt>
                <c:pt idx="166">
                  <c:v>43545</c:v>
                </c:pt>
                <c:pt idx="167">
                  <c:v>43544</c:v>
                </c:pt>
                <c:pt idx="168">
                  <c:v>43543</c:v>
                </c:pt>
                <c:pt idx="169">
                  <c:v>43542</c:v>
                </c:pt>
                <c:pt idx="170">
                  <c:v>43539</c:v>
                </c:pt>
                <c:pt idx="171">
                  <c:v>43538</c:v>
                </c:pt>
                <c:pt idx="172">
                  <c:v>43537</c:v>
                </c:pt>
                <c:pt idx="173">
                  <c:v>43536</c:v>
                </c:pt>
                <c:pt idx="174">
                  <c:v>43535</c:v>
                </c:pt>
                <c:pt idx="175">
                  <c:v>43532</c:v>
                </c:pt>
                <c:pt idx="176">
                  <c:v>43531</c:v>
                </c:pt>
                <c:pt idx="177">
                  <c:v>43530</c:v>
                </c:pt>
                <c:pt idx="178">
                  <c:v>43529</c:v>
                </c:pt>
                <c:pt idx="179">
                  <c:v>43528</c:v>
                </c:pt>
                <c:pt idx="180">
                  <c:v>43525</c:v>
                </c:pt>
                <c:pt idx="181">
                  <c:v>43524</c:v>
                </c:pt>
                <c:pt idx="182">
                  <c:v>43523</c:v>
                </c:pt>
                <c:pt idx="183">
                  <c:v>43522</c:v>
                </c:pt>
                <c:pt idx="184">
                  <c:v>43521</c:v>
                </c:pt>
                <c:pt idx="185">
                  <c:v>43518</c:v>
                </c:pt>
                <c:pt idx="186">
                  <c:v>43517</c:v>
                </c:pt>
                <c:pt idx="187">
                  <c:v>43516</c:v>
                </c:pt>
                <c:pt idx="188">
                  <c:v>43515</c:v>
                </c:pt>
                <c:pt idx="189">
                  <c:v>43514</c:v>
                </c:pt>
                <c:pt idx="190">
                  <c:v>43511</c:v>
                </c:pt>
                <c:pt idx="191">
                  <c:v>43510</c:v>
                </c:pt>
                <c:pt idx="192">
                  <c:v>43509</c:v>
                </c:pt>
                <c:pt idx="193">
                  <c:v>43508</c:v>
                </c:pt>
                <c:pt idx="194">
                  <c:v>43507</c:v>
                </c:pt>
                <c:pt idx="195">
                  <c:v>43504</c:v>
                </c:pt>
                <c:pt idx="196">
                  <c:v>43503</c:v>
                </c:pt>
                <c:pt idx="197">
                  <c:v>43502</c:v>
                </c:pt>
                <c:pt idx="198">
                  <c:v>43501</c:v>
                </c:pt>
                <c:pt idx="199">
                  <c:v>43500</c:v>
                </c:pt>
                <c:pt idx="200">
                  <c:v>43497</c:v>
                </c:pt>
                <c:pt idx="201">
                  <c:v>43496</c:v>
                </c:pt>
                <c:pt idx="202">
                  <c:v>43495</c:v>
                </c:pt>
                <c:pt idx="203">
                  <c:v>43494</c:v>
                </c:pt>
                <c:pt idx="204">
                  <c:v>43493</c:v>
                </c:pt>
                <c:pt idx="205">
                  <c:v>43490</c:v>
                </c:pt>
                <c:pt idx="206">
                  <c:v>43489</c:v>
                </c:pt>
                <c:pt idx="207">
                  <c:v>43488</c:v>
                </c:pt>
                <c:pt idx="208">
                  <c:v>43487</c:v>
                </c:pt>
                <c:pt idx="209">
                  <c:v>43486</c:v>
                </c:pt>
                <c:pt idx="210">
                  <c:v>43483</c:v>
                </c:pt>
                <c:pt idx="211">
                  <c:v>43482</c:v>
                </c:pt>
                <c:pt idx="212">
                  <c:v>43481</c:v>
                </c:pt>
                <c:pt idx="213">
                  <c:v>43480</c:v>
                </c:pt>
                <c:pt idx="214">
                  <c:v>43479</c:v>
                </c:pt>
                <c:pt idx="215">
                  <c:v>43476</c:v>
                </c:pt>
                <c:pt idx="216">
                  <c:v>43475</c:v>
                </c:pt>
                <c:pt idx="217">
                  <c:v>43474</c:v>
                </c:pt>
                <c:pt idx="218">
                  <c:v>43473</c:v>
                </c:pt>
                <c:pt idx="219">
                  <c:v>43472</c:v>
                </c:pt>
                <c:pt idx="220">
                  <c:v>43469</c:v>
                </c:pt>
                <c:pt idx="221">
                  <c:v>43468</c:v>
                </c:pt>
                <c:pt idx="222">
                  <c:v>43467</c:v>
                </c:pt>
                <c:pt idx="223">
                  <c:v>43462</c:v>
                </c:pt>
                <c:pt idx="224">
                  <c:v>43461</c:v>
                </c:pt>
                <c:pt idx="225">
                  <c:v>43455</c:v>
                </c:pt>
                <c:pt idx="226">
                  <c:v>43454</c:v>
                </c:pt>
                <c:pt idx="227">
                  <c:v>43453</c:v>
                </c:pt>
                <c:pt idx="228">
                  <c:v>43452</c:v>
                </c:pt>
                <c:pt idx="229">
                  <c:v>43451</c:v>
                </c:pt>
                <c:pt idx="230">
                  <c:v>43448</c:v>
                </c:pt>
                <c:pt idx="231">
                  <c:v>43447</c:v>
                </c:pt>
                <c:pt idx="232">
                  <c:v>43446</c:v>
                </c:pt>
                <c:pt idx="233">
                  <c:v>43445</c:v>
                </c:pt>
                <c:pt idx="234">
                  <c:v>43444</c:v>
                </c:pt>
                <c:pt idx="235">
                  <c:v>43441</c:v>
                </c:pt>
                <c:pt idx="236">
                  <c:v>43440</c:v>
                </c:pt>
                <c:pt idx="237">
                  <c:v>43439</c:v>
                </c:pt>
                <c:pt idx="238">
                  <c:v>43438</c:v>
                </c:pt>
                <c:pt idx="239">
                  <c:v>43437</c:v>
                </c:pt>
                <c:pt idx="240">
                  <c:v>43434</c:v>
                </c:pt>
                <c:pt idx="241">
                  <c:v>43433</c:v>
                </c:pt>
                <c:pt idx="242">
                  <c:v>43432</c:v>
                </c:pt>
                <c:pt idx="243">
                  <c:v>43431</c:v>
                </c:pt>
                <c:pt idx="244">
                  <c:v>43430</c:v>
                </c:pt>
                <c:pt idx="245">
                  <c:v>43427</c:v>
                </c:pt>
                <c:pt idx="246">
                  <c:v>43426</c:v>
                </c:pt>
                <c:pt idx="247">
                  <c:v>43425</c:v>
                </c:pt>
                <c:pt idx="248">
                  <c:v>43424</c:v>
                </c:pt>
                <c:pt idx="249">
                  <c:v>43423</c:v>
                </c:pt>
                <c:pt idx="250">
                  <c:v>43420</c:v>
                </c:pt>
                <c:pt idx="251">
                  <c:v>43419</c:v>
                </c:pt>
                <c:pt idx="252">
                  <c:v>43418</c:v>
                </c:pt>
                <c:pt idx="253">
                  <c:v>43417</c:v>
                </c:pt>
                <c:pt idx="254">
                  <c:v>43416</c:v>
                </c:pt>
                <c:pt idx="255">
                  <c:v>43413</c:v>
                </c:pt>
                <c:pt idx="256">
                  <c:v>43412</c:v>
                </c:pt>
                <c:pt idx="257">
                  <c:v>43411</c:v>
                </c:pt>
                <c:pt idx="258">
                  <c:v>43410</c:v>
                </c:pt>
                <c:pt idx="259">
                  <c:v>43409</c:v>
                </c:pt>
                <c:pt idx="260">
                  <c:v>43406</c:v>
                </c:pt>
                <c:pt idx="261">
                  <c:v>43405</c:v>
                </c:pt>
                <c:pt idx="262">
                  <c:v>43404</c:v>
                </c:pt>
                <c:pt idx="263">
                  <c:v>43403</c:v>
                </c:pt>
                <c:pt idx="264">
                  <c:v>43402</c:v>
                </c:pt>
                <c:pt idx="265">
                  <c:v>43399</c:v>
                </c:pt>
                <c:pt idx="266">
                  <c:v>43398</c:v>
                </c:pt>
                <c:pt idx="267">
                  <c:v>43397</c:v>
                </c:pt>
                <c:pt idx="268">
                  <c:v>43396</c:v>
                </c:pt>
                <c:pt idx="269">
                  <c:v>43395</c:v>
                </c:pt>
                <c:pt idx="270">
                  <c:v>43392</c:v>
                </c:pt>
                <c:pt idx="271">
                  <c:v>43391</c:v>
                </c:pt>
                <c:pt idx="272">
                  <c:v>43390</c:v>
                </c:pt>
                <c:pt idx="273">
                  <c:v>43389</c:v>
                </c:pt>
                <c:pt idx="274">
                  <c:v>43388</c:v>
                </c:pt>
                <c:pt idx="275">
                  <c:v>43385</c:v>
                </c:pt>
                <c:pt idx="276">
                  <c:v>43384</c:v>
                </c:pt>
                <c:pt idx="277">
                  <c:v>43383</c:v>
                </c:pt>
                <c:pt idx="278">
                  <c:v>43382</c:v>
                </c:pt>
                <c:pt idx="279">
                  <c:v>43381</c:v>
                </c:pt>
                <c:pt idx="280">
                  <c:v>43378</c:v>
                </c:pt>
                <c:pt idx="281">
                  <c:v>43377</c:v>
                </c:pt>
                <c:pt idx="282">
                  <c:v>43376</c:v>
                </c:pt>
                <c:pt idx="283">
                  <c:v>43375</c:v>
                </c:pt>
                <c:pt idx="284">
                  <c:v>43374</c:v>
                </c:pt>
                <c:pt idx="285">
                  <c:v>43371</c:v>
                </c:pt>
                <c:pt idx="286">
                  <c:v>43370</c:v>
                </c:pt>
                <c:pt idx="287">
                  <c:v>43369</c:v>
                </c:pt>
                <c:pt idx="288">
                  <c:v>43368</c:v>
                </c:pt>
                <c:pt idx="289">
                  <c:v>43367</c:v>
                </c:pt>
                <c:pt idx="290">
                  <c:v>43364</c:v>
                </c:pt>
                <c:pt idx="291">
                  <c:v>43363</c:v>
                </c:pt>
                <c:pt idx="292">
                  <c:v>43362</c:v>
                </c:pt>
                <c:pt idx="293">
                  <c:v>43361</c:v>
                </c:pt>
                <c:pt idx="294">
                  <c:v>43360</c:v>
                </c:pt>
                <c:pt idx="295">
                  <c:v>43357</c:v>
                </c:pt>
                <c:pt idx="296">
                  <c:v>43356</c:v>
                </c:pt>
                <c:pt idx="297">
                  <c:v>43355</c:v>
                </c:pt>
                <c:pt idx="298">
                  <c:v>43354</c:v>
                </c:pt>
                <c:pt idx="299">
                  <c:v>43353</c:v>
                </c:pt>
                <c:pt idx="300">
                  <c:v>43350</c:v>
                </c:pt>
                <c:pt idx="301">
                  <c:v>43349</c:v>
                </c:pt>
                <c:pt idx="302">
                  <c:v>43348</c:v>
                </c:pt>
                <c:pt idx="303">
                  <c:v>43347</c:v>
                </c:pt>
                <c:pt idx="304">
                  <c:v>43346</c:v>
                </c:pt>
                <c:pt idx="305">
                  <c:v>43343</c:v>
                </c:pt>
                <c:pt idx="306">
                  <c:v>43342</c:v>
                </c:pt>
                <c:pt idx="307">
                  <c:v>43341</c:v>
                </c:pt>
                <c:pt idx="308">
                  <c:v>43340</c:v>
                </c:pt>
                <c:pt idx="309">
                  <c:v>43339</c:v>
                </c:pt>
                <c:pt idx="310">
                  <c:v>43336</c:v>
                </c:pt>
                <c:pt idx="311">
                  <c:v>43335</c:v>
                </c:pt>
                <c:pt idx="312">
                  <c:v>43334</c:v>
                </c:pt>
                <c:pt idx="313">
                  <c:v>43333</c:v>
                </c:pt>
                <c:pt idx="314">
                  <c:v>43332</c:v>
                </c:pt>
                <c:pt idx="315">
                  <c:v>43329</c:v>
                </c:pt>
                <c:pt idx="316">
                  <c:v>43328</c:v>
                </c:pt>
                <c:pt idx="317">
                  <c:v>43327</c:v>
                </c:pt>
                <c:pt idx="318">
                  <c:v>43326</c:v>
                </c:pt>
                <c:pt idx="319">
                  <c:v>43325</c:v>
                </c:pt>
                <c:pt idx="320">
                  <c:v>43322</c:v>
                </c:pt>
                <c:pt idx="321">
                  <c:v>43321</c:v>
                </c:pt>
                <c:pt idx="322">
                  <c:v>43320</c:v>
                </c:pt>
                <c:pt idx="323">
                  <c:v>43319</c:v>
                </c:pt>
                <c:pt idx="324">
                  <c:v>43318</c:v>
                </c:pt>
                <c:pt idx="325">
                  <c:v>43315</c:v>
                </c:pt>
                <c:pt idx="326">
                  <c:v>43314</c:v>
                </c:pt>
                <c:pt idx="327">
                  <c:v>43313</c:v>
                </c:pt>
                <c:pt idx="328">
                  <c:v>43312</c:v>
                </c:pt>
                <c:pt idx="329">
                  <c:v>43311</c:v>
                </c:pt>
                <c:pt idx="330">
                  <c:v>43308</c:v>
                </c:pt>
                <c:pt idx="331">
                  <c:v>43307</c:v>
                </c:pt>
                <c:pt idx="332">
                  <c:v>43306</c:v>
                </c:pt>
                <c:pt idx="333">
                  <c:v>43305</c:v>
                </c:pt>
                <c:pt idx="334">
                  <c:v>43304</c:v>
                </c:pt>
                <c:pt idx="335">
                  <c:v>43301</c:v>
                </c:pt>
                <c:pt idx="336">
                  <c:v>43300</c:v>
                </c:pt>
                <c:pt idx="337">
                  <c:v>43299</c:v>
                </c:pt>
                <c:pt idx="338">
                  <c:v>43298</c:v>
                </c:pt>
                <c:pt idx="339">
                  <c:v>43297</c:v>
                </c:pt>
                <c:pt idx="340">
                  <c:v>43294</c:v>
                </c:pt>
                <c:pt idx="341">
                  <c:v>43293</c:v>
                </c:pt>
                <c:pt idx="342">
                  <c:v>43292</c:v>
                </c:pt>
                <c:pt idx="343">
                  <c:v>43291</c:v>
                </c:pt>
                <c:pt idx="344">
                  <c:v>43290</c:v>
                </c:pt>
                <c:pt idx="345">
                  <c:v>43287</c:v>
                </c:pt>
                <c:pt idx="346">
                  <c:v>43286</c:v>
                </c:pt>
                <c:pt idx="347">
                  <c:v>43285</c:v>
                </c:pt>
                <c:pt idx="348">
                  <c:v>43284</c:v>
                </c:pt>
                <c:pt idx="349">
                  <c:v>43283</c:v>
                </c:pt>
                <c:pt idx="350">
                  <c:v>43280</c:v>
                </c:pt>
                <c:pt idx="351">
                  <c:v>43279</c:v>
                </c:pt>
                <c:pt idx="352">
                  <c:v>43278</c:v>
                </c:pt>
                <c:pt idx="353">
                  <c:v>43277</c:v>
                </c:pt>
                <c:pt idx="354">
                  <c:v>43276</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43255</c:v>
                </c:pt>
                <c:pt idx="367">
                  <c:v>43252</c:v>
                </c:pt>
                <c:pt idx="368">
                  <c:v>43251</c:v>
                </c:pt>
                <c:pt idx="369">
                  <c:v>43250</c:v>
                </c:pt>
                <c:pt idx="370">
                  <c:v>43249</c:v>
                </c:pt>
                <c:pt idx="371">
                  <c:v>43248</c:v>
                </c:pt>
                <c:pt idx="372">
                  <c:v>43245</c:v>
                </c:pt>
                <c:pt idx="373">
                  <c:v>43244</c:v>
                </c:pt>
                <c:pt idx="374">
                  <c:v>43243</c:v>
                </c:pt>
                <c:pt idx="375">
                  <c:v>43242</c:v>
                </c:pt>
                <c:pt idx="376">
                  <c:v>43238</c:v>
                </c:pt>
                <c:pt idx="377">
                  <c:v>43236</c:v>
                </c:pt>
                <c:pt idx="378">
                  <c:v>43235</c:v>
                </c:pt>
                <c:pt idx="379">
                  <c:v>43234</c:v>
                </c:pt>
                <c:pt idx="380">
                  <c:v>43229</c:v>
                </c:pt>
                <c:pt idx="381">
                  <c:v>43228</c:v>
                </c:pt>
                <c:pt idx="382">
                  <c:v>43227</c:v>
                </c:pt>
                <c:pt idx="383">
                  <c:v>43224</c:v>
                </c:pt>
                <c:pt idx="384">
                  <c:v>43223</c:v>
                </c:pt>
                <c:pt idx="385">
                  <c:v>43222</c:v>
                </c:pt>
                <c:pt idx="386">
                  <c:v>43220</c:v>
                </c:pt>
                <c:pt idx="387">
                  <c:v>43216</c:v>
                </c:pt>
                <c:pt idx="388">
                  <c:v>43215</c:v>
                </c:pt>
                <c:pt idx="389">
                  <c:v>43214</c:v>
                </c:pt>
                <c:pt idx="390">
                  <c:v>43213</c:v>
                </c:pt>
                <c:pt idx="391">
                  <c:v>43210</c:v>
                </c:pt>
                <c:pt idx="392">
                  <c:v>43209</c:v>
                </c:pt>
                <c:pt idx="393">
                  <c:v>43208</c:v>
                </c:pt>
                <c:pt idx="394">
                  <c:v>43207</c:v>
                </c:pt>
                <c:pt idx="395">
                  <c:v>43206</c:v>
                </c:pt>
                <c:pt idx="396">
                  <c:v>43203</c:v>
                </c:pt>
                <c:pt idx="397">
                  <c:v>43202</c:v>
                </c:pt>
                <c:pt idx="398">
                  <c:v>43201</c:v>
                </c:pt>
                <c:pt idx="399">
                  <c:v>43200</c:v>
                </c:pt>
                <c:pt idx="400">
                  <c:v>43199</c:v>
                </c:pt>
                <c:pt idx="401">
                  <c:v>43196</c:v>
                </c:pt>
                <c:pt idx="402">
                  <c:v>43195</c:v>
                </c:pt>
                <c:pt idx="403">
                  <c:v>43194</c:v>
                </c:pt>
                <c:pt idx="404">
                  <c:v>43193</c:v>
                </c:pt>
                <c:pt idx="405">
                  <c:v>43187</c:v>
                </c:pt>
                <c:pt idx="406">
                  <c:v>43186</c:v>
                </c:pt>
                <c:pt idx="407">
                  <c:v>43185</c:v>
                </c:pt>
                <c:pt idx="408">
                  <c:v>43182</c:v>
                </c:pt>
                <c:pt idx="409">
                  <c:v>43181</c:v>
                </c:pt>
                <c:pt idx="410">
                  <c:v>43180</c:v>
                </c:pt>
                <c:pt idx="411">
                  <c:v>43179</c:v>
                </c:pt>
                <c:pt idx="412">
                  <c:v>43178</c:v>
                </c:pt>
                <c:pt idx="413">
                  <c:v>43175</c:v>
                </c:pt>
                <c:pt idx="414">
                  <c:v>43174</c:v>
                </c:pt>
                <c:pt idx="415">
                  <c:v>43173</c:v>
                </c:pt>
                <c:pt idx="416">
                  <c:v>43172</c:v>
                </c:pt>
                <c:pt idx="417">
                  <c:v>43171</c:v>
                </c:pt>
                <c:pt idx="418">
                  <c:v>43168</c:v>
                </c:pt>
                <c:pt idx="419">
                  <c:v>43167</c:v>
                </c:pt>
                <c:pt idx="420">
                  <c:v>43166</c:v>
                </c:pt>
                <c:pt idx="421">
                  <c:v>43165</c:v>
                </c:pt>
                <c:pt idx="422">
                  <c:v>43164</c:v>
                </c:pt>
                <c:pt idx="423">
                  <c:v>43161</c:v>
                </c:pt>
                <c:pt idx="424">
                  <c:v>43160</c:v>
                </c:pt>
                <c:pt idx="425">
                  <c:v>43159</c:v>
                </c:pt>
                <c:pt idx="426">
                  <c:v>43158</c:v>
                </c:pt>
                <c:pt idx="427">
                  <c:v>43157</c:v>
                </c:pt>
                <c:pt idx="428">
                  <c:v>43154</c:v>
                </c:pt>
                <c:pt idx="429">
                  <c:v>43153</c:v>
                </c:pt>
                <c:pt idx="430">
                  <c:v>43152</c:v>
                </c:pt>
                <c:pt idx="431">
                  <c:v>43151</c:v>
                </c:pt>
                <c:pt idx="432">
                  <c:v>43150</c:v>
                </c:pt>
                <c:pt idx="433">
                  <c:v>43147</c:v>
                </c:pt>
                <c:pt idx="434">
                  <c:v>43146</c:v>
                </c:pt>
                <c:pt idx="435">
                  <c:v>43145</c:v>
                </c:pt>
                <c:pt idx="436">
                  <c:v>43144</c:v>
                </c:pt>
                <c:pt idx="437">
                  <c:v>43143</c:v>
                </c:pt>
                <c:pt idx="438">
                  <c:v>43140</c:v>
                </c:pt>
                <c:pt idx="439">
                  <c:v>43139</c:v>
                </c:pt>
                <c:pt idx="440">
                  <c:v>43138</c:v>
                </c:pt>
                <c:pt idx="441">
                  <c:v>43137</c:v>
                </c:pt>
                <c:pt idx="442">
                  <c:v>43136</c:v>
                </c:pt>
                <c:pt idx="443">
                  <c:v>43133</c:v>
                </c:pt>
                <c:pt idx="444">
                  <c:v>43132</c:v>
                </c:pt>
                <c:pt idx="445">
                  <c:v>43131</c:v>
                </c:pt>
                <c:pt idx="446">
                  <c:v>43130</c:v>
                </c:pt>
                <c:pt idx="447">
                  <c:v>43129</c:v>
                </c:pt>
                <c:pt idx="448">
                  <c:v>43126</c:v>
                </c:pt>
                <c:pt idx="449">
                  <c:v>43125</c:v>
                </c:pt>
                <c:pt idx="450">
                  <c:v>43124</c:v>
                </c:pt>
                <c:pt idx="451">
                  <c:v>43123</c:v>
                </c:pt>
                <c:pt idx="452">
                  <c:v>43122</c:v>
                </c:pt>
                <c:pt idx="453">
                  <c:v>43119</c:v>
                </c:pt>
                <c:pt idx="454">
                  <c:v>43118</c:v>
                </c:pt>
                <c:pt idx="455">
                  <c:v>43117</c:v>
                </c:pt>
                <c:pt idx="456">
                  <c:v>43116</c:v>
                </c:pt>
                <c:pt idx="457">
                  <c:v>43115</c:v>
                </c:pt>
                <c:pt idx="458">
                  <c:v>43112</c:v>
                </c:pt>
                <c:pt idx="459">
                  <c:v>43111</c:v>
                </c:pt>
                <c:pt idx="460">
                  <c:v>43110</c:v>
                </c:pt>
                <c:pt idx="461">
                  <c:v>43109</c:v>
                </c:pt>
                <c:pt idx="462">
                  <c:v>43108</c:v>
                </c:pt>
                <c:pt idx="463">
                  <c:v>43105</c:v>
                </c:pt>
                <c:pt idx="464">
                  <c:v>43104</c:v>
                </c:pt>
                <c:pt idx="465">
                  <c:v>43103</c:v>
                </c:pt>
                <c:pt idx="466">
                  <c:v>43102</c:v>
                </c:pt>
                <c:pt idx="467">
                  <c:v>43098</c:v>
                </c:pt>
                <c:pt idx="468">
                  <c:v>43097</c:v>
                </c:pt>
                <c:pt idx="469">
                  <c:v>43096</c:v>
                </c:pt>
                <c:pt idx="470">
                  <c:v>43091</c:v>
                </c:pt>
                <c:pt idx="471">
                  <c:v>43090</c:v>
                </c:pt>
                <c:pt idx="472">
                  <c:v>43089</c:v>
                </c:pt>
                <c:pt idx="473">
                  <c:v>43088</c:v>
                </c:pt>
                <c:pt idx="474">
                  <c:v>43087</c:v>
                </c:pt>
                <c:pt idx="475">
                  <c:v>43084</c:v>
                </c:pt>
                <c:pt idx="476">
                  <c:v>43083</c:v>
                </c:pt>
                <c:pt idx="477">
                  <c:v>43082</c:v>
                </c:pt>
                <c:pt idx="478">
                  <c:v>43081</c:v>
                </c:pt>
                <c:pt idx="479">
                  <c:v>43080</c:v>
                </c:pt>
                <c:pt idx="480">
                  <c:v>43077</c:v>
                </c:pt>
                <c:pt idx="481">
                  <c:v>43076</c:v>
                </c:pt>
                <c:pt idx="482">
                  <c:v>43075</c:v>
                </c:pt>
                <c:pt idx="483">
                  <c:v>43074</c:v>
                </c:pt>
                <c:pt idx="484">
                  <c:v>43073</c:v>
                </c:pt>
                <c:pt idx="485">
                  <c:v>43070</c:v>
                </c:pt>
                <c:pt idx="486">
                  <c:v>43069</c:v>
                </c:pt>
                <c:pt idx="487">
                  <c:v>43068</c:v>
                </c:pt>
                <c:pt idx="488">
                  <c:v>43067</c:v>
                </c:pt>
                <c:pt idx="489">
                  <c:v>43066</c:v>
                </c:pt>
                <c:pt idx="490">
                  <c:v>43063</c:v>
                </c:pt>
                <c:pt idx="491">
                  <c:v>43062</c:v>
                </c:pt>
                <c:pt idx="492">
                  <c:v>43061</c:v>
                </c:pt>
                <c:pt idx="493">
                  <c:v>43060</c:v>
                </c:pt>
                <c:pt idx="494">
                  <c:v>43059</c:v>
                </c:pt>
                <c:pt idx="495">
                  <c:v>43056</c:v>
                </c:pt>
                <c:pt idx="496">
                  <c:v>43055</c:v>
                </c:pt>
                <c:pt idx="497">
                  <c:v>43054</c:v>
                </c:pt>
                <c:pt idx="498">
                  <c:v>43053</c:v>
                </c:pt>
                <c:pt idx="499">
                  <c:v>43052</c:v>
                </c:pt>
                <c:pt idx="500">
                  <c:v>43049</c:v>
                </c:pt>
                <c:pt idx="501">
                  <c:v>43048</c:v>
                </c:pt>
                <c:pt idx="502">
                  <c:v>43047</c:v>
                </c:pt>
                <c:pt idx="503">
                  <c:v>43046</c:v>
                </c:pt>
                <c:pt idx="504">
                  <c:v>43045</c:v>
                </c:pt>
                <c:pt idx="505">
                  <c:v>43042</c:v>
                </c:pt>
                <c:pt idx="506">
                  <c:v>43041</c:v>
                </c:pt>
                <c:pt idx="507">
                  <c:v>43040</c:v>
                </c:pt>
                <c:pt idx="508">
                  <c:v>43039</c:v>
                </c:pt>
                <c:pt idx="509">
                  <c:v>43038</c:v>
                </c:pt>
                <c:pt idx="510">
                  <c:v>43035</c:v>
                </c:pt>
                <c:pt idx="511">
                  <c:v>43034</c:v>
                </c:pt>
                <c:pt idx="512">
                  <c:v>43033</c:v>
                </c:pt>
                <c:pt idx="513">
                  <c:v>43032</c:v>
                </c:pt>
                <c:pt idx="514">
                  <c:v>43031</c:v>
                </c:pt>
                <c:pt idx="515">
                  <c:v>43028</c:v>
                </c:pt>
                <c:pt idx="516">
                  <c:v>43027</c:v>
                </c:pt>
                <c:pt idx="517">
                  <c:v>43026</c:v>
                </c:pt>
                <c:pt idx="518">
                  <c:v>43025</c:v>
                </c:pt>
                <c:pt idx="519">
                  <c:v>43024</c:v>
                </c:pt>
                <c:pt idx="520">
                  <c:v>43021</c:v>
                </c:pt>
                <c:pt idx="521">
                  <c:v>43020</c:v>
                </c:pt>
                <c:pt idx="522">
                  <c:v>43019</c:v>
                </c:pt>
                <c:pt idx="523">
                  <c:v>43018</c:v>
                </c:pt>
                <c:pt idx="524">
                  <c:v>43017</c:v>
                </c:pt>
                <c:pt idx="525">
                  <c:v>43014</c:v>
                </c:pt>
                <c:pt idx="526">
                  <c:v>43013</c:v>
                </c:pt>
                <c:pt idx="527">
                  <c:v>43012</c:v>
                </c:pt>
                <c:pt idx="528">
                  <c:v>43011</c:v>
                </c:pt>
                <c:pt idx="529">
                  <c:v>43010</c:v>
                </c:pt>
                <c:pt idx="530">
                  <c:v>43007</c:v>
                </c:pt>
                <c:pt idx="531">
                  <c:v>43006</c:v>
                </c:pt>
                <c:pt idx="532">
                  <c:v>43005</c:v>
                </c:pt>
                <c:pt idx="533">
                  <c:v>43004</c:v>
                </c:pt>
                <c:pt idx="534">
                  <c:v>43003</c:v>
                </c:pt>
                <c:pt idx="535">
                  <c:v>43000</c:v>
                </c:pt>
                <c:pt idx="536">
                  <c:v>42999</c:v>
                </c:pt>
                <c:pt idx="537">
                  <c:v>42998</c:v>
                </c:pt>
                <c:pt idx="538">
                  <c:v>42997</c:v>
                </c:pt>
                <c:pt idx="539">
                  <c:v>42996</c:v>
                </c:pt>
                <c:pt idx="540">
                  <c:v>42993</c:v>
                </c:pt>
                <c:pt idx="541">
                  <c:v>42992</c:v>
                </c:pt>
                <c:pt idx="542">
                  <c:v>42991</c:v>
                </c:pt>
                <c:pt idx="543">
                  <c:v>42990</c:v>
                </c:pt>
                <c:pt idx="544">
                  <c:v>42989</c:v>
                </c:pt>
                <c:pt idx="545">
                  <c:v>42986</c:v>
                </c:pt>
                <c:pt idx="546">
                  <c:v>42985</c:v>
                </c:pt>
                <c:pt idx="547">
                  <c:v>42984</c:v>
                </c:pt>
                <c:pt idx="548">
                  <c:v>42983</c:v>
                </c:pt>
                <c:pt idx="549">
                  <c:v>42982</c:v>
                </c:pt>
                <c:pt idx="550">
                  <c:v>42979</c:v>
                </c:pt>
                <c:pt idx="551">
                  <c:v>42978</c:v>
                </c:pt>
                <c:pt idx="552">
                  <c:v>42977</c:v>
                </c:pt>
                <c:pt idx="553">
                  <c:v>42976</c:v>
                </c:pt>
                <c:pt idx="554">
                  <c:v>42975</c:v>
                </c:pt>
                <c:pt idx="555">
                  <c:v>42972</c:v>
                </c:pt>
                <c:pt idx="556">
                  <c:v>42971</c:v>
                </c:pt>
                <c:pt idx="557">
                  <c:v>42970</c:v>
                </c:pt>
                <c:pt idx="558">
                  <c:v>42969</c:v>
                </c:pt>
                <c:pt idx="559">
                  <c:v>42968</c:v>
                </c:pt>
                <c:pt idx="560">
                  <c:v>42965</c:v>
                </c:pt>
                <c:pt idx="561">
                  <c:v>42964</c:v>
                </c:pt>
                <c:pt idx="562">
                  <c:v>42963</c:v>
                </c:pt>
                <c:pt idx="563">
                  <c:v>42962</c:v>
                </c:pt>
                <c:pt idx="564">
                  <c:v>42961</c:v>
                </c:pt>
                <c:pt idx="565">
                  <c:v>42958</c:v>
                </c:pt>
                <c:pt idx="566">
                  <c:v>42957</c:v>
                </c:pt>
                <c:pt idx="567">
                  <c:v>42956</c:v>
                </c:pt>
                <c:pt idx="568">
                  <c:v>42955</c:v>
                </c:pt>
                <c:pt idx="569">
                  <c:v>42954</c:v>
                </c:pt>
                <c:pt idx="570">
                  <c:v>42951</c:v>
                </c:pt>
                <c:pt idx="571">
                  <c:v>42950</c:v>
                </c:pt>
                <c:pt idx="572">
                  <c:v>42949</c:v>
                </c:pt>
                <c:pt idx="573">
                  <c:v>42948</c:v>
                </c:pt>
                <c:pt idx="574">
                  <c:v>42947</c:v>
                </c:pt>
                <c:pt idx="575">
                  <c:v>42944</c:v>
                </c:pt>
                <c:pt idx="576">
                  <c:v>42943</c:v>
                </c:pt>
                <c:pt idx="577">
                  <c:v>42942</c:v>
                </c:pt>
                <c:pt idx="578">
                  <c:v>42941</c:v>
                </c:pt>
                <c:pt idx="579">
                  <c:v>42940</c:v>
                </c:pt>
                <c:pt idx="580">
                  <c:v>42937</c:v>
                </c:pt>
                <c:pt idx="581">
                  <c:v>42936</c:v>
                </c:pt>
                <c:pt idx="582">
                  <c:v>42935</c:v>
                </c:pt>
                <c:pt idx="583">
                  <c:v>42934</c:v>
                </c:pt>
                <c:pt idx="584">
                  <c:v>42933</c:v>
                </c:pt>
                <c:pt idx="585">
                  <c:v>42930</c:v>
                </c:pt>
                <c:pt idx="586">
                  <c:v>42929</c:v>
                </c:pt>
                <c:pt idx="587">
                  <c:v>42928</c:v>
                </c:pt>
                <c:pt idx="588">
                  <c:v>42927</c:v>
                </c:pt>
                <c:pt idx="589">
                  <c:v>42926</c:v>
                </c:pt>
                <c:pt idx="590">
                  <c:v>42923</c:v>
                </c:pt>
                <c:pt idx="591">
                  <c:v>42922</c:v>
                </c:pt>
                <c:pt idx="592">
                  <c:v>42921</c:v>
                </c:pt>
                <c:pt idx="593">
                  <c:v>42920</c:v>
                </c:pt>
                <c:pt idx="594">
                  <c:v>42919</c:v>
                </c:pt>
                <c:pt idx="595">
                  <c:v>42916</c:v>
                </c:pt>
                <c:pt idx="596">
                  <c:v>42915</c:v>
                </c:pt>
                <c:pt idx="597">
                  <c:v>42914</c:v>
                </c:pt>
                <c:pt idx="598">
                  <c:v>42913</c:v>
                </c:pt>
                <c:pt idx="599">
                  <c:v>42912</c:v>
                </c:pt>
                <c:pt idx="600">
                  <c:v>42908</c:v>
                </c:pt>
                <c:pt idx="601">
                  <c:v>42907</c:v>
                </c:pt>
                <c:pt idx="602">
                  <c:v>42906</c:v>
                </c:pt>
                <c:pt idx="603">
                  <c:v>42905</c:v>
                </c:pt>
                <c:pt idx="604">
                  <c:v>42902</c:v>
                </c:pt>
                <c:pt idx="605">
                  <c:v>42901</c:v>
                </c:pt>
                <c:pt idx="606">
                  <c:v>42900</c:v>
                </c:pt>
                <c:pt idx="607">
                  <c:v>42899</c:v>
                </c:pt>
                <c:pt idx="608">
                  <c:v>42898</c:v>
                </c:pt>
                <c:pt idx="609">
                  <c:v>42895</c:v>
                </c:pt>
                <c:pt idx="610">
                  <c:v>42894</c:v>
                </c:pt>
                <c:pt idx="611">
                  <c:v>42893</c:v>
                </c:pt>
                <c:pt idx="612">
                  <c:v>42888</c:v>
                </c:pt>
                <c:pt idx="613">
                  <c:v>42887</c:v>
                </c:pt>
                <c:pt idx="614">
                  <c:v>42886</c:v>
                </c:pt>
                <c:pt idx="615">
                  <c:v>42885</c:v>
                </c:pt>
                <c:pt idx="616">
                  <c:v>42884</c:v>
                </c:pt>
                <c:pt idx="617">
                  <c:v>42879</c:v>
                </c:pt>
                <c:pt idx="618">
                  <c:v>42878</c:v>
                </c:pt>
                <c:pt idx="619">
                  <c:v>42877</c:v>
                </c:pt>
                <c:pt idx="620">
                  <c:v>42874</c:v>
                </c:pt>
                <c:pt idx="621">
                  <c:v>42873</c:v>
                </c:pt>
                <c:pt idx="622">
                  <c:v>42871</c:v>
                </c:pt>
                <c:pt idx="623">
                  <c:v>42870</c:v>
                </c:pt>
                <c:pt idx="624">
                  <c:v>42866</c:v>
                </c:pt>
                <c:pt idx="625">
                  <c:v>42865</c:v>
                </c:pt>
                <c:pt idx="626">
                  <c:v>42864</c:v>
                </c:pt>
                <c:pt idx="627">
                  <c:v>42863</c:v>
                </c:pt>
                <c:pt idx="628">
                  <c:v>42860</c:v>
                </c:pt>
                <c:pt idx="629">
                  <c:v>42859</c:v>
                </c:pt>
                <c:pt idx="630">
                  <c:v>42858</c:v>
                </c:pt>
                <c:pt idx="631">
                  <c:v>42857</c:v>
                </c:pt>
                <c:pt idx="632">
                  <c:v>42853</c:v>
                </c:pt>
                <c:pt idx="633">
                  <c:v>42852</c:v>
                </c:pt>
                <c:pt idx="634">
                  <c:v>42851</c:v>
                </c:pt>
                <c:pt idx="635">
                  <c:v>42850</c:v>
                </c:pt>
                <c:pt idx="636">
                  <c:v>42849</c:v>
                </c:pt>
                <c:pt idx="637">
                  <c:v>42846</c:v>
                </c:pt>
                <c:pt idx="638">
                  <c:v>42845</c:v>
                </c:pt>
                <c:pt idx="639">
                  <c:v>42844</c:v>
                </c:pt>
                <c:pt idx="640">
                  <c:v>42843</c:v>
                </c:pt>
                <c:pt idx="641">
                  <c:v>42837</c:v>
                </c:pt>
                <c:pt idx="642">
                  <c:v>42836</c:v>
                </c:pt>
                <c:pt idx="643">
                  <c:v>42835</c:v>
                </c:pt>
                <c:pt idx="644">
                  <c:v>42832</c:v>
                </c:pt>
                <c:pt idx="645">
                  <c:v>42831</c:v>
                </c:pt>
                <c:pt idx="646">
                  <c:v>42830</c:v>
                </c:pt>
                <c:pt idx="647">
                  <c:v>42829</c:v>
                </c:pt>
                <c:pt idx="648">
                  <c:v>42828</c:v>
                </c:pt>
                <c:pt idx="649">
                  <c:v>42825</c:v>
                </c:pt>
                <c:pt idx="650">
                  <c:v>42824</c:v>
                </c:pt>
                <c:pt idx="651">
                  <c:v>42823</c:v>
                </c:pt>
                <c:pt idx="652">
                  <c:v>42822</c:v>
                </c:pt>
                <c:pt idx="653">
                  <c:v>42821</c:v>
                </c:pt>
                <c:pt idx="654">
                  <c:v>42818</c:v>
                </c:pt>
                <c:pt idx="655">
                  <c:v>42817</c:v>
                </c:pt>
                <c:pt idx="656">
                  <c:v>42816</c:v>
                </c:pt>
                <c:pt idx="657">
                  <c:v>42815</c:v>
                </c:pt>
                <c:pt idx="658">
                  <c:v>42814</c:v>
                </c:pt>
                <c:pt idx="659">
                  <c:v>42811</c:v>
                </c:pt>
                <c:pt idx="660">
                  <c:v>42810</c:v>
                </c:pt>
                <c:pt idx="661">
                  <c:v>42809</c:v>
                </c:pt>
                <c:pt idx="662">
                  <c:v>42808</c:v>
                </c:pt>
                <c:pt idx="663">
                  <c:v>42807</c:v>
                </c:pt>
                <c:pt idx="664">
                  <c:v>42804</c:v>
                </c:pt>
                <c:pt idx="665">
                  <c:v>42803</c:v>
                </c:pt>
                <c:pt idx="666">
                  <c:v>42802</c:v>
                </c:pt>
                <c:pt idx="667">
                  <c:v>42801</c:v>
                </c:pt>
                <c:pt idx="668">
                  <c:v>42800</c:v>
                </c:pt>
                <c:pt idx="669">
                  <c:v>42797</c:v>
                </c:pt>
                <c:pt idx="670">
                  <c:v>42796</c:v>
                </c:pt>
                <c:pt idx="671">
                  <c:v>42795</c:v>
                </c:pt>
                <c:pt idx="672">
                  <c:v>42794</c:v>
                </c:pt>
                <c:pt idx="673">
                  <c:v>42793</c:v>
                </c:pt>
                <c:pt idx="674">
                  <c:v>42790</c:v>
                </c:pt>
                <c:pt idx="675">
                  <c:v>42789</c:v>
                </c:pt>
                <c:pt idx="676">
                  <c:v>42788</c:v>
                </c:pt>
                <c:pt idx="677">
                  <c:v>42787</c:v>
                </c:pt>
                <c:pt idx="678">
                  <c:v>42786</c:v>
                </c:pt>
                <c:pt idx="679">
                  <c:v>42783</c:v>
                </c:pt>
                <c:pt idx="680">
                  <c:v>42782</c:v>
                </c:pt>
                <c:pt idx="681">
                  <c:v>42781</c:v>
                </c:pt>
                <c:pt idx="682">
                  <c:v>42780</c:v>
                </c:pt>
                <c:pt idx="683">
                  <c:v>42779</c:v>
                </c:pt>
                <c:pt idx="684">
                  <c:v>42776</c:v>
                </c:pt>
                <c:pt idx="685">
                  <c:v>42775</c:v>
                </c:pt>
                <c:pt idx="686">
                  <c:v>42774</c:v>
                </c:pt>
                <c:pt idx="687">
                  <c:v>42773</c:v>
                </c:pt>
                <c:pt idx="688">
                  <c:v>42772</c:v>
                </c:pt>
                <c:pt idx="689">
                  <c:v>42769</c:v>
                </c:pt>
                <c:pt idx="690">
                  <c:v>42768</c:v>
                </c:pt>
                <c:pt idx="691">
                  <c:v>42767</c:v>
                </c:pt>
                <c:pt idx="692">
                  <c:v>42766</c:v>
                </c:pt>
                <c:pt idx="693">
                  <c:v>42765</c:v>
                </c:pt>
                <c:pt idx="694">
                  <c:v>42762</c:v>
                </c:pt>
                <c:pt idx="695">
                  <c:v>42761</c:v>
                </c:pt>
                <c:pt idx="696">
                  <c:v>42760</c:v>
                </c:pt>
                <c:pt idx="697">
                  <c:v>42759</c:v>
                </c:pt>
                <c:pt idx="698">
                  <c:v>42758</c:v>
                </c:pt>
                <c:pt idx="699">
                  <c:v>42755</c:v>
                </c:pt>
                <c:pt idx="700">
                  <c:v>42754</c:v>
                </c:pt>
                <c:pt idx="701">
                  <c:v>42753</c:v>
                </c:pt>
                <c:pt idx="702">
                  <c:v>42752</c:v>
                </c:pt>
                <c:pt idx="703">
                  <c:v>42751</c:v>
                </c:pt>
                <c:pt idx="704">
                  <c:v>42748</c:v>
                </c:pt>
                <c:pt idx="705">
                  <c:v>42747</c:v>
                </c:pt>
                <c:pt idx="706">
                  <c:v>42746</c:v>
                </c:pt>
                <c:pt idx="707">
                  <c:v>42745</c:v>
                </c:pt>
                <c:pt idx="708">
                  <c:v>42744</c:v>
                </c:pt>
                <c:pt idx="709">
                  <c:v>42740</c:v>
                </c:pt>
                <c:pt idx="710">
                  <c:v>42739</c:v>
                </c:pt>
                <c:pt idx="711">
                  <c:v>42738</c:v>
                </c:pt>
                <c:pt idx="712">
                  <c:v>42737</c:v>
                </c:pt>
                <c:pt idx="713">
                  <c:v>42734</c:v>
                </c:pt>
                <c:pt idx="714">
                  <c:v>42733</c:v>
                </c:pt>
                <c:pt idx="715">
                  <c:v>42732</c:v>
                </c:pt>
                <c:pt idx="716">
                  <c:v>42731</c:v>
                </c:pt>
                <c:pt idx="717">
                  <c:v>42727</c:v>
                </c:pt>
                <c:pt idx="718">
                  <c:v>42726</c:v>
                </c:pt>
                <c:pt idx="719">
                  <c:v>42725</c:v>
                </c:pt>
                <c:pt idx="720">
                  <c:v>42724</c:v>
                </c:pt>
                <c:pt idx="721">
                  <c:v>42723</c:v>
                </c:pt>
                <c:pt idx="722">
                  <c:v>42720</c:v>
                </c:pt>
                <c:pt idx="723">
                  <c:v>42719</c:v>
                </c:pt>
                <c:pt idx="724">
                  <c:v>42718</c:v>
                </c:pt>
                <c:pt idx="725">
                  <c:v>42717</c:v>
                </c:pt>
                <c:pt idx="726">
                  <c:v>42716</c:v>
                </c:pt>
                <c:pt idx="727">
                  <c:v>42713</c:v>
                </c:pt>
                <c:pt idx="728">
                  <c:v>42712</c:v>
                </c:pt>
                <c:pt idx="729">
                  <c:v>42711</c:v>
                </c:pt>
                <c:pt idx="730">
                  <c:v>42710</c:v>
                </c:pt>
                <c:pt idx="731">
                  <c:v>42709</c:v>
                </c:pt>
                <c:pt idx="732">
                  <c:v>42706</c:v>
                </c:pt>
                <c:pt idx="733">
                  <c:v>42705</c:v>
                </c:pt>
                <c:pt idx="734">
                  <c:v>42704</c:v>
                </c:pt>
                <c:pt idx="735">
                  <c:v>42703</c:v>
                </c:pt>
                <c:pt idx="736">
                  <c:v>42702</c:v>
                </c:pt>
                <c:pt idx="737">
                  <c:v>42699</c:v>
                </c:pt>
                <c:pt idx="738">
                  <c:v>42698</c:v>
                </c:pt>
                <c:pt idx="739">
                  <c:v>42697</c:v>
                </c:pt>
                <c:pt idx="740">
                  <c:v>42696</c:v>
                </c:pt>
                <c:pt idx="741">
                  <c:v>42695</c:v>
                </c:pt>
                <c:pt idx="742">
                  <c:v>42692</c:v>
                </c:pt>
                <c:pt idx="743">
                  <c:v>42691</c:v>
                </c:pt>
                <c:pt idx="744">
                  <c:v>42690</c:v>
                </c:pt>
                <c:pt idx="745">
                  <c:v>42689</c:v>
                </c:pt>
                <c:pt idx="746">
                  <c:v>42688</c:v>
                </c:pt>
                <c:pt idx="747">
                  <c:v>42685</c:v>
                </c:pt>
                <c:pt idx="748">
                  <c:v>42684</c:v>
                </c:pt>
                <c:pt idx="749">
                  <c:v>42683</c:v>
                </c:pt>
                <c:pt idx="750">
                  <c:v>42682</c:v>
                </c:pt>
                <c:pt idx="751">
                  <c:v>42681</c:v>
                </c:pt>
                <c:pt idx="752">
                  <c:v>42678</c:v>
                </c:pt>
                <c:pt idx="753">
                  <c:v>42677</c:v>
                </c:pt>
                <c:pt idx="754">
                  <c:v>42676</c:v>
                </c:pt>
                <c:pt idx="755">
                  <c:v>42675</c:v>
                </c:pt>
                <c:pt idx="756">
                  <c:v>42674</c:v>
                </c:pt>
                <c:pt idx="757">
                  <c:v>42671</c:v>
                </c:pt>
                <c:pt idx="758">
                  <c:v>42670</c:v>
                </c:pt>
                <c:pt idx="759">
                  <c:v>42669</c:v>
                </c:pt>
                <c:pt idx="760">
                  <c:v>42668</c:v>
                </c:pt>
                <c:pt idx="761">
                  <c:v>42667</c:v>
                </c:pt>
                <c:pt idx="762">
                  <c:v>42664</c:v>
                </c:pt>
                <c:pt idx="763">
                  <c:v>42663</c:v>
                </c:pt>
                <c:pt idx="764">
                  <c:v>42662</c:v>
                </c:pt>
                <c:pt idx="765">
                  <c:v>42661</c:v>
                </c:pt>
                <c:pt idx="766">
                  <c:v>42660</c:v>
                </c:pt>
                <c:pt idx="767">
                  <c:v>42657</c:v>
                </c:pt>
                <c:pt idx="768">
                  <c:v>42656</c:v>
                </c:pt>
                <c:pt idx="769">
                  <c:v>42655</c:v>
                </c:pt>
                <c:pt idx="770">
                  <c:v>42654</c:v>
                </c:pt>
                <c:pt idx="771">
                  <c:v>42653</c:v>
                </c:pt>
                <c:pt idx="772">
                  <c:v>42650</c:v>
                </c:pt>
                <c:pt idx="773">
                  <c:v>42649</c:v>
                </c:pt>
                <c:pt idx="774">
                  <c:v>42648</c:v>
                </c:pt>
                <c:pt idx="775">
                  <c:v>42647</c:v>
                </c:pt>
                <c:pt idx="776">
                  <c:v>42646</c:v>
                </c:pt>
                <c:pt idx="777">
                  <c:v>42643</c:v>
                </c:pt>
                <c:pt idx="778">
                  <c:v>42642</c:v>
                </c:pt>
                <c:pt idx="779">
                  <c:v>42641</c:v>
                </c:pt>
                <c:pt idx="780">
                  <c:v>42640</c:v>
                </c:pt>
                <c:pt idx="781">
                  <c:v>42639</c:v>
                </c:pt>
                <c:pt idx="782">
                  <c:v>42636</c:v>
                </c:pt>
                <c:pt idx="783">
                  <c:v>42635</c:v>
                </c:pt>
                <c:pt idx="784">
                  <c:v>42634</c:v>
                </c:pt>
                <c:pt idx="785">
                  <c:v>42633</c:v>
                </c:pt>
                <c:pt idx="786">
                  <c:v>42632</c:v>
                </c:pt>
                <c:pt idx="787">
                  <c:v>42629</c:v>
                </c:pt>
                <c:pt idx="788">
                  <c:v>42628</c:v>
                </c:pt>
                <c:pt idx="789">
                  <c:v>42627</c:v>
                </c:pt>
                <c:pt idx="790">
                  <c:v>42626</c:v>
                </c:pt>
                <c:pt idx="791">
                  <c:v>42625</c:v>
                </c:pt>
                <c:pt idx="792">
                  <c:v>42622</c:v>
                </c:pt>
                <c:pt idx="793">
                  <c:v>42621</c:v>
                </c:pt>
                <c:pt idx="794">
                  <c:v>42620</c:v>
                </c:pt>
                <c:pt idx="795">
                  <c:v>42619</c:v>
                </c:pt>
                <c:pt idx="796">
                  <c:v>42618</c:v>
                </c:pt>
                <c:pt idx="797">
                  <c:v>42615</c:v>
                </c:pt>
                <c:pt idx="798">
                  <c:v>42614</c:v>
                </c:pt>
                <c:pt idx="799">
                  <c:v>42613</c:v>
                </c:pt>
                <c:pt idx="800">
                  <c:v>42612</c:v>
                </c:pt>
                <c:pt idx="801">
                  <c:v>42611</c:v>
                </c:pt>
                <c:pt idx="802">
                  <c:v>42608</c:v>
                </c:pt>
                <c:pt idx="803">
                  <c:v>42607</c:v>
                </c:pt>
                <c:pt idx="804">
                  <c:v>42606</c:v>
                </c:pt>
                <c:pt idx="805">
                  <c:v>42605</c:v>
                </c:pt>
                <c:pt idx="806">
                  <c:v>42604</c:v>
                </c:pt>
                <c:pt idx="807">
                  <c:v>42601</c:v>
                </c:pt>
                <c:pt idx="808">
                  <c:v>42600</c:v>
                </c:pt>
                <c:pt idx="809">
                  <c:v>42599</c:v>
                </c:pt>
                <c:pt idx="810">
                  <c:v>42598</c:v>
                </c:pt>
                <c:pt idx="811">
                  <c:v>42597</c:v>
                </c:pt>
                <c:pt idx="812">
                  <c:v>42594</c:v>
                </c:pt>
                <c:pt idx="813">
                  <c:v>42593</c:v>
                </c:pt>
                <c:pt idx="814">
                  <c:v>42592</c:v>
                </c:pt>
                <c:pt idx="815">
                  <c:v>42591</c:v>
                </c:pt>
                <c:pt idx="816">
                  <c:v>42590</c:v>
                </c:pt>
                <c:pt idx="817">
                  <c:v>42587</c:v>
                </c:pt>
                <c:pt idx="818">
                  <c:v>42586</c:v>
                </c:pt>
                <c:pt idx="819">
                  <c:v>42585</c:v>
                </c:pt>
                <c:pt idx="820">
                  <c:v>42584</c:v>
                </c:pt>
                <c:pt idx="821">
                  <c:v>42583</c:v>
                </c:pt>
                <c:pt idx="822">
                  <c:v>42580</c:v>
                </c:pt>
                <c:pt idx="823">
                  <c:v>42579</c:v>
                </c:pt>
                <c:pt idx="824">
                  <c:v>42578</c:v>
                </c:pt>
                <c:pt idx="825">
                  <c:v>42577</c:v>
                </c:pt>
                <c:pt idx="826">
                  <c:v>42576</c:v>
                </c:pt>
                <c:pt idx="827">
                  <c:v>42573</c:v>
                </c:pt>
                <c:pt idx="828">
                  <c:v>42572</c:v>
                </c:pt>
                <c:pt idx="829">
                  <c:v>42571</c:v>
                </c:pt>
                <c:pt idx="830">
                  <c:v>42570</c:v>
                </c:pt>
                <c:pt idx="831">
                  <c:v>42569</c:v>
                </c:pt>
                <c:pt idx="832">
                  <c:v>42566</c:v>
                </c:pt>
                <c:pt idx="833">
                  <c:v>42565</c:v>
                </c:pt>
                <c:pt idx="834">
                  <c:v>42564</c:v>
                </c:pt>
                <c:pt idx="835">
                  <c:v>42563</c:v>
                </c:pt>
                <c:pt idx="836">
                  <c:v>42562</c:v>
                </c:pt>
                <c:pt idx="837">
                  <c:v>42559</c:v>
                </c:pt>
                <c:pt idx="838">
                  <c:v>42558</c:v>
                </c:pt>
                <c:pt idx="839">
                  <c:v>42557</c:v>
                </c:pt>
                <c:pt idx="840">
                  <c:v>42556</c:v>
                </c:pt>
                <c:pt idx="841">
                  <c:v>42555</c:v>
                </c:pt>
                <c:pt idx="842">
                  <c:v>42552</c:v>
                </c:pt>
                <c:pt idx="843">
                  <c:v>42551</c:v>
                </c:pt>
                <c:pt idx="844">
                  <c:v>42550</c:v>
                </c:pt>
                <c:pt idx="845">
                  <c:v>42549</c:v>
                </c:pt>
                <c:pt idx="846">
                  <c:v>42548</c:v>
                </c:pt>
                <c:pt idx="847">
                  <c:v>42544</c:v>
                </c:pt>
                <c:pt idx="848">
                  <c:v>42543</c:v>
                </c:pt>
                <c:pt idx="849">
                  <c:v>42542</c:v>
                </c:pt>
                <c:pt idx="850">
                  <c:v>42541</c:v>
                </c:pt>
                <c:pt idx="851">
                  <c:v>42538</c:v>
                </c:pt>
                <c:pt idx="852">
                  <c:v>42537</c:v>
                </c:pt>
                <c:pt idx="853">
                  <c:v>42536</c:v>
                </c:pt>
                <c:pt idx="854">
                  <c:v>42535</c:v>
                </c:pt>
                <c:pt idx="855">
                  <c:v>42534</c:v>
                </c:pt>
                <c:pt idx="856">
                  <c:v>42531</c:v>
                </c:pt>
                <c:pt idx="857">
                  <c:v>42530</c:v>
                </c:pt>
                <c:pt idx="858">
                  <c:v>42529</c:v>
                </c:pt>
                <c:pt idx="859">
                  <c:v>42528</c:v>
                </c:pt>
                <c:pt idx="860">
                  <c:v>42524</c:v>
                </c:pt>
                <c:pt idx="861">
                  <c:v>42523</c:v>
                </c:pt>
                <c:pt idx="862">
                  <c:v>42522</c:v>
                </c:pt>
                <c:pt idx="863">
                  <c:v>42521</c:v>
                </c:pt>
                <c:pt idx="864">
                  <c:v>42520</c:v>
                </c:pt>
                <c:pt idx="865">
                  <c:v>42517</c:v>
                </c:pt>
                <c:pt idx="866">
                  <c:v>42516</c:v>
                </c:pt>
                <c:pt idx="867">
                  <c:v>42514</c:v>
                </c:pt>
                <c:pt idx="868">
                  <c:v>42513</c:v>
                </c:pt>
                <c:pt idx="869">
                  <c:v>42510</c:v>
                </c:pt>
                <c:pt idx="870">
                  <c:v>42509</c:v>
                </c:pt>
                <c:pt idx="871">
                  <c:v>42508</c:v>
                </c:pt>
                <c:pt idx="872">
                  <c:v>42503</c:v>
                </c:pt>
                <c:pt idx="873">
                  <c:v>42502</c:v>
                </c:pt>
                <c:pt idx="874">
                  <c:v>42501</c:v>
                </c:pt>
                <c:pt idx="875">
                  <c:v>42500</c:v>
                </c:pt>
                <c:pt idx="876">
                  <c:v>42499</c:v>
                </c:pt>
                <c:pt idx="877">
                  <c:v>42494</c:v>
                </c:pt>
                <c:pt idx="878">
                  <c:v>42493</c:v>
                </c:pt>
                <c:pt idx="879">
                  <c:v>42492</c:v>
                </c:pt>
                <c:pt idx="880">
                  <c:v>42489</c:v>
                </c:pt>
                <c:pt idx="881">
                  <c:v>42488</c:v>
                </c:pt>
                <c:pt idx="882">
                  <c:v>42487</c:v>
                </c:pt>
                <c:pt idx="883">
                  <c:v>42486</c:v>
                </c:pt>
                <c:pt idx="884">
                  <c:v>42485</c:v>
                </c:pt>
                <c:pt idx="885">
                  <c:v>42481</c:v>
                </c:pt>
                <c:pt idx="886">
                  <c:v>42480</c:v>
                </c:pt>
                <c:pt idx="887">
                  <c:v>42479</c:v>
                </c:pt>
                <c:pt idx="888">
                  <c:v>42478</c:v>
                </c:pt>
                <c:pt idx="889">
                  <c:v>42475</c:v>
                </c:pt>
                <c:pt idx="890">
                  <c:v>42474</c:v>
                </c:pt>
                <c:pt idx="891">
                  <c:v>42473</c:v>
                </c:pt>
                <c:pt idx="892">
                  <c:v>42472</c:v>
                </c:pt>
                <c:pt idx="893">
                  <c:v>42471</c:v>
                </c:pt>
                <c:pt idx="894">
                  <c:v>42468</c:v>
                </c:pt>
                <c:pt idx="895">
                  <c:v>42467</c:v>
                </c:pt>
                <c:pt idx="896">
                  <c:v>42466</c:v>
                </c:pt>
                <c:pt idx="897">
                  <c:v>42465</c:v>
                </c:pt>
                <c:pt idx="898">
                  <c:v>42464</c:v>
                </c:pt>
                <c:pt idx="899">
                  <c:v>42461</c:v>
                </c:pt>
                <c:pt idx="900">
                  <c:v>42460</c:v>
                </c:pt>
                <c:pt idx="901">
                  <c:v>42459</c:v>
                </c:pt>
                <c:pt idx="902">
                  <c:v>42458</c:v>
                </c:pt>
                <c:pt idx="903">
                  <c:v>42452</c:v>
                </c:pt>
                <c:pt idx="904">
                  <c:v>42451</c:v>
                </c:pt>
                <c:pt idx="905">
                  <c:v>42450</c:v>
                </c:pt>
                <c:pt idx="906">
                  <c:v>42447</c:v>
                </c:pt>
                <c:pt idx="907">
                  <c:v>42446</c:v>
                </c:pt>
                <c:pt idx="908">
                  <c:v>42445</c:v>
                </c:pt>
                <c:pt idx="909">
                  <c:v>42444</c:v>
                </c:pt>
                <c:pt idx="910">
                  <c:v>42443</c:v>
                </c:pt>
                <c:pt idx="911">
                  <c:v>42440</c:v>
                </c:pt>
                <c:pt idx="912">
                  <c:v>42439</c:v>
                </c:pt>
                <c:pt idx="913">
                  <c:v>42438</c:v>
                </c:pt>
                <c:pt idx="914">
                  <c:v>42437</c:v>
                </c:pt>
                <c:pt idx="915">
                  <c:v>42436</c:v>
                </c:pt>
                <c:pt idx="916">
                  <c:v>42433</c:v>
                </c:pt>
                <c:pt idx="917">
                  <c:v>42432</c:v>
                </c:pt>
                <c:pt idx="918">
                  <c:v>42431</c:v>
                </c:pt>
                <c:pt idx="919">
                  <c:v>42430</c:v>
                </c:pt>
                <c:pt idx="920">
                  <c:v>42429</c:v>
                </c:pt>
                <c:pt idx="921">
                  <c:v>42426</c:v>
                </c:pt>
                <c:pt idx="922">
                  <c:v>42425</c:v>
                </c:pt>
                <c:pt idx="923">
                  <c:v>42424</c:v>
                </c:pt>
                <c:pt idx="924">
                  <c:v>42423</c:v>
                </c:pt>
                <c:pt idx="925">
                  <c:v>42422</c:v>
                </c:pt>
                <c:pt idx="926">
                  <c:v>42419</c:v>
                </c:pt>
                <c:pt idx="927">
                  <c:v>42418</c:v>
                </c:pt>
                <c:pt idx="928">
                  <c:v>42417</c:v>
                </c:pt>
                <c:pt idx="929">
                  <c:v>42416</c:v>
                </c:pt>
                <c:pt idx="930">
                  <c:v>42415</c:v>
                </c:pt>
                <c:pt idx="931">
                  <c:v>42412</c:v>
                </c:pt>
                <c:pt idx="932">
                  <c:v>42411</c:v>
                </c:pt>
                <c:pt idx="933">
                  <c:v>42410</c:v>
                </c:pt>
                <c:pt idx="934">
                  <c:v>42409</c:v>
                </c:pt>
                <c:pt idx="935">
                  <c:v>42408</c:v>
                </c:pt>
                <c:pt idx="936">
                  <c:v>42405</c:v>
                </c:pt>
                <c:pt idx="937">
                  <c:v>42404</c:v>
                </c:pt>
                <c:pt idx="938">
                  <c:v>42403</c:v>
                </c:pt>
                <c:pt idx="939">
                  <c:v>42402</c:v>
                </c:pt>
                <c:pt idx="940">
                  <c:v>42401</c:v>
                </c:pt>
                <c:pt idx="941">
                  <c:v>42398</c:v>
                </c:pt>
                <c:pt idx="942">
                  <c:v>42397</c:v>
                </c:pt>
                <c:pt idx="943">
                  <c:v>42396</c:v>
                </c:pt>
                <c:pt idx="944">
                  <c:v>42395</c:v>
                </c:pt>
                <c:pt idx="945">
                  <c:v>42394</c:v>
                </c:pt>
                <c:pt idx="946">
                  <c:v>42391</c:v>
                </c:pt>
                <c:pt idx="947">
                  <c:v>42390</c:v>
                </c:pt>
                <c:pt idx="948">
                  <c:v>42389</c:v>
                </c:pt>
                <c:pt idx="949">
                  <c:v>42388</c:v>
                </c:pt>
                <c:pt idx="950">
                  <c:v>42387</c:v>
                </c:pt>
                <c:pt idx="951">
                  <c:v>42384</c:v>
                </c:pt>
                <c:pt idx="952">
                  <c:v>42383</c:v>
                </c:pt>
                <c:pt idx="953">
                  <c:v>42382</c:v>
                </c:pt>
                <c:pt idx="954">
                  <c:v>42381</c:v>
                </c:pt>
                <c:pt idx="955">
                  <c:v>42380</c:v>
                </c:pt>
                <c:pt idx="956">
                  <c:v>42377</c:v>
                </c:pt>
                <c:pt idx="957">
                  <c:v>42376</c:v>
                </c:pt>
                <c:pt idx="958">
                  <c:v>42374</c:v>
                </c:pt>
                <c:pt idx="959">
                  <c:v>42373</c:v>
                </c:pt>
                <c:pt idx="960">
                  <c:v>42368</c:v>
                </c:pt>
                <c:pt idx="961">
                  <c:v>42367</c:v>
                </c:pt>
                <c:pt idx="962">
                  <c:v>42366</c:v>
                </c:pt>
                <c:pt idx="963">
                  <c:v>42361</c:v>
                </c:pt>
                <c:pt idx="964">
                  <c:v>42360</c:v>
                </c:pt>
                <c:pt idx="965">
                  <c:v>42359</c:v>
                </c:pt>
                <c:pt idx="966">
                  <c:v>42356</c:v>
                </c:pt>
                <c:pt idx="967">
                  <c:v>42355</c:v>
                </c:pt>
                <c:pt idx="968">
                  <c:v>42354</c:v>
                </c:pt>
                <c:pt idx="969">
                  <c:v>42353</c:v>
                </c:pt>
                <c:pt idx="970">
                  <c:v>42352</c:v>
                </c:pt>
                <c:pt idx="971">
                  <c:v>42349</c:v>
                </c:pt>
                <c:pt idx="972">
                  <c:v>42348</c:v>
                </c:pt>
                <c:pt idx="973">
                  <c:v>42347</c:v>
                </c:pt>
                <c:pt idx="974">
                  <c:v>42346</c:v>
                </c:pt>
                <c:pt idx="975">
                  <c:v>42345</c:v>
                </c:pt>
                <c:pt idx="976">
                  <c:v>42342</c:v>
                </c:pt>
                <c:pt idx="977">
                  <c:v>42341</c:v>
                </c:pt>
                <c:pt idx="978">
                  <c:v>42340</c:v>
                </c:pt>
                <c:pt idx="979">
                  <c:v>42339</c:v>
                </c:pt>
                <c:pt idx="980">
                  <c:v>42338</c:v>
                </c:pt>
                <c:pt idx="981">
                  <c:v>42335</c:v>
                </c:pt>
                <c:pt idx="982">
                  <c:v>42334</c:v>
                </c:pt>
                <c:pt idx="983">
                  <c:v>42333</c:v>
                </c:pt>
                <c:pt idx="984">
                  <c:v>42332</c:v>
                </c:pt>
                <c:pt idx="985">
                  <c:v>42331</c:v>
                </c:pt>
                <c:pt idx="986">
                  <c:v>42328</c:v>
                </c:pt>
                <c:pt idx="987">
                  <c:v>42327</c:v>
                </c:pt>
                <c:pt idx="988">
                  <c:v>42326</c:v>
                </c:pt>
                <c:pt idx="989">
                  <c:v>42325</c:v>
                </c:pt>
                <c:pt idx="990">
                  <c:v>42324</c:v>
                </c:pt>
                <c:pt idx="991">
                  <c:v>42321</c:v>
                </c:pt>
                <c:pt idx="992">
                  <c:v>42320</c:v>
                </c:pt>
                <c:pt idx="993">
                  <c:v>42319</c:v>
                </c:pt>
                <c:pt idx="994">
                  <c:v>42318</c:v>
                </c:pt>
                <c:pt idx="995">
                  <c:v>42317</c:v>
                </c:pt>
                <c:pt idx="996">
                  <c:v>42314</c:v>
                </c:pt>
                <c:pt idx="997">
                  <c:v>42313</c:v>
                </c:pt>
                <c:pt idx="998">
                  <c:v>42312</c:v>
                </c:pt>
                <c:pt idx="999">
                  <c:v>42311</c:v>
                </c:pt>
                <c:pt idx="1000">
                  <c:v>42310</c:v>
                </c:pt>
                <c:pt idx="1001">
                  <c:v>42307</c:v>
                </c:pt>
                <c:pt idx="1002">
                  <c:v>42306</c:v>
                </c:pt>
                <c:pt idx="1003">
                  <c:v>42305</c:v>
                </c:pt>
                <c:pt idx="1004">
                  <c:v>42304</c:v>
                </c:pt>
                <c:pt idx="1005">
                  <c:v>42303</c:v>
                </c:pt>
                <c:pt idx="1006">
                  <c:v>42300</c:v>
                </c:pt>
                <c:pt idx="1007">
                  <c:v>42299</c:v>
                </c:pt>
                <c:pt idx="1008">
                  <c:v>42298</c:v>
                </c:pt>
                <c:pt idx="1009">
                  <c:v>42297</c:v>
                </c:pt>
                <c:pt idx="1010">
                  <c:v>42296</c:v>
                </c:pt>
                <c:pt idx="1011">
                  <c:v>42293</c:v>
                </c:pt>
                <c:pt idx="1012">
                  <c:v>42292</c:v>
                </c:pt>
                <c:pt idx="1013">
                  <c:v>42291</c:v>
                </c:pt>
                <c:pt idx="1014">
                  <c:v>42290</c:v>
                </c:pt>
                <c:pt idx="1015">
                  <c:v>42289</c:v>
                </c:pt>
                <c:pt idx="1016">
                  <c:v>42286</c:v>
                </c:pt>
                <c:pt idx="1017">
                  <c:v>42285</c:v>
                </c:pt>
                <c:pt idx="1018">
                  <c:v>42284</c:v>
                </c:pt>
                <c:pt idx="1019">
                  <c:v>42283</c:v>
                </c:pt>
                <c:pt idx="1020">
                  <c:v>42282</c:v>
                </c:pt>
                <c:pt idx="1021">
                  <c:v>42279</c:v>
                </c:pt>
                <c:pt idx="1022">
                  <c:v>42278</c:v>
                </c:pt>
                <c:pt idx="1023">
                  <c:v>42277</c:v>
                </c:pt>
                <c:pt idx="1024">
                  <c:v>42276</c:v>
                </c:pt>
                <c:pt idx="1025">
                  <c:v>42275</c:v>
                </c:pt>
                <c:pt idx="1026">
                  <c:v>42272</c:v>
                </c:pt>
                <c:pt idx="1027">
                  <c:v>42271</c:v>
                </c:pt>
                <c:pt idx="1028">
                  <c:v>42270</c:v>
                </c:pt>
                <c:pt idx="1029">
                  <c:v>42269</c:v>
                </c:pt>
                <c:pt idx="1030">
                  <c:v>42268</c:v>
                </c:pt>
                <c:pt idx="1031">
                  <c:v>42265</c:v>
                </c:pt>
                <c:pt idx="1032">
                  <c:v>42264</c:v>
                </c:pt>
                <c:pt idx="1033">
                  <c:v>42263</c:v>
                </c:pt>
                <c:pt idx="1034">
                  <c:v>42262</c:v>
                </c:pt>
                <c:pt idx="1035">
                  <c:v>42261</c:v>
                </c:pt>
                <c:pt idx="1036">
                  <c:v>42258</c:v>
                </c:pt>
                <c:pt idx="1037">
                  <c:v>42257</c:v>
                </c:pt>
                <c:pt idx="1038">
                  <c:v>42256</c:v>
                </c:pt>
                <c:pt idx="1039">
                  <c:v>42255</c:v>
                </c:pt>
                <c:pt idx="1040">
                  <c:v>42254</c:v>
                </c:pt>
                <c:pt idx="1041">
                  <c:v>42251</c:v>
                </c:pt>
                <c:pt idx="1042">
                  <c:v>42250</c:v>
                </c:pt>
                <c:pt idx="1043">
                  <c:v>42249</c:v>
                </c:pt>
                <c:pt idx="1044">
                  <c:v>42248</c:v>
                </c:pt>
                <c:pt idx="1045">
                  <c:v>42247</c:v>
                </c:pt>
                <c:pt idx="1046">
                  <c:v>42244</c:v>
                </c:pt>
                <c:pt idx="1047">
                  <c:v>42243</c:v>
                </c:pt>
                <c:pt idx="1048">
                  <c:v>42242</c:v>
                </c:pt>
                <c:pt idx="1049">
                  <c:v>42241</c:v>
                </c:pt>
                <c:pt idx="1050">
                  <c:v>42240</c:v>
                </c:pt>
                <c:pt idx="1051">
                  <c:v>42237</c:v>
                </c:pt>
                <c:pt idx="1052">
                  <c:v>42236</c:v>
                </c:pt>
                <c:pt idx="1053">
                  <c:v>42235</c:v>
                </c:pt>
                <c:pt idx="1054">
                  <c:v>42234</c:v>
                </c:pt>
                <c:pt idx="1055">
                  <c:v>42233</c:v>
                </c:pt>
                <c:pt idx="1056">
                  <c:v>42230</c:v>
                </c:pt>
                <c:pt idx="1057">
                  <c:v>42229</c:v>
                </c:pt>
                <c:pt idx="1058">
                  <c:v>42228</c:v>
                </c:pt>
                <c:pt idx="1059">
                  <c:v>42227</c:v>
                </c:pt>
                <c:pt idx="1060">
                  <c:v>42226</c:v>
                </c:pt>
                <c:pt idx="1061">
                  <c:v>42223</c:v>
                </c:pt>
                <c:pt idx="1062">
                  <c:v>42222</c:v>
                </c:pt>
                <c:pt idx="1063">
                  <c:v>42221</c:v>
                </c:pt>
                <c:pt idx="1064">
                  <c:v>42220</c:v>
                </c:pt>
                <c:pt idx="1065">
                  <c:v>42219</c:v>
                </c:pt>
                <c:pt idx="1066">
                  <c:v>42216</c:v>
                </c:pt>
                <c:pt idx="1067">
                  <c:v>42215</c:v>
                </c:pt>
                <c:pt idx="1068">
                  <c:v>42214</c:v>
                </c:pt>
                <c:pt idx="1069">
                  <c:v>42213</c:v>
                </c:pt>
                <c:pt idx="1070">
                  <c:v>42212</c:v>
                </c:pt>
                <c:pt idx="1071">
                  <c:v>42209</c:v>
                </c:pt>
                <c:pt idx="1072">
                  <c:v>42208</c:v>
                </c:pt>
                <c:pt idx="1073">
                  <c:v>42207</c:v>
                </c:pt>
                <c:pt idx="1074">
                  <c:v>42206</c:v>
                </c:pt>
                <c:pt idx="1075">
                  <c:v>42205</c:v>
                </c:pt>
                <c:pt idx="1076">
                  <c:v>42202</c:v>
                </c:pt>
                <c:pt idx="1077">
                  <c:v>42201</c:v>
                </c:pt>
                <c:pt idx="1078">
                  <c:v>42200</c:v>
                </c:pt>
                <c:pt idx="1079">
                  <c:v>42199</c:v>
                </c:pt>
                <c:pt idx="1080">
                  <c:v>42198</c:v>
                </c:pt>
                <c:pt idx="1081">
                  <c:v>42195</c:v>
                </c:pt>
                <c:pt idx="1082">
                  <c:v>42194</c:v>
                </c:pt>
                <c:pt idx="1083">
                  <c:v>42193</c:v>
                </c:pt>
                <c:pt idx="1084">
                  <c:v>42192</c:v>
                </c:pt>
                <c:pt idx="1085">
                  <c:v>42191</c:v>
                </c:pt>
                <c:pt idx="1086">
                  <c:v>42188</c:v>
                </c:pt>
                <c:pt idx="1087">
                  <c:v>42187</c:v>
                </c:pt>
                <c:pt idx="1088">
                  <c:v>42186</c:v>
                </c:pt>
                <c:pt idx="1089">
                  <c:v>42185</c:v>
                </c:pt>
                <c:pt idx="1090">
                  <c:v>42184</c:v>
                </c:pt>
                <c:pt idx="1091">
                  <c:v>42181</c:v>
                </c:pt>
                <c:pt idx="1092">
                  <c:v>42180</c:v>
                </c:pt>
                <c:pt idx="1093">
                  <c:v>42179</c:v>
                </c:pt>
                <c:pt idx="1094">
                  <c:v>42178</c:v>
                </c:pt>
                <c:pt idx="1095">
                  <c:v>42177</c:v>
                </c:pt>
                <c:pt idx="1096">
                  <c:v>42173</c:v>
                </c:pt>
                <c:pt idx="1097">
                  <c:v>42172</c:v>
                </c:pt>
                <c:pt idx="1098">
                  <c:v>42171</c:v>
                </c:pt>
                <c:pt idx="1099">
                  <c:v>42170</c:v>
                </c:pt>
                <c:pt idx="1100">
                  <c:v>42167</c:v>
                </c:pt>
                <c:pt idx="1101">
                  <c:v>42166</c:v>
                </c:pt>
                <c:pt idx="1102">
                  <c:v>42165</c:v>
                </c:pt>
                <c:pt idx="1103">
                  <c:v>42164</c:v>
                </c:pt>
                <c:pt idx="1104">
                  <c:v>42163</c:v>
                </c:pt>
                <c:pt idx="1105">
                  <c:v>42159</c:v>
                </c:pt>
                <c:pt idx="1106">
                  <c:v>42158</c:v>
                </c:pt>
                <c:pt idx="1107">
                  <c:v>42157</c:v>
                </c:pt>
                <c:pt idx="1108">
                  <c:v>42156</c:v>
                </c:pt>
                <c:pt idx="1109">
                  <c:v>42153</c:v>
                </c:pt>
                <c:pt idx="1110">
                  <c:v>42152</c:v>
                </c:pt>
                <c:pt idx="1111">
                  <c:v>42151</c:v>
                </c:pt>
                <c:pt idx="1112">
                  <c:v>42150</c:v>
                </c:pt>
                <c:pt idx="1113">
                  <c:v>42146</c:v>
                </c:pt>
                <c:pt idx="1114">
                  <c:v>42145</c:v>
                </c:pt>
                <c:pt idx="1115">
                  <c:v>42144</c:v>
                </c:pt>
                <c:pt idx="1116">
                  <c:v>42143</c:v>
                </c:pt>
                <c:pt idx="1117">
                  <c:v>42142</c:v>
                </c:pt>
                <c:pt idx="1118">
                  <c:v>42137</c:v>
                </c:pt>
                <c:pt idx="1119">
                  <c:v>42136</c:v>
                </c:pt>
                <c:pt idx="1120">
                  <c:v>42135</c:v>
                </c:pt>
                <c:pt idx="1121">
                  <c:v>42132</c:v>
                </c:pt>
                <c:pt idx="1122">
                  <c:v>42131</c:v>
                </c:pt>
                <c:pt idx="1123">
                  <c:v>42130</c:v>
                </c:pt>
                <c:pt idx="1124">
                  <c:v>42129</c:v>
                </c:pt>
                <c:pt idx="1125">
                  <c:v>42128</c:v>
                </c:pt>
                <c:pt idx="1126">
                  <c:v>42124</c:v>
                </c:pt>
                <c:pt idx="1127">
                  <c:v>42123</c:v>
                </c:pt>
                <c:pt idx="1128">
                  <c:v>42122</c:v>
                </c:pt>
                <c:pt idx="1129">
                  <c:v>42121</c:v>
                </c:pt>
                <c:pt idx="1130">
                  <c:v>42118</c:v>
                </c:pt>
                <c:pt idx="1131">
                  <c:v>42117</c:v>
                </c:pt>
                <c:pt idx="1132">
                  <c:v>42116</c:v>
                </c:pt>
                <c:pt idx="1133">
                  <c:v>42115</c:v>
                </c:pt>
                <c:pt idx="1134">
                  <c:v>42114</c:v>
                </c:pt>
                <c:pt idx="1135">
                  <c:v>42111</c:v>
                </c:pt>
                <c:pt idx="1136">
                  <c:v>42110</c:v>
                </c:pt>
                <c:pt idx="1137">
                  <c:v>42109</c:v>
                </c:pt>
                <c:pt idx="1138">
                  <c:v>42108</c:v>
                </c:pt>
                <c:pt idx="1139">
                  <c:v>42107</c:v>
                </c:pt>
                <c:pt idx="1140">
                  <c:v>42104</c:v>
                </c:pt>
                <c:pt idx="1141">
                  <c:v>42103</c:v>
                </c:pt>
                <c:pt idx="1142">
                  <c:v>42102</c:v>
                </c:pt>
                <c:pt idx="1143">
                  <c:v>42101</c:v>
                </c:pt>
                <c:pt idx="1144">
                  <c:v>42095</c:v>
                </c:pt>
                <c:pt idx="1145">
                  <c:v>42094</c:v>
                </c:pt>
                <c:pt idx="1146">
                  <c:v>42093</c:v>
                </c:pt>
                <c:pt idx="1147">
                  <c:v>42090</c:v>
                </c:pt>
                <c:pt idx="1148">
                  <c:v>42089</c:v>
                </c:pt>
                <c:pt idx="1149">
                  <c:v>42088</c:v>
                </c:pt>
                <c:pt idx="1150">
                  <c:v>42087</c:v>
                </c:pt>
                <c:pt idx="1151">
                  <c:v>42086</c:v>
                </c:pt>
                <c:pt idx="1152">
                  <c:v>42083</c:v>
                </c:pt>
                <c:pt idx="1153">
                  <c:v>42082</c:v>
                </c:pt>
                <c:pt idx="1154">
                  <c:v>42081</c:v>
                </c:pt>
                <c:pt idx="1155">
                  <c:v>42080</c:v>
                </c:pt>
                <c:pt idx="1156">
                  <c:v>42079</c:v>
                </c:pt>
                <c:pt idx="1157">
                  <c:v>42076</c:v>
                </c:pt>
                <c:pt idx="1158">
                  <c:v>42075</c:v>
                </c:pt>
                <c:pt idx="1159">
                  <c:v>42074</c:v>
                </c:pt>
                <c:pt idx="1160">
                  <c:v>42073</c:v>
                </c:pt>
                <c:pt idx="1161">
                  <c:v>42072</c:v>
                </c:pt>
                <c:pt idx="1162">
                  <c:v>42069</c:v>
                </c:pt>
                <c:pt idx="1163">
                  <c:v>42068</c:v>
                </c:pt>
                <c:pt idx="1164">
                  <c:v>42067</c:v>
                </c:pt>
                <c:pt idx="1165">
                  <c:v>42066</c:v>
                </c:pt>
                <c:pt idx="1166">
                  <c:v>42065</c:v>
                </c:pt>
                <c:pt idx="1167">
                  <c:v>42062</c:v>
                </c:pt>
                <c:pt idx="1168">
                  <c:v>42061</c:v>
                </c:pt>
                <c:pt idx="1169">
                  <c:v>42060</c:v>
                </c:pt>
                <c:pt idx="1170">
                  <c:v>42059</c:v>
                </c:pt>
                <c:pt idx="1171">
                  <c:v>42058</c:v>
                </c:pt>
                <c:pt idx="1172">
                  <c:v>42055</c:v>
                </c:pt>
                <c:pt idx="1173">
                  <c:v>42054</c:v>
                </c:pt>
                <c:pt idx="1174">
                  <c:v>42053</c:v>
                </c:pt>
                <c:pt idx="1175">
                  <c:v>42052</c:v>
                </c:pt>
                <c:pt idx="1176">
                  <c:v>42051</c:v>
                </c:pt>
                <c:pt idx="1177">
                  <c:v>42048</c:v>
                </c:pt>
                <c:pt idx="1178">
                  <c:v>42047</c:v>
                </c:pt>
                <c:pt idx="1179">
                  <c:v>42046</c:v>
                </c:pt>
                <c:pt idx="1180">
                  <c:v>42045</c:v>
                </c:pt>
                <c:pt idx="1181">
                  <c:v>42044</c:v>
                </c:pt>
                <c:pt idx="1182">
                  <c:v>42041</c:v>
                </c:pt>
                <c:pt idx="1183">
                  <c:v>42040</c:v>
                </c:pt>
                <c:pt idx="1184">
                  <c:v>42039</c:v>
                </c:pt>
                <c:pt idx="1185">
                  <c:v>42038</c:v>
                </c:pt>
                <c:pt idx="1186">
                  <c:v>42037</c:v>
                </c:pt>
                <c:pt idx="1187">
                  <c:v>42034</c:v>
                </c:pt>
                <c:pt idx="1188">
                  <c:v>42033</c:v>
                </c:pt>
                <c:pt idx="1189">
                  <c:v>42032</c:v>
                </c:pt>
                <c:pt idx="1190">
                  <c:v>42031</c:v>
                </c:pt>
                <c:pt idx="1191">
                  <c:v>42030</c:v>
                </c:pt>
                <c:pt idx="1192">
                  <c:v>42027</c:v>
                </c:pt>
                <c:pt idx="1193">
                  <c:v>42026</c:v>
                </c:pt>
                <c:pt idx="1194">
                  <c:v>42025</c:v>
                </c:pt>
                <c:pt idx="1195">
                  <c:v>42024</c:v>
                </c:pt>
                <c:pt idx="1196">
                  <c:v>42023</c:v>
                </c:pt>
                <c:pt idx="1197">
                  <c:v>42020</c:v>
                </c:pt>
                <c:pt idx="1198">
                  <c:v>42019</c:v>
                </c:pt>
                <c:pt idx="1199">
                  <c:v>42018</c:v>
                </c:pt>
                <c:pt idx="1200">
                  <c:v>42017</c:v>
                </c:pt>
                <c:pt idx="1201">
                  <c:v>42016</c:v>
                </c:pt>
                <c:pt idx="1202">
                  <c:v>42013</c:v>
                </c:pt>
                <c:pt idx="1203">
                  <c:v>42012</c:v>
                </c:pt>
                <c:pt idx="1204">
                  <c:v>42011</c:v>
                </c:pt>
                <c:pt idx="1205">
                  <c:v>42009</c:v>
                </c:pt>
                <c:pt idx="1206">
                  <c:v>42006</c:v>
                </c:pt>
                <c:pt idx="1207">
                  <c:v>42003</c:v>
                </c:pt>
                <c:pt idx="1208">
                  <c:v>42002</c:v>
                </c:pt>
                <c:pt idx="1209">
                  <c:v>41996</c:v>
                </c:pt>
                <c:pt idx="1210">
                  <c:v>41995</c:v>
                </c:pt>
                <c:pt idx="1211">
                  <c:v>41992</c:v>
                </c:pt>
                <c:pt idx="1212">
                  <c:v>41991</c:v>
                </c:pt>
                <c:pt idx="1213">
                  <c:v>41990</c:v>
                </c:pt>
                <c:pt idx="1214">
                  <c:v>41989</c:v>
                </c:pt>
                <c:pt idx="1215">
                  <c:v>41988</c:v>
                </c:pt>
                <c:pt idx="1216">
                  <c:v>41985</c:v>
                </c:pt>
                <c:pt idx="1217">
                  <c:v>41984</c:v>
                </c:pt>
                <c:pt idx="1218">
                  <c:v>41983</c:v>
                </c:pt>
                <c:pt idx="1219">
                  <c:v>41982</c:v>
                </c:pt>
                <c:pt idx="1220">
                  <c:v>41981</c:v>
                </c:pt>
                <c:pt idx="1221">
                  <c:v>41978</c:v>
                </c:pt>
                <c:pt idx="1222">
                  <c:v>41977</c:v>
                </c:pt>
                <c:pt idx="1223">
                  <c:v>41976</c:v>
                </c:pt>
                <c:pt idx="1224">
                  <c:v>41975</c:v>
                </c:pt>
                <c:pt idx="1225">
                  <c:v>41974</c:v>
                </c:pt>
                <c:pt idx="1226">
                  <c:v>41971</c:v>
                </c:pt>
                <c:pt idx="1227">
                  <c:v>41970</c:v>
                </c:pt>
                <c:pt idx="1228">
                  <c:v>41969</c:v>
                </c:pt>
                <c:pt idx="1229">
                  <c:v>41968</c:v>
                </c:pt>
                <c:pt idx="1230">
                  <c:v>41967</c:v>
                </c:pt>
              </c:numCache>
            </c:numRef>
          </c:cat>
          <c:val>
            <c:numRef>
              <c:f>'23.'!$H$10:$H$1240</c:f>
              <c:numCache>
                <c:formatCode>#,##0.00</c:formatCode>
                <c:ptCount val="1231"/>
                <c:pt idx="0">
                  <c:v>0.81092568074016502</c:v>
                </c:pt>
                <c:pt idx="1">
                  <c:v>0.80309281955864564</c:v>
                </c:pt>
                <c:pt idx="2">
                  <c:v>0.79458174613241694</c:v>
                </c:pt>
                <c:pt idx="3">
                  <c:v>0.79459604008379325</c:v>
                </c:pt>
                <c:pt idx="4">
                  <c:v>0.79417332496956106</c:v>
                </c:pt>
                <c:pt idx="5">
                  <c:v>0.79590632832610941</c:v>
                </c:pt>
                <c:pt idx="6">
                  <c:v>0.80173324515673772</c:v>
                </c:pt>
                <c:pt idx="7">
                  <c:v>0.79953452048714757</c:v>
                </c:pt>
                <c:pt idx="8">
                  <c:v>0.80196377605089386</c:v>
                </c:pt>
                <c:pt idx="9">
                  <c:v>0.81672847126088266</c:v>
                </c:pt>
                <c:pt idx="10">
                  <c:v>0.80996957565465377</c:v>
                </c:pt>
                <c:pt idx="11">
                  <c:v>0.80692264366217648</c:v>
                </c:pt>
                <c:pt idx="12">
                  <c:v>0.82029863157004113</c:v>
                </c:pt>
                <c:pt idx="13">
                  <c:v>0.80453338904106397</c:v>
                </c:pt>
                <c:pt idx="14">
                  <c:v>0.88614887309260282</c:v>
                </c:pt>
                <c:pt idx="15">
                  <c:v>0.87619472785965502</c:v>
                </c:pt>
                <c:pt idx="16">
                  <c:v>0.85503396004608223</c:v>
                </c:pt>
                <c:pt idx="17">
                  <c:v>0.843768822992085</c:v>
                </c:pt>
                <c:pt idx="18">
                  <c:v>0.8510824749543271</c:v>
                </c:pt>
                <c:pt idx="19">
                  <c:v>0.86609687937094082</c:v>
                </c:pt>
                <c:pt idx="20">
                  <c:v>0.86697880960194174</c:v>
                </c:pt>
                <c:pt idx="21">
                  <c:v>0.85971262702601425</c:v>
                </c:pt>
                <c:pt idx="22">
                  <c:v>0.85869071919478601</c:v>
                </c:pt>
                <c:pt idx="23">
                  <c:v>0.86345234485251876</c:v>
                </c:pt>
                <c:pt idx="24">
                  <c:v>0.86048144391417425</c:v>
                </c:pt>
                <c:pt idx="25">
                  <c:v>0.86775707685801562</c:v>
                </c:pt>
                <c:pt idx="26">
                  <c:v>0.84650174601660821</c:v>
                </c:pt>
                <c:pt idx="27">
                  <c:v>0.84671697727950457</c:v>
                </c:pt>
                <c:pt idx="28">
                  <c:v>0.84989778349667877</c:v>
                </c:pt>
                <c:pt idx="29">
                  <c:v>0.83812919575661282</c:v>
                </c:pt>
                <c:pt idx="30">
                  <c:v>0.81749223761485557</c:v>
                </c:pt>
                <c:pt idx="31">
                  <c:v>0.82508039501250918</c:v>
                </c:pt>
                <c:pt idx="32">
                  <c:v>0.79375156592342211</c:v>
                </c:pt>
                <c:pt idx="33">
                  <c:v>0.77223775684999973</c:v>
                </c:pt>
                <c:pt idx="34">
                  <c:v>0.76898634065238469</c:v>
                </c:pt>
                <c:pt idx="35">
                  <c:v>0.78672124742477689</c:v>
                </c:pt>
                <c:pt idx="36">
                  <c:v>0.78398797146743748</c:v>
                </c:pt>
                <c:pt idx="37">
                  <c:v>0.83136910678811782</c:v>
                </c:pt>
                <c:pt idx="38">
                  <c:v>0.77797204445166757</c:v>
                </c:pt>
                <c:pt idx="39">
                  <c:v>0.79996513767319866</c:v>
                </c:pt>
                <c:pt idx="40">
                  <c:v>0.80999588188278049</c:v>
                </c:pt>
                <c:pt idx="41">
                  <c:v>0.80384671749301928</c:v>
                </c:pt>
                <c:pt idx="42">
                  <c:v>0.79445067334722352</c:v>
                </c:pt>
                <c:pt idx="43">
                  <c:v>0.79479579943532996</c:v>
                </c:pt>
                <c:pt idx="44">
                  <c:v>0.7972195521865918</c:v>
                </c:pt>
                <c:pt idx="45">
                  <c:v>0.80427327419933481</c:v>
                </c:pt>
                <c:pt idx="46">
                  <c:v>0.82705285101587056</c:v>
                </c:pt>
                <c:pt idx="47">
                  <c:v>0.81827160461186366</c:v>
                </c:pt>
                <c:pt idx="48">
                  <c:v>0.79514685345112512</c:v>
                </c:pt>
                <c:pt idx="49">
                  <c:v>0.79630588213806708</c:v>
                </c:pt>
                <c:pt idx="50">
                  <c:v>0.82158369451235691</c:v>
                </c:pt>
                <c:pt idx="51">
                  <c:v>0.83193951241693542</c:v>
                </c:pt>
                <c:pt idx="52">
                  <c:v>0.80250965431582078</c:v>
                </c:pt>
                <c:pt idx="53">
                  <c:v>0.7988120630931429</c:v>
                </c:pt>
                <c:pt idx="54">
                  <c:v>0.80446513918577633</c:v>
                </c:pt>
                <c:pt idx="55">
                  <c:v>0.80185730394103838</c:v>
                </c:pt>
                <c:pt idx="56">
                  <c:v>0.78488628166307495</c:v>
                </c:pt>
                <c:pt idx="57">
                  <c:v>0.78813519920897124</c:v>
                </c:pt>
                <c:pt idx="58">
                  <c:v>0.76233034545609912</c:v>
                </c:pt>
                <c:pt idx="59">
                  <c:v>0.7476797551225457</c:v>
                </c:pt>
                <c:pt idx="60">
                  <c:v>0.75449668818043303</c:v>
                </c:pt>
                <c:pt idx="61">
                  <c:v>0.75582893697414566</c:v>
                </c:pt>
                <c:pt idx="62">
                  <c:v>0.76101084784284101</c:v>
                </c:pt>
                <c:pt idx="63">
                  <c:v>0.74828890680660864</c:v>
                </c:pt>
                <c:pt idx="64">
                  <c:v>0.7507493853244841</c:v>
                </c:pt>
                <c:pt idx="65">
                  <c:v>0.74476837439217558</c:v>
                </c:pt>
                <c:pt idx="66">
                  <c:v>0.73594309913074274</c:v>
                </c:pt>
                <c:pt idx="67">
                  <c:v>0.75222845458741172</c:v>
                </c:pt>
                <c:pt idx="68">
                  <c:v>0.74274851355386107</c:v>
                </c:pt>
                <c:pt idx="69">
                  <c:v>0.72989077658896884</c:v>
                </c:pt>
                <c:pt idx="70">
                  <c:v>0.73894401145864874</c:v>
                </c:pt>
                <c:pt idx="71">
                  <c:v>0.73382423165838828</c:v>
                </c:pt>
                <c:pt idx="72">
                  <c:v>0.53327984332511413</c:v>
                </c:pt>
                <c:pt idx="73">
                  <c:v>0.71662219631951363</c:v>
                </c:pt>
                <c:pt idx="74">
                  <c:v>0.74300434004740867</c:v>
                </c:pt>
                <c:pt idx="75">
                  <c:v>0.73247194208723543</c:v>
                </c:pt>
                <c:pt idx="76">
                  <c:v>0.72334507581620411</c:v>
                </c:pt>
                <c:pt idx="77">
                  <c:v>0.7435281261032034</c:v>
                </c:pt>
                <c:pt idx="78">
                  <c:v>0.72584603649385049</c:v>
                </c:pt>
                <c:pt idx="79">
                  <c:v>0.72983721301640969</c:v>
                </c:pt>
                <c:pt idx="80">
                  <c:v>0.73092082543611681</c:v>
                </c:pt>
                <c:pt idx="81">
                  <c:v>0.74189495427823426</c:v>
                </c:pt>
                <c:pt idx="82">
                  <c:v>0.76302014880881697</c:v>
                </c:pt>
                <c:pt idx="83">
                  <c:v>0.75950633506787579</c:v>
                </c:pt>
                <c:pt idx="84">
                  <c:v>0.75754965194650159</c:v>
                </c:pt>
                <c:pt idx="85">
                  <c:v>0.7842810902527888</c:v>
                </c:pt>
                <c:pt idx="86">
                  <c:v>0.79350061155791674</c:v>
                </c:pt>
                <c:pt idx="87">
                  <c:v>0.80852908682384939</c:v>
                </c:pt>
                <c:pt idx="88">
                  <c:v>0.81207458352397455</c:v>
                </c:pt>
                <c:pt idx="89">
                  <c:v>0.81002417347454814</c:v>
                </c:pt>
                <c:pt idx="90">
                  <c:v>0.79282955233568575</c:v>
                </c:pt>
                <c:pt idx="91">
                  <c:v>0.79632548968982564</c:v>
                </c:pt>
                <c:pt idx="92">
                  <c:v>0.8129213115012216</c:v>
                </c:pt>
                <c:pt idx="93">
                  <c:v>0.81606108060896954</c:v>
                </c:pt>
                <c:pt idx="94">
                  <c:v>0.83128001041733346</c:v>
                </c:pt>
                <c:pt idx="95">
                  <c:v>0.81908039130742749</c:v>
                </c:pt>
                <c:pt idx="96">
                  <c:v>0.82479765838703434</c:v>
                </c:pt>
                <c:pt idx="97">
                  <c:v>0.82591067127639806</c:v>
                </c:pt>
                <c:pt idx="98">
                  <c:v>0.82428873145820969</c:v>
                </c:pt>
                <c:pt idx="99">
                  <c:v>0.81514899005298558</c:v>
                </c:pt>
                <c:pt idx="100">
                  <c:v>0.82330972480949227</c:v>
                </c:pt>
                <c:pt idx="101">
                  <c:v>0.84109765232886891</c:v>
                </c:pt>
                <c:pt idx="102">
                  <c:v>0.83981719717110137</c:v>
                </c:pt>
                <c:pt idx="103">
                  <c:v>0.82314436578673056</c:v>
                </c:pt>
                <c:pt idx="104">
                  <c:v>0.79863386935919678</c:v>
                </c:pt>
                <c:pt idx="105">
                  <c:v>0.801353247030266</c:v>
                </c:pt>
                <c:pt idx="106">
                  <c:v>0.79544852862245363</c:v>
                </c:pt>
                <c:pt idx="107">
                  <c:v>0.78723711350822145</c:v>
                </c:pt>
                <c:pt idx="108">
                  <c:v>0.7825569728838504</c:v>
                </c:pt>
                <c:pt idx="109">
                  <c:v>0.77705148893371134</c:v>
                </c:pt>
                <c:pt idx="110">
                  <c:v>0.78185551197333847</c:v>
                </c:pt>
                <c:pt idx="111">
                  <c:v>0.78226126455622236</c:v>
                </c:pt>
                <c:pt idx="112">
                  <c:v>0.7922734567338956</c:v>
                </c:pt>
                <c:pt idx="113">
                  <c:v>0.78160928277073272</c:v>
                </c:pt>
                <c:pt idx="114">
                  <c:v>0.77272126344142922</c:v>
                </c:pt>
                <c:pt idx="115">
                  <c:v>0.77248605072142895</c:v>
                </c:pt>
                <c:pt idx="116">
                  <c:v>0.7807041216950098</c:v>
                </c:pt>
                <c:pt idx="117">
                  <c:v>0.78111702135528849</c:v>
                </c:pt>
                <c:pt idx="118">
                  <c:v>0.79213405831138006</c:v>
                </c:pt>
                <c:pt idx="119">
                  <c:v>0.78203947762096215</c:v>
                </c:pt>
                <c:pt idx="120">
                  <c:v>0.79917006990468198</c:v>
                </c:pt>
                <c:pt idx="121">
                  <c:v>0.78035008880570644</c:v>
                </c:pt>
                <c:pt idx="122">
                  <c:v>0.79201727766207686</c:v>
                </c:pt>
                <c:pt idx="123">
                  <c:v>0.80475135982933199</c:v>
                </c:pt>
                <c:pt idx="124">
                  <c:v>0.81089808938649488</c:v>
                </c:pt>
                <c:pt idx="125">
                  <c:v>0.81368124031228106</c:v>
                </c:pt>
                <c:pt idx="126">
                  <c:v>0.80869121307147429</c:v>
                </c:pt>
                <c:pt idx="127">
                  <c:v>0.82164079068228291</c:v>
                </c:pt>
                <c:pt idx="128">
                  <c:v>0.83494985275317868</c:v>
                </c:pt>
                <c:pt idx="129">
                  <c:v>0.82874744122616373</c:v>
                </c:pt>
                <c:pt idx="130">
                  <c:v>0.84857477160791017</c:v>
                </c:pt>
                <c:pt idx="131">
                  <c:v>0.83451888656520834</c:v>
                </c:pt>
                <c:pt idx="132">
                  <c:v>0.84148566596454155</c:v>
                </c:pt>
                <c:pt idx="133">
                  <c:v>0.83093279377722085</c:v>
                </c:pt>
                <c:pt idx="134">
                  <c:v>0.84731466705861325</c:v>
                </c:pt>
                <c:pt idx="135">
                  <c:v>0.84928655209163961</c:v>
                </c:pt>
                <c:pt idx="136">
                  <c:v>0.87231455850825479</c:v>
                </c:pt>
                <c:pt idx="137">
                  <c:v>0.88780196900322761</c:v>
                </c:pt>
                <c:pt idx="138">
                  <c:v>0.92111756857587868</c:v>
                </c:pt>
                <c:pt idx="139">
                  <c:v>0.93929911131110544</c:v>
                </c:pt>
                <c:pt idx="140">
                  <c:v>0.94746141241686344</c:v>
                </c:pt>
                <c:pt idx="141">
                  <c:v>0.95739624144469548</c:v>
                </c:pt>
                <c:pt idx="142">
                  <c:v>0.96266519828599739</c:v>
                </c:pt>
                <c:pt idx="143">
                  <c:v>0.95896839342610063</c:v>
                </c:pt>
                <c:pt idx="144">
                  <c:v>0.95079103361220296</c:v>
                </c:pt>
                <c:pt idx="145">
                  <c:v>0.95608885133341692</c:v>
                </c:pt>
                <c:pt idx="146">
                  <c:v>0.9725799516719934</c:v>
                </c:pt>
                <c:pt idx="147">
                  <c:v>0.99165943723268091</c:v>
                </c:pt>
                <c:pt idx="148">
                  <c:v>0.98563601140205948</c:v>
                </c:pt>
                <c:pt idx="149">
                  <c:v>0.98058972833745917</c:v>
                </c:pt>
                <c:pt idx="150">
                  <c:v>0.96941459798400287</c:v>
                </c:pt>
                <c:pt idx="151">
                  <c:v>0.94181898647935047</c:v>
                </c:pt>
                <c:pt idx="152">
                  <c:v>0.93189166780250399</c:v>
                </c:pt>
                <c:pt idx="153">
                  <c:v>0.93674562248005899</c:v>
                </c:pt>
                <c:pt idx="154">
                  <c:v>0.93966601479840439</c:v>
                </c:pt>
                <c:pt idx="155">
                  <c:v>0.94839513972593847</c:v>
                </c:pt>
                <c:pt idx="156">
                  <c:v>0.94709087104948964</c:v>
                </c:pt>
                <c:pt idx="157">
                  <c:v>0.94326696576060554</c:v>
                </c:pt>
                <c:pt idx="158">
                  <c:v>0.92565890234250636</c:v>
                </c:pt>
                <c:pt idx="159">
                  <c:v>0.93138281492066965</c:v>
                </c:pt>
                <c:pt idx="160">
                  <c:v>0.91315903834254386</c:v>
                </c:pt>
                <c:pt idx="161">
                  <c:v>0.90521823137478663</c:v>
                </c:pt>
                <c:pt idx="162">
                  <c:v>0.90763499904030231</c:v>
                </c:pt>
                <c:pt idx="163">
                  <c:v>0.8947130766031457</c:v>
                </c:pt>
                <c:pt idx="164">
                  <c:v>0.89613577267913869</c:v>
                </c:pt>
                <c:pt idx="165">
                  <c:v>0.90473529133428432</c:v>
                </c:pt>
                <c:pt idx="166">
                  <c:v>0.92196312120659196</c:v>
                </c:pt>
                <c:pt idx="167">
                  <c:v>0.93057633388076455</c:v>
                </c:pt>
                <c:pt idx="168">
                  <c:v>0.96466477724410249</c:v>
                </c:pt>
                <c:pt idx="169">
                  <c:v>0.96681386567058791</c:v>
                </c:pt>
                <c:pt idx="170">
                  <c:v>0.95439099176915254</c:v>
                </c:pt>
                <c:pt idx="171">
                  <c:v>0.94499625712775526</c:v>
                </c:pt>
                <c:pt idx="172">
                  <c:v>0.93842989582259106</c:v>
                </c:pt>
                <c:pt idx="173">
                  <c:v>0.92997562793334954</c:v>
                </c:pt>
                <c:pt idx="174">
                  <c:v>0.93495064307851361</c:v>
                </c:pt>
                <c:pt idx="175">
                  <c:v>0.91791402818733103</c:v>
                </c:pt>
                <c:pt idx="176">
                  <c:v>0.92912807955579557</c:v>
                </c:pt>
                <c:pt idx="177">
                  <c:v>0.95741562603649166</c:v>
                </c:pt>
                <c:pt idx="178">
                  <c:v>0.95789278231999997</c:v>
                </c:pt>
                <c:pt idx="179">
                  <c:v>0.96034628680000023</c:v>
                </c:pt>
                <c:pt idx="180">
                  <c:v>0.95578141683999984</c:v>
                </c:pt>
                <c:pt idx="181">
                  <c:v>0.95786059832000003</c:v>
                </c:pt>
                <c:pt idx="182">
                  <c:v>0.92683672548000029</c:v>
                </c:pt>
                <c:pt idx="183">
                  <c:v>0.91004561087999991</c:v>
                </c:pt>
                <c:pt idx="184">
                  <c:v>0.90866763175999976</c:v>
                </c:pt>
                <c:pt idx="185">
                  <c:v>0.89974788548000006</c:v>
                </c:pt>
                <c:pt idx="186">
                  <c:v>0.89745773651999983</c:v>
                </c:pt>
                <c:pt idx="187">
                  <c:v>0.91060329764000003</c:v>
                </c:pt>
                <c:pt idx="188">
                  <c:v>0.91131530839999986</c:v>
                </c:pt>
                <c:pt idx="189">
                  <c:v>0.91849975840000042</c:v>
                </c:pt>
                <c:pt idx="190">
                  <c:v>0.91003022316000004</c:v>
                </c:pt>
                <c:pt idx="191">
                  <c:v>0.88273782088000019</c:v>
                </c:pt>
                <c:pt idx="192">
                  <c:v>0.89585694900000012</c:v>
                </c:pt>
                <c:pt idx="193">
                  <c:v>0.88572787448000001</c:v>
                </c:pt>
                <c:pt idx="194">
                  <c:v>0.87530745479999994</c:v>
                </c:pt>
                <c:pt idx="195">
                  <c:v>0.86259299284000013</c:v>
                </c:pt>
                <c:pt idx="196">
                  <c:v>0.86785760280000002</c:v>
                </c:pt>
                <c:pt idx="197">
                  <c:v>0.89183594588000004</c:v>
                </c:pt>
                <c:pt idx="198">
                  <c:v>0.88012272035999972</c:v>
                </c:pt>
                <c:pt idx="199">
                  <c:v>0.86637736576000013</c:v>
                </c:pt>
                <c:pt idx="200">
                  <c:v>0.8653988437600002</c:v>
                </c:pt>
                <c:pt idx="201">
                  <c:v>0.87639101955999987</c:v>
                </c:pt>
                <c:pt idx="202">
                  <c:v>0.89823141939999995</c:v>
                </c:pt>
                <c:pt idx="203">
                  <c:v>0.89878067676000017</c:v>
                </c:pt>
                <c:pt idx="204">
                  <c:v>0.89730512451999989</c:v>
                </c:pt>
                <c:pt idx="205">
                  <c:v>0.91452099927999986</c:v>
                </c:pt>
                <c:pt idx="206">
                  <c:v>0.89975109480000015</c:v>
                </c:pt>
                <c:pt idx="207">
                  <c:v>0.90383188739999998</c:v>
                </c:pt>
                <c:pt idx="208">
                  <c:v>0.89481976224000026</c:v>
                </c:pt>
                <c:pt idx="209">
                  <c:v>0.90331921011999983</c:v>
                </c:pt>
                <c:pt idx="210">
                  <c:v>0.90883770872000003</c:v>
                </c:pt>
                <c:pt idx="211">
                  <c:v>0.89341884611999989</c:v>
                </c:pt>
                <c:pt idx="212">
                  <c:v>0.90834211652000008</c:v>
                </c:pt>
                <c:pt idx="213">
                  <c:v>0.87347976159999985</c:v>
                </c:pt>
                <c:pt idx="214">
                  <c:v>0.87074861588000008</c:v>
                </c:pt>
                <c:pt idx="215">
                  <c:v>0.87389127639999997</c:v>
                </c:pt>
                <c:pt idx="216">
                  <c:v>0.87577801908000008</c:v>
                </c:pt>
                <c:pt idx="217">
                  <c:v>0.87681446580000011</c:v>
                </c:pt>
                <c:pt idx="218">
                  <c:v>0.87761715060000001</c:v>
                </c:pt>
                <c:pt idx="219">
                  <c:v>0.86737471623999995</c:v>
                </c:pt>
                <c:pt idx="220">
                  <c:v>0.86422286364000001</c:v>
                </c:pt>
                <c:pt idx="221">
                  <c:v>0.83036793639999984</c:v>
                </c:pt>
                <c:pt idx="222">
                  <c:v>0.83220505276000001</c:v>
                </c:pt>
                <c:pt idx="223">
                  <c:v>0.83322952067999989</c:v>
                </c:pt>
                <c:pt idx="224">
                  <c:v>0.81348649759999969</c:v>
                </c:pt>
                <c:pt idx="225">
                  <c:v>0.83073694931999986</c:v>
                </c:pt>
                <c:pt idx="226">
                  <c:v>0.83745471755999989</c:v>
                </c:pt>
                <c:pt idx="227">
                  <c:v>0.86838787608000001</c:v>
                </c:pt>
                <c:pt idx="228">
                  <c:v>0.86367400568000008</c:v>
                </c:pt>
                <c:pt idx="229">
                  <c:v>0.86651257696000006</c:v>
                </c:pt>
                <c:pt idx="230">
                  <c:v>0.88225715808000005</c:v>
                </c:pt>
                <c:pt idx="231">
                  <c:v>0.88916270072000014</c:v>
                </c:pt>
                <c:pt idx="232">
                  <c:v>0.88531257248000006</c:v>
                </c:pt>
                <c:pt idx="233">
                  <c:v>0.86309960879999992</c:v>
                </c:pt>
                <c:pt idx="234">
                  <c:v>0.85961566852000038</c:v>
                </c:pt>
                <c:pt idx="235">
                  <c:v>0.87891462431999978</c:v>
                </c:pt>
                <c:pt idx="236">
                  <c:v>0.87556995496000001</c:v>
                </c:pt>
                <c:pt idx="237">
                  <c:v>0.91994027119999988</c:v>
                </c:pt>
                <c:pt idx="238">
                  <c:v>0.92034303640000015</c:v>
                </c:pt>
                <c:pt idx="239">
                  <c:v>0.94052257967999997</c:v>
                </c:pt>
                <c:pt idx="240">
                  <c:v>0.92535119556000001</c:v>
                </c:pt>
                <c:pt idx="241">
                  <c:v>0.93038617612000007</c:v>
                </c:pt>
                <c:pt idx="242">
                  <c:v>0.93538730248000024</c:v>
                </c:pt>
                <c:pt idx="243">
                  <c:v>0.93975607180000043</c:v>
                </c:pt>
                <c:pt idx="244">
                  <c:v>0.94021009700000024</c:v>
                </c:pt>
                <c:pt idx="245">
                  <c:v>0.92114146879999992</c:v>
                </c:pt>
                <c:pt idx="246">
                  <c:v>0.91604573988000026</c:v>
                </c:pt>
                <c:pt idx="247">
                  <c:v>0.92460802195999992</c:v>
                </c:pt>
                <c:pt idx="248">
                  <c:v>0.91449015672</c:v>
                </c:pt>
                <c:pt idx="249">
                  <c:v>0.93171468883999975</c:v>
                </c:pt>
                <c:pt idx="250">
                  <c:v>0.93275806928000005</c:v>
                </c:pt>
                <c:pt idx="251">
                  <c:v>0.93478613440000013</c:v>
                </c:pt>
                <c:pt idx="252">
                  <c:v>0.94442885179999991</c:v>
                </c:pt>
                <c:pt idx="253">
                  <c:v>0.9491907622400001</c:v>
                </c:pt>
                <c:pt idx="254">
                  <c:v>0.94180922944000012</c:v>
                </c:pt>
                <c:pt idx="255">
                  <c:v>0.95219375399999973</c:v>
                </c:pt>
                <c:pt idx="256">
                  <c:v>0.95702860327999995</c:v>
                </c:pt>
                <c:pt idx="257">
                  <c:v>0.94703249804</c:v>
                </c:pt>
                <c:pt idx="258">
                  <c:v>0.94544968387999984</c:v>
                </c:pt>
                <c:pt idx="259">
                  <c:v>0.94919773303999999</c:v>
                </c:pt>
                <c:pt idx="260">
                  <c:v>0.95818686791999985</c:v>
                </c:pt>
                <c:pt idx="261">
                  <c:v>0.94219192830434795</c:v>
                </c:pt>
                <c:pt idx="262">
                  <c:v>0.93004897783999996</c:v>
                </c:pt>
                <c:pt idx="263">
                  <c:v>0.91997469716000002</c:v>
                </c:pt>
                <c:pt idx="264">
                  <c:v>0.91855311236000003</c:v>
                </c:pt>
                <c:pt idx="265">
                  <c:v>0.90501087821739146</c:v>
                </c:pt>
                <c:pt idx="266">
                  <c:v>0.91588551488000025</c:v>
                </c:pt>
                <c:pt idx="267">
                  <c:v>0.89863721015999998</c:v>
                </c:pt>
                <c:pt idx="268">
                  <c:v>0.91641951324000004</c:v>
                </c:pt>
                <c:pt idx="269">
                  <c:v>0.93018407564000005</c:v>
                </c:pt>
                <c:pt idx="270">
                  <c:v>0.93828969676000018</c:v>
                </c:pt>
                <c:pt idx="271">
                  <c:v>0.94990433108000005</c:v>
                </c:pt>
                <c:pt idx="272">
                  <c:v>0.98058786216000016</c:v>
                </c:pt>
                <c:pt idx="273">
                  <c:v>0.9940675456000001</c:v>
                </c:pt>
                <c:pt idx="274">
                  <c:v>0.97904966107999991</c:v>
                </c:pt>
                <c:pt idx="275">
                  <c:v>0.9784363211599999</c:v>
                </c:pt>
                <c:pt idx="276">
                  <c:v>0.9864245879200001</c:v>
                </c:pt>
                <c:pt idx="277">
                  <c:v>1.0077711524399999</c:v>
                </c:pt>
                <c:pt idx="278">
                  <c:v>1.0255904001599996</c:v>
                </c:pt>
                <c:pt idx="279">
                  <c:v>1.0209599650000001</c:v>
                </c:pt>
                <c:pt idx="280">
                  <c:v>1.0469318720000003</c:v>
                </c:pt>
                <c:pt idx="281">
                  <c:v>1.0569057822799999</c:v>
                </c:pt>
                <c:pt idx="282">
                  <c:v>1.1136212527391307</c:v>
                </c:pt>
                <c:pt idx="283">
                  <c:v>1.0481913572399999</c:v>
                </c:pt>
                <c:pt idx="284">
                  <c:v>1.0532190555199998</c:v>
                </c:pt>
                <c:pt idx="285">
                  <c:v>1.0560957254800001</c:v>
                </c:pt>
                <c:pt idx="286">
                  <c:v>1.0899494411600001</c:v>
                </c:pt>
                <c:pt idx="287">
                  <c:v>1.0978930675199998</c:v>
                </c:pt>
                <c:pt idx="288">
                  <c:v>1.1019842403199998</c:v>
                </c:pt>
                <c:pt idx="289">
                  <c:v>1.0909198541599998</c:v>
                </c:pt>
                <c:pt idx="290">
                  <c:v>1.0977956682000001</c:v>
                </c:pt>
                <c:pt idx="291">
                  <c:v>1.09194199812</c:v>
                </c:pt>
                <c:pt idx="292">
                  <c:v>1.0925041532400002</c:v>
                </c:pt>
                <c:pt idx="293">
                  <c:v>1.08185739612</c:v>
                </c:pt>
                <c:pt idx="294">
                  <c:v>1.0734936264000003</c:v>
                </c:pt>
                <c:pt idx="295">
                  <c:v>1.0611322245600001</c:v>
                </c:pt>
                <c:pt idx="296">
                  <c:v>1.0553066432400002</c:v>
                </c:pt>
                <c:pt idx="297">
                  <c:v>1.048323889</c:v>
                </c:pt>
                <c:pt idx="298">
                  <c:v>1.04651742248</c:v>
                </c:pt>
                <c:pt idx="299">
                  <c:v>1.0444948955199997</c:v>
                </c:pt>
                <c:pt idx="300">
                  <c:v>1.0286065982799999</c:v>
                </c:pt>
                <c:pt idx="301">
                  <c:v>1.0362436345199999</c:v>
                </c:pt>
                <c:pt idx="302">
                  <c:v>1.04330038504</c:v>
                </c:pt>
                <c:pt idx="303">
                  <c:v>1.0295041443599999</c:v>
                </c:pt>
                <c:pt idx="304">
                  <c:v>1.0095958554800002</c:v>
                </c:pt>
                <c:pt idx="305">
                  <c:v>1.0063074573199999</c:v>
                </c:pt>
                <c:pt idx="306">
                  <c:v>1.0126799940399998</c:v>
                </c:pt>
                <c:pt idx="307">
                  <c:v>1.0237702157199999</c:v>
                </c:pt>
                <c:pt idx="308">
                  <c:v>1.01611538756</c:v>
                </c:pt>
                <c:pt idx="309">
                  <c:v>1.02143959384</c:v>
                </c:pt>
                <c:pt idx="310">
                  <c:v>1.0167450238800002</c:v>
                </c:pt>
                <c:pt idx="311">
                  <c:v>1.0158027604400002</c:v>
                </c:pt>
                <c:pt idx="312">
                  <c:v>1.01768621852</c:v>
                </c:pt>
                <c:pt idx="313">
                  <c:v>1.020896789</c:v>
                </c:pt>
                <c:pt idx="314">
                  <c:v>1.0100147350799999</c:v>
                </c:pt>
                <c:pt idx="315">
                  <c:v>1.0092729380000001</c:v>
                </c:pt>
                <c:pt idx="316">
                  <c:v>1.0130597560000001</c:v>
                </c:pt>
                <c:pt idx="317">
                  <c:v>0.80603404547058821</c:v>
                </c:pt>
                <c:pt idx="318">
                  <c:v>1.0201828338400001</c:v>
                </c:pt>
                <c:pt idx="319">
                  <c:v>1.02234949448</c:v>
                </c:pt>
                <c:pt idx="320">
                  <c:v>1.0309870403600003</c:v>
                </c:pt>
                <c:pt idx="321">
                  <c:v>1.0516648175199999</c:v>
                </c:pt>
                <c:pt idx="322">
                  <c:v>1.0501968045200001</c:v>
                </c:pt>
                <c:pt idx="323">
                  <c:v>1.0233103150400003</c:v>
                </c:pt>
                <c:pt idx="324">
                  <c:v>1.01438652108</c:v>
                </c:pt>
                <c:pt idx="325">
                  <c:v>1.0168587702399998</c:v>
                </c:pt>
                <c:pt idx="326">
                  <c:v>1.0116287302</c:v>
                </c:pt>
                <c:pt idx="327">
                  <c:v>1.0281263385599999</c:v>
                </c:pt>
                <c:pt idx="328">
                  <c:v>1.0281972286800003</c:v>
                </c:pt>
                <c:pt idx="329">
                  <c:v>1.0249244360800001</c:v>
                </c:pt>
                <c:pt idx="330">
                  <c:v>1.02159849332</c:v>
                </c:pt>
                <c:pt idx="331">
                  <c:v>1.0155975648400002</c:v>
                </c:pt>
                <c:pt idx="332">
                  <c:v>1.0106467387600002</c:v>
                </c:pt>
                <c:pt idx="333">
                  <c:v>1.0134245942000002</c:v>
                </c:pt>
                <c:pt idx="334">
                  <c:v>0.99637451991999981</c:v>
                </c:pt>
                <c:pt idx="335">
                  <c:v>0.99030163632000001</c:v>
                </c:pt>
                <c:pt idx="336">
                  <c:v>0.99475868272000012</c:v>
                </c:pt>
                <c:pt idx="337">
                  <c:v>0.9984613656800001</c:v>
                </c:pt>
                <c:pt idx="338">
                  <c:v>0.99909625039999994</c:v>
                </c:pt>
                <c:pt idx="339">
                  <c:v>1.0022109693599999</c:v>
                </c:pt>
                <c:pt idx="340">
                  <c:v>0.99916656011999994</c:v>
                </c:pt>
                <c:pt idx="341">
                  <c:v>0.99589263684000007</c:v>
                </c:pt>
                <c:pt idx="342">
                  <c:v>0.99137199796000008</c:v>
                </c:pt>
                <c:pt idx="343">
                  <c:v>1.0018623612400002</c:v>
                </c:pt>
                <c:pt idx="344">
                  <c:v>1.0064629179199998</c:v>
                </c:pt>
                <c:pt idx="345">
                  <c:v>0.99894945228000009</c:v>
                </c:pt>
                <c:pt idx="346">
                  <c:v>1.0028326630400002</c:v>
                </c:pt>
                <c:pt idx="347">
                  <c:v>0.99415101304000009</c:v>
                </c:pt>
                <c:pt idx="348">
                  <c:v>0.9837797329600001</c:v>
                </c:pt>
                <c:pt idx="349">
                  <c:v>0.9769763092399999</c:v>
                </c:pt>
                <c:pt idx="350">
                  <c:v>0.98186650955999977</c:v>
                </c:pt>
                <c:pt idx="351">
                  <c:v>0.97282357340000003</c:v>
                </c:pt>
                <c:pt idx="352">
                  <c:v>0.97066545644000013</c:v>
                </c:pt>
                <c:pt idx="353">
                  <c:v>0.97378138812000037</c:v>
                </c:pt>
                <c:pt idx="354">
                  <c:v>0.97487610943999992</c:v>
                </c:pt>
                <c:pt idx="355">
                  <c:v>0.98498926767999972</c:v>
                </c:pt>
                <c:pt idx="356">
                  <c:v>0.99781901004000007</c:v>
                </c:pt>
                <c:pt idx="357">
                  <c:v>0.99001517308000009</c:v>
                </c:pt>
                <c:pt idx="358">
                  <c:v>0.98462206643999994</c:v>
                </c:pt>
                <c:pt idx="359">
                  <c:v>0.98783015563999998</c:v>
                </c:pt>
                <c:pt idx="360">
                  <c:v>1.0057561848000001</c:v>
                </c:pt>
                <c:pt idx="361">
                  <c:v>1.006860686</c:v>
                </c:pt>
                <c:pt idx="362">
                  <c:v>1.0105510571599998</c:v>
                </c:pt>
                <c:pt idx="363">
                  <c:v>0.99996246700000002</c:v>
                </c:pt>
                <c:pt idx="364">
                  <c:v>0.97620386924000013</c:v>
                </c:pt>
                <c:pt idx="365">
                  <c:v>0.98498927532000013</c:v>
                </c:pt>
                <c:pt idx="366">
                  <c:v>0.9804394295217389</c:v>
                </c:pt>
                <c:pt idx="367">
                  <c:v>0.98179837184000007</c:v>
                </c:pt>
                <c:pt idx="368">
                  <c:v>0.95904266513043479</c:v>
                </c:pt>
                <c:pt idx="369">
                  <c:v>0.96652850996000017</c:v>
                </c:pt>
                <c:pt idx="370">
                  <c:v>0.94766849783999985</c:v>
                </c:pt>
                <c:pt idx="371">
                  <c:v>0.98567084840000019</c:v>
                </c:pt>
                <c:pt idx="372">
                  <c:v>1.0137729548800001</c:v>
                </c:pt>
                <c:pt idx="373">
                  <c:v>1.0373029773200002</c:v>
                </c:pt>
                <c:pt idx="374">
                  <c:v>1.04846818784</c:v>
                </c:pt>
                <c:pt idx="375">
                  <c:v>1.060117687</c:v>
                </c:pt>
                <c:pt idx="376">
                  <c:v>1.0461078724800001</c:v>
                </c:pt>
                <c:pt idx="377">
                  <c:v>1.0627887998400001</c:v>
                </c:pt>
                <c:pt idx="378">
                  <c:v>1.0956547741599996</c:v>
                </c:pt>
                <c:pt idx="379">
                  <c:v>1.0931272425600003</c:v>
                </c:pt>
                <c:pt idx="380">
                  <c:v>1.0941030439999999</c:v>
                </c:pt>
                <c:pt idx="381">
                  <c:v>1.1696207240400003</c:v>
                </c:pt>
                <c:pt idx="382">
                  <c:v>1.2071459837826086</c:v>
                </c:pt>
                <c:pt idx="383">
                  <c:v>1.1798020425600002</c:v>
                </c:pt>
                <c:pt idx="384">
                  <c:v>1.1703717330399999</c:v>
                </c:pt>
                <c:pt idx="385">
                  <c:v>1.18694404836</c:v>
                </c:pt>
                <c:pt idx="386">
                  <c:v>1.1793603654000002</c:v>
                </c:pt>
                <c:pt idx="387">
                  <c:v>1.1789180676000002</c:v>
                </c:pt>
                <c:pt idx="388">
                  <c:v>1.1797992392799999</c:v>
                </c:pt>
                <c:pt idx="389">
                  <c:v>1.1949703538000001</c:v>
                </c:pt>
                <c:pt idx="390">
                  <c:v>1.1928334673200001</c:v>
                </c:pt>
                <c:pt idx="391">
                  <c:v>1.1818806039600001</c:v>
                </c:pt>
                <c:pt idx="392">
                  <c:v>1.1828881557199999</c:v>
                </c:pt>
                <c:pt idx="393">
                  <c:v>1.1761525055199997</c:v>
                </c:pt>
                <c:pt idx="394">
                  <c:v>1.1714033557999997</c:v>
                </c:pt>
                <c:pt idx="395">
                  <c:v>1.1631669760800001</c:v>
                </c:pt>
                <c:pt idx="396">
                  <c:v>1.158497412</c:v>
                </c:pt>
                <c:pt idx="397">
                  <c:v>1.1582769749199999</c:v>
                </c:pt>
                <c:pt idx="398">
                  <c:v>1.1494240343999997</c:v>
                </c:pt>
                <c:pt idx="399">
                  <c:v>1.1589796810799999</c:v>
                </c:pt>
                <c:pt idx="400">
                  <c:v>1.15204532716</c:v>
                </c:pt>
                <c:pt idx="401">
                  <c:v>1.1493299699200001</c:v>
                </c:pt>
                <c:pt idx="402">
                  <c:v>1.1721831492800003</c:v>
                </c:pt>
                <c:pt idx="403">
                  <c:v>1.1411469625199997</c:v>
                </c:pt>
                <c:pt idx="404">
                  <c:v>1.14322238416</c:v>
                </c:pt>
                <c:pt idx="405">
                  <c:v>1.1519064931199998</c:v>
                </c:pt>
                <c:pt idx="406">
                  <c:v>1.1488604609875903</c:v>
                </c:pt>
                <c:pt idx="407">
                  <c:v>1.14615836188</c:v>
                </c:pt>
                <c:pt idx="408">
                  <c:v>1.1537968180400002</c:v>
                </c:pt>
                <c:pt idx="409">
                  <c:v>1.1611387375599997</c:v>
                </c:pt>
                <c:pt idx="410">
                  <c:v>1.2223138164</c:v>
                </c:pt>
                <c:pt idx="411">
                  <c:v>1.2325624720400001</c:v>
                </c:pt>
                <c:pt idx="412">
                  <c:v>1.2197026748799999</c:v>
                </c:pt>
                <c:pt idx="413">
                  <c:v>1.2316216051600002</c:v>
                </c:pt>
                <c:pt idx="414">
                  <c:v>1.2189979561199997</c:v>
                </c:pt>
                <c:pt idx="415">
                  <c:v>1.2150461154000001</c:v>
                </c:pt>
                <c:pt idx="416">
                  <c:v>1.2246870062799997</c:v>
                </c:pt>
                <c:pt idx="417">
                  <c:v>1.2374536303999997</c:v>
                </c:pt>
                <c:pt idx="418">
                  <c:v>1.2370147613600002</c:v>
                </c:pt>
                <c:pt idx="419">
                  <c:v>1.2334625607999998</c:v>
                </c:pt>
                <c:pt idx="420">
                  <c:v>1.2300538157600003</c:v>
                </c:pt>
                <c:pt idx="421">
                  <c:v>1.2219596560800001</c:v>
                </c:pt>
                <c:pt idx="422">
                  <c:v>1.20257935312</c:v>
                </c:pt>
                <c:pt idx="423">
                  <c:v>1.2333458047391301</c:v>
                </c:pt>
                <c:pt idx="424">
                  <c:v>1.24601660404</c:v>
                </c:pt>
                <c:pt idx="425">
                  <c:v>1.25367470924</c:v>
                </c:pt>
                <c:pt idx="426">
                  <c:v>1.2510037809599996</c:v>
                </c:pt>
                <c:pt idx="427">
                  <c:v>1.23788907188</c:v>
                </c:pt>
                <c:pt idx="428">
                  <c:v>1.2374923111199998</c:v>
                </c:pt>
                <c:pt idx="429">
                  <c:v>1.2422656466399997</c:v>
                </c:pt>
                <c:pt idx="430">
                  <c:v>1.24007304008</c:v>
                </c:pt>
                <c:pt idx="431">
                  <c:v>1.2329184468399998</c:v>
                </c:pt>
                <c:pt idx="432">
                  <c:v>1.22692132596</c:v>
                </c:pt>
                <c:pt idx="433">
                  <c:v>1.22647189216</c:v>
                </c:pt>
                <c:pt idx="434">
                  <c:v>1.2193971475200001</c:v>
                </c:pt>
                <c:pt idx="435">
                  <c:v>1.20633581452</c:v>
                </c:pt>
                <c:pt idx="436">
                  <c:v>1.2013196258400001</c:v>
                </c:pt>
                <c:pt idx="437">
                  <c:v>1.2137948185200003</c:v>
                </c:pt>
                <c:pt idx="438">
                  <c:v>1.2041668505199998</c:v>
                </c:pt>
                <c:pt idx="439">
                  <c:v>1.2330961617200003</c:v>
                </c:pt>
                <c:pt idx="440">
                  <c:v>1.2436606942799999</c:v>
                </c:pt>
                <c:pt idx="441">
                  <c:v>1.2147297021600003</c:v>
                </c:pt>
                <c:pt idx="442">
                  <c:v>1.2511158493200003</c:v>
                </c:pt>
                <c:pt idx="443">
                  <c:v>1.2647598434399998</c:v>
                </c:pt>
                <c:pt idx="444">
                  <c:v>1.28217254096</c:v>
                </c:pt>
                <c:pt idx="445">
                  <c:v>1.2831068401599999</c:v>
                </c:pt>
                <c:pt idx="446">
                  <c:v>1.2795399221200003</c:v>
                </c:pt>
                <c:pt idx="447">
                  <c:v>1.2968184950399999</c:v>
                </c:pt>
                <c:pt idx="448">
                  <c:v>1.2989052338</c:v>
                </c:pt>
                <c:pt idx="449">
                  <c:v>1.2935802413599999</c:v>
                </c:pt>
                <c:pt idx="450">
                  <c:v>1.2758717402399997</c:v>
                </c:pt>
                <c:pt idx="451">
                  <c:v>1.2833879108399997</c:v>
                </c:pt>
                <c:pt idx="452">
                  <c:v>1.2773288113200001</c:v>
                </c:pt>
                <c:pt idx="453">
                  <c:v>1.2625955770399997</c:v>
                </c:pt>
                <c:pt idx="454">
                  <c:v>1.2560961129599999</c:v>
                </c:pt>
                <c:pt idx="455">
                  <c:v>1.2489353720399996</c:v>
                </c:pt>
                <c:pt idx="456">
                  <c:v>1.2512116720799999</c:v>
                </c:pt>
                <c:pt idx="457">
                  <c:v>1.2566996918000002</c:v>
                </c:pt>
                <c:pt idx="458">
                  <c:v>1.2545120296400001</c:v>
                </c:pt>
                <c:pt idx="459">
                  <c:v>1.2540181396000001</c:v>
                </c:pt>
                <c:pt idx="460">
                  <c:v>1.2409303363200002</c:v>
                </c:pt>
                <c:pt idx="461">
                  <c:v>1.2163840431200001</c:v>
                </c:pt>
                <c:pt idx="462">
                  <c:v>1.1976816285599998</c:v>
                </c:pt>
                <c:pt idx="463">
                  <c:v>1.1961540347199999</c:v>
                </c:pt>
                <c:pt idx="464">
                  <c:v>1.19044534704</c:v>
                </c:pt>
                <c:pt idx="465">
                  <c:v>1.1579827564399998</c:v>
                </c:pt>
                <c:pt idx="466">
                  <c:v>1.1543017729599996</c:v>
                </c:pt>
                <c:pt idx="467">
                  <c:v>1.1545122905200003</c:v>
                </c:pt>
                <c:pt idx="468">
                  <c:v>1.1632741933599999</c:v>
                </c:pt>
                <c:pt idx="469">
                  <c:v>1.1672133597200001</c:v>
                </c:pt>
                <c:pt idx="470">
                  <c:v>1.1716184143199999</c:v>
                </c:pt>
                <c:pt idx="471">
                  <c:v>1.17769238444</c:v>
                </c:pt>
                <c:pt idx="472">
                  <c:v>1.1671464384400003</c:v>
                </c:pt>
                <c:pt idx="473">
                  <c:v>1.1718605477200001</c:v>
                </c:pt>
                <c:pt idx="474">
                  <c:v>1.1693723658400001</c:v>
                </c:pt>
                <c:pt idx="475">
                  <c:v>1.1549222531999996</c:v>
                </c:pt>
                <c:pt idx="476">
                  <c:v>1.1610413566400004</c:v>
                </c:pt>
                <c:pt idx="477">
                  <c:v>1.1635940497999997</c:v>
                </c:pt>
                <c:pt idx="478">
                  <c:v>1.1757915594799999</c:v>
                </c:pt>
                <c:pt idx="479">
                  <c:v>1.1710917664399998</c:v>
                </c:pt>
                <c:pt idx="480">
                  <c:v>1.1936010264782611</c:v>
                </c:pt>
                <c:pt idx="481">
                  <c:v>1.156642919</c:v>
                </c:pt>
                <c:pt idx="482">
                  <c:v>1.1369366967600001</c:v>
                </c:pt>
                <c:pt idx="483">
                  <c:v>1.1520049537200001</c:v>
                </c:pt>
                <c:pt idx="484">
                  <c:v>1.1565111097999998</c:v>
                </c:pt>
                <c:pt idx="485">
                  <c:v>1.141997514</c:v>
                </c:pt>
                <c:pt idx="486">
                  <c:v>1.1563261732000003</c:v>
                </c:pt>
                <c:pt idx="487">
                  <c:v>1.15418736688</c:v>
                </c:pt>
                <c:pt idx="488">
                  <c:v>1.13509987108</c:v>
                </c:pt>
                <c:pt idx="489">
                  <c:v>1.1281054590800002</c:v>
                </c:pt>
                <c:pt idx="490">
                  <c:v>1.1346428786000002</c:v>
                </c:pt>
                <c:pt idx="491">
                  <c:v>1.1221022067999999</c:v>
                </c:pt>
                <c:pt idx="492">
                  <c:v>1.1220588352399998</c:v>
                </c:pt>
                <c:pt idx="493">
                  <c:v>1.1206912819599999</c:v>
                </c:pt>
                <c:pt idx="494">
                  <c:v>1.12065983656</c:v>
                </c:pt>
                <c:pt idx="495">
                  <c:v>1.1225299712799999</c:v>
                </c:pt>
                <c:pt idx="496">
                  <c:v>1.1251732744</c:v>
                </c:pt>
                <c:pt idx="497">
                  <c:v>1.11868387048</c:v>
                </c:pt>
                <c:pt idx="498">
                  <c:v>1.1218726511999999</c:v>
                </c:pt>
                <c:pt idx="499">
                  <c:v>1.1291795093599999</c:v>
                </c:pt>
                <c:pt idx="500">
                  <c:v>1.1363101884000004</c:v>
                </c:pt>
                <c:pt idx="501">
                  <c:v>1.13354504788</c:v>
                </c:pt>
                <c:pt idx="502">
                  <c:v>1.1411856820400001</c:v>
                </c:pt>
                <c:pt idx="503">
                  <c:v>1.1661593574400002</c:v>
                </c:pt>
                <c:pt idx="504">
                  <c:v>1.1654638873200001</c:v>
                </c:pt>
                <c:pt idx="505">
                  <c:v>1.17478602324</c:v>
                </c:pt>
                <c:pt idx="506">
                  <c:v>1.1882334834399999</c:v>
                </c:pt>
                <c:pt idx="507">
                  <c:v>1.1976083736086955</c:v>
                </c:pt>
                <c:pt idx="508">
                  <c:v>1.1875741637599999</c:v>
                </c:pt>
                <c:pt idx="509">
                  <c:v>1.1924818795199996</c:v>
                </c:pt>
                <c:pt idx="510">
                  <c:v>1.1818471167200002</c:v>
                </c:pt>
                <c:pt idx="511">
                  <c:v>1.1972037713913042</c:v>
                </c:pt>
                <c:pt idx="512">
                  <c:v>1.1706513345200003</c:v>
                </c:pt>
                <c:pt idx="513">
                  <c:v>1.1785215138799998</c:v>
                </c:pt>
                <c:pt idx="514">
                  <c:v>1.1518069122399996</c:v>
                </c:pt>
                <c:pt idx="515">
                  <c:v>1.1577901997200002</c:v>
                </c:pt>
                <c:pt idx="516">
                  <c:v>1.14731254304</c:v>
                </c:pt>
                <c:pt idx="517">
                  <c:v>1.1575707016799999</c:v>
                </c:pt>
                <c:pt idx="518">
                  <c:v>1.1487607119200001</c:v>
                </c:pt>
                <c:pt idx="519">
                  <c:v>1.1521280846400002</c:v>
                </c:pt>
                <c:pt idx="520">
                  <c:v>1.1519739934400002</c:v>
                </c:pt>
                <c:pt idx="521">
                  <c:v>1.1535532248399998</c:v>
                </c:pt>
                <c:pt idx="522">
                  <c:v>1.1591818090399999</c:v>
                </c:pt>
                <c:pt idx="523">
                  <c:v>1.1485961919600001</c:v>
                </c:pt>
                <c:pt idx="524">
                  <c:v>1.1565302395999999</c:v>
                </c:pt>
                <c:pt idx="525">
                  <c:v>1.1580969639199998</c:v>
                </c:pt>
                <c:pt idx="526">
                  <c:v>1.1607418345199998</c:v>
                </c:pt>
                <c:pt idx="527">
                  <c:v>1.1490242382000004</c:v>
                </c:pt>
                <c:pt idx="528">
                  <c:v>1.1725807437200002</c:v>
                </c:pt>
                <c:pt idx="529">
                  <c:v>1.1706392204</c:v>
                </c:pt>
                <c:pt idx="530">
                  <c:v>1.1761369847600001</c:v>
                </c:pt>
                <c:pt idx="531">
                  <c:v>1.1677819487200003</c:v>
                </c:pt>
                <c:pt idx="532">
                  <c:v>1.1690291402399999</c:v>
                </c:pt>
                <c:pt idx="533">
                  <c:v>1.1495347789599997</c:v>
                </c:pt>
                <c:pt idx="534">
                  <c:v>1.1447815160000001</c:v>
                </c:pt>
                <c:pt idx="535">
                  <c:v>1.1591530884000001</c:v>
                </c:pt>
                <c:pt idx="536">
                  <c:v>1.1616701619200003</c:v>
                </c:pt>
                <c:pt idx="537">
                  <c:v>1.14758581984</c:v>
                </c:pt>
                <c:pt idx="538">
                  <c:v>1.1481885324400001</c:v>
                </c:pt>
                <c:pt idx="539">
                  <c:v>1.14842592856</c:v>
                </c:pt>
                <c:pt idx="540">
                  <c:v>1.1432655808400005</c:v>
                </c:pt>
                <c:pt idx="541">
                  <c:v>1.1496612582799999</c:v>
                </c:pt>
                <c:pt idx="542">
                  <c:v>1.1501807331200005</c:v>
                </c:pt>
                <c:pt idx="543">
                  <c:v>1.1449434028399998</c:v>
                </c:pt>
                <c:pt idx="544">
                  <c:v>1.1284719455600001</c:v>
                </c:pt>
                <c:pt idx="545">
                  <c:v>1.10428049488</c:v>
                </c:pt>
                <c:pt idx="546">
                  <c:v>1.0948923774399999</c:v>
                </c:pt>
                <c:pt idx="547">
                  <c:v>1.1024189766400001</c:v>
                </c:pt>
                <c:pt idx="548">
                  <c:v>1.1063510063200002</c:v>
                </c:pt>
                <c:pt idx="549">
                  <c:v>1.1245879610800003</c:v>
                </c:pt>
                <c:pt idx="550">
                  <c:v>1.1366290475999998</c:v>
                </c:pt>
                <c:pt idx="551">
                  <c:v>1.13359973444</c:v>
                </c:pt>
                <c:pt idx="552">
                  <c:v>1.1220266213599996</c:v>
                </c:pt>
                <c:pt idx="553">
                  <c:v>1.11081770696</c:v>
                </c:pt>
                <c:pt idx="554">
                  <c:v>1.1295892133600001</c:v>
                </c:pt>
                <c:pt idx="555">
                  <c:v>1.1332679269199999</c:v>
                </c:pt>
                <c:pt idx="556">
                  <c:v>1.1336536934399997</c:v>
                </c:pt>
                <c:pt idx="557">
                  <c:v>1.1285000281600004</c:v>
                </c:pt>
                <c:pt idx="558">
                  <c:v>1.1424742449600001</c:v>
                </c:pt>
                <c:pt idx="559">
                  <c:v>1.14049709524</c:v>
                </c:pt>
                <c:pt idx="560">
                  <c:v>1.1549929007999999</c:v>
                </c:pt>
                <c:pt idx="561">
                  <c:v>1.1548553536800001</c:v>
                </c:pt>
                <c:pt idx="562">
                  <c:v>1.1732236339600002</c:v>
                </c:pt>
                <c:pt idx="563">
                  <c:v>0.97431500894117651</c:v>
                </c:pt>
                <c:pt idx="564">
                  <c:v>1.1596576344800003</c:v>
                </c:pt>
                <c:pt idx="565">
                  <c:v>1.1421181471199997</c:v>
                </c:pt>
                <c:pt idx="566">
                  <c:v>1.11517921032</c:v>
                </c:pt>
                <c:pt idx="567">
                  <c:v>1.1299051635599997</c:v>
                </c:pt>
                <c:pt idx="568">
                  <c:v>1.1479634155999998</c:v>
                </c:pt>
                <c:pt idx="569">
                  <c:v>1.1448345781600002</c:v>
                </c:pt>
                <c:pt idx="570">
                  <c:v>1.1372963417599999</c:v>
                </c:pt>
                <c:pt idx="571">
                  <c:v>1.1223724510799997</c:v>
                </c:pt>
                <c:pt idx="572">
                  <c:v>1.1159565781200003</c:v>
                </c:pt>
                <c:pt idx="573">
                  <c:v>1.1235592421199998</c:v>
                </c:pt>
                <c:pt idx="574">
                  <c:v>1.1164210991199999</c:v>
                </c:pt>
                <c:pt idx="575">
                  <c:v>1.1200616454800001</c:v>
                </c:pt>
                <c:pt idx="576">
                  <c:v>1.1208329069999998</c:v>
                </c:pt>
                <c:pt idx="577">
                  <c:v>1.1136983306000003</c:v>
                </c:pt>
                <c:pt idx="578">
                  <c:v>1.1083054054799997</c:v>
                </c:pt>
                <c:pt idx="579">
                  <c:v>1.0890086372400003</c:v>
                </c:pt>
                <c:pt idx="580">
                  <c:v>1.07813854404</c:v>
                </c:pt>
                <c:pt idx="581">
                  <c:v>1.0890674293600002</c:v>
                </c:pt>
                <c:pt idx="582">
                  <c:v>1.0899781536400002</c:v>
                </c:pt>
                <c:pt idx="583">
                  <c:v>1.09041890264</c:v>
                </c:pt>
                <c:pt idx="584">
                  <c:v>1.10558501844</c:v>
                </c:pt>
                <c:pt idx="585">
                  <c:v>1.1035823820399999</c:v>
                </c:pt>
                <c:pt idx="586">
                  <c:v>1.1086202077599998</c:v>
                </c:pt>
                <c:pt idx="587">
                  <c:v>1.10788044568</c:v>
                </c:pt>
                <c:pt idx="588">
                  <c:v>1.1018424923999997</c:v>
                </c:pt>
                <c:pt idx="589">
                  <c:v>1.1083896361599999</c:v>
                </c:pt>
                <c:pt idx="590">
                  <c:v>1.1063848418</c:v>
                </c:pt>
                <c:pt idx="591">
                  <c:v>1.1150803254000001</c:v>
                </c:pt>
                <c:pt idx="592">
                  <c:v>1.1018338581600002</c:v>
                </c:pt>
                <c:pt idx="593">
                  <c:v>1.1007431381200001</c:v>
                </c:pt>
                <c:pt idx="594">
                  <c:v>1.0944938765200001</c:v>
                </c:pt>
                <c:pt idx="595">
                  <c:v>1.06242439972</c:v>
                </c:pt>
                <c:pt idx="596">
                  <c:v>1.07251849328</c:v>
                </c:pt>
                <c:pt idx="597">
                  <c:v>1.0739205139200001</c:v>
                </c:pt>
                <c:pt idx="598">
                  <c:v>1.0514922395199999</c:v>
                </c:pt>
                <c:pt idx="599">
                  <c:v>1.0464695792000001</c:v>
                </c:pt>
                <c:pt idx="600">
                  <c:v>1.0474773333599998</c:v>
                </c:pt>
                <c:pt idx="601">
                  <c:v>1.0554471239200003</c:v>
                </c:pt>
                <c:pt idx="602">
                  <c:v>1.06116329108</c:v>
                </c:pt>
                <c:pt idx="603">
                  <c:v>1.07565390692</c:v>
                </c:pt>
                <c:pt idx="604">
                  <c:v>1.0615393938000002</c:v>
                </c:pt>
                <c:pt idx="605">
                  <c:v>1.0742465352608699</c:v>
                </c:pt>
                <c:pt idx="606">
                  <c:v>1.0660594400799999</c:v>
                </c:pt>
                <c:pt idx="607">
                  <c:v>1.0756962055599999</c:v>
                </c:pt>
                <c:pt idx="608">
                  <c:v>1.0778218496800003</c:v>
                </c:pt>
                <c:pt idx="609">
                  <c:v>1.0875360946799999</c:v>
                </c:pt>
                <c:pt idx="610">
                  <c:v>1.0829391982799998</c:v>
                </c:pt>
                <c:pt idx="611">
                  <c:v>1.0719125853600002</c:v>
                </c:pt>
                <c:pt idx="612">
                  <c:v>1.0655411124000003</c:v>
                </c:pt>
                <c:pt idx="613">
                  <c:v>1.0667575716</c:v>
                </c:pt>
                <c:pt idx="614">
                  <c:v>1.0643247446800002</c:v>
                </c:pt>
                <c:pt idx="615">
                  <c:v>1.0678442398800001</c:v>
                </c:pt>
                <c:pt idx="616">
                  <c:v>1.0690581559599999</c:v>
                </c:pt>
                <c:pt idx="617">
                  <c:v>1.1168223770799999</c:v>
                </c:pt>
                <c:pt idx="618">
                  <c:v>1.1032143024399996</c:v>
                </c:pt>
                <c:pt idx="619">
                  <c:v>1.0835921640400001</c:v>
                </c:pt>
                <c:pt idx="620">
                  <c:v>1.0903567843999999</c:v>
                </c:pt>
                <c:pt idx="621">
                  <c:v>1.0682879381200001</c:v>
                </c:pt>
                <c:pt idx="622">
                  <c:v>1.08953965488</c:v>
                </c:pt>
                <c:pt idx="623">
                  <c:v>1.0925706284800001</c:v>
                </c:pt>
                <c:pt idx="624">
                  <c:v>1.0727527649599999</c:v>
                </c:pt>
                <c:pt idx="625">
                  <c:v>1.0869801445999998</c:v>
                </c:pt>
                <c:pt idx="626">
                  <c:v>1.1058603573200001</c:v>
                </c:pt>
                <c:pt idx="627">
                  <c:v>1.1154582536799997</c:v>
                </c:pt>
                <c:pt idx="628">
                  <c:v>1.1238877575599999</c:v>
                </c:pt>
                <c:pt idx="629">
                  <c:v>1.1023825111200001</c:v>
                </c:pt>
                <c:pt idx="630">
                  <c:v>1.08085701136</c:v>
                </c:pt>
                <c:pt idx="631">
                  <c:v>1.0787239299999998</c:v>
                </c:pt>
                <c:pt idx="632">
                  <c:v>1.0689867327199998</c:v>
                </c:pt>
                <c:pt idx="633">
                  <c:v>1.0636263592800004</c:v>
                </c:pt>
                <c:pt idx="634">
                  <c:v>1.07725046944</c:v>
                </c:pt>
                <c:pt idx="635">
                  <c:v>1.0795039548000001</c:v>
                </c:pt>
                <c:pt idx="636">
                  <c:v>1.0715258667600001</c:v>
                </c:pt>
                <c:pt idx="637">
                  <c:v>1.0196577527599999</c:v>
                </c:pt>
                <c:pt idx="638">
                  <c:v>1.0155877658000001</c:v>
                </c:pt>
                <c:pt idx="639">
                  <c:v>1.0095981191199999</c:v>
                </c:pt>
                <c:pt idx="640">
                  <c:v>0.98961733608000002</c:v>
                </c:pt>
                <c:pt idx="641">
                  <c:v>1.0074703121600002</c:v>
                </c:pt>
                <c:pt idx="642">
                  <c:v>1.0108969219199999</c:v>
                </c:pt>
                <c:pt idx="643">
                  <c:v>1.0202694148400002</c:v>
                </c:pt>
                <c:pt idx="644">
                  <c:v>1.0244175008000003</c:v>
                </c:pt>
                <c:pt idx="645">
                  <c:v>1.02387327096</c:v>
                </c:pt>
                <c:pt idx="646">
                  <c:v>1.0165918073199998</c:v>
                </c:pt>
                <c:pt idx="647">
                  <c:v>1.0167450187600002</c:v>
                </c:pt>
                <c:pt idx="648">
                  <c:v>1.0194434227199998</c:v>
                </c:pt>
                <c:pt idx="649">
                  <c:v>1.0330304333199998</c:v>
                </c:pt>
                <c:pt idx="650">
                  <c:v>1.0301841491599999</c:v>
                </c:pt>
                <c:pt idx="651">
                  <c:v>1.0246728247600001</c:v>
                </c:pt>
                <c:pt idx="652">
                  <c:v>1.03031726112</c:v>
                </c:pt>
                <c:pt idx="653">
                  <c:v>1.0194773475200001</c:v>
                </c:pt>
                <c:pt idx="654">
                  <c:v>1.02414459656</c:v>
                </c:pt>
                <c:pt idx="655">
                  <c:v>1.0243841019199997</c:v>
                </c:pt>
                <c:pt idx="656">
                  <c:v>1.01139982692</c:v>
                </c:pt>
                <c:pt idx="657">
                  <c:v>1.0140898214399998</c:v>
                </c:pt>
                <c:pt idx="658">
                  <c:v>1.02291131996</c:v>
                </c:pt>
                <c:pt idx="659">
                  <c:v>1.0245294255600002</c:v>
                </c:pt>
                <c:pt idx="660">
                  <c:v>1.0235955122399998</c:v>
                </c:pt>
                <c:pt idx="661">
                  <c:v>1.0100290565999999</c:v>
                </c:pt>
                <c:pt idx="662">
                  <c:v>1.0015384181199998</c:v>
                </c:pt>
                <c:pt idx="663">
                  <c:v>1.0098993946799997</c:v>
                </c:pt>
                <c:pt idx="664">
                  <c:v>1.0125632878399999</c:v>
                </c:pt>
                <c:pt idx="665">
                  <c:v>0.99387994220000009</c:v>
                </c:pt>
                <c:pt idx="666">
                  <c:v>0.9755647877200001</c:v>
                </c:pt>
                <c:pt idx="667">
                  <c:v>0.9687072271199999</c:v>
                </c:pt>
                <c:pt idx="668">
                  <c:v>0.97054532515999981</c:v>
                </c:pt>
                <c:pt idx="669">
                  <c:v>0.97625738783999993</c:v>
                </c:pt>
                <c:pt idx="670">
                  <c:v>0.95928397880000016</c:v>
                </c:pt>
                <c:pt idx="671">
                  <c:v>0.95642946971999987</c:v>
                </c:pt>
                <c:pt idx="672">
                  <c:v>0.92578014724000024</c:v>
                </c:pt>
                <c:pt idx="673">
                  <c:v>0.92181604384000027</c:v>
                </c:pt>
                <c:pt idx="674">
                  <c:v>0.92010664328000014</c:v>
                </c:pt>
                <c:pt idx="675">
                  <c:v>0.93408110616000006</c:v>
                </c:pt>
                <c:pt idx="676">
                  <c:v>0.93946547608000008</c:v>
                </c:pt>
                <c:pt idx="677">
                  <c:v>0.9451564253200001</c:v>
                </c:pt>
                <c:pt idx="678">
                  <c:v>0.94809136660000004</c:v>
                </c:pt>
                <c:pt idx="679">
                  <c:v>0.94708910712000016</c:v>
                </c:pt>
                <c:pt idx="680">
                  <c:v>0.95810665363999992</c:v>
                </c:pt>
                <c:pt idx="681">
                  <c:v>0.96425459059999996</c:v>
                </c:pt>
                <c:pt idx="682">
                  <c:v>0.95820623283999995</c:v>
                </c:pt>
                <c:pt idx="683">
                  <c:v>0.95059655308000002</c:v>
                </c:pt>
                <c:pt idx="684">
                  <c:v>0.94292687207999992</c:v>
                </c:pt>
                <c:pt idx="685">
                  <c:v>0.9518772971599998</c:v>
                </c:pt>
                <c:pt idx="686">
                  <c:v>0.94331662672000016</c:v>
                </c:pt>
                <c:pt idx="687">
                  <c:v>0.9472042036399998</c:v>
                </c:pt>
                <c:pt idx="688">
                  <c:v>0.95334518631999998</c:v>
                </c:pt>
                <c:pt idx="689">
                  <c:v>0.97574152191999997</c:v>
                </c:pt>
                <c:pt idx="690">
                  <c:v>0.97058727412000001</c:v>
                </c:pt>
                <c:pt idx="691">
                  <c:v>0.97050306700000022</c:v>
                </c:pt>
                <c:pt idx="692">
                  <c:v>0.95627100643999985</c:v>
                </c:pt>
                <c:pt idx="693">
                  <c:v>0.96946215492000021</c:v>
                </c:pt>
                <c:pt idx="694">
                  <c:v>0.98689685948000005</c:v>
                </c:pt>
                <c:pt idx="695">
                  <c:v>0.98743841524000009</c:v>
                </c:pt>
                <c:pt idx="696">
                  <c:v>0.99670305288000005</c:v>
                </c:pt>
                <c:pt idx="697">
                  <c:v>0.96169607511999999</c:v>
                </c:pt>
                <c:pt idx="698">
                  <c:v>0.95392062708000003</c:v>
                </c:pt>
                <c:pt idx="699">
                  <c:v>0.96835236747999998</c:v>
                </c:pt>
                <c:pt idx="700">
                  <c:v>0.96667999776000046</c:v>
                </c:pt>
                <c:pt idx="701">
                  <c:v>0.95747015843999994</c:v>
                </c:pt>
                <c:pt idx="702">
                  <c:v>0.95584585352000007</c:v>
                </c:pt>
                <c:pt idx="703">
                  <c:v>0.95673448687999985</c:v>
                </c:pt>
                <c:pt idx="704">
                  <c:v>0.97292826876000005</c:v>
                </c:pt>
                <c:pt idx="705">
                  <c:v>0.95163244684000003</c:v>
                </c:pt>
                <c:pt idx="706">
                  <c:v>0.96111728892000003</c:v>
                </c:pt>
                <c:pt idx="707">
                  <c:v>0.96119994187999991</c:v>
                </c:pt>
                <c:pt idx="708">
                  <c:v>0.9626671803600001</c:v>
                </c:pt>
                <c:pt idx="709">
                  <c:v>0.9769509771599999</c:v>
                </c:pt>
                <c:pt idx="710">
                  <c:v>0.97341824872000016</c:v>
                </c:pt>
                <c:pt idx="711">
                  <c:v>0.96851764339999979</c:v>
                </c:pt>
                <c:pt idx="712">
                  <c:v>0.94469485026086941</c:v>
                </c:pt>
                <c:pt idx="713">
                  <c:v>0.93371155924000004</c:v>
                </c:pt>
                <c:pt idx="714">
                  <c:v>0.93331499816000008</c:v>
                </c:pt>
                <c:pt idx="715">
                  <c:v>0.93936990868000014</c:v>
                </c:pt>
                <c:pt idx="716">
                  <c:v>0.94516475221739138</c:v>
                </c:pt>
                <c:pt idx="717">
                  <c:v>0.95127440239999994</c:v>
                </c:pt>
                <c:pt idx="718">
                  <c:v>0.95047532600000029</c:v>
                </c:pt>
                <c:pt idx="719">
                  <c:v>0.95153604736000019</c:v>
                </c:pt>
                <c:pt idx="720">
                  <c:v>0.95119108559999987</c:v>
                </c:pt>
                <c:pt idx="721">
                  <c:v>0.93989807288000027</c:v>
                </c:pt>
                <c:pt idx="722">
                  <c:v>0.95585590543999988</c:v>
                </c:pt>
                <c:pt idx="723">
                  <c:v>0.96058830408000018</c:v>
                </c:pt>
                <c:pt idx="724">
                  <c:v>0.9359438764400001</c:v>
                </c:pt>
                <c:pt idx="725">
                  <c:v>0.94784135459999996</c:v>
                </c:pt>
                <c:pt idx="726">
                  <c:v>0.92555059855999988</c:v>
                </c:pt>
                <c:pt idx="727">
                  <c:v>0.92806449908000022</c:v>
                </c:pt>
                <c:pt idx="728">
                  <c:v>0.95385754686956525</c:v>
                </c:pt>
                <c:pt idx="729">
                  <c:v>0.91281281156000005</c:v>
                </c:pt>
                <c:pt idx="730">
                  <c:v>0.90238253284000025</c:v>
                </c:pt>
                <c:pt idx="731">
                  <c:v>0.85960809464000021</c:v>
                </c:pt>
                <c:pt idx="732">
                  <c:v>0.8616325697999998</c:v>
                </c:pt>
                <c:pt idx="733">
                  <c:v>0.86333756048000021</c:v>
                </c:pt>
                <c:pt idx="734">
                  <c:v>0.85864999636000006</c:v>
                </c:pt>
                <c:pt idx="735">
                  <c:v>0.83819922380000011</c:v>
                </c:pt>
                <c:pt idx="736">
                  <c:v>0.82559871039999999</c:v>
                </c:pt>
                <c:pt idx="737">
                  <c:v>0.8484113902</c:v>
                </c:pt>
                <c:pt idx="738">
                  <c:v>0.84993055683999996</c:v>
                </c:pt>
                <c:pt idx="739">
                  <c:v>0.84845936428000013</c:v>
                </c:pt>
                <c:pt idx="740">
                  <c:v>0.85146181319999981</c:v>
                </c:pt>
                <c:pt idx="741">
                  <c:v>0.84550488183999983</c:v>
                </c:pt>
                <c:pt idx="742">
                  <c:v>0.85009632376000011</c:v>
                </c:pt>
                <c:pt idx="743">
                  <c:v>0.8611524839600001</c:v>
                </c:pt>
                <c:pt idx="744">
                  <c:v>0.86507482532000013</c:v>
                </c:pt>
                <c:pt idx="745">
                  <c:v>0.88200979244000011</c:v>
                </c:pt>
                <c:pt idx="746">
                  <c:v>0.88713751483999981</c:v>
                </c:pt>
                <c:pt idx="747">
                  <c:v>0.87916038871999991</c:v>
                </c:pt>
                <c:pt idx="748">
                  <c:v>0.88247371532000018</c:v>
                </c:pt>
                <c:pt idx="749">
                  <c:v>0.87330228876000005</c:v>
                </c:pt>
                <c:pt idx="750">
                  <c:v>0.8789192359600001</c:v>
                </c:pt>
                <c:pt idx="751">
                  <c:v>0.87334255664000016</c:v>
                </c:pt>
                <c:pt idx="752">
                  <c:v>0.86095636908000028</c:v>
                </c:pt>
                <c:pt idx="753">
                  <c:v>0.87373118176000009</c:v>
                </c:pt>
                <c:pt idx="754">
                  <c:v>0.86417769863999994</c:v>
                </c:pt>
                <c:pt idx="755">
                  <c:v>0.90334391600000008</c:v>
                </c:pt>
                <c:pt idx="756">
                  <c:v>0.89468291311999992</c:v>
                </c:pt>
                <c:pt idx="757">
                  <c:v>0.91037751960000013</c:v>
                </c:pt>
                <c:pt idx="758">
                  <c:v>0.90853884304000021</c:v>
                </c:pt>
                <c:pt idx="759">
                  <c:v>0.90634747782608716</c:v>
                </c:pt>
                <c:pt idx="760">
                  <c:v>0.88962051683999999</c:v>
                </c:pt>
                <c:pt idx="761">
                  <c:v>0.89685988191999999</c:v>
                </c:pt>
                <c:pt idx="762">
                  <c:v>0.87842856036000005</c:v>
                </c:pt>
                <c:pt idx="763">
                  <c:v>0.87844696080000007</c:v>
                </c:pt>
                <c:pt idx="764">
                  <c:v>0.86057388876000007</c:v>
                </c:pt>
                <c:pt idx="765">
                  <c:v>0.85851139503999963</c:v>
                </c:pt>
                <c:pt idx="766">
                  <c:v>0.84330382279999994</c:v>
                </c:pt>
                <c:pt idx="767">
                  <c:v>0.83742966864000001</c:v>
                </c:pt>
                <c:pt idx="768">
                  <c:v>0.82055057336000004</c:v>
                </c:pt>
                <c:pt idx="769">
                  <c:v>0.83045787327999976</c:v>
                </c:pt>
                <c:pt idx="770">
                  <c:v>0.8278857756800001</c:v>
                </c:pt>
                <c:pt idx="771">
                  <c:v>0.83957713964000003</c:v>
                </c:pt>
                <c:pt idx="772">
                  <c:v>0.83932854895999975</c:v>
                </c:pt>
                <c:pt idx="773">
                  <c:v>0.84696417299999982</c:v>
                </c:pt>
                <c:pt idx="774">
                  <c:v>0.84302721043999995</c:v>
                </c:pt>
                <c:pt idx="775">
                  <c:v>0.82564179192000009</c:v>
                </c:pt>
                <c:pt idx="776">
                  <c:v>0.82358749992000002</c:v>
                </c:pt>
                <c:pt idx="777">
                  <c:v>0.82833721539999994</c:v>
                </c:pt>
                <c:pt idx="778">
                  <c:v>0.82129553852000015</c:v>
                </c:pt>
                <c:pt idx="779">
                  <c:v>0.82233349272000011</c:v>
                </c:pt>
                <c:pt idx="780">
                  <c:v>0.81796824956000014</c:v>
                </c:pt>
                <c:pt idx="781">
                  <c:v>0.8188068998400001</c:v>
                </c:pt>
                <c:pt idx="782">
                  <c:v>0.83617181516000016</c:v>
                </c:pt>
                <c:pt idx="783">
                  <c:v>0.85148813723999994</c:v>
                </c:pt>
                <c:pt idx="784">
                  <c:v>0.84516427496000002</c:v>
                </c:pt>
                <c:pt idx="785">
                  <c:v>0.83052475284000016</c:v>
                </c:pt>
                <c:pt idx="786">
                  <c:v>0.83384333464000004</c:v>
                </c:pt>
                <c:pt idx="787">
                  <c:v>0.82670455376000007</c:v>
                </c:pt>
                <c:pt idx="788">
                  <c:v>0.85327505843999985</c:v>
                </c:pt>
                <c:pt idx="789">
                  <c:v>0.84336455912000008</c:v>
                </c:pt>
                <c:pt idx="790">
                  <c:v>0.84087797188000013</c:v>
                </c:pt>
                <c:pt idx="791">
                  <c:v>0.8587648418799998</c:v>
                </c:pt>
                <c:pt idx="792">
                  <c:v>0.8725013131199999</c:v>
                </c:pt>
                <c:pt idx="793">
                  <c:v>0.86822693380000004</c:v>
                </c:pt>
                <c:pt idx="794">
                  <c:v>0.86548844955999993</c:v>
                </c:pt>
                <c:pt idx="795">
                  <c:v>0.86023665199999999</c:v>
                </c:pt>
                <c:pt idx="796">
                  <c:v>0.87406892071999975</c:v>
                </c:pt>
                <c:pt idx="797">
                  <c:v>0.87669721323999994</c:v>
                </c:pt>
                <c:pt idx="798">
                  <c:v>0.86762939259999994</c:v>
                </c:pt>
                <c:pt idx="799">
                  <c:v>0.85966095756000027</c:v>
                </c:pt>
                <c:pt idx="800">
                  <c:v>0.84866026311999998</c:v>
                </c:pt>
                <c:pt idx="801">
                  <c:v>0.83688445068000017</c:v>
                </c:pt>
                <c:pt idx="802">
                  <c:v>0.84307288607999997</c:v>
                </c:pt>
                <c:pt idx="803">
                  <c:v>0.84469618524000001</c:v>
                </c:pt>
                <c:pt idx="804">
                  <c:v>0.84843227832000023</c:v>
                </c:pt>
                <c:pt idx="805">
                  <c:v>0.83140887664000018</c:v>
                </c:pt>
                <c:pt idx="806">
                  <c:v>0.80214797856000009</c:v>
                </c:pt>
                <c:pt idx="807">
                  <c:v>0.80304322868000011</c:v>
                </c:pt>
                <c:pt idx="808">
                  <c:v>0.81486759124000008</c:v>
                </c:pt>
                <c:pt idx="809">
                  <c:v>0.81530740359999998</c:v>
                </c:pt>
                <c:pt idx="810">
                  <c:v>0.82815788191999995</c:v>
                </c:pt>
                <c:pt idx="811">
                  <c:v>0.72298188511764694</c:v>
                </c:pt>
                <c:pt idx="812">
                  <c:v>0.83941145512000037</c:v>
                </c:pt>
                <c:pt idx="813">
                  <c:v>0.83132113415999964</c:v>
                </c:pt>
                <c:pt idx="814">
                  <c:v>0.80449163303999971</c:v>
                </c:pt>
                <c:pt idx="815">
                  <c:v>0.80120948147999993</c:v>
                </c:pt>
                <c:pt idx="816">
                  <c:v>0.78677888523999995</c:v>
                </c:pt>
                <c:pt idx="817">
                  <c:v>0.78281942159999984</c:v>
                </c:pt>
                <c:pt idx="818">
                  <c:v>0.76547293483999979</c:v>
                </c:pt>
                <c:pt idx="819">
                  <c:v>0.74986335616000011</c:v>
                </c:pt>
                <c:pt idx="820">
                  <c:v>0.74398519899999982</c:v>
                </c:pt>
                <c:pt idx="821">
                  <c:v>0.78047741008000004</c:v>
                </c:pt>
                <c:pt idx="822">
                  <c:v>0.78918577427999992</c:v>
                </c:pt>
                <c:pt idx="823">
                  <c:v>0.77683407455999987</c:v>
                </c:pt>
                <c:pt idx="824">
                  <c:v>0.79480727427999975</c:v>
                </c:pt>
                <c:pt idx="825">
                  <c:v>0.79582439820000006</c:v>
                </c:pt>
                <c:pt idx="826">
                  <c:v>0.79780196183999985</c:v>
                </c:pt>
                <c:pt idx="827">
                  <c:v>0.80457632867999995</c:v>
                </c:pt>
                <c:pt idx="828">
                  <c:v>0.80729456727999993</c:v>
                </c:pt>
                <c:pt idx="829">
                  <c:v>0.80605087236000017</c:v>
                </c:pt>
                <c:pt idx="830">
                  <c:v>0.79200891979999999</c:v>
                </c:pt>
                <c:pt idx="831">
                  <c:v>0.79342221560000004</c:v>
                </c:pt>
                <c:pt idx="832">
                  <c:v>0.79172777816000006</c:v>
                </c:pt>
                <c:pt idx="833">
                  <c:v>0.79956960547999989</c:v>
                </c:pt>
                <c:pt idx="834">
                  <c:v>0.7706766869199998</c:v>
                </c:pt>
                <c:pt idx="835">
                  <c:v>0.78042721116000024</c:v>
                </c:pt>
                <c:pt idx="836">
                  <c:v>0.75711059184000007</c:v>
                </c:pt>
                <c:pt idx="837">
                  <c:v>0.74964273364000023</c:v>
                </c:pt>
                <c:pt idx="838">
                  <c:v>0.71437487619999995</c:v>
                </c:pt>
                <c:pt idx="839">
                  <c:v>0.70628196700000001</c:v>
                </c:pt>
                <c:pt idx="840">
                  <c:v>0.72681393960000007</c:v>
                </c:pt>
                <c:pt idx="841">
                  <c:v>0.74047688375999998</c:v>
                </c:pt>
                <c:pt idx="842">
                  <c:v>0.75514435499999988</c:v>
                </c:pt>
                <c:pt idx="843">
                  <c:v>0.75764178684000005</c:v>
                </c:pt>
                <c:pt idx="844">
                  <c:v>0.75297114275999999</c:v>
                </c:pt>
                <c:pt idx="845">
                  <c:v>0.74752667599999978</c:v>
                </c:pt>
                <c:pt idx="846">
                  <c:v>0.71982899911999998</c:v>
                </c:pt>
                <c:pt idx="847">
                  <c:v>0.90123898963999993</c:v>
                </c:pt>
                <c:pt idx="848">
                  <c:v>0.87132050635999991</c:v>
                </c:pt>
                <c:pt idx="849">
                  <c:v>0.86422451020000002</c:v>
                </c:pt>
                <c:pt idx="850">
                  <c:v>0.86090224355999989</c:v>
                </c:pt>
                <c:pt idx="851">
                  <c:v>0.83428084940000002</c:v>
                </c:pt>
                <c:pt idx="852">
                  <c:v>0.80538740344000015</c:v>
                </c:pt>
                <c:pt idx="853">
                  <c:v>0.81703747908000002</c:v>
                </c:pt>
                <c:pt idx="854">
                  <c:v>0.80937955527999994</c:v>
                </c:pt>
                <c:pt idx="855">
                  <c:v>0.8310790210400002</c:v>
                </c:pt>
                <c:pt idx="856">
                  <c:v>0.85286429592000002</c:v>
                </c:pt>
                <c:pt idx="857">
                  <c:v>0.88408296500000016</c:v>
                </c:pt>
                <c:pt idx="858">
                  <c:v>0.90013867815999982</c:v>
                </c:pt>
                <c:pt idx="859">
                  <c:v>0.91008935583999984</c:v>
                </c:pt>
                <c:pt idx="860">
                  <c:v>0.89631471987999989</c:v>
                </c:pt>
                <c:pt idx="861">
                  <c:v>0.91727810135999988</c:v>
                </c:pt>
                <c:pt idx="862">
                  <c:v>0.92129912659999991</c:v>
                </c:pt>
                <c:pt idx="863">
                  <c:v>0.9236953053200001</c:v>
                </c:pt>
                <c:pt idx="864">
                  <c:v>0.93816964108000012</c:v>
                </c:pt>
                <c:pt idx="865">
                  <c:v>0.9354777029600001</c:v>
                </c:pt>
                <c:pt idx="866">
                  <c:v>0.96753968039130445</c:v>
                </c:pt>
                <c:pt idx="867">
                  <c:v>0.91358049720000012</c:v>
                </c:pt>
                <c:pt idx="868">
                  <c:v>0.88586950868000003</c:v>
                </c:pt>
                <c:pt idx="869">
                  <c:v>0.89059903720000011</c:v>
                </c:pt>
                <c:pt idx="870">
                  <c:v>0.89155140976000002</c:v>
                </c:pt>
                <c:pt idx="871">
                  <c:v>0.89270849227999993</c:v>
                </c:pt>
                <c:pt idx="872">
                  <c:v>0.88836866219999999</c:v>
                </c:pt>
                <c:pt idx="873">
                  <c:v>0.88222583628000006</c:v>
                </c:pt>
                <c:pt idx="874">
                  <c:v>0.89156120299999986</c:v>
                </c:pt>
                <c:pt idx="875">
                  <c:v>0.89792106100000002</c:v>
                </c:pt>
                <c:pt idx="876">
                  <c:v>0.91373627724000017</c:v>
                </c:pt>
                <c:pt idx="877">
                  <c:v>0.94374434399999985</c:v>
                </c:pt>
                <c:pt idx="878">
                  <c:v>0.95006716715999995</c:v>
                </c:pt>
                <c:pt idx="879">
                  <c:v>0.9483109795652177</c:v>
                </c:pt>
                <c:pt idx="880">
                  <c:v>0.98839739343999999</c:v>
                </c:pt>
                <c:pt idx="881">
                  <c:v>1.0107974819600001</c:v>
                </c:pt>
                <c:pt idx="882">
                  <c:v>1.0050417707600001</c:v>
                </c:pt>
                <c:pt idx="883">
                  <c:v>1.0112150691199999</c:v>
                </c:pt>
                <c:pt idx="884">
                  <c:v>0.98768905839999988</c:v>
                </c:pt>
                <c:pt idx="885">
                  <c:v>1.0090957141999999</c:v>
                </c:pt>
                <c:pt idx="886">
                  <c:v>0.9981056663600002</c:v>
                </c:pt>
                <c:pt idx="887">
                  <c:v>0.98335353004000003</c:v>
                </c:pt>
                <c:pt idx="888">
                  <c:v>0.98986239147999999</c:v>
                </c:pt>
                <c:pt idx="889">
                  <c:v>0.98658654963999992</c:v>
                </c:pt>
                <c:pt idx="890">
                  <c:v>0.98748593415999997</c:v>
                </c:pt>
                <c:pt idx="891">
                  <c:v>0.9778599846399999</c:v>
                </c:pt>
                <c:pt idx="892">
                  <c:v>0.9426385999600001</c:v>
                </c:pt>
                <c:pt idx="893">
                  <c:v>0.94366863583999971</c:v>
                </c:pt>
                <c:pt idx="894">
                  <c:v>0.94178530492000012</c:v>
                </c:pt>
                <c:pt idx="895">
                  <c:v>0.91872467616000009</c:v>
                </c:pt>
                <c:pt idx="896">
                  <c:v>0.94256558280000002</c:v>
                </c:pt>
                <c:pt idx="897">
                  <c:v>0.94443769280000001</c:v>
                </c:pt>
                <c:pt idx="898">
                  <c:v>0.96427849783999964</c:v>
                </c:pt>
                <c:pt idx="899">
                  <c:v>0.96636851467999973</c:v>
                </c:pt>
                <c:pt idx="900">
                  <c:v>0.97458653251999972</c:v>
                </c:pt>
                <c:pt idx="901">
                  <c:v>0.98191679711999968</c:v>
                </c:pt>
                <c:pt idx="902">
                  <c:v>0.97423508556000027</c:v>
                </c:pt>
                <c:pt idx="903">
                  <c:v>0.99238393696000005</c:v>
                </c:pt>
                <c:pt idx="904">
                  <c:v>0.99826957060000021</c:v>
                </c:pt>
                <c:pt idx="905">
                  <c:v>1.0220457371200002</c:v>
                </c:pt>
                <c:pt idx="906">
                  <c:v>1.0239419266000003</c:v>
                </c:pt>
                <c:pt idx="907">
                  <c:v>1.0148101248400001</c:v>
                </c:pt>
                <c:pt idx="908">
                  <c:v>1.03344887344</c:v>
                </c:pt>
                <c:pt idx="909">
                  <c:v>1.0495030598000001</c:v>
                </c:pt>
                <c:pt idx="910">
                  <c:v>1.0525556627600003</c:v>
                </c:pt>
                <c:pt idx="911">
                  <c:v>1.0460021488000002</c:v>
                </c:pt>
                <c:pt idx="912">
                  <c:v>0.99604642171999969</c:v>
                </c:pt>
                <c:pt idx="913">
                  <c:v>0.97478556731999999</c:v>
                </c:pt>
                <c:pt idx="914">
                  <c:v>0.97446291808000007</c:v>
                </c:pt>
                <c:pt idx="915">
                  <c:v>0.9837798606799999</c:v>
                </c:pt>
                <c:pt idx="916">
                  <c:v>1.0070832520799999</c:v>
                </c:pt>
                <c:pt idx="917">
                  <c:v>0.98631903912000007</c:v>
                </c:pt>
                <c:pt idx="918">
                  <c:v>0.9848144792800001</c:v>
                </c:pt>
                <c:pt idx="919">
                  <c:v>0.96603838976</c:v>
                </c:pt>
                <c:pt idx="920">
                  <c:v>0.95157252804000025</c:v>
                </c:pt>
                <c:pt idx="921">
                  <c:v>0.94504448143999964</c:v>
                </c:pt>
                <c:pt idx="922">
                  <c:v>0.9332068175999999</c:v>
                </c:pt>
                <c:pt idx="923">
                  <c:v>0.91603001347999991</c:v>
                </c:pt>
                <c:pt idx="924">
                  <c:v>0.93007222863999972</c:v>
                </c:pt>
                <c:pt idx="925">
                  <c:v>0.94062258199999993</c:v>
                </c:pt>
                <c:pt idx="926">
                  <c:v>0.90887503336000008</c:v>
                </c:pt>
                <c:pt idx="927">
                  <c:v>0.92226903415999983</c:v>
                </c:pt>
                <c:pt idx="928">
                  <c:v>0.94628872880000003</c:v>
                </c:pt>
                <c:pt idx="929">
                  <c:v>0.91795306119999998</c:v>
                </c:pt>
                <c:pt idx="930">
                  <c:v>0.92060069811999978</c:v>
                </c:pt>
                <c:pt idx="931">
                  <c:v>0.8866174700799998</c:v>
                </c:pt>
                <c:pt idx="932">
                  <c:v>0.85322634399999997</c:v>
                </c:pt>
                <c:pt idx="933">
                  <c:v>0.88337583123999974</c:v>
                </c:pt>
                <c:pt idx="934">
                  <c:v>0.84187920007999972</c:v>
                </c:pt>
                <c:pt idx="935">
                  <c:v>0.88334294356000032</c:v>
                </c:pt>
                <c:pt idx="936">
                  <c:v>0.93137469455999977</c:v>
                </c:pt>
                <c:pt idx="937">
                  <c:v>0.93129363212000005</c:v>
                </c:pt>
                <c:pt idx="938">
                  <c:v>0.91606421952000017</c:v>
                </c:pt>
                <c:pt idx="939">
                  <c:v>0.95453299148000015</c:v>
                </c:pt>
                <c:pt idx="940">
                  <c:v>0.98151455335999993</c:v>
                </c:pt>
                <c:pt idx="941">
                  <c:v>0.98574608491999982</c:v>
                </c:pt>
                <c:pt idx="942">
                  <c:v>0.96160821896000004</c:v>
                </c:pt>
                <c:pt idx="943">
                  <c:v>0.99218842279999975</c:v>
                </c:pt>
                <c:pt idx="944">
                  <c:v>0.98663497327999994</c:v>
                </c:pt>
                <c:pt idx="945">
                  <c:v>0.9649115730000003</c:v>
                </c:pt>
                <c:pt idx="946">
                  <c:v>0.98592088495999985</c:v>
                </c:pt>
                <c:pt idx="947">
                  <c:v>0.96457837680000003</c:v>
                </c:pt>
                <c:pt idx="948">
                  <c:v>0.93059769827999983</c:v>
                </c:pt>
                <c:pt idx="949">
                  <c:v>0.98113035756</c:v>
                </c:pt>
                <c:pt idx="950">
                  <c:v>0.96981490975999973</c:v>
                </c:pt>
                <c:pt idx="951">
                  <c:v>0.99872090755999976</c:v>
                </c:pt>
                <c:pt idx="952">
                  <c:v>1.0306204090800002</c:v>
                </c:pt>
                <c:pt idx="953">
                  <c:v>1.0532469283199999</c:v>
                </c:pt>
                <c:pt idx="954">
                  <c:v>1.0509859314800001</c:v>
                </c:pt>
                <c:pt idx="955">
                  <c:v>1.0399156962</c:v>
                </c:pt>
                <c:pt idx="956">
                  <c:v>1.0495244200400002</c:v>
                </c:pt>
                <c:pt idx="957">
                  <c:v>1.0556116396399999</c:v>
                </c:pt>
                <c:pt idx="958">
                  <c:v>1.0985888455599999</c:v>
                </c:pt>
                <c:pt idx="959">
                  <c:v>1.0985602009199997</c:v>
                </c:pt>
                <c:pt idx="960">
                  <c:v>1.1271880474000002</c:v>
                </c:pt>
                <c:pt idx="961">
                  <c:v>1.1301346313599998</c:v>
                </c:pt>
                <c:pt idx="962">
                  <c:v>1.116521194869565</c:v>
                </c:pt>
                <c:pt idx="963">
                  <c:v>1.1271298327200001</c:v>
                </c:pt>
                <c:pt idx="964">
                  <c:v>1.1163927609199999</c:v>
                </c:pt>
                <c:pt idx="965">
                  <c:v>1.1191641641600001</c:v>
                </c:pt>
                <c:pt idx="966">
                  <c:v>1.1460740178</c:v>
                </c:pt>
                <c:pt idx="967">
                  <c:v>1.14985644568</c:v>
                </c:pt>
                <c:pt idx="968">
                  <c:v>1.1250068193599998</c:v>
                </c:pt>
                <c:pt idx="969">
                  <c:v>1.1218099030399997</c:v>
                </c:pt>
                <c:pt idx="970">
                  <c:v>1.0861987075599999</c:v>
                </c:pt>
                <c:pt idx="971">
                  <c:v>1.1030126689599999</c:v>
                </c:pt>
                <c:pt idx="972">
                  <c:v>1.1192890560400002</c:v>
                </c:pt>
                <c:pt idx="973">
                  <c:v>1.1281717823999999</c:v>
                </c:pt>
                <c:pt idx="974">
                  <c:v>1.1671365099565214</c:v>
                </c:pt>
                <c:pt idx="975">
                  <c:v>1.1684920459199999</c:v>
                </c:pt>
                <c:pt idx="976">
                  <c:v>1.1687462823199999</c:v>
                </c:pt>
                <c:pt idx="977">
                  <c:v>1.1671457569599999</c:v>
                </c:pt>
                <c:pt idx="978">
                  <c:v>1.1883184671599998</c:v>
                </c:pt>
                <c:pt idx="979">
                  <c:v>1.1979392822799999</c:v>
                </c:pt>
                <c:pt idx="980">
                  <c:v>1.1985735102400001</c:v>
                </c:pt>
                <c:pt idx="981">
                  <c:v>1.1828664391200001</c:v>
                </c:pt>
                <c:pt idx="982">
                  <c:v>1.1714168158399998</c:v>
                </c:pt>
                <c:pt idx="983">
                  <c:v>1.1616973574400005</c:v>
                </c:pt>
                <c:pt idx="984">
                  <c:v>1.1508341397200001</c:v>
                </c:pt>
                <c:pt idx="985">
                  <c:v>1.1658230951600002</c:v>
                </c:pt>
                <c:pt idx="986">
                  <c:v>1.15690923168</c:v>
                </c:pt>
                <c:pt idx="987">
                  <c:v>1.1707437832500001</c:v>
                </c:pt>
                <c:pt idx="988">
                  <c:v>1.163303620125</c:v>
                </c:pt>
                <c:pt idx="989">
                  <c:v>1.1952530015833334</c:v>
                </c:pt>
                <c:pt idx="990">
                  <c:v>1.2042333302916666</c:v>
                </c:pt>
                <c:pt idx="991">
                  <c:v>1.2163244802916664</c:v>
                </c:pt>
                <c:pt idx="992">
                  <c:v>1.2135515104166665</c:v>
                </c:pt>
                <c:pt idx="993">
                  <c:v>1.2618388509166663</c:v>
                </c:pt>
                <c:pt idx="994">
                  <c:v>1.2504542369583336</c:v>
                </c:pt>
                <c:pt idx="995">
                  <c:v>1.2523937252499999</c:v>
                </c:pt>
                <c:pt idx="996">
                  <c:v>1.2681540835416665</c:v>
                </c:pt>
                <c:pt idx="997">
                  <c:v>1.2308557098749999</c:v>
                </c:pt>
                <c:pt idx="998">
                  <c:v>1.2417250970000004</c:v>
                </c:pt>
                <c:pt idx="999">
                  <c:v>1.2422405632083333</c:v>
                </c:pt>
                <c:pt idx="1000">
                  <c:v>1.2431479006250001</c:v>
                </c:pt>
                <c:pt idx="1001">
                  <c:v>1.2431260324166666</c:v>
                </c:pt>
                <c:pt idx="1002">
                  <c:v>1.2445655587083333</c:v>
                </c:pt>
                <c:pt idx="1003">
                  <c:v>1.2540164220416667</c:v>
                </c:pt>
                <c:pt idx="1004">
                  <c:v>1.240964790833333</c:v>
                </c:pt>
                <c:pt idx="1005">
                  <c:v>1.2981558589090909</c:v>
                </c:pt>
                <c:pt idx="1006">
                  <c:v>1.2520206194166665</c:v>
                </c:pt>
                <c:pt idx="1007">
                  <c:v>1.2440167528333335</c:v>
                </c:pt>
                <c:pt idx="1008">
                  <c:v>1.2400240796249999</c:v>
                </c:pt>
                <c:pt idx="1009">
                  <c:v>1.2306011442083336</c:v>
                </c:pt>
                <c:pt idx="1010">
                  <c:v>1.2421046278749996</c:v>
                </c:pt>
                <c:pt idx="1011">
                  <c:v>1.2372061325416663</c:v>
                </c:pt>
                <c:pt idx="1012">
                  <c:v>1.2108318210416669</c:v>
                </c:pt>
                <c:pt idx="1013">
                  <c:v>1.2058913713333335</c:v>
                </c:pt>
                <c:pt idx="1014">
                  <c:v>1.2073688620416665</c:v>
                </c:pt>
                <c:pt idx="1015">
                  <c:v>1.2110605307916666</c:v>
                </c:pt>
                <c:pt idx="1016">
                  <c:v>1.2354408664166667</c:v>
                </c:pt>
                <c:pt idx="1017">
                  <c:v>1.225953755083333</c:v>
                </c:pt>
                <c:pt idx="1018">
                  <c:v>1.2296252251249999</c:v>
                </c:pt>
                <c:pt idx="1019">
                  <c:v>1.2256115904166667</c:v>
                </c:pt>
                <c:pt idx="1020">
                  <c:v>1.2107010203333335</c:v>
                </c:pt>
                <c:pt idx="1021">
                  <c:v>1.1759245469166666</c:v>
                </c:pt>
                <c:pt idx="1022">
                  <c:v>1.1642213773333334</c:v>
                </c:pt>
                <c:pt idx="1023">
                  <c:v>1.167678110125</c:v>
                </c:pt>
                <c:pt idx="1024">
                  <c:v>1.1459282220833333</c:v>
                </c:pt>
                <c:pt idx="1025">
                  <c:v>1.1541798830833334</c:v>
                </c:pt>
                <c:pt idx="1026">
                  <c:v>1.1648770961250001</c:v>
                </c:pt>
                <c:pt idx="1027">
                  <c:v>1.14012661775</c:v>
                </c:pt>
                <c:pt idx="1028">
                  <c:v>1.1588253724166668</c:v>
                </c:pt>
                <c:pt idx="1029">
                  <c:v>1.1763255813333335</c:v>
                </c:pt>
                <c:pt idx="1030">
                  <c:v>1.2032687933749999</c:v>
                </c:pt>
                <c:pt idx="1031">
                  <c:v>1.2046008313750003</c:v>
                </c:pt>
                <c:pt idx="1032">
                  <c:v>1.2322743730416665</c:v>
                </c:pt>
                <c:pt idx="1033">
                  <c:v>1.2219700811666663</c:v>
                </c:pt>
                <c:pt idx="1034">
                  <c:v>1.2206296455833336</c:v>
                </c:pt>
                <c:pt idx="1035">
                  <c:v>1.2103695565416666</c:v>
                </c:pt>
                <c:pt idx="1036">
                  <c:v>1.2180920943749998</c:v>
                </c:pt>
                <c:pt idx="1037">
                  <c:v>1.2269024291249999</c:v>
                </c:pt>
                <c:pt idx="1038">
                  <c:v>1.239314069375</c:v>
                </c:pt>
                <c:pt idx="1039">
                  <c:v>1.2267168416250003</c:v>
                </c:pt>
                <c:pt idx="1040">
                  <c:v>1.2138265928750001</c:v>
                </c:pt>
                <c:pt idx="1041">
                  <c:v>1.2140007059583331</c:v>
                </c:pt>
                <c:pt idx="1042">
                  <c:v>1.25988749175</c:v>
                </c:pt>
                <c:pt idx="1043">
                  <c:v>1.237714201375</c:v>
                </c:pt>
                <c:pt idx="1044">
                  <c:v>1.2396850717083334</c:v>
                </c:pt>
                <c:pt idx="1045">
                  <c:v>1.2679269039166667</c:v>
                </c:pt>
                <c:pt idx="1046">
                  <c:v>1.2793754039583334</c:v>
                </c:pt>
                <c:pt idx="1047">
                  <c:v>1.2828545147500001</c:v>
                </c:pt>
                <c:pt idx="1048">
                  <c:v>1.2509611240833329</c:v>
                </c:pt>
                <c:pt idx="1049">
                  <c:v>1.2598906365416664</c:v>
                </c:pt>
                <c:pt idx="1050">
                  <c:v>1.1955874699583331</c:v>
                </c:pt>
                <c:pt idx="1051">
                  <c:v>1.2757365917083334</c:v>
                </c:pt>
                <c:pt idx="1052">
                  <c:v>1.2992722641666667</c:v>
                </c:pt>
                <c:pt idx="1053">
                  <c:v>1.3541177322083333</c:v>
                </c:pt>
                <c:pt idx="1054">
                  <c:v>1.3667853056666666</c:v>
                </c:pt>
                <c:pt idx="1055">
                  <c:v>1.3681321782916667</c:v>
                </c:pt>
                <c:pt idx="1056">
                  <c:v>1.3605982346250001</c:v>
                </c:pt>
                <c:pt idx="1057">
                  <c:v>1.3674938132083332</c:v>
                </c:pt>
                <c:pt idx="1058">
                  <c:v>1.3402418077083338</c:v>
                </c:pt>
                <c:pt idx="1059">
                  <c:v>1.3298398530833335</c:v>
                </c:pt>
                <c:pt idx="1060">
                  <c:v>1.3373926231666664</c:v>
                </c:pt>
                <c:pt idx="1061">
                  <c:v>1.3280962979166668</c:v>
                </c:pt>
                <c:pt idx="1062">
                  <c:v>1.3365279335833333</c:v>
                </c:pt>
                <c:pt idx="1063">
                  <c:v>1.3318808579999999</c:v>
                </c:pt>
                <c:pt idx="1064">
                  <c:v>1.331846844</c:v>
                </c:pt>
                <c:pt idx="1065">
                  <c:v>1.349000548</c:v>
                </c:pt>
                <c:pt idx="1066">
                  <c:v>1.3231632321666666</c:v>
                </c:pt>
                <c:pt idx="1067">
                  <c:v>1.3081262405</c:v>
                </c:pt>
                <c:pt idx="1068">
                  <c:v>1.3083267573333333</c:v>
                </c:pt>
                <c:pt idx="1069">
                  <c:v>1.3155433290416669</c:v>
                </c:pt>
                <c:pt idx="1070">
                  <c:v>1.2937366998333335</c:v>
                </c:pt>
                <c:pt idx="1071">
                  <c:v>1.3209805405833333</c:v>
                </c:pt>
                <c:pt idx="1072">
                  <c:v>1.3255549201666668</c:v>
                </c:pt>
                <c:pt idx="1073">
                  <c:v>1.3250769562500002</c:v>
                </c:pt>
                <c:pt idx="1074">
                  <c:v>1.320005114625</c:v>
                </c:pt>
                <c:pt idx="1075">
                  <c:v>1.3299264419583336</c:v>
                </c:pt>
                <c:pt idx="1076">
                  <c:v>1.3208165746666665</c:v>
                </c:pt>
                <c:pt idx="1077">
                  <c:v>1.3204773054166665</c:v>
                </c:pt>
                <c:pt idx="1078">
                  <c:v>1.3045456274166667</c:v>
                </c:pt>
                <c:pt idx="1079">
                  <c:v>1.2992501937083334</c:v>
                </c:pt>
                <c:pt idx="1080">
                  <c:v>1.3007412920416666</c:v>
                </c:pt>
                <c:pt idx="1081">
                  <c:v>1.2823783594166664</c:v>
                </c:pt>
                <c:pt idx="1082">
                  <c:v>1.2410632992916668</c:v>
                </c:pt>
                <c:pt idx="1083">
                  <c:v>1.1919600155000001</c:v>
                </c:pt>
                <c:pt idx="1084">
                  <c:v>1.1874768142500001</c:v>
                </c:pt>
                <c:pt idx="1085">
                  <c:v>1.2075554789999998</c:v>
                </c:pt>
                <c:pt idx="1086">
                  <c:v>1.2521716476249998</c:v>
                </c:pt>
                <c:pt idx="1087">
                  <c:v>1.2617509098750002</c:v>
                </c:pt>
                <c:pt idx="1088">
                  <c:v>1.2736771372916669</c:v>
                </c:pt>
                <c:pt idx="1089">
                  <c:v>1.2515544522916666</c:v>
                </c:pt>
                <c:pt idx="1090">
                  <c:v>1.2526449552083336</c:v>
                </c:pt>
                <c:pt idx="1091">
                  <c:v>1.308235470291667</c:v>
                </c:pt>
                <c:pt idx="1092">
                  <c:v>1.3060127854583332</c:v>
                </c:pt>
                <c:pt idx="1093">
                  <c:v>1.3025465161666669</c:v>
                </c:pt>
                <c:pt idx="1094">
                  <c:v>1.3125366554166666</c:v>
                </c:pt>
                <c:pt idx="1095">
                  <c:v>1.2997111390416671</c:v>
                </c:pt>
                <c:pt idx="1096">
                  <c:v>1.2460417242499999</c:v>
                </c:pt>
                <c:pt idx="1097">
                  <c:v>1.2401306641250001</c:v>
                </c:pt>
                <c:pt idx="1098">
                  <c:v>1.2471397949583334</c:v>
                </c:pt>
                <c:pt idx="1099">
                  <c:v>1.2460403954166666</c:v>
                </c:pt>
                <c:pt idx="1100">
                  <c:v>1.2734282488749999</c:v>
                </c:pt>
                <c:pt idx="1101">
                  <c:v>1.2904298760000001</c:v>
                </c:pt>
                <c:pt idx="1102">
                  <c:v>1.2811771893749999</c:v>
                </c:pt>
                <c:pt idx="1103">
                  <c:v>1.2520629320416667</c:v>
                </c:pt>
                <c:pt idx="1104">
                  <c:v>1.2503020055833334</c:v>
                </c:pt>
                <c:pt idx="1105">
                  <c:v>1.3422748212272728</c:v>
                </c:pt>
                <c:pt idx="1106">
                  <c:v>1.2977634858333331</c:v>
                </c:pt>
                <c:pt idx="1107">
                  <c:v>1.2907728022916667</c:v>
                </c:pt>
                <c:pt idx="1108">
                  <c:v>1.1674081639090907</c:v>
                </c:pt>
                <c:pt idx="1109">
                  <c:v>1.2833770150833335</c:v>
                </c:pt>
                <c:pt idx="1110">
                  <c:v>1.2963627094166663</c:v>
                </c:pt>
                <c:pt idx="1111">
                  <c:v>1.3138309048750003</c:v>
                </c:pt>
                <c:pt idx="1112">
                  <c:v>1.2896124659583335</c:v>
                </c:pt>
                <c:pt idx="1113">
                  <c:v>1.3158167616666665</c:v>
                </c:pt>
                <c:pt idx="1114">
                  <c:v>1.3267802179999997</c:v>
                </c:pt>
                <c:pt idx="1115">
                  <c:v>1.3293982578333334</c:v>
                </c:pt>
                <c:pt idx="1116">
                  <c:v>1.3222432189583333</c:v>
                </c:pt>
                <c:pt idx="1117">
                  <c:v>1.2971681990416668</c:v>
                </c:pt>
                <c:pt idx="1118">
                  <c:v>1.3005732229583336</c:v>
                </c:pt>
                <c:pt idx="1119">
                  <c:v>1.32908626075</c:v>
                </c:pt>
                <c:pt idx="1120">
                  <c:v>1.339541537875</c:v>
                </c:pt>
                <c:pt idx="1121">
                  <c:v>1.336486930875</c:v>
                </c:pt>
                <c:pt idx="1122">
                  <c:v>1.3137894219166668</c:v>
                </c:pt>
                <c:pt idx="1123">
                  <c:v>1.3119386359166667</c:v>
                </c:pt>
                <c:pt idx="1124">
                  <c:v>1.3044094474999999</c:v>
                </c:pt>
                <c:pt idx="1125">
                  <c:v>1.2168526645454543</c:v>
                </c:pt>
                <c:pt idx="1126">
                  <c:v>1.3359690124583332</c:v>
                </c:pt>
                <c:pt idx="1127">
                  <c:v>1.3199534624166667</c:v>
                </c:pt>
                <c:pt idx="1128">
                  <c:v>1.35291835575</c:v>
                </c:pt>
                <c:pt idx="1129">
                  <c:v>1.3653227046666665</c:v>
                </c:pt>
                <c:pt idx="1130">
                  <c:v>1.3540802610416665</c:v>
                </c:pt>
                <c:pt idx="1131">
                  <c:v>1.3366866374166666</c:v>
                </c:pt>
                <c:pt idx="1132">
                  <c:v>1.3529623825000001</c:v>
                </c:pt>
                <c:pt idx="1133">
                  <c:v>1.3335937952083332</c:v>
                </c:pt>
                <c:pt idx="1134">
                  <c:v>1.3400852177499998</c:v>
                </c:pt>
                <c:pt idx="1135">
                  <c:v>1.3272312116666669</c:v>
                </c:pt>
                <c:pt idx="1136">
                  <c:v>1.3668308277083334</c:v>
                </c:pt>
                <c:pt idx="1137">
                  <c:v>1.3914518847916666</c:v>
                </c:pt>
                <c:pt idx="1138">
                  <c:v>1.3808389521666669</c:v>
                </c:pt>
                <c:pt idx="1139">
                  <c:v>1.4099600480416667</c:v>
                </c:pt>
                <c:pt idx="1140">
                  <c:v>1.3866671344583332</c:v>
                </c:pt>
                <c:pt idx="1141">
                  <c:v>1.3910947208333335</c:v>
                </c:pt>
                <c:pt idx="1142">
                  <c:v>1.3783140754166665</c:v>
                </c:pt>
                <c:pt idx="1143">
                  <c:v>1.3816447775416665</c:v>
                </c:pt>
                <c:pt idx="1144">
                  <c:v>1.3849265577083332</c:v>
                </c:pt>
                <c:pt idx="1145">
                  <c:v>1.3645659510416668</c:v>
                </c:pt>
                <c:pt idx="1146">
                  <c:v>1.384649700375</c:v>
                </c:pt>
                <c:pt idx="1147">
                  <c:v>1.352931991375</c:v>
                </c:pt>
                <c:pt idx="1148">
                  <c:v>1.3584560378333335</c:v>
                </c:pt>
                <c:pt idx="1149">
                  <c:v>1.359585008291667</c:v>
                </c:pt>
                <c:pt idx="1150">
                  <c:v>1.3743938020416666</c:v>
                </c:pt>
                <c:pt idx="1151">
                  <c:v>1.3686169434166666</c:v>
                </c:pt>
                <c:pt idx="1152">
                  <c:v>1.3586209967916669</c:v>
                </c:pt>
                <c:pt idx="1153">
                  <c:v>1.342341080125</c:v>
                </c:pt>
                <c:pt idx="1154">
                  <c:v>1.3409774059583335</c:v>
                </c:pt>
                <c:pt idx="1155">
                  <c:v>1.3519647467916664</c:v>
                </c:pt>
                <c:pt idx="1156">
                  <c:v>1.3671230808333332</c:v>
                </c:pt>
                <c:pt idx="1157">
                  <c:v>1.3446869456249999</c:v>
                </c:pt>
                <c:pt idx="1158">
                  <c:v>1.3348580329166666</c:v>
                </c:pt>
                <c:pt idx="1159">
                  <c:v>1.3537394786666663</c:v>
                </c:pt>
                <c:pt idx="1160">
                  <c:v>1.3280161214583337</c:v>
                </c:pt>
                <c:pt idx="1161">
                  <c:v>1.3244338362083334</c:v>
                </c:pt>
                <c:pt idx="1162">
                  <c:v>1.3196795412500002</c:v>
                </c:pt>
                <c:pt idx="1163">
                  <c:v>1.2911295079166669</c:v>
                </c:pt>
                <c:pt idx="1164">
                  <c:v>1.2801395342916666</c:v>
                </c:pt>
                <c:pt idx="1165">
                  <c:v>1.2646719447916668</c:v>
                </c:pt>
                <c:pt idx="1166">
                  <c:v>1.2812153494583332</c:v>
                </c:pt>
                <c:pt idx="1167">
                  <c:v>1.2542259397916669</c:v>
                </c:pt>
                <c:pt idx="1168">
                  <c:v>1.2468907854166666</c:v>
                </c:pt>
                <c:pt idx="1169">
                  <c:v>1.2319924095833334</c:v>
                </c:pt>
                <c:pt idx="1170">
                  <c:v>1.240501232125</c:v>
                </c:pt>
                <c:pt idx="1171">
                  <c:v>1.2290292846666666</c:v>
                </c:pt>
                <c:pt idx="1172">
                  <c:v>1.2217225613749998</c:v>
                </c:pt>
                <c:pt idx="1173">
                  <c:v>1.2246951446249998</c:v>
                </c:pt>
                <c:pt idx="1174">
                  <c:v>1.2173034597499999</c:v>
                </c:pt>
                <c:pt idx="1175">
                  <c:v>1.203107468666667</c:v>
                </c:pt>
                <c:pt idx="1176">
                  <c:v>1.2003928472499998</c:v>
                </c:pt>
                <c:pt idx="1177">
                  <c:v>1.2031174438333332</c:v>
                </c:pt>
                <c:pt idx="1178">
                  <c:v>1.1725974597500002</c:v>
                </c:pt>
                <c:pt idx="1179">
                  <c:v>1.1431566977083332</c:v>
                </c:pt>
                <c:pt idx="1180">
                  <c:v>1.1506994265833332</c:v>
                </c:pt>
                <c:pt idx="1181">
                  <c:v>1.1354626885833332</c:v>
                </c:pt>
                <c:pt idx="1182">
                  <c:v>1.1491234018333338</c:v>
                </c:pt>
                <c:pt idx="1183">
                  <c:v>1.1329747477916667</c:v>
                </c:pt>
                <c:pt idx="1184">
                  <c:v>1.1470748106666668</c:v>
                </c:pt>
                <c:pt idx="1185">
                  <c:v>1.1395214813333334</c:v>
                </c:pt>
                <c:pt idx="1186">
                  <c:v>1.1177390895833335</c:v>
                </c:pt>
                <c:pt idx="1187">
                  <c:v>1.1099963264583332</c:v>
                </c:pt>
                <c:pt idx="1188">
                  <c:v>1.1121484751249999</c:v>
                </c:pt>
                <c:pt idx="1189">
                  <c:v>1.1114363054583334</c:v>
                </c:pt>
                <c:pt idx="1190">
                  <c:v>1.1355375399583332</c:v>
                </c:pt>
                <c:pt idx="1191">
                  <c:v>1.147308064375</c:v>
                </c:pt>
                <c:pt idx="1192">
                  <c:v>1.1447591336666665</c:v>
                </c:pt>
                <c:pt idx="1193">
                  <c:v>1.1555579610416669</c:v>
                </c:pt>
                <c:pt idx="1194">
                  <c:v>1.1255237310833335</c:v>
                </c:pt>
                <c:pt idx="1195">
                  <c:v>1.1193060788333333</c:v>
                </c:pt>
                <c:pt idx="1196">
                  <c:v>1.1065048868333331</c:v>
                </c:pt>
                <c:pt idx="1197">
                  <c:v>1.0953910507916664</c:v>
                </c:pt>
                <c:pt idx="1198">
                  <c:v>1.094190143666667</c:v>
                </c:pt>
                <c:pt idx="1199">
                  <c:v>1.08727524375</c:v>
                </c:pt>
                <c:pt idx="1200">
                  <c:v>1.0976519165</c:v>
                </c:pt>
                <c:pt idx="1201">
                  <c:v>1.0819964899583336</c:v>
                </c:pt>
                <c:pt idx="1202">
                  <c:v>1.0732067560416667</c:v>
                </c:pt>
                <c:pt idx="1203">
                  <c:v>1.1101536442083333</c:v>
                </c:pt>
                <c:pt idx="1204">
                  <c:v>1.0924396167083332</c:v>
                </c:pt>
                <c:pt idx="1205">
                  <c:v>1.1158350942916664</c:v>
                </c:pt>
                <c:pt idx="1206">
                  <c:v>1.1536192229583335</c:v>
                </c:pt>
                <c:pt idx="1207">
                  <c:v>1.1249588060416669</c:v>
                </c:pt>
                <c:pt idx="1208">
                  <c:v>1.1301073108750004</c:v>
                </c:pt>
                <c:pt idx="1209">
                  <c:v>1.1404631539583334</c:v>
                </c:pt>
                <c:pt idx="1210">
                  <c:v>1.1302509267083334</c:v>
                </c:pt>
                <c:pt idx="1211">
                  <c:v>1.1187265839583334</c:v>
                </c:pt>
                <c:pt idx="1212">
                  <c:v>1.1394175147500001</c:v>
                </c:pt>
                <c:pt idx="1213">
                  <c:v>1.1147027137916667</c:v>
                </c:pt>
                <c:pt idx="1214">
                  <c:v>1.1155852805416666</c:v>
                </c:pt>
                <c:pt idx="1215">
                  <c:v>1.0931289135833333</c:v>
                </c:pt>
                <c:pt idx="1216">
                  <c:v>1.1378318554166664</c:v>
                </c:pt>
                <c:pt idx="1217">
                  <c:v>1.1582190470416669</c:v>
                </c:pt>
                <c:pt idx="1218">
                  <c:v>1.1519677256250003</c:v>
                </c:pt>
                <c:pt idx="1219">
                  <c:v>1.1674209452499997</c:v>
                </c:pt>
                <c:pt idx="1220">
                  <c:v>1.2424259624090905</c:v>
                </c:pt>
                <c:pt idx="1221">
                  <c:v>1.2186501702083332</c:v>
                </c:pt>
                <c:pt idx="1222">
                  <c:v>1.181042783041667</c:v>
                </c:pt>
                <c:pt idx="1223">
                  <c:v>1.2056572292500003</c:v>
                </c:pt>
                <c:pt idx="1224">
                  <c:v>1.1795836221666669</c:v>
                </c:pt>
                <c:pt idx="1225">
                  <c:v>1.1629438822083333</c:v>
                </c:pt>
                <c:pt idx="1226">
                  <c:v>1.1647505316666666</c:v>
                </c:pt>
                <c:pt idx="1227">
                  <c:v>1.1525312435416666</c:v>
                </c:pt>
                <c:pt idx="1228">
                  <c:v>1.13332181875</c:v>
                </c:pt>
                <c:pt idx="1229">
                  <c:v>1.1395418795416667</c:v>
                </c:pt>
                <c:pt idx="1230">
                  <c:v>1.1400494404166663</c:v>
                </c:pt>
              </c:numCache>
            </c:numRef>
          </c:val>
          <c:smooth val="0"/>
          <c:extLst>
            <c:ext xmlns:c16="http://schemas.microsoft.com/office/drawing/2014/chart" uri="{C3380CC4-5D6E-409C-BE32-E72D297353CC}">
              <c16:uniqueId val="{00000006-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ax val="4383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4487104915421307"/>
          <c:w val="0.81158268518518517"/>
          <c:h val="0.14147697622397257"/>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'24.'!$B$9</c:f>
              <c:strCache>
                <c:ptCount val="1"/>
                <c:pt idx="0">
                  <c:v>Kärnprimärkapital</c:v>
                </c:pt>
              </c:strCache>
            </c:strRef>
          </c:tx>
          <c:spPr>
            <a:solidFill>
              <a:srgbClr val="4DAEC3"/>
            </a:solidFill>
            <a:ln>
              <a:noFill/>
            </a:ln>
            <a:effectLst/>
          </c:spPr>
          <c:invertIfNegative val="0"/>
          <c:cat>
            <c:strRef>
              <c:f>'24.'!$C$8:$E$8</c:f>
              <c:strCache>
                <c:ptCount val="3"/>
                <c:pt idx="0">
                  <c:v>SEB</c:v>
                </c:pt>
                <c:pt idx="1">
                  <c:v>SHB</c:v>
                </c:pt>
                <c:pt idx="2">
                  <c:v>Swedbank</c:v>
                </c:pt>
              </c:strCache>
            </c:strRef>
          </c:cat>
          <c:val>
            <c:numRef>
              <c:f>'24.'!$C$9:$E$9</c:f>
              <c:numCache>
                <c:formatCode>#,##0.00</c:formatCode>
                <c:ptCount val="3"/>
                <c:pt idx="0">
                  <c:v>16.600000000000001</c:v>
                </c:pt>
                <c:pt idx="1">
                  <c:v>17.100000000000001</c:v>
                </c:pt>
                <c:pt idx="2">
                  <c:v>16.100000000000001</c:v>
                </c:pt>
              </c:numCache>
            </c:numRef>
          </c:val>
          <c:extLst>
            <c:ext xmlns:c16="http://schemas.microsoft.com/office/drawing/2014/chart" uri="{C3380CC4-5D6E-409C-BE32-E72D297353CC}">
              <c16:uniqueId val="{00000000-7A2A-4490-B445-641DE17BDDB8}"/>
            </c:ext>
          </c:extLst>
        </c:ser>
        <c:ser>
          <c:idx val="1"/>
          <c:order val="1"/>
          <c:tx>
            <c:strRef>
              <c:f>'24.'!$B$10</c:f>
              <c:strCache>
                <c:ptCount val="1"/>
                <c:pt idx="0">
                  <c:v>Övrigt kapital</c:v>
                </c:pt>
              </c:strCache>
            </c:strRef>
          </c:tx>
          <c:spPr>
            <a:solidFill>
              <a:srgbClr val="E64848"/>
            </a:solidFill>
            <a:ln>
              <a:noFill/>
            </a:ln>
            <a:effectLst/>
          </c:spPr>
          <c:invertIfNegative val="0"/>
          <c:cat>
            <c:strRef>
              <c:f>'24.'!$C$8:$E$8</c:f>
              <c:strCache>
                <c:ptCount val="3"/>
                <c:pt idx="0">
                  <c:v>SEB</c:v>
                </c:pt>
                <c:pt idx="1">
                  <c:v>SHB</c:v>
                </c:pt>
                <c:pt idx="2">
                  <c:v>Swedbank</c:v>
                </c:pt>
              </c:strCache>
            </c:strRef>
          </c:cat>
          <c:val>
            <c:numRef>
              <c:f>'24.'!$C$10:$E$10</c:f>
              <c:numCache>
                <c:formatCode>#,##0.00</c:formatCode>
                <c:ptCount val="3"/>
                <c:pt idx="0">
                  <c:v>4.5</c:v>
                </c:pt>
                <c:pt idx="1">
                  <c:v>4.5999999999999979</c:v>
                </c:pt>
                <c:pt idx="2">
                  <c:v>4.0999999999999979</c:v>
                </c:pt>
              </c:numCache>
            </c:numRef>
          </c:val>
          <c:extLst>
            <c:ext xmlns:c16="http://schemas.microsoft.com/office/drawing/2014/chart" uri="{C3380CC4-5D6E-409C-BE32-E72D297353CC}">
              <c16:uniqueId val="{00000001-7A2A-4490-B445-641DE17BDDB8}"/>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2"/>
          <c:order val="2"/>
          <c:tx>
            <c:strRef>
              <c:f>'24.'!$B$11</c:f>
              <c:strCache>
                <c:ptCount val="1"/>
                <c:pt idx="0">
                  <c:v>Totalt kapitalkrav</c:v>
                </c:pt>
              </c:strCache>
            </c:strRef>
          </c:tx>
          <c:spPr>
            <a:ln w="28575" cap="rnd">
              <a:noFill/>
              <a:round/>
            </a:ln>
            <a:effectLst/>
          </c:spPr>
          <c:marker>
            <c:symbol val="dash"/>
            <c:size val="72"/>
            <c:spPr>
              <a:solidFill>
                <a:srgbClr val="006A7D">
                  <a:lumMod val="50000"/>
                </a:srgbClr>
              </a:solidFill>
              <a:ln w="9525">
                <a:noFill/>
              </a:ln>
              <a:effectLst/>
            </c:spPr>
          </c:marker>
          <c:cat>
            <c:strRef>
              <c:f>'24.'!$C$8:$E$8</c:f>
              <c:strCache>
                <c:ptCount val="3"/>
                <c:pt idx="0">
                  <c:v>SEB</c:v>
                </c:pt>
                <c:pt idx="1">
                  <c:v>SHB</c:v>
                </c:pt>
                <c:pt idx="2">
                  <c:v>Swedbank</c:v>
                </c:pt>
              </c:strCache>
            </c:strRef>
          </c:cat>
          <c:val>
            <c:numRef>
              <c:f>'24.'!$C$11:$E$11</c:f>
              <c:numCache>
                <c:formatCode>#,##0.00</c:formatCode>
                <c:ptCount val="3"/>
                <c:pt idx="0">
                  <c:v>18.7</c:v>
                </c:pt>
                <c:pt idx="1">
                  <c:v>19.100000000000001</c:v>
                </c:pt>
                <c:pt idx="2">
                  <c:v>18.600000000000001</c:v>
                </c:pt>
              </c:numCache>
            </c:numRef>
          </c:val>
          <c:smooth val="0"/>
          <c:extLst>
            <c:ext xmlns:c16="http://schemas.microsoft.com/office/drawing/2014/chart" uri="{C3380CC4-5D6E-409C-BE32-E72D297353CC}">
              <c16:uniqueId val="{00000002-7A2A-4490-B445-641DE17BDDB8}"/>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46710071099528"/>
          <c:h val="5.0346391682750076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'25.'!$B$10</c:f>
              <c:strCache>
                <c:ptCount val="1"/>
                <c:pt idx="0">
                  <c:v>Svenska storbanker</c:v>
                </c:pt>
              </c:strCache>
            </c:strRef>
          </c:tx>
          <c:spPr>
            <a:ln w="38100" cap="sq">
              <a:solidFill>
                <a:srgbClr val="4DAEC3"/>
              </a:solidFill>
              <a:prstDash val="solid"/>
              <a:round/>
            </a:ln>
            <a:effectLst/>
          </c:spPr>
          <c:marker>
            <c:symbol val="none"/>
          </c:marker>
          <c:cat>
            <c:numRef>
              <c:f>'25.'!$A$11:$A$32</c:f>
              <c:numCache>
                <c:formatCode>m/d/yyyy</c:formatCode>
                <c:ptCount val="2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numCache>
            </c:numRef>
          </c:cat>
          <c:val>
            <c:numRef>
              <c:f>'25.'!$B$11:$B$32</c:f>
              <c:numCache>
                <c:formatCode>#\ ##0.0</c:formatCode>
                <c:ptCount val="22"/>
                <c:pt idx="0">
                  <c:v>17.679320290887699</c:v>
                </c:pt>
                <c:pt idx="1">
                  <c:v>18.5451869079881</c:v>
                </c:pt>
                <c:pt idx="2">
                  <c:v>18.881344932356701</c:v>
                </c:pt>
                <c:pt idx="3">
                  <c:v>18.963808139394601</c:v>
                </c:pt>
                <c:pt idx="4">
                  <c:v>19.109521494776899</c:v>
                </c:pt>
                <c:pt idx="5">
                  <c:v>19.939060490013599</c:v>
                </c:pt>
                <c:pt idx="6">
                  <c:v>20.350627781209401</c:v>
                </c:pt>
                <c:pt idx="7">
                  <c:v>21.073445620769501</c:v>
                </c:pt>
                <c:pt idx="8">
                  <c:v>21.554154018022899</c:v>
                </c:pt>
                <c:pt idx="9">
                  <c:v>21.2803283350739</c:v>
                </c:pt>
                <c:pt idx="10">
                  <c:v>21.7098037183743</c:v>
                </c:pt>
                <c:pt idx="11">
                  <c:v>22.444633822089202</c:v>
                </c:pt>
                <c:pt idx="12">
                  <c:v>21.947367379646799</c:v>
                </c:pt>
                <c:pt idx="13">
                  <c:v>21.924142689975302</c:v>
                </c:pt>
                <c:pt idx="14">
                  <c:v>21.8985953126015</c:v>
                </c:pt>
                <c:pt idx="15">
                  <c:v>21.884610095422499</c:v>
                </c:pt>
                <c:pt idx="16">
                  <c:v>21.419581709475398</c:v>
                </c:pt>
                <c:pt idx="17">
                  <c:v>21.166055392651501</c:v>
                </c:pt>
                <c:pt idx="18">
                  <c:v>21.605343292396501</c:v>
                </c:pt>
                <c:pt idx="19">
                  <c:v>16.900451683175199</c:v>
                </c:pt>
                <c:pt idx="20">
                  <c:v>16.472942413668999</c:v>
                </c:pt>
                <c:pt idx="21">
                  <c:v>16.622772331680402</c:v>
                </c:pt>
              </c:numCache>
            </c:numRef>
          </c:val>
          <c:smooth val="0"/>
          <c:extLst>
            <c:ext xmlns:c16="http://schemas.microsoft.com/office/drawing/2014/chart" uri="{C3380CC4-5D6E-409C-BE32-E72D297353CC}">
              <c16:uniqueId val="{00000000-0B55-4B02-998C-DF78782D4D9A}"/>
            </c:ext>
          </c:extLst>
        </c:ser>
        <c:ser>
          <c:idx val="1"/>
          <c:order val="1"/>
          <c:tx>
            <c:strRef>
              <c:f>'25.'!$C$10</c:f>
              <c:strCache>
                <c:ptCount val="1"/>
                <c:pt idx="0">
                  <c:v>EU-storbanker</c:v>
                </c:pt>
              </c:strCache>
            </c:strRef>
          </c:tx>
          <c:spPr>
            <a:ln w="38100" cap="sq">
              <a:solidFill>
                <a:srgbClr val="E64848"/>
              </a:solidFill>
              <a:prstDash val="solid"/>
              <a:round/>
            </a:ln>
            <a:effectLst/>
          </c:spPr>
          <c:marker>
            <c:symbol val="none"/>
          </c:marker>
          <c:cat>
            <c:numRef>
              <c:f>'25.'!$A$11:$A$32</c:f>
              <c:numCache>
                <c:formatCode>m/d/yyyy</c:formatCode>
                <c:ptCount val="2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numCache>
            </c:numRef>
          </c:cat>
          <c:val>
            <c:numRef>
              <c:f>'25.'!$C$11:$C$32</c:f>
              <c:numCache>
                <c:formatCode>#\ ##0.0</c:formatCode>
                <c:ptCount val="22"/>
                <c:pt idx="0">
                  <c:v>11.41088442</c:v>
                </c:pt>
                <c:pt idx="1">
                  <c:v>11.82952414</c:v>
                </c:pt>
                <c:pt idx="2">
                  <c:v>12.089294409999999</c:v>
                </c:pt>
                <c:pt idx="3">
                  <c:v>12.480848959999999</c:v>
                </c:pt>
                <c:pt idx="4">
                  <c:v>12.38070342</c:v>
                </c:pt>
                <c:pt idx="5">
                  <c:v>12.83092061</c:v>
                </c:pt>
                <c:pt idx="6">
                  <c:v>12.987688150000002</c:v>
                </c:pt>
                <c:pt idx="7">
                  <c:v>13.542106669609774</c:v>
                </c:pt>
                <c:pt idx="8">
                  <c:v>13.402606399830312</c:v>
                </c:pt>
                <c:pt idx="9">
                  <c:v>13.610475525052321</c:v>
                </c:pt>
                <c:pt idx="10">
                  <c:v>14.027841134313549</c:v>
                </c:pt>
                <c:pt idx="11">
                  <c:v>14.205078762587874</c:v>
                </c:pt>
                <c:pt idx="12">
                  <c:v>14.094019719393064</c:v>
                </c:pt>
                <c:pt idx="13">
                  <c:v>14.288088525468309</c:v>
                </c:pt>
                <c:pt idx="14">
                  <c:v>14.605978439090869</c:v>
                </c:pt>
                <c:pt idx="15">
                  <c:v>14.874990126550291</c:v>
                </c:pt>
                <c:pt idx="16">
                  <c:v>14.497468179841846</c:v>
                </c:pt>
                <c:pt idx="17">
                  <c:v>14.505401418187855</c:v>
                </c:pt>
                <c:pt idx="18">
                  <c:v>14.686209213286402</c:v>
                </c:pt>
                <c:pt idx="19">
                  <c:v>14.7</c:v>
                </c:pt>
                <c:pt idx="20">
                  <c:v>14.7</c:v>
                </c:pt>
                <c:pt idx="21">
                  <c:v>14.6</c:v>
                </c:pt>
              </c:numCache>
            </c:numRef>
          </c:val>
          <c:smooth val="0"/>
          <c:extLst>
            <c:ext xmlns:c16="http://schemas.microsoft.com/office/drawing/2014/chart" uri="{C3380CC4-5D6E-409C-BE32-E72D297353CC}">
              <c16:uniqueId val="{00000001-0B55-4B02-998C-DF78782D4D9A}"/>
            </c:ext>
          </c:extLst>
        </c:ser>
        <c:ser>
          <c:idx val="2"/>
          <c:order val="2"/>
          <c:tx>
            <c:strRef>
              <c:f>'25.'!$D$10</c:f>
              <c:strCache>
                <c:ptCount val="1"/>
                <c:pt idx="0">
                  <c:v>Nordiska storbanker</c:v>
                </c:pt>
              </c:strCache>
            </c:strRef>
          </c:tx>
          <c:spPr>
            <a:ln w="38100" cap="rnd">
              <a:solidFill>
                <a:srgbClr val="98BF0C"/>
              </a:solidFill>
              <a:prstDash val="solid"/>
              <a:round/>
            </a:ln>
            <a:effectLst/>
          </c:spPr>
          <c:marker>
            <c:symbol val="none"/>
          </c:marker>
          <c:cat>
            <c:numRef>
              <c:f>'25.'!$A$11:$A$32</c:f>
              <c:numCache>
                <c:formatCode>m/d/yyyy</c:formatCode>
                <c:ptCount val="22"/>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numCache>
            </c:numRef>
          </c:cat>
          <c:val>
            <c:numRef>
              <c:f>'25.'!$D$11:$D$32</c:f>
              <c:numCache>
                <c:formatCode>#\ ##0.0</c:formatCode>
                <c:ptCount val="22"/>
                <c:pt idx="0">
                  <c:v>14.103748002329064</c:v>
                </c:pt>
                <c:pt idx="1">
                  <c:v>14.622400181443922</c:v>
                </c:pt>
                <c:pt idx="2">
                  <c:v>15.053140628903165</c:v>
                </c:pt>
                <c:pt idx="3">
                  <c:v>15.106755713317604</c:v>
                </c:pt>
                <c:pt idx="4">
                  <c:v>14.585693625264483</c:v>
                </c:pt>
                <c:pt idx="5">
                  <c:v>15.049996134519411</c:v>
                </c:pt>
                <c:pt idx="6">
                  <c:v>15.676881718791027</c:v>
                </c:pt>
                <c:pt idx="7">
                  <c:v>16.258898946599047</c:v>
                </c:pt>
                <c:pt idx="8">
                  <c:v>16.20088647351994</c:v>
                </c:pt>
                <c:pt idx="9">
                  <c:v>16.398503399231334</c:v>
                </c:pt>
                <c:pt idx="10">
                  <c:v>17.073336806625498</c:v>
                </c:pt>
                <c:pt idx="11">
                  <c:v>17.509708868482342</c:v>
                </c:pt>
                <c:pt idx="12">
                  <c:v>17.389940041753427</c:v>
                </c:pt>
                <c:pt idx="13">
                  <c:v>17.530946888372668</c:v>
                </c:pt>
                <c:pt idx="14">
                  <c:v>17.831974013264187</c:v>
                </c:pt>
                <c:pt idx="15">
                  <c:v>18.243320409589611</c:v>
                </c:pt>
                <c:pt idx="16">
                  <c:v>18.099488956631724</c:v>
                </c:pt>
                <c:pt idx="17">
                  <c:v>17.812861340706576</c:v>
                </c:pt>
                <c:pt idx="18">
                  <c:v>18.177018691872853</c:v>
                </c:pt>
                <c:pt idx="19">
                  <c:v>16.373005774601314</c:v>
                </c:pt>
                <c:pt idx="20">
                  <c:v>15.877028434109196</c:v>
                </c:pt>
                <c:pt idx="21">
                  <c:v>16.012231582577741</c:v>
                </c:pt>
              </c:numCache>
            </c:numRef>
          </c:val>
          <c:smooth val="0"/>
          <c:extLst>
            <c:ext xmlns:c16="http://schemas.microsoft.com/office/drawing/2014/chart" uri="{C3380CC4-5D6E-409C-BE32-E72D297353CC}">
              <c16:uniqueId val="{00000002-0B55-4B02-998C-DF78782D4D9A}"/>
            </c:ext>
          </c:extLst>
        </c:ser>
        <c:dLbls>
          <c:showLegendKey val="0"/>
          <c:showVal val="0"/>
          <c:showCatName val="0"/>
          <c:showSerName val="0"/>
          <c:showPercent val="0"/>
          <c:showBubbleSize val="0"/>
        </c:dLbls>
        <c:smooth val="0"/>
        <c:axId val="517726632"/>
        <c:axId val="517737456"/>
      </c:lineChart>
      <c:dateAx>
        <c:axId val="517726632"/>
        <c:scaling>
          <c:orientation val="minMax"/>
          <c:max val="43646"/>
          <c:min val="41729"/>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minorUnit val="3"/>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'26.'!$B$9</c:f>
              <c:strCache>
                <c:ptCount val="1"/>
                <c:pt idx="0">
                  <c:v>SEB</c:v>
                </c:pt>
              </c:strCache>
            </c:strRef>
          </c:tx>
          <c:spPr>
            <a:ln w="38100" cap="sq">
              <a:solidFill>
                <a:srgbClr val="98BF0C"/>
              </a:solidFill>
              <a:prstDash val="solid"/>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'26.'!$B$10:$B$19</c:f>
              <c:numCache>
                <c:formatCode>#,##0.00</c:formatCode>
                <c:ptCount val="10"/>
                <c:pt idx="0">
                  <c:v>4.66</c:v>
                </c:pt>
                <c:pt idx="1">
                  <c:v>4.96</c:v>
                </c:pt>
                <c:pt idx="2">
                  <c:v>4.68</c:v>
                </c:pt>
                <c:pt idx="3">
                  <c:v>5.24</c:v>
                </c:pt>
                <c:pt idx="4">
                  <c:v>4.6360000000000001</c:v>
                </c:pt>
                <c:pt idx="5">
                  <c:v>4.6870000000000003</c:v>
                </c:pt>
                <c:pt idx="6">
                  <c:v>4.7990000000000004</c:v>
                </c:pt>
                <c:pt idx="7">
                  <c:v>5.09</c:v>
                </c:pt>
                <c:pt idx="8">
                  <c:v>4.5599999999999996</c:v>
                </c:pt>
                <c:pt idx="9">
                  <c:v>4.55</c:v>
                </c:pt>
              </c:numCache>
            </c:numRef>
          </c:val>
          <c:smooth val="0"/>
          <c:extLst>
            <c:ext xmlns:c16="http://schemas.microsoft.com/office/drawing/2014/chart" uri="{C3380CC4-5D6E-409C-BE32-E72D297353CC}">
              <c16:uniqueId val="{00000000-B5AB-443F-9761-450FAB47B8E1}"/>
            </c:ext>
          </c:extLst>
        </c:ser>
        <c:ser>
          <c:idx val="1"/>
          <c:order val="1"/>
          <c:tx>
            <c:strRef>
              <c:f>'26.'!$C$9</c:f>
              <c:strCache>
                <c:ptCount val="1"/>
                <c:pt idx="0">
                  <c:v>SHB</c:v>
                </c:pt>
              </c:strCache>
            </c:strRef>
          </c:tx>
          <c:spPr>
            <a:ln w="38100" cap="sq">
              <a:solidFill>
                <a:srgbClr val="4DAEC3"/>
              </a:solidFill>
              <a:prstDash val="solid"/>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'26.'!$C$10:$C$19</c:f>
              <c:numCache>
                <c:formatCode>#,##0.00</c:formatCode>
                <c:ptCount val="10"/>
                <c:pt idx="0">
                  <c:v>4.3955000000000002</c:v>
                </c:pt>
                <c:pt idx="1">
                  <c:v>4.3521999999999998</c:v>
                </c:pt>
                <c:pt idx="2">
                  <c:v>4.3691000000000004</c:v>
                </c:pt>
                <c:pt idx="3">
                  <c:v>4.5728</c:v>
                </c:pt>
                <c:pt idx="4">
                  <c:v>4.3273999999999999</c:v>
                </c:pt>
                <c:pt idx="5">
                  <c:v>4.1524000000000001</c:v>
                </c:pt>
                <c:pt idx="6">
                  <c:v>4.2220000000000004</c:v>
                </c:pt>
                <c:pt idx="7">
                  <c:v>4.3673999999999999</c:v>
                </c:pt>
                <c:pt idx="8">
                  <c:v>4.3010999999999999</c:v>
                </c:pt>
                <c:pt idx="9">
                  <c:v>4.5018000000000002</c:v>
                </c:pt>
              </c:numCache>
            </c:numRef>
          </c:val>
          <c:smooth val="0"/>
          <c:extLst>
            <c:ext xmlns:c16="http://schemas.microsoft.com/office/drawing/2014/chart" uri="{C3380CC4-5D6E-409C-BE32-E72D297353CC}">
              <c16:uniqueId val="{00000001-B5AB-443F-9761-450FAB47B8E1}"/>
            </c:ext>
          </c:extLst>
        </c:ser>
        <c:ser>
          <c:idx val="2"/>
          <c:order val="2"/>
          <c:tx>
            <c:strRef>
              <c:f>'26.'!$D$9</c:f>
              <c:strCache>
                <c:ptCount val="1"/>
                <c:pt idx="0">
                  <c:v>Swedbank</c:v>
                </c:pt>
              </c:strCache>
            </c:strRef>
          </c:tx>
          <c:spPr>
            <a:ln w="38100" cap="rnd">
              <a:solidFill>
                <a:srgbClr val="F0B600"/>
              </a:solidFill>
              <a:prstDash val="solid"/>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'26.'!$D$10:$D$19</c:f>
              <c:numCache>
                <c:formatCode>#,##0.00</c:formatCode>
                <c:ptCount val="10"/>
                <c:pt idx="0">
                  <c:v>4.66</c:v>
                </c:pt>
                <c:pt idx="1">
                  <c:v>4.84</c:v>
                </c:pt>
                <c:pt idx="2">
                  <c:v>4.68</c:v>
                </c:pt>
                <c:pt idx="3">
                  <c:v>5.25</c:v>
                </c:pt>
                <c:pt idx="4">
                  <c:v>4.74</c:v>
                </c:pt>
                <c:pt idx="5">
                  <c:v>4.49</c:v>
                </c:pt>
                <c:pt idx="6">
                  <c:v>4.82</c:v>
                </c:pt>
                <c:pt idx="7">
                  <c:v>5.12</c:v>
                </c:pt>
                <c:pt idx="8">
                  <c:v>4.7699999999999996</c:v>
                </c:pt>
                <c:pt idx="9">
                  <c:v>4.76</c:v>
                </c:pt>
              </c:numCache>
            </c:numRef>
          </c:val>
          <c:smooth val="0"/>
          <c:extLst>
            <c:ext xmlns:c16="http://schemas.microsoft.com/office/drawing/2014/chart" uri="{C3380CC4-5D6E-409C-BE32-E72D297353CC}">
              <c16:uniqueId val="{00000002-B5AB-443F-9761-450FAB47B8E1}"/>
            </c:ext>
          </c:extLst>
        </c:ser>
        <c:ser>
          <c:idx val="3"/>
          <c:order val="3"/>
          <c:tx>
            <c:strRef>
              <c:f>'26.'!$E$9</c:f>
              <c:strCache>
                <c:ptCount val="1"/>
                <c:pt idx="0">
                  <c:v>EU-storbanker</c:v>
                </c:pt>
              </c:strCache>
            </c:strRef>
          </c:tx>
          <c:spPr>
            <a:ln w="38100" cap="sq">
              <a:solidFill>
                <a:srgbClr val="E64848"/>
              </a:solidFill>
              <a:prstDash val="solid"/>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'26.'!$E$10:$E$19</c:f>
              <c:numCache>
                <c:formatCode>#,##0.00</c:formatCode>
                <c:ptCount val="10"/>
                <c:pt idx="0">
                  <c:v>5.2543970417875903</c:v>
                </c:pt>
                <c:pt idx="1">
                  <c:v>5.33325213991988</c:v>
                </c:pt>
                <c:pt idx="2">
                  <c:v>5.3727134824491802</c:v>
                </c:pt>
                <c:pt idx="3">
                  <c:v>5.5518087411090304</c:v>
                </c:pt>
                <c:pt idx="4">
                  <c:v>5.3265964188681503</c:v>
                </c:pt>
                <c:pt idx="5">
                  <c:v>5.3057498797982801</c:v>
                </c:pt>
                <c:pt idx="6">
                  <c:v>5.31051446803556</c:v>
                </c:pt>
                <c:pt idx="7">
                  <c:v>5.49719392060417</c:v>
                </c:pt>
                <c:pt idx="8">
                  <c:v>5.3753587730265799</c:v>
                </c:pt>
                <c:pt idx="9">
                  <c:v>5.3847146178200802</c:v>
                </c:pt>
              </c:numCache>
            </c:numRef>
          </c:val>
          <c:smooth val="0"/>
          <c:extLst>
            <c:ext xmlns:c16="http://schemas.microsoft.com/office/drawing/2014/chart" uri="{C3380CC4-5D6E-409C-BE32-E72D297353CC}">
              <c16:uniqueId val="{00000003-B5AB-443F-9761-450FAB47B8E1}"/>
            </c:ext>
          </c:extLst>
        </c:ser>
        <c:ser>
          <c:idx val="4"/>
          <c:order val="4"/>
          <c:tx>
            <c:strRef>
              <c:f>'26.'!$F$9</c:f>
              <c:strCache>
                <c:ptCount val="1"/>
                <c:pt idx="0">
                  <c:v>Nordiska storbanker</c:v>
                </c:pt>
              </c:strCache>
            </c:strRef>
          </c:tx>
          <c:spPr>
            <a:ln w="38100" cap="sq">
              <a:solidFill>
                <a:srgbClr val="A05599"/>
              </a:solidFill>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'26.'!$F$10:$F$19</c:f>
              <c:numCache>
                <c:formatCode>#,##0.00</c:formatCode>
                <c:ptCount val="10"/>
                <c:pt idx="0">
                  <c:v>4.8135102432207688</c:v>
                </c:pt>
                <c:pt idx="1">
                  <c:v>4.9108788445174936</c:v>
                </c:pt>
                <c:pt idx="2">
                  <c:v>5.0030913983982854</c:v>
                </c:pt>
                <c:pt idx="3">
                  <c:v>5.2691549408706315</c:v>
                </c:pt>
                <c:pt idx="4">
                  <c:v>5.1845194694036767</c:v>
                </c:pt>
                <c:pt idx="5">
                  <c:v>5.0875093569814727</c:v>
                </c:pt>
                <c:pt idx="6">
                  <c:v>5.1147600843692658</c:v>
                </c:pt>
                <c:pt idx="7">
                  <c:v>5.3705029080285467</c:v>
                </c:pt>
                <c:pt idx="8">
                  <c:v>5.1990175359555995</c:v>
                </c:pt>
                <c:pt idx="9">
                  <c:v>5.2305004010685145</c:v>
                </c:pt>
              </c:numCache>
            </c:numRef>
          </c:val>
          <c:smooth val="0"/>
          <c:extLst>
            <c:ext xmlns:c16="http://schemas.microsoft.com/office/drawing/2014/chart" uri="{C3380CC4-5D6E-409C-BE32-E72D297353CC}">
              <c16:uniqueId val="{00000004-B5AB-443F-9761-450FAB47B8E1}"/>
            </c:ext>
          </c:extLst>
        </c:ser>
        <c:ser>
          <c:idx val="5"/>
          <c:order val="5"/>
          <c:tx>
            <c:strRef>
              <c:f>'26.'!$G$9</c:f>
              <c:strCache>
                <c:ptCount val="1"/>
                <c:pt idx="0">
                  <c:v>Krav</c:v>
                </c:pt>
              </c:strCache>
            </c:strRef>
          </c:tx>
          <c:spPr>
            <a:ln w="38100" cap="sq">
              <a:solidFill>
                <a:srgbClr val="EC732B"/>
              </a:solidFill>
              <a:prstDash val="dash"/>
              <a:round/>
            </a:ln>
            <a:effectLst/>
          </c:spPr>
          <c:marker>
            <c:symbol val="none"/>
          </c:marker>
          <c:cat>
            <c:numRef>
              <c:f>'26.'!$A$10:$A$19</c:f>
              <c:numCache>
                <c:formatCode>m/d/yyyy</c:formatCode>
                <c:ptCount val="10"/>
                <c:pt idx="0">
                  <c:v>42825</c:v>
                </c:pt>
                <c:pt idx="1">
                  <c:v>42916</c:v>
                </c:pt>
                <c:pt idx="2">
                  <c:v>43008</c:v>
                </c:pt>
                <c:pt idx="3">
                  <c:v>43100</c:v>
                </c:pt>
                <c:pt idx="4">
                  <c:v>43190</c:v>
                </c:pt>
                <c:pt idx="5">
                  <c:v>43281</c:v>
                </c:pt>
                <c:pt idx="6">
                  <c:v>43373</c:v>
                </c:pt>
                <c:pt idx="7">
                  <c:v>43465</c:v>
                </c:pt>
                <c:pt idx="8">
                  <c:v>43555</c:v>
                </c:pt>
                <c:pt idx="9">
                  <c:v>43646</c:v>
                </c:pt>
              </c:numCache>
            </c:numRef>
          </c:cat>
          <c:val>
            <c:numRef>
              <c:f>'26.'!$G$10:$G$19</c:f>
              <c:numCache>
                <c:formatCode>General</c:formatCode>
                <c:ptCount val="10"/>
                <c:pt idx="0">
                  <c:v>3</c:v>
                </c:pt>
                <c:pt idx="1">
                  <c:v>3</c:v>
                </c:pt>
                <c:pt idx="2">
                  <c:v>3</c:v>
                </c:pt>
                <c:pt idx="3">
                  <c:v>3</c:v>
                </c:pt>
                <c:pt idx="4">
                  <c:v>3</c:v>
                </c:pt>
                <c:pt idx="5">
                  <c:v>3</c:v>
                </c:pt>
                <c:pt idx="6">
                  <c:v>3</c:v>
                </c:pt>
                <c:pt idx="7">
                  <c:v>3</c:v>
                </c:pt>
                <c:pt idx="8">
                  <c:v>3</c:v>
                </c:pt>
                <c:pt idx="9">
                  <c:v>3</c:v>
                </c:pt>
              </c:numCache>
            </c:numRef>
          </c:val>
          <c:smooth val="0"/>
          <c:extLst>
            <c:ext xmlns:c16="http://schemas.microsoft.com/office/drawing/2014/chart" uri="{C3380CC4-5D6E-409C-BE32-E72D297353CC}">
              <c16:uniqueId val="{00000005-B5AB-443F-9761-450FAB47B8E1}"/>
            </c:ext>
          </c:extLst>
        </c:ser>
        <c:dLbls>
          <c:showLegendKey val="0"/>
          <c:showVal val="0"/>
          <c:showCatName val="0"/>
          <c:showSerName val="0"/>
          <c:showPercent val="0"/>
          <c:showBubbleSize val="0"/>
        </c:dLbls>
        <c:smooth val="0"/>
        <c:axId val="517726632"/>
        <c:axId val="517737456"/>
      </c:lineChart>
      <c:dateAx>
        <c:axId val="517726632"/>
        <c:scaling>
          <c:orientation val="minMax"/>
          <c:max val="43646"/>
          <c:min val="42825"/>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minorUnit val="3"/>
        <c:minorTimeUnit val="months"/>
      </c:dateAx>
      <c:valAx>
        <c:axId val="517737456"/>
        <c:scaling>
          <c:orientation val="minMax"/>
          <c:min val="2.5"/>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9435076357635127E-2"/>
          <c:y val="0.88362810119601853"/>
          <c:w val="0.96940526103470559"/>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059813780079118E-2"/>
          <c:y val="3.4171539711291846E-2"/>
          <c:w val="0.67560750000000003"/>
          <c:h val="0.85268090029448884"/>
        </c:manualLayout>
      </c:layout>
      <c:pieChart>
        <c:varyColors val="1"/>
        <c:ser>
          <c:idx val="0"/>
          <c:order val="0"/>
          <c:spPr>
            <a:solidFill>
              <a:srgbClr val="1EB9DE"/>
            </a:solidFill>
            <a:ln w="12700">
              <a:solidFill>
                <a:schemeClr val="bg1"/>
              </a:solidFill>
            </a:ln>
          </c:spPr>
          <c:dPt>
            <c:idx val="0"/>
            <c:bubble3D val="0"/>
            <c:spPr>
              <a:solidFill>
                <a:srgbClr val="4DAEC3"/>
              </a:solidFill>
              <a:ln w="12700">
                <a:noFill/>
              </a:ln>
              <a:effectLst/>
            </c:spPr>
            <c:extLst>
              <c:ext xmlns:c16="http://schemas.microsoft.com/office/drawing/2014/chart" uri="{C3380CC4-5D6E-409C-BE32-E72D297353CC}">
                <c16:uniqueId val="{00000001-D2C7-4E52-A1C1-4BFDB77446BE}"/>
              </c:ext>
            </c:extLst>
          </c:dPt>
          <c:dPt>
            <c:idx val="1"/>
            <c:bubble3D val="0"/>
            <c:spPr>
              <a:solidFill>
                <a:srgbClr val="E64848"/>
              </a:solidFill>
              <a:ln w="12700">
                <a:noFill/>
              </a:ln>
              <a:effectLst/>
            </c:spPr>
            <c:extLst>
              <c:ext xmlns:c16="http://schemas.microsoft.com/office/drawing/2014/chart" uri="{C3380CC4-5D6E-409C-BE32-E72D297353CC}">
                <c16:uniqueId val="{00000003-D2C7-4E52-A1C1-4BFDB77446BE}"/>
              </c:ext>
            </c:extLst>
          </c:dPt>
          <c:dPt>
            <c:idx val="2"/>
            <c:bubble3D val="0"/>
            <c:spPr>
              <a:solidFill>
                <a:srgbClr val="98BF0C"/>
              </a:solidFill>
              <a:ln w="12700">
                <a:noFill/>
              </a:ln>
              <a:effectLst/>
            </c:spPr>
            <c:extLst>
              <c:ext xmlns:c16="http://schemas.microsoft.com/office/drawing/2014/chart" uri="{C3380CC4-5D6E-409C-BE32-E72D297353CC}">
                <c16:uniqueId val="{00000005-D2C7-4E52-A1C1-4BFDB77446BE}"/>
              </c:ext>
            </c:extLst>
          </c:dPt>
          <c:dPt>
            <c:idx val="3"/>
            <c:bubble3D val="0"/>
            <c:spPr>
              <a:solidFill>
                <a:srgbClr val="F0B600"/>
              </a:solidFill>
              <a:ln w="12700">
                <a:noFill/>
              </a:ln>
              <a:effectLst/>
            </c:spPr>
            <c:extLst>
              <c:ext xmlns:c16="http://schemas.microsoft.com/office/drawing/2014/chart" uri="{C3380CC4-5D6E-409C-BE32-E72D297353CC}">
                <c16:uniqueId val="{00000007-D2C7-4E52-A1C1-4BFDB77446BE}"/>
              </c:ext>
            </c:extLst>
          </c:dPt>
          <c:dPt>
            <c:idx val="4"/>
            <c:bubble3D val="0"/>
            <c:spPr>
              <a:solidFill>
                <a:srgbClr val="A05599"/>
              </a:solidFill>
              <a:ln w="12700">
                <a:noFill/>
              </a:ln>
              <a:effectLst/>
            </c:spPr>
            <c:extLst>
              <c:ext xmlns:c16="http://schemas.microsoft.com/office/drawing/2014/chart" uri="{C3380CC4-5D6E-409C-BE32-E72D297353CC}">
                <c16:uniqueId val="{00000009-D2C7-4E52-A1C1-4BFDB77446BE}"/>
              </c:ext>
            </c:extLst>
          </c:dPt>
          <c:dPt>
            <c:idx val="5"/>
            <c:bubble3D val="0"/>
            <c:spPr>
              <a:solidFill>
                <a:srgbClr val="C0C1C2"/>
              </a:solidFill>
              <a:ln w="12700">
                <a:noFill/>
              </a:ln>
              <a:effectLst/>
            </c:spPr>
            <c:extLst>
              <c:ext xmlns:c16="http://schemas.microsoft.com/office/drawing/2014/chart" uri="{C3380CC4-5D6E-409C-BE32-E72D297353CC}">
                <c16:uniqueId val="{0000000B-D2C7-4E52-A1C1-4BFDB77446BE}"/>
              </c:ext>
            </c:extLst>
          </c:dPt>
          <c:dPt>
            <c:idx val="6"/>
            <c:bubble3D val="0"/>
            <c:spPr>
              <a:solidFill>
                <a:srgbClr val="EC732B"/>
              </a:solidFill>
              <a:ln w="12700">
                <a:noFill/>
              </a:ln>
              <a:effectLst/>
            </c:spPr>
            <c:extLst>
              <c:ext xmlns:c16="http://schemas.microsoft.com/office/drawing/2014/chart" uri="{C3380CC4-5D6E-409C-BE32-E72D297353CC}">
                <c16:uniqueId val="{0000000D-D2C7-4E52-A1C1-4BFDB77446BE}"/>
              </c:ext>
            </c:extLst>
          </c:dPt>
          <c:dPt>
            <c:idx val="7"/>
            <c:bubble3D val="0"/>
            <c:spPr>
              <a:solidFill>
                <a:srgbClr val="50AE32"/>
              </a:solidFill>
              <a:ln w="12700">
                <a:noFill/>
              </a:ln>
              <a:effectLst/>
            </c:spPr>
            <c:extLst>
              <c:ext xmlns:c16="http://schemas.microsoft.com/office/drawing/2014/chart" uri="{C3380CC4-5D6E-409C-BE32-E72D297353CC}">
                <c16:uniqueId val="{0000000F-D2C7-4E52-A1C1-4BFDB77446BE}"/>
              </c:ext>
            </c:extLst>
          </c:dPt>
          <c:dPt>
            <c:idx val="8"/>
            <c:bubble3D val="0"/>
            <c:spPr>
              <a:solidFill>
                <a:srgbClr val="1E1C20"/>
              </a:solidFill>
              <a:ln w="12700">
                <a:noFill/>
              </a:ln>
              <a:effectLst/>
            </c:spPr>
            <c:extLst>
              <c:ext xmlns:c16="http://schemas.microsoft.com/office/drawing/2014/chart" uri="{C3380CC4-5D6E-409C-BE32-E72D297353CC}">
                <c16:uniqueId val="{00000011-D2C7-4E52-A1C1-4BFDB77446BE}"/>
              </c:ext>
            </c:extLst>
          </c:dPt>
          <c:dPt>
            <c:idx val="9"/>
            <c:bubble3D val="0"/>
            <c:spPr>
              <a:solidFill>
                <a:srgbClr val="FFF298"/>
              </a:solidFill>
              <a:ln w="12700">
                <a:noFill/>
              </a:ln>
              <a:effectLst/>
            </c:spPr>
            <c:extLst>
              <c:ext xmlns:c16="http://schemas.microsoft.com/office/drawing/2014/chart" uri="{C3380CC4-5D6E-409C-BE32-E72D297353CC}">
                <c16:uniqueId val="{00000013-D2C7-4E52-A1C1-4BFDB77446BE}"/>
              </c:ext>
            </c:extLst>
          </c:dPt>
          <c:cat>
            <c:strRef>
              <c:f>'27.'!$B$9:$B$13</c:f>
              <c:strCache>
                <c:ptCount val="5"/>
                <c:pt idx="0">
                  <c:v>Bolån 42 %</c:v>
                </c:pt>
                <c:pt idx="1">
                  <c:v>Bostadsrätts-föreningar 7 %</c:v>
                </c:pt>
                <c:pt idx="2">
                  <c:v>Kommersiella fastigheter 16 %</c:v>
                </c:pt>
                <c:pt idx="3">
                  <c:v>Övriga icke-finansiella företag 21 %</c:v>
                </c:pt>
                <c:pt idx="4">
                  <c:v>Övrig utlåning till allmänheten 14 %</c:v>
                </c:pt>
              </c:strCache>
            </c:strRef>
          </c:cat>
          <c:val>
            <c:numRef>
              <c:f>'27.'!$C$9:$C$13</c:f>
              <c:numCache>
                <c:formatCode>0.00</c:formatCode>
                <c:ptCount val="5"/>
                <c:pt idx="0">
                  <c:v>0.4203281129815713</c:v>
                </c:pt>
                <c:pt idx="1">
                  <c:v>7.1128551308483098E-2</c:v>
                </c:pt>
                <c:pt idx="2">
                  <c:v>0.15684903360857547</c:v>
                </c:pt>
                <c:pt idx="3">
                  <c:v>0.20849539370396777</c:v>
                </c:pt>
                <c:pt idx="4">
                  <c:v>0.14319890839740235</c:v>
                </c:pt>
              </c:numCache>
            </c:numRef>
          </c:val>
          <c:extLst>
            <c:ext xmlns:c16="http://schemas.microsoft.com/office/drawing/2014/chart" uri="{C3380CC4-5D6E-409C-BE32-E72D297353CC}">
              <c16:uniqueId val="{00000014-D2C7-4E52-A1C1-4BFDB77446B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929719190500967"/>
          <c:y val="0.15517381558157473"/>
          <c:w val="0.30702808094990336"/>
          <c:h val="0.6896522419979561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'28.'!$B$8</c:f>
              <c:strCache>
                <c:ptCount val="1"/>
                <c:pt idx="0">
                  <c:v>Andel nödlidande lån i fastighetsutlåningen (vänster axel)</c:v>
                </c:pt>
              </c:strCache>
            </c:strRef>
          </c:tx>
          <c:spPr>
            <a:solidFill>
              <a:srgbClr val="4DAEC3"/>
            </a:solidFill>
            <a:ln>
              <a:noFill/>
            </a:ln>
            <a:effectLst/>
          </c:spPr>
          <c:invertIfNegative val="0"/>
          <c:cat>
            <c:numRef>
              <c:f>'28.'!$A$9:$A$26</c:f>
              <c:numCache>
                <c:formatCode>m/d/yyyy</c:formatCode>
                <c:ptCount val="18"/>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numCache>
            </c:numRef>
          </c:cat>
          <c:val>
            <c:numRef>
              <c:f>'28.'!$B$9:$B$26</c:f>
              <c:numCache>
                <c:formatCode>#,##0.00</c:formatCode>
                <c:ptCount val="18"/>
                <c:pt idx="0">
                  <c:v>0.13927938272061</c:v>
                </c:pt>
                <c:pt idx="1">
                  <c:v>0.120671871977233</c:v>
                </c:pt>
                <c:pt idx="2">
                  <c:v>0.10908820011143799</c:v>
                </c:pt>
                <c:pt idx="3">
                  <c:v>0.12141560627832</c:v>
                </c:pt>
                <c:pt idx="4">
                  <c:v>0.115069678231929</c:v>
                </c:pt>
                <c:pt idx="5">
                  <c:v>9.0059657220889697E-2</c:v>
                </c:pt>
                <c:pt idx="6">
                  <c:v>0.126022941453825</c:v>
                </c:pt>
                <c:pt idx="7">
                  <c:v>0.109459158974646</c:v>
                </c:pt>
                <c:pt idx="8">
                  <c:v>0.111188595396799</c:v>
                </c:pt>
                <c:pt idx="9">
                  <c:v>0.102445458789131</c:v>
                </c:pt>
                <c:pt idx="10">
                  <c:v>9.6526474370213403E-2</c:v>
                </c:pt>
                <c:pt idx="11">
                  <c:v>9.5160683423739401E-2</c:v>
                </c:pt>
                <c:pt idx="12">
                  <c:v>9.90691400322668E-2</c:v>
                </c:pt>
                <c:pt idx="13">
                  <c:v>0.159767592873615</c:v>
                </c:pt>
                <c:pt idx="14">
                  <c:v>0.12754574374256</c:v>
                </c:pt>
                <c:pt idx="15">
                  <c:v>0.14293473119799999</c:v>
                </c:pt>
                <c:pt idx="16">
                  <c:v>0.13409071165848099</c:v>
                </c:pt>
                <c:pt idx="17">
                  <c:v>0.13336054288014201</c:v>
                </c:pt>
              </c:numCache>
            </c:numRef>
          </c:val>
          <c:extLst>
            <c:ext xmlns:c16="http://schemas.microsoft.com/office/drawing/2014/chart" uri="{C3380CC4-5D6E-409C-BE32-E72D297353CC}">
              <c16:uniqueId val="{00000000-C971-4625-9DAC-D739D156AE9F}"/>
            </c:ext>
          </c:extLst>
        </c:ser>
        <c:dLbls>
          <c:showLegendKey val="0"/>
          <c:showVal val="0"/>
          <c:showCatName val="0"/>
          <c:showSerName val="0"/>
          <c:showPercent val="0"/>
          <c:showBubbleSize val="0"/>
        </c:dLbls>
        <c:gapWidth val="0"/>
        <c:overlap val="-5"/>
        <c:axId val="517726632"/>
        <c:axId val="517737456"/>
      </c:barChart>
      <c:lineChart>
        <c:grouping val="standard"/>
        <c:varyColors val="0"/>
        <c:ser>
          <c:idx val="1"/>
          <c:order val="1"/>
          <c:tx>
            <c:strRef>
              <c:f>'28.'!$C$8</c:f>
              <c:strCache>
                <c:ptCount val="1"/>
                <c:pt idx="0">
                  <c:v>Fastighetsutlåning / total företagsutlåning (höger axel)</c:v>
                </c:pt>
              </c:strCache>
            </c:strRef>
          </c:tx>
          <c:spPr>
            <a:ln w="28575" cap="rnd">
              <a:solidFill>
                <a:srgbClr val="E64848"/>
              </a:solidFill>
              <a:round/>
            </a:ln>
            <a:effectLst/>
          </c:spPr>
          <c:marker>
            <c:symbol val="none"/>
          </c:marker>
          <c:cat>
            <c:numRef>
              <c:f>'28.'!$A$9:$A$26</c:f>
              <c:numCache>
                <c:formatCode>m/d/yyyy</c:formatCode>
                <c:ptCount val="18"/>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numCache>
            </c:numRef>
          </c:cat>
          <c:val>
            <c:numRef>
              <c:f>'28.'!$C$9:$C$26</c:f>
              <c:numCache>
                <c:formatCode>#,##0.00</c:formatCode>
                <c:ptCount val="18"/>
                <c:pt idx="0">
                  <c:v>45.327435780148747</c:v>
                </c:pt>
                <c:pt idx="1">
                  <c:v>43.93744889244212</c:v>
                </c:pt>
                <c:pt idx="2">
                  <c:v>45.140865736465713</c:v>
                </c:pt>
                <c:pt idx="3">
                  <c:v>45.245480974336829</c:v>
                </c:pt>
                <c:pt idx="4">
                  <c:v>45.867837311388875</c:v>
                </c:pt>
                <c:pt idx="5">
                  <c:v>45.327174162231501</c:v>
                </c:pt>
                <c:pt idx="6">
                  <c:v>45.244587708834416</c:v>
                </c:pt>
                <c:pt idx="7">
                  <c:v>45.772383479000403</c:v>
                </c:pt>
                <c:pt idx="8">
                  <c:v>45.526412783432434</c:v>
                </c:pt>
                <c:pt idx="9">
                  <c:v>43.706310323725489</c:v>
                </c:pt>
                <c:pt idx="10">
                  <c:v>43.644200363584837</c:v>
                </c:pt>
                <c:pt idx="11">
                  <c:v>44.59560737646617</c:v>
                </c:pt>
                <c:pt idx="12">
                  <c:v>44.915203595012059</c:v>
                </c:pt>
                <c:pt idx="13">
                  <c:v>43.55445070345953</c:v>
                </c:pt>
                <c:pt idx="14">
                  <c:v>43.095236114642702</c:v>
                </c:pt>
                <c:pt idx="15">
                  <c:v>43.600526070298059</c:v>
                </c:pt>
                <c:pt idx="16">
                  <c:v>43.766641948022155</c:v>
                </c:pt>
                <c:pt idx="17">
                  <c:v>43.586681071781193</c:v>
                </c:pt>
              </c:numCache>
            </c:numRef>
          </c:val>
          <c:smooth val="0"/>
          <c:extLst>
            <c:ext xmlns:c16="http://schemas.microsoft.com/office/drawing/2014/chart" uri="{C3380CC4-5D6E-409C-BE32-E72D297353CC}">
              <c16:uniqueId val="{00000001-C971-4625-9DAC-D739D156AE9F}"/>
            </c:ext>
          </c:extLst>
        </c:ser>
        <c:dLbls>
          <c:showLegendKey val="0"/>
          <c:showVal val="0"/>
          <c:showCatName val="0"/>
          <c:showSerName val="0"/>
          <c:showPercent val="0"/>
          <c:showBubbleSize val="0"/>
        </c:dLbls>
        <c:marker val="1"/>
        <c:smooth val="0"/>
        <c:axId val="781201912"/>
        <c:axId val="781326552"/>
      </c:lineChart>
      <c:dateAx>
        <c:axId val="517726632"/>
        <c:scaling>
          <c:orientation val="minMax"/>
          <c:max val="43646"/>
          <c:min val="42094"/>
        </c:scaling>
        <c:delete val="0"/>
        <c:axPos val="b"/>
        <c:numFmt formatCode="yyyy" sourceLinked="0"/>
        <c:majorTickMark val="none"/>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000000000000001E-2"/>
      </c:valAx>
      <c:valAx>
        <c:axId val="781326552"/>
        <c:scaling>
          <c:orientation val="minMax"/>
          <c:max val="48"/>
          <c:min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81201912"/>
        <c:crosses val="max"/>
        <c:crossBetween val="between"/>
        <c:majorUnit val="2"/>
      </c:valAx>
      <c:dateAx>
        <c:axId val="781201912"/>
        <c:scaling>
          <c:orientation val="minMax"/>
        </c:scaling>
        <c:delete val="1"/>
        <c:axPos val="b"/>
        <c:numFmt formatCode="m/d/yyyy" sourceLinked="1"/>
        <c:majorTickMark val="out"/>
        <c:minorTickMark val="none"/>
        <c:tickLblPos val="nextTo"/>
        <c:crossAx val="781326552"/>
        <c:crosses val="autoZero"/>
        <c:auto val="1"/>
        <c:lblOffset val="100"/>
        <c:baseTimeUnit val="months"/>
      </c:date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87768518518518"/>
          <c:y val="1.4841303230028514E-2"/>
          <c:w val="0.67560750000000003"/>
          <c:h val="0.85268090029448884"/>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13482925925925926"/>
          <c:y val="0.81874298083039754"/>
          <c:w val="0.86094759259259257"/>
          <c:h val="0.1693838817882015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'3.'!$B$8</c:f>
              <c:strCache>
                <c:ptCount val="1"/>
                <c:pt idx="0">
                  <c:v>Sverige</c:v>
                </c:pt>
              </c:strCache>
            </c:strRef>
          </c:tx>
          <c:spPr>
            <a:ln w="38100" cap="sq">
              <a:solidFill>
                <a:srgbClr val="4DAEC3"/>
              </a:solidFill>
              <a:prstDash val="solid"/>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'3.'!$B$9:$B$146</c:f>
              <c:numCache>
                <c:formatCode>0.0</c:formatCode>
                <c:ptCount val="138"/>
                <c:pt idx="0">
                  <c:v>0.25</c:v>
                </c:pt>
                <c:pt idx="1">
                  <c:v>0.25</c:v>
                </c:pt>
                <c:pt idx="2">
                  <c:v>0.25</c:v>
                </c:pt>
                <c:pt idx="3">
                  <c:v>0.25</c:v>
                </c:pt>
                <c:pt idx="4">
                  <c:v>0.25</c:v>
                </c:pt>
                <c:pt idx="5">
                  <c:v>0.25</c:v>
                </c:pt>
                <c:pt idx="6">
                  <c:v>0.5</c:v>
                </c:pt>
                <c:pt idx="7">
                  <c:v>0.5</c:v>
                </c:pt>
                <c:pt idx="8">
                  <c:v>0.75</c:v>
                </c:pt>
                <c:pt idx="9">
                  <c:v>1</c:v>
                </c:pt>
                <c:pt idx="10">
                  <c:v>1</c:v>
                </c:pt>
                <c:pt idx="11">
                  <c:v>1.25</c:v>
                </c:pt>
                <c:pt idx="12">
                  <c:v>1.25</c:v>
                </c:pt>
                <c:pt idx="13">
                  <c:v>1.5</c:v>
                </c:pt>
                <c:pt idx="14">
                  <c:v>1.5</c:v>
                </c:pt>
                <c:pt idx="15">
                  <c:v>1.75</c:v>
                </c:pt>
                <c:pt idx="16">
                  <c:v>1.75</c:v>
                </c:pt>
                <c:pt idx="17">
                  <c:v>1.75</c:v>
                </c:pt>
                <c:pt idx="18">
                  <c:v>2</c:v>
                </c:pt>
                <c:pt idx="19">
                  <c:v>2</c:v>
                </c:pt>
                <c:pt idx="20">
                  <c:v>2</c:v>
                </c:pt>
                <c:pt idx="21">
                  <c:v>2</c:v>
                </c:pt>
                <c:pt idx="22">
                  <c:v>2</c:v>
                </c:pt>
                <c:pt idx="23">
                  <c:v>1.75</c:v>
                </c:pt>
                <c:pt idx="24">
                  <c:v>1.75</c:v>
                </c:pt>
                <c:pt idx="25">
                  <c:v>1.5</c:v>
                </c:pt>
                <c:pt idx="26">
                  <c:v>1.5</c:v>
                </c:pt>
                <c:pt idx="27">
                  <c:v>1.5</c:v>
                </c:pt>
                <c:pt idx="28">
                  <c:v>1.5</c:v>
                </c:pt>
                <c:pt idx="29">
                  <c:v>1.5</c:v>
                </c:pt>
                <c:pt idx="30">
                  <c:v>1.5</c:v>
                </c:pt>
                <c:pt idx="31">
                  <c:v>1.5</c:v>
                </c:pt>
                <c:pt idx="32">
                  <c:v>1.25</c:v>
                </c:pt>
                <c:pt idx="33">
                  <c:v>1.25</c:v>
                </c:pt>
                <c:pt idx="34">
                  <c:v>1.25</c:v>
                </c:pt>
                <c:pt idx="35">
                  <c:v>1</c:v>
                </c:pt>
                <c:pt idx="36">
                  <c:v>1</c:v>
                </c:pt>
                <c:pt idx="37">
                  <c:v>1</c:v>
                </c:pt>
                <c:pt idx="38">
                  <c:v>1</c:v>
                </c:pt>
                <c:pt idx="39">
                  <c:v>1</c:v>
                </c:pt>
                <c:pt idx="40">
                  <c:v>1</c:v>
                </c:pt>
                <c:pt idx="41">
                  <c:v>1</c:v>
                </c:pt>
                <c:pt idx="42">
                  <c:v>1</c:v>
                </c:pt>
                <c:pt idx="43">
                  <c:v>1</c:v>
                </c:pt>
                <c:pt idx="44">
                  <c:v>1</c:v>
                </c:pt>
                <c:pt idx="45">
                  <c:v>1</c:v>
                </c:pt>
                <c:pt idx="46">
                  <c:v>1</c:v>
                </c:pt>
                <c:pt idx="47">
                  <c:v>0.75</c:v>
                </c:pt>
                <c:pt idx="48">
                  <c:v>0.75</c:v>
                </c:pt>
                <c:pt idx="49">
                  <c:v>0.75</c:v>
                </c:pt>
                <c:pt idx="50">
                  <c:v>0.75</c:v>
                </c:pt>
                <c:pt idx="51">
                  <c:v>0.75</c:v>
                </c:pt>
                <c:pt idx="52">
                  <c:v>0.75</c:v>
                </c:pt>
                <c:pt idx="53">
                  <c:v>0.75</c:v>
                </c:pt>
                <c:pt idx="54">
                  <c:v>0.25</c:v>
                </c:pt>
                <c:pt idx="55">
                  <c:v>0.25</c:v>
                </c:pt>
                <c:pt idx="56">
                  <c:v>0.25</c:v>
                </c:pt>
                <c:pt idx="57">
                  <c:v>0</c:v>
                </c:pt>
                <c:pt idx="58">
                  <c:v>0</c:v>
                </c:pt>
                <c:pt idx="59">
                  <c:v>0</c:v>
                </c:pt>
                <c:pt idx="60">
                  <c:v>0</c:v>
                </c:pt>
                <c:pt idx="61">
                  <c:v>-0.1</c:v>
                </c:pt>
                <c:pt idx="62">
                  <c:v>-0.25</c:v>
                </c:pt>
                <c:pt idx="63">
                  <c:v>-0.25</c:v>
                </c:pt>
                <c:pt idx="64">
                  <c:v>-0.25</c:v>
                </c:pt>
                <c:pt idx="65">
                  <c:v>-0.25</c:v>
                </c:pt>
                <c:pt idx="66">
                  <c:v>-0.35</c:v>
                </c:pt>
                <c:pt idx="67">
                  <c:v>-0.35</c:v>
                </c:pt>
                <c:pt idx="68">
                  <c:v>-0.35</c:v>
                </c:pt>
                <c:pt idx="69">
                  <c:v>-0.35</c:v>
                </c:pt>
                <c:pt idx="70">
                  <c:v>-0.35</c:v>
                </c:pt>
                <c:pt idx="71">
                  <c:v>-0.35</c:v>
                </c:pt>
                <c:pt idx="72">
                  <c:v>-0.35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-0.25</c:v>
                </c:pt>
                <c:pt idx="108">
                  <c:v>-0.25</c:v>
                </c:pt>
                <c:pt idx="109">
                  <c:v>-0.25</c:v>
                </c:pt>
                <c:pt idx="110">
                  <c:v>-0.25</c:v>
                </c:pt>
                <c:pt idx="111">
                  <c:v>-0.25</c:v>
                </c:pt>
                <c:pt idx="112">
                  <c:v>-0.25</c:v>
                </c:pt>
                <c:pt idx="113">
                  <c:v>-0.25</c:v>
                </c:pt>
                <c:pt idx="114">
                  <c:v>-0.25</c:v>
                </c:pt>
                <c:pt idx="115">
                  <c:v>-0.25</c:v>
                </c:pt>
                <c:pt idx="116">
                  <c:v>-0.25</c:v>
                </c:pt>
                <c:pt idx="117">
                  <c:v>-0.25</c:v>
                </c:pt>
              </c:numCache>
            </c:numRef>
          </c:val>
          <c:smooth val="0"/>
          <c:extLst>
            <c:ext xmlns:c16="http://schemas.microsoft.com/office/drawing/2014/chart" uri="{C3380CC4-5D6E-409C-BE32-E72D297353CC}">
              <c16:uniqueId val="{00000000-CAB1-4D32-B976-4813560A2AA3}"/>
            </c:ext>
          </c:extLst>
        </c:ser>
        <c:ser>
          <c:idx val="1"/>
          <c:order val="1"/>
          <c:tx>
            <c:strRef>
              <c:f>'3.'!$C$8</c:f>
              <c:strCache>
                <c:ptCount val="1"/>
                <c:pt idx="0">
                  <c:v>Euroområdet</c:v>
                </c:pt>
              </c:strCache>
            </c:strRef>
          </c:tx>
          <c:spPr>
            <a:ln w="38100" cap="sq">
              <a:solidFill>
                <a:srgbClr val="E64848"/>
              </a:solidFill>
              <a:prstDash val="solid"/>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'3.'!$C$9:$C$146</c:f>
              <c:numCache>
                <c:formatCode>0.0</c:formatCode>
                <c:ptCount val="13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1.25</c:v>
                </c:pt>
                <c:pt idx="17">
                  <c:v>1.25</c:v>
                </c:pt>
                <c:pt idx="18">
                  <c:v>1.25</c:v>
                </c:pt>
                <c:pt idx="19">
                  <c:v>1.5</c:v>
                </c:pt>
                <c:pt idx="20">
                  <c:v>1.5</c:v>
                </c:pt>
                <c:pt idx="21">
                  <c:v>1.5</c:v>
                </c:pt>
                <c:pt idx="22">
                  <c:v>1.5</c:v>
                </c:pt>
                <c:pt idx="23">
                  <c:v>1.25</c:v>
                </c:pt>
                <c:pt idx="24">
                  <c:v>1</c:v>
                </c:pt>
                <c:pt idx="25">
                  <c:v>1</c:v>
                </c:pt>
                <c:pt idx="26">
                  <c:v>1</c:v>
                </c:pt>
                <c:pt idx="27">
                  <c:v>1</c:v>
                </c:pt>
                <c:pt idx="28">
                  <c:v>1</c:v>
                </c:pt>
                <c:pt idx="29">
                  <c:v>1</c:v>
                </c:pt>
                <c:pt idx="30">
                  <c:v>1</c:v>
                </c:pt>
                <c:pt idx="31">
                  <c:v>0.75</c:v>
                </c:pt>
                <c:pt idx="32">
                  <c:v>0.75</c:v>
                </c:pt>
                <c:pt idx="33">
                  <c:v>0.75</c:v>
                </c:pt>
                <c:pt idx="34">
                  <c:v>0.75</c:v>
                </c:pt>
                <c:pt idx="35">
                  <c:v>0.75</c:v>
                </c:pt>
                <c:pt idx="36">
                  <c:v>0.75</c:v>
                </c:pt>
                <c:pt idx="37">
                  <c:v>0.75</c:v>
                </c:pt>
                <c:pt idx="38">
                  <c:v>0.75</c:v>
                </c:pt>
                <c:pt idx="39">
                  <c:v>0.75</c:v>
                </c:pt>
                <c:pt idx="40">
                  <c:v>0.75</c:v>
                </c:pt>
                <c:pt idx="41">
                  <c:v>0.5</c:v>
                </c:pt>
                <c:pt idx="42">
                  <c:v>0.5</c:v>
                </c:pt>
                <c:pt idx="43">
                  <c:v>0.5</c:v>
                </c:pt>
                <c:pt idx="44">
                  <c:v>0.5</c:v>
                </c:pt>
                <c:pt idx="45">
                  <c:v>0.5</c:v>
                </c:pt>
                <c:pt idx="46">
                  <c:v>0.5</c:v>
                </c:pt>
                <c:pt idx="47">
                  <c:v>0.25</c:v>
                </c:pt>
                <c:pt idx="48">
                  <c:v>0.25</c:v>
                </c:pt>
                <c:pt idx="49">
                  <c:v>0.25</c:v>
                </c:pt>
                <c:pt idx="50">
                  <c:v>0.25</c:v>
                </c:pt>
                <c:pt idx="51">
                  <c:v>0.25</c:v>
                </c:pt>
                <c:pt idx="52">
                  <c:v>0.25</c:v>
                </c:pt>
                <c:pt idx="53">
                  <c:v>0.25</c:v>
                </c:pt>
                <c:pt idx="54">
                  <c:v>0.15</c:v>
                </c:pt>
                <c:pt idx="55">
                  <c:v>0.15</c:v>
                </c:pt>
                <c:pt idx="56">
                  <c:v>0.15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numCache>
            </c:numRef>
          </c:val>
          <c:smooth val="0"/>
          <c:extLst>
            <c:ext xmlns:c16="http://schemas.microsoft.com/office/drawing/2014/chart" uri="{C3380CC4-5D6E-409C-BE32-E72D297353CC}">
              <c16:uniqueId val="{00000001-CAB1-4D32-B976-4813560A2AA3}"/>
            </c:ext>
          </c:extLst>
        </c:ser>
        <c:ser>
          <c:idx val="2"/>
          <c:order val="2"/>
          <c:tx>
            <c:strRef>
              <c:f>'3.'!$D$8</c:f>
              <c:strCache>
                <c:ptCount val="1"/>
                <c:pt idx="0">
                  <c:v>USA</c:v>
                </c:pt>
              </c:strCache>
            </c:strRef>
          </c:tx>
          <c:spPr>
            <a:ln w="38100" cap="rnd">
              <a:solidFill>
                <a:srgbClr val="98BF0C"/>
              </a:solidFill>
              <a:prstDash val="solid"/>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'3.'!$D$9:$D$146</c:f>
              <c:numCache>
                <c:formatCode>0.0</c:formatCode>
                <c:ptCount val="138"/>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0.5</c:v>
                </c:pt>
                <c:pt idx="72">
                  <c:v>0.5</c:v>
                </c:pt>
                <c:pt idx="73">
                  <c:v>0.5</c:v>
                </c:pt>
                <c:pt idx="74">
                  <c:v>0.5</c:v>
                </c:pt>
                <c:pt idx="75">
                  <c:v>0.5</c:v>
                </c:pt>
                <c:pt idx="76">
                  <c:v>0.5</c:v>
                </c:pt>
                <c:pt idx="77">
                  <c:v>0.5</c:v>
                </c:pt>
                <c:pt idx="78">
                  <c:v>0.5</c:v>
                </c:pt>
                <c:pt idx="79">
                  <c:v>0.5</c:v>
                </c:pt>
                <c:pt idx="80">
                  <c:v>0.5</c:v>
                </c:pt>
                <c:pt idx="81">
                  <c:v>0.5</c:v>
                </c:pt>
                <c:pt idx="82">
                  <c:v>0.5</c:v>
                </c:pt>
                <c:pt idx="83">
                  <c:v>0.75</c:v>
                </c:pt>
                <c:pt idx="84">
                  <c:v>0.75</c:v>
                </c:pt>
                <c:pt idx="85">
                  <c:v>0.75</c:v>
                </c:pt>
                <c:pt idx="86">
                  <c:v>1</c:v>
                </c:pt>
                <c:pt idx="87">
                  <c:v>1</c:v>
                </c:pt>
                <c:pt idx="88">
                  <c:v>1</c:v>
                </c:pt>
                <c:pt idx="89">
                  <c:v>1.25</c:v>
                </c:pt>
                <c:pt idx="90">
                  <c:v>1.25</c:v>
                </c:pt>
                <c:pt idx="91">
                  <c:v>1.25</c:v>
                </c:pt>
                <c:pt idx="92">
                  <c:v>1.25</c:v>
                </c:pt>
                <c:pt idx="93">
                  <c:v>1.25</c:v>
                </c:pt>
                <c:pt idx="94">
                  <c:v>1.25</c:v>
                </c:pt>
                <c:pt idx="95">
                  <c:v>1.5</c:v>
                </c:pt>
                <c:pt idx="96">
                  <c:v>1.5</c:v>
                </c:pt>
                <c:pt idx="97">
                  <c:v>1.5</c:v>
                </c:pt>
                <c:pt idx="98">
                  <c:v>1.75</c:v>
                </c:pt>
                <c:pt idx="99">
                  <c:v>1.75</c:v>
                </c:pt>
                <c:pt idx="100">
                  <c:v>1.75</c:v>
                </c:pt>
                <c:pt idx="101">
                  <c:v>2</c:v>
                </c:pt>
                <c:pt idx="102">
                  <c:v>2</c:v>
                </c:pt>
                <c:pt idx="103">
                  <c:v>2</c:v>
                </c:pt>
                <c:pt idx="104">
                  <c:v>2.25</c:v>
                </c:pt>
                <c:pt idx="105">
                  <c:v>2.25</c:v>
                </c:pt>
                <c:pt idx="106">
                  <c:v>2.25</c:v>
                </c:pt>
                <c:pt idx="107">
                  <c:v>2.5</c:v>
                </c:pt>
                <c:pt idx="108">
                  <c:v>2.5</c:v>
                </c:pt>
                <c:pt idx="109">
                  <c:v>2.5</c:v>
                </c:pt>
                <c:pt idx="110">
                  <c:v>2.5</c:v>
                </c:pt>
                <c:pt idx="111">
                  <c:v>2.5</c:v>
                </c:pt>
                <c:pt idx="112">
                  <c:v>2.5</c:v>
                </c:pt>
                <c:pt idx="113">
                  <c:v>2.5</c:v>
                </c:pt>
                <c:pt idx="114">
                  <c:v>2.5</c:v>
                </c:pt>
                <c:pt idx="115">
                  <c:v>2.25</c:v>
                </c:pt>
                <c:pt idx="116">
                  <c:v>2</c:v>
                </c:pt>
                <c:pt idx="117">
                  <c:v>1.75</c:v>
                </c:pt>
              </c:numCache>
            </c:numRef>
          </c:val>
          <c:smooth val="0"/>
          <c:extLst>
            <c:ext xmlns:c16="http://schemas.microsoft.com/office/drawing/2014/chart" uri="{C3380CC4-5D6E-409C-BE32-E72D297353CC}">
              <c16:uniqueId val="{00000002-CAB1-4D32-B976-4813560A2AA3}"/>
            </c:ext>
          </c:extLst>
        </c:ser>
        <c:ser>
          <c:idx val="4"/>
          <c:order val="3"/>
          <c:tx>
            <c:strRef>
              <c:f>'3.'!$E$8</c:f>
              <c:strCache>
                <c:ptCount val="1"/>
              </c:strCache>
            </c:strRef>
          </c:tx>
          <c:spPr>
            <a:ln w="38100" cap="sq">
              <a:solidFill>
                <a:srgbClr val="4DAEC3"/>
              </a:solidFill>
              <a:prstDash val="dash"/>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'3.'!$E$9:$E$146</c:f>
              <c:numCache>
                <c:formatCode>m/d/yyyy</c:formatCode>
                <c:ptCount val="138"/>
              </c:numCache>
            </c:numRef>
          </c:val>
          <c:smooth val="0"/>
          <c:extLst>
            <c:ext xmlns:c16="http://schemas.microsoft.com/office/drawing/2014/chart" uri="{C3380CC4-5D6E-409C-BE32-E72D297353CC}">
              <c16:uniqueId val="{00000003-CAB1-4D32-B976-4813560A2AA3}"/>
            </c:ext>
          </c:extLst>
        </c:ser>
        <c:ser>
          <c:idx val="5"/>
          <c:order val="4"/>
          <c:tx>
            <c:strRef>
              <c:f>'3.'!$F$8</c:f>
              <c:strCache>
                <c:ptCount val="1"/>
                <c:pt idx="0">
                  <c:v>The forecasts may not be published without written consent from Refinitiv.</c:v>
                </c:pt>
              </c:strCache>
            </c:strRef>
          </c:tx>
          <c:spPr>
            <a:ln w="38100" cap="sq">
              <a:solidFill>
                <a:srgbClr val="E64848"/>
              </a:solidFill>
              <a:prstDash val="dash"/>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'3.'!$F$9:$F$146</c:f>
              <c:numCache>
                <c:formatCode>General</c:formatCode>
                <c:ptCount val="138"/>
              </c:numCache>
            </c:numRef>
          </c:val>
          <c:smooth val="0"/>
          <c:extLst>
            <c:ext xmlns:c16="http://schemas.microsoft.com/office/drawing/2014/chart" uri="{C3380CC4-5D6E-409C-BE32-E72D297353CC}">
              <c16:uniqueId val="{00000004-CAB1-4D32-B976-4813560A2AA3}"/>
            </c:ext>
          </c:extLst>
        </c:ser>
        <c:ser>
          <c:idx val="6"/>
          <c:order val="5"/>
          <c:tx>
            <c:strRef>
              <c:f>'3.'!$G$7</c:f>
              <c:strCache>
                <c:ptCount val="1"/>
              </c:strCache>
            </c:strRef>
          </c:tx>
          <c:spPr>
            <a:ln w="38100" cap="rnd">
              <a:solidFill>
                <a:srgbClr val="98BF0C"/>
              </a:solidFill>
              <a:prstDash val="dash"/>
              <a:round/>
            </a:ln>
            <a:effectLst/>
          </c:spPr>
          <c:marker>
            <c:symbol val="none"/>
          </c:marker>
          <c:cat>
            <c:numRef>
              <c:f>'3.'!$A$9:$A$146</c:f>
              <c:numCache>
                <c:formatCode>m/d/yyyy</c:formatCode>
                <c:ptCount val="13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numCache>
            </c:numRef>
          </c:cat>
          <c:val>
            <c:numRef>
              <c:f>'3.'!$G$9:$G$146</c:f>
              <c:numCache>
                <c:formatCode>General</c:formatCode>
                <c:ptCount val="138"/>
              </c:numCache>
            </c:numRef>
          </c:val>
          <c:smooth val="0"/>
          <c:extLst>
            <c:ext xmlns:c16="http://schemas.microsoft.com/office/drawing/2014/chart" uri="{C3380CC4-5D6E-409C-BE32-E72D297353CC}">
              <c16:uniqueId val="{00000005-CAB1-4D32-B976-4813560A2AA3}"/>
            </c:ext>
          </c:extLst>
        </c:ser>
        <c:dLbls>
          <c:showLegendKey val="0"/>
          <c:showVal val="0"/>
          <c:showCatName val="0"/>
          <c:showSerName val="0"/>
          <c:showPercent val="0"/>
          <c:showBubbleSize val="0"/>
        </c:dLbls>
        <c:smooth val="0"/>
        <c:axId val="517726632"/>
        <c:axId val="517737456"/>
      </c:lineChart>
      <c:dateAx>
        <c:axId val="517726632"/>
        <c:scaling>
          <c:orientation val="minMax"/>
          <c:max val="44377"/>
          <c:min val="4017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max val="3"/>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minorUnit val="1"/>
      </c:valAx>
      <c:spPr>
        <a:noFill/>
        <a:ln>
          <a:solidFill>
            <a:srgbClr val="A4A4A4"/>
          </a:solidFill>
        </a:ln>
        <a:effectLst/>
      </c:spPr>
    </c:plotArea>
    <c:legend>
      <c:legendPos val="b"/>
      <c:legendEntry>
        <c:idx val="3"/>
        <c:delete val="1"/>
      </c:legendEntry>
      <c:legendEntry>
        <c:idx val="4"/>
        <c:delete val="1"/>
      </c:legendEntry>
      <c:legendEntry>
        <c:idx val="5"/>
        <c:delete val="1"/>
      </c:legendEntry>
      <c:layout>
        <c:manualLayout>
          <c:xMode val="edge"/>
          <c:yMode val="edge"/>
          <c:x val="0.15138888888888888"/>
          <c:y val="0.88362805590613747"/>
          <c:w val="0.78213000811905442"/>
          <c:h val="5.084310595645608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3638937801635767E-2"/>
          <c:y val="1.1619584280449928E-2"/>
          <c:w val="0.67560750000000003"/>
          <c:h val="0.85268090029448884"/>
        </c:manualLayout>
      </c:layout>
      <c:pieChart>
        <c:varyColors val="1"/>
        <c:ser>
          <c:idx val="0"/>
          <c:order val="0"/>
          <c:spPr>
            <a:solidFill>
              <a:srgbClr val="1EB9DE"/>
            </a:solidFill>
            <a:ln w="12700">
              <a:solidFill>
                <a:schemeClr val="bg1"/>
              </a:solidFill>
            </a:ln>
          </c:spPr>
          <c:dPt>
            <c:idx val="0"/>
            <c:bubble3D val="0"/>
            <c:spPr>
              <a:solidFill>
                <a:srgbClr val="4DAEC3"/>
              </a:solidFill>
              <a:ln w="12700">
                <a:noFill/>
              </a:ln>
              <a:effectLst/>
            </c:spPr>
            <c:extLst>
              <c:ext xmlns:c16="http://schemas.microsoft.com/office/drawing/2014/chart" uri="{C3380CC4-5D6E-409C-BE32-E72D297353CC}">
                <c16:uniqueId val="{00000001-41F1-4E7E-BF4E-7BDC096F6EBB}"/>
              </c:ext>
            </c:extLst>
          </c:dPt>
          <c:dPt>
            <c:idx val="1"/>
            <c:bubble3D val="0"/>
            <c:spPr>
              <a:solidFill>
                <a:srgbClr val="E64848"/>
              </a:solidFill>
              <a:ln w="12700">
                <a:noFill/>
              </a:ln>
              <a:effectLst/>
            </c:spPr>
            <c:extLst>
              <c:ext xmlns:c16="http://schemas.microsoft.com/office/drawing/2014/chart" uri="{C3380CC4-5D6E-409C-BE32-E72D297353CC}">
                <c16:uniqueId val="{00000003-41F1-4E7E-BF4E-7BDC096F6EBB}"/>
              </c:ext>
            </c:extLst>
          </c:dPt>
          <c:dPt>
            <c:idx val="2"/>
            <c:bubble3D val="0"/>
            <c:spPr>
              <a:solidFill>
                <a:srgbClr val="98BF0C"/>
              </a:solidFill>
              <a:ln w="12700">
                <a:noFill/>
              </a:ln>
              <a:effectLst/>
            </c:spPr>
            <c:extLst>
              <c:ext xmlns:c16="http://schemas.microsoft.com/office/drawing/2014/chart" uri="{C3380CC4-5D6E-409C-BE32-E72D297353CC}">
                <c16:uniqueId val="{00000005-41F1-4E7E-BF4E-7BDC096F6EBB}"/>
              </c:ext>
            </c:extLst>
          </c:dPt>
          <c:dPt>
            <c:idx val="3"/>
            <c:bubble3D val="0"/>
            <c:spPr>
              <a:solidFill>
                <a:srgbClr val="F0B600"/>
              </a:solidFill>
              <a:ln w="12700">
                <a:noFill/>
              </a:ln>
              <a:effectLst/>
            </c:spPr>
            <c:extLst>
              <c:ext xmlns:c16="http://schemas.microsoft.com/office/drawing/2014/chart" uri="{C3380CC4-5D6E-409C-BE32-E72D297353CC}">
                <c16:uniqueId val="{00000007-41F1-4E7E-BF4E-7BDC096F6EBB}"/>
              </c:ext>
            </c:extLst>
          </c:dPt>
          <c:dPt>
            <c:idx val="4"/>
            <c:bubble3D val="0"/>
            <c:spPr>
              <a:solidFill>
                <a:srgbClr val="A05599"/>
              </a:solidFill>
              <a:ln w="12700">
                <a:noFill/>
              </a:ln>
              <a:effectLst/>
            </c:spPr>
            <c:extLst>
              <c:ext xmlns:c16="http://schemas.microsoft.com/office/drawing/2014/chart" uri="{C3380CC4-5D6E-409C-BE32-E72D297353CC}">
                <c16:uniqueId val="{00000009-41F1-4E7E-BF4E-7BDC096F6EBB}"/>
              </c:ext>
            </c:extLst>
          </c:dPt>
          <c:dPt>
            <c:idx val="5"/>
            <c:bubble3D val="0"/>
            <c:spPr>
              <a:solidFill>
                <a:srgbClr val="C0C1C2"/>
              </a:solidFill>
              <a:ln w="12700">
                <a:noFill/>
              </a:ln>
              <a:effectLst/>
            </c:spPr>
            <c:extLst>
              <c:ext xmlns:c16="http://schemas.microsoft.com/office/drawing/2014/chart" uri="{C3380CC4-5D6E-409C-BE32-E72D297353CC}">
                <c16:uniqueId val="{0000000B-41F1-4E7E-BF4E-7BDC096F6EBB}"/>
              </c:ext>
            </c:extLst>
          </c:dPt>
          <c:dPt>
            <c:idx val="6"/>
            <c:bubble3D val="0"/>
            <c:spPr>
              <a:solidFill>
                <a:srgbClr val="EC732B"/>
              </a:solidFill>
              <a:ln w="12700">
                <a:noFill/>
              </a:ln>
              <a:effectLst/>
            </c:spPr>
            <c:extLst>
              <c:ext xmlns:c16="http://schemas.microsoft.com/office/drawing/2014/chart" uri="{C3380CC4-5D6E-409C-BE32-E72D297353CC}">
                <c16:uniqueId val="{0000000D-41F1-4E7E-BF4E-7BDC096F6EBB}"/>
              </c:ext>
            </c:extLst>
          </c:dPt>
          <c:dPt>
            <c:idx val="7"/>
            <c:bubble3D val="0"/>
            <c:spPr>
              <a:solidFill>
                <a:srgbClr val="50AE32"/>
              </a:solidFill>
              <a:ln w="12700">
                <a:noFill/>
              </a:ln>
              <a:effectLst/>
            </c:spPr>
            <c:extLst>
              <c:ext xmlns:c16="http://schemas.microsoft.com/office/drawing/2014/chart" uri="{C3380CC4-5D6E-409C-BE32-E72D297353CC}">
                <c16:uniqueId val="{0000000F-41F1-4E7E-BF4E-7BDC096F6EBB}"/>
              </c:ext>
            </c:extLst>
          </c:dPt>
          <c:dPt>
            <c:idx val="8"/>
            <c:bubble3D val="0"/>
            <c:spPr>
              <a:solidFill>
                <a:srgbClr val="1E1C20"/>
              </a:solidFill>
              <a:ln w="12700">
                <a:noFill/>
              </a:ln>
              <a:effectLst/>
            </c:spPr>
            <c:extLst>
              <c:ext xmlns:c16="http://schemas.microsoft.com/office/drawing/2014/chart" uri="{C3380CC4-5D6E-409C-BE32-E72D297353CC}">
                <c16:uniqueId val="{00000011-41F1-4E7E-BF4E-7BDC096F6EBB}"/>
              </c:ext>
            </c:extLst>
          </c:dPt>
          <c:dPt>
            <c:idx val="9"/>
            <c:bubble3D val="0"/>
            <c:spPr>
              <a:solidFill>
                <a:srgbClr val="FFF298"/>
              </a:solidFill>
              <a:ln w="12700">
                <a:noFill/>
              </a:ln>
              <a:effectLst/>
            </c:spPr>
            <c:extLst>
              <c:ext xmlns:c16="http://schemas.microsoft.com/office/drawing/2014/chart" uri="{C3380CC4-5D6E-409C-BE32-E72D297353CC}">
                <c16:uniqueId val="{00000013-41F1-4E7E-BF4E-7BDC096F6EBB}"/>
              </c:ext>
            </c:extLst>
          </c:dPt>
          <c:cat>
            <c:strRef>
              <c:f>'29.'!$C$9:$F$9</c:f>
              <c:strCache>
                <c:ptCount val="4"/>
                <c:pt idx="0">
                  <c:v>Inlåning SEK 32 %</c:v>
                </c:pt>
                <c:pt idx="1">
                  <c:v>Inlåning utl. valuta 20 %</c:v>
                </c:pt>
                <c:pt idx="2">
                  <c:v>Marknadsfinan-siering utl. valuta 31 %</c:v>
                </c:pt>
                <c:pt idx="3">
                  <c:v>Marknadsfinan-siering SEK 18 %</c:v>
                </c:pt>
              </c:strCache>
            </c:strRef>
          </c:cat>
          <c:val>
            <c:numRef>
              <c:f>'29.'!$C$10:$F$10</c:f>
              <c:numCache>
                <c:formatCode>0.0%</c:formatCode>
                <c:ptCount val="4"/>
                <c:pt idx="0">
                  <c:v>0.31872672715627198</c:v>
                </c:pt>
                <c:pt idx="1">
                  <c:v>0.19760907384574999</c:v>
                </c:pt>
                <c:pt idx="2">
                  <c:v>0.30509776527633098</c:v>
                </c:pt>
                <c:pt idx="3">
                  <c:v>0.17856643372164699</c:v>
                </c:pt>
              </c:numCache>
            </c:numRef>
          </c:val>
          <c:extLst>
            <c:ext xmlns:c16="http://schemas.microsoft.com/office/drawing/2014/chart" uri="{C3380CC4-5D6E-409C-BE32-E72D297353CC}">
              <c16:uniqueId val="{00000014-41F1-4E7E-BF4E-7BDC096F6EB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0576862394814954"/>
          <c:y val="0.12117934296691647"/>
          <c:w val="0.29423137605185057"/>
          <c:h val="0.6191077467235294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'30.'!$B$9</c:f>
              <c:strCache>
                <c:ptCount val="1"/>
                <c:pt idx="0">
                  <c:v>Genomsnittlig kreditspread på femåriga bostadsobligationer</c:v>
                </c:pt>
              </c:strCache>
            </c:strRef>
          </c:tx>
          <c:spPr>
            <a:ln w="38100" cap="sq">
              <a:solidFill>
                <a:srgbClr val="4DAEC3"/>
              </a:solidFill>
              <a:prstDash val="solid"/>
              <a:round/>
            </a:ln>
            <a:effectLst/>
          </c:spPr>
          <c:marker>
            <c:symbol val="none"/>
          </c:marker>
          <c:cat>
            <c:numRef>
              <c:f>'30.'!$A$10:$A$1014</c:f>
              <c:numCache>
                <c:formatCode>m/d/yyyy</c:formatCode>
                <c:ptCount val="1005"/>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42839</c:v>
                </c:pt>
                <c:pt idx="327">
                  <c:v>42842</c:v>
                </c:pt>
                <c:pt idx="328">
                  <c:v>42843</c:v>
                </c:pt>
                <c:pt idx="329">
                  <c:v>42844</c:v>
                </c:pt>
                <c:pt idx="330">
                  <c:v>42845</c:v>
                </c:pt>
                <c:pt idx="331">
                  <c:v>42846</c:v>
                </c:pt>
                <c:pt idx="332">
                  <c:v>42849</c:v>
                </c:pt>
                <c:pt idx="333">
                  <c:v>42850</c:v>
                </c:pt>
                <c:pt idx="334">
                  <c:v>42851</c:v>
                </c:pt>
                <c:pt idx="335">
                  <c:v>42852</c:v>
                </c:pt>
                <c:pt idx="336">
                  <c:v>42853</c:v>
                </c:pt>
                <c:pt idx="337">
                  <c:v>42856</c:v>
                </c:pt>
                <c:pt idx="338">
                  <c:v>42857</c:v>
                </c:pt>
                <c:pt idx="339">
                  <c:v>42858</c:v>
                </c:pt>
                <c:pt idx="340">
                  <c:v>42859</c:v>
                </c:pt>
                <c:pt idx="341">
                  <c:v>42860</c:v>
                </c:pt>
                <c:pt idx="342">
                  <c:v>42863</c:v>
                </c:pt>
                <c:pt idx="343">
                  <c:v>42864</c:v>
                </c:pt>
                <c:pt idx="344">
                  <c:v>42865</c:v>
                </c:pt>
                <c:pt idx="345">
                  <c:v>42866</c:v>
                </c:pt>
                <c:pt idx="346">
                  <c:v>42867</c:v>
                </c:pt>
                <c:pt idx="347">
                  <c:v>42870</c:v>
                </c:pt>
                <c:pt idx="348">
                  <c:v>42871</c:v>
                </c:pt>
                <c:pt idx="349">
                  <c:v>42872</c:v>
                </c:pt>
                <c:pt idx="350">
                  <c:v>42873</c:v>
                </c:pt>
                <c:pt idx="351">
                  <c:v>42874</c:v>
                </c:pt>
                <c:pt idx="352">
                  <c:v>42877</c:v>
                </c:pt>
                <c:pt idx="353">
                  <c:v>42878</c:v>
                </c:pt>
                <c:pt idx="354">
                  <c:v>42879</c:v>
                </c:pt>
                <c:pt idx="355">
                  <c:v>42880</c:v>
                </c:pt>
                <c:pt idx="356">
                  <c:v>42881</c:v>
                </c:pt>
                <c:pt idx="357">
                  <c:v>42884</c:v>
                </c:pt>
                <c:pt idx="358">
                  <c:v>42885</c:v>
                </c:pt>
                <c:pt idx="359">
                  <c:v>42886</c:v>
                </c:pt>
                <c:pt idx="360">
                  <c:v>42887</c:v>
                </c:pt>
                <c:pt idx="361">
                  <c:v>42888</c:v>
                </c:pt>
                <c:pt idx="362">
                  <c:v>42891</c:v>
                </c:pt>
                <c:pt idx="363">
                  <c:v>42892</c:v>
                </c:pt>
                <c:pt idx="364">
                  <c:v>42893</c:v>
                </c:pt>
                <c:pt idx="365">
                  <c:v>42894</c:v>
                </c:pt>
                <c:pt idx="366">
                  <c:v>42895</c:v>
                </c:pt>
                <c:pt idx="367">
                  <c:v>42898</c:v>
                </c:pt>
                <c:pt idx="368">
                  <c:v>42899</c:v>
                </c:pt>
                <c:pt idx="369">
                  <c:v>42900</c:v>
                </c:pt>
                <c:pt idx="370">
                  <c:v>42901</c:v>
                </c:pt>
                <c:pt idx="371">
                  <c:v>42902</c:v>
                </c:pt>
                <c:pt idx="372">
                  <c:v>42905</c:v>
                </c:pt>
                <c:pt idx="373">
                  <c:v>42906</c:v>
                </c:pt>
                <c:pt idx="374">
                  <c:v>42907</c:v>
                </c:pt>
                <c:pt idx="375">
                  <c:v>42908</c:v>
                </c:pt>
                <c:pt idx="376">
                  <c:v>42909</c:v>
                </c:pt>
                <c:pt idx="377">
                  <c:v>42912</c:v>
                </c:pt>
                <c:pt idx="378">
                  <c:v>42913</c:v>
                </c:pt>
                <c:pt idx="379">
                  <c:v>42914</c:v>
                </c:pt>
                <c:pt idx="380">
                  <c:v>42915</c:v>
                </c:pt>
                <c:pt idx="381">
                  <c:v>42916</c:v>
                </c:pt>
                <c:pt idx="382">
                  <c:v>42919</c:v>
                </c:pt>
                <c:pt idx="383">
                  <c:v>42920</c:v>
                </c:pt>
                <c:pt idx="384">
                  <c:v>42921</c:v>
                </c:pt>
                <c:pt idx="385">
                  <c:v>42922</c:v>
                </c:pt>
                <c:pt idx="386">
                  <c:v>42923</c:v>
                </c:pt>
                <c:pt idx="387">
                  <c:v>42926</c:v>
                </c:pt>
                <c:pt idx="388">
                  <c:v>42927</c:v>
                </c:pt>
                <c:pt idx="389">
                  <c:v>42928</c:v>
                </c:pt>
                <c:pt idx="390">
                  <c:v>42929</c:v>
                </c:pt>
                <c:pt idx="391">
                  <c:v>42930</c:v>
                </c:pt>
                <c:pt idx="392">
                  <c:v>42933</c:v>
                </c:pt>
                <c:pt idx="393">
                  <c:v>42934</c:v>
                </c:pt>
                <c:pt idx="394">
                  <c:v>42935</c:v>
                </c:pt>
                <c:pt idx="395">
                  <c:v>42936</c:v>
                </c:pt>
                <c:pt idx="396">
                  <c:v>42937</c:v>
                </c:pt>
                <c:pt idx="397">
                  <c:v>42940</c:v>
                </c:pt>
                <c:pt idx="398">
                  <c:v>42941</c:v>
                </c:pt>
                <c:pt idx="399">
                  <c:v>42942</c:v>
                </c:pt>
                <c:pt idx="400">
                  <c:v>42943</c:v>
                </c:pt>
                <c:pt idx="401">
                  <c:v>42944</c:v>
                </c:pt>
                <c:pt idx="402">
                  <c:v>42947</c:v>
                </c:pt>
                <c:pt idx="403">
                  <c:v>42948</c:v>
                </c:pt>
                <c:pt idx="404">
                  <c:v>42949</c:v>
                </c:pt>
                <c:pt idx="405">
                  <c:v>42950</c:v>
                </c:pt>
                <c:pt idx="406">
                  <c:v>42951</c:v>
                </c:pt>
                <c:pt idx="407">
                  <c:v>42954</c:v>
                </c:pt>
                <c:pt idx="408">
                  <c:v>42955</c:v>
                </c:pt>
                <c:pt idx="409">
                  <c:v>42956</c:v>
                </c:pt>
                <c:pt idx="410">
                  <c:v>42957</c:v>
                </c:pt>
                <c:pt idx="411">
                  <c:v>42958</c:v>
                </c:pt>
                <c:pt idx="412">
                  <c:v>42961</c:v>
                </c:pt>
                <c:pt idx="413">
                  <c:v>42962</c:v>
                </c:pt>
                <c:pt idx="414">
                  <c:v>42963</c:v>
                </c:pt>
                <c:pt idx="415">
                  <c:v>42964</c:v>
                </c:pt>
                <c:pt idx="416">
                  <c:v>42965</c:v>
                </c:pt>
                <c:pt idx="417">
                  <c:v>42968</c:v>
                </c:pt>
                <c:pt idx="418">
                  <c:v>42969</c:v>
                </c:pt>
                <c:pt idx="419">
                  <c:v>42970</c:v>
                </c:pt>
                <c:pt idx="420">
                  <c:v>42971</c:v>
                </c:pt>
                <c:pt idx="421">
                  <c:v>42972</c:v>
                </c:pt>
                <c:pt idx="422">
                  <c:v>42975</c:v>
                </c:pt>
                <c:pt idx="423">
                  <c:v>42976</c:v>
                </c:pt>
                <c:pt idx="424">
                  <c:v>42977</c:v>
                </c:pt>
                <c:pt idx="425">
                  <c:v>42978</c:v>
                </c:pt>
                <c:pt idx="426">
                  <c:v>42979</c:v>
                </c:pt>
                <c:pt idx="427">
                  <c:v>42982</c:v>
                </c:pt>
                <c:pt idx="428">
                  <c:v>42983</c:v>
                </c:pt>
                <c:pt idx="429">
                  <c:v>42984</c:v>
                </c:pt>
                <c:pt idx="430">
                  <c:v>42985</c:v>
                </c:pt>
                <c:pt idx="431">
                  <c:v>42986</c:v>
                </c:pt>
                <c:pt idx="432">
                  <c:v>42989</c:v>
                </c:pt>
                <c:pt idx="433">
                  <c:v>42990</c:v>
                </c:pt>
                <c:pt idx="434">
                  <c:v>42991</c:v>
                </c:pt>
                <c:pt idx="435">
                  <c:v>42992</c:v>
                </c:pt>
                <c:pt idx="436">
                  <c:v>42993</c:v>
                </c:pt>
                <c:pt idx="437">
                  <c:v>42996</c:v>
                </c:pt>
                <c:pt idx="438">
                  <c:v>42997</c:v>
                </c:pt>
                <c:pt idx="439">
                  <c:v>42998</c:v>
                </c:pt>
                <c:pt idx="440">
                  <c:v>42999</c:v>
                </c:pt>
                <c:pt idx="441">
                  <c:v>43000</c:v>
                </c:pt>
                <c:pt idx="442">
                  <c:v>43003</c:v>
                </c:pt>
                <c:pt idx="443">
                  <c:v>43004</c:v>
                </c:pt>
                <c:pt idx="444">
                  <c:v>43005</c:v>
                </c:pt>
                <c:pt idx="445">
                  <c:v>43006</c:v>
                </c:pt>
                <c:pt idx="446">
                  <c:v>43007</c:v>
                </c:pt>
                <c:pt idx="447">
                  <c:v>43010</c:v>
                </c:pt>
                <c:pt idx="448">
                  <c:v>43011</c:v>
                </c:pt>
                <c:pt idx="449">
                  <c:v>43012</c:v>
                </c:pt>
                <c:pt idx="450">
                  <c:v>43013</c:v>
                </c:pt>
                <c:pt idx="451">
                  <c:v>43014</c:v>
                </c:pt>
                <c:pt idx="452">
                  <c:v>43017</c:v>
                </c:pt>
                <c:pt idx="453">
                  <c:v>43018</c:v>
                </c:pt>
                <c:pt idx="454">
                  <c:v>43019</c:v>
                </c:pt>
                <c:pt idx="455">
                  <c:v>43020</c:v>
                </c:pt>
                <c:pt idx="456">
                  <c:v>43021</c:v>
                </c:pt>
                <c:pt idx="457">
                  <c:v>43024</c:v>
                </c:pt>
                <c:pt idx="458">
                  <c:v>43025</c:v>
                </c:pt>
                <c:pt idx="459">
                  <c:v>43026</c:v>
                </c:pt>
                <c:pt idx="460">
                  <c:v>43027</c:v>
                </c:pt>
                <c:pt idx="461">
                  <c:v>43028</c:v>
                </c:pt>
                <c:pt idx="462">
                  <c:v>43031</c:v>
                </c:pt>
                <c:pt idx="463">
                  <c:v>43032</c:v>
                </c:pt>
                <c:pt idx="464">
                  <c:v>43033</c:v>
                </c:pt>
                <c:pt idx="465">
                  <c:v>43034</c:v>
                </c:pt>
                <c:pt idx="466">
                  <c:v>43035</c:v>
                </c:pt>
                <c:pt idx="467">
                  <c:v>43038</c:v>
                </c:pt>
                <c:pt idx="468">
                  <c:v>43039</c:v>
                </c:pt>
                <c:pt idx="469">
                  <c:v>43040</c:v>
                </c:pt>
                <c:pt idx="470">
                  <c:v>43041</c:v>
                </c:pt>
                <c:pt idx="471">
                  <c:v>43042</c:v>
                </c:pt>
                <c:pt idx="472">
                  <c:v>43045</c:v>
                </c:pt>
                <c:pt idx="473">
                  <c:v>43046</c:v>
                </c:pt>
                <c:pt idx="474">
                  <c:v>43047</c:v>
                </c:pt>
                <c:pt idx="475">
                  <c:v>43048</c:v>
                </c:pt>
                <c:pt idx="476">
                  <c:v>43049</c:v>
                </c:pt>
                <c:pt idx="477">
                  <c:v>43052</c:v>
                </c:pt>
                <c:pt idx="478">
                  <c:v>43053</c:v>
                </c:pt>
                <c:pt idx="479">
                  <c:v>43054</c:v>
                </c:pt>
                <c:pt idx="480">
                  <c:v>43055</c:v>
                </c:pt>
                <c:pt idx="481">
                  <c:v>43056</c:v>
                </c:pt>
                <c:pt idx="482">
                  <c:v>43059</c:v>
                </c:pt>
                <c:pt idx="483">
                  <c:v>43060</c:v>
                </c:pt>
                <c:pt idx="484">
                  <c:v>43061</c:v>
                </c:pt>
                <c:pt idx="485">
                  <c:v>43062</c:v>
                </c:pt>
                <c:pt idx="486">
                  <c:v>43063</c:v>
                </c:pt>
                <c:pt idx="487">
                  <c:v>43066</c:v>
                </c:pt>
                <c:pt idx="488">
                  <c:v>43067</c:v>
                </c:pt>
                <c:pt idx="489">
                  <c:v>43068</c:v>
                </c:pt>
                <c:pt idx="490">
                  <c:v>43069</c:v>
                </c:pt>
                <c:pt idx="491">
                  <c:v>43070</c:v>
                </c:pt>
                <c:pt idx="492">
                  <c:v>43073</c:v>
                </c:pt>
                <c:pt idx="493">
                  <c:v>43074</c:v>
                </c:pt>
                <c:pt idx="494">
                  <c:v>43075</c:v>
                </c:pt>
                <c:pt idx="495">
                  <c:v>43076</c:v>
                </c:pt>
                <c:pt idx="496">
                  <c:v>43077</c:v>
                </c:pt>
                <c:pt idx="497">
                  <c:v>43080</c:v>
                </c:pt>
                <c:pt idx="498">
                  <c:v>43081</c:v>
                </c:pt>
                <c:pt idx="499">
                  <c:v>43082</c:v>
                </c:pt>
                <c:pt idx="500">
                  <c:v>43083</c:v>
                </c:pt>
                <c:pt idx="501">
                  <c:v>43084</c:v>
                </c:pt>
                <c:pt idx="502">
                  <c:v>43087</c:v>
                </c:pt>
                <c:pt idx="503">
                  <c:v>43088</c:v>
                </c:pt>
                <c:pt idx="504">
                  <c:v>43089</c:v>
                </c:pt>
                <c:pt idx="505">
                  <c:v>43090</c:v>
                </c:pt>
                <c:pt idx="506">
                  <c:v>43091</c:v>
                </c:pt>
                <c:pt idx="507">
                  <c:v>43094</c:v>
                </c:pt>
                <c:pt idx="508">
                  <c:v>43095</c:v>
                </c:pt>
                <c:pt idx="509">
                  <c:v>43096</c:v>
                </c:pt>
                <c:pt idx="510">
                  <c:v>43097</c:v>
                </c:pt>
                <c:pt idx="511">
                  <c:v>43098</c:v>
                </c:pt>
                <c:pt idx="512">
                  <c:v>43101</c:v>
                </c:pt>
                <c:pt idx="513">
                  <c:v>43102</c:v>
                </c:pt>
                <c:pt idx="514">
                  <c:v>43103</c:v>
                </c:pt>
                <c:pt idx="515">
                  <c:v>43104</c:v>
                </c:pt>
                <c:pt idx="516">
                  <c:v>43105</c:v>
                </c:pt>
                <c:pt idx="517">
                  <c:v>43108</c:v>
                </c:pt>
                <c:pt idx="518">
                  <c:v>43109</c:v>
                </c:pt>
                <c:pt idx="519">
                  <c:v>43110</c:v>
                </c:pt>
                <c:pt idx="520">
                  <c:v>43111</c:v>
                </c:pt>
                <c:pt idx="521">
                  <c:v>43112</c:v>
                </c:pt>
                <c:pt idx="522">
                  <c:v>43115</c:v>
                </c:pt>
                <c:pt idx="523">
                  <c:v>43116</c:v>
                </c:pt>
                <c:pt idx="524">
                  <c:v>43117</c:v>
                </c:pt>
                <c:pt idx="525">
                  <c:v>43118</c:v>
                </c:pt>
                <c:pt idx="526">
                  <c:v>43119</c:v>
                </c:pt>
                <c:pt idx="527">
                  <c:v>43122</c:v>
                </c:pt>
                <c:pt idx="528">
                  <c:v>43123</c:v>
                </c:pt>
                <c:pt idx="529">
                  <c:v>43124</c:v>
                </c:pt>
                <c:pt idx="530">
                  <c:v>43125</c:v>
                </c:pt>
                <c:pt idx="531">
                  <c:v>43126</c:v>
                </c:pt>
                <c:pt idx="532">
                  <c:v>43129</c:v>
                </c:pt>
                <c:pt idx="533">
                  <c:v>43130</c:v>
                </c:pt>
                <c:pt idx="534">
                  <c:v>43131</c:v>
                </c:pt>
                <c:pt idx="535">
                  <c:v>43132</c:v>
                </c:pt>
                <c:pt idx="536">
                  <c:v>43133</c:v>
                </c:pt>
                <c:pt idx="537">
                  <c:v>43136</c:v>
                </c:pt>
                <c:pt idx="538">
                  <c:v>43137</c:v>
                </c:pt>
                <c:pt idx="539">
                  <c:v>43138</c:v>
                </c:pt>
                <c:pt idx="540">
                  <c:v>43139</c:v>
                </c:pt>
                <c:pt idx="541">
                  <c:v>43140</c:v>
                </c:pt>
                <c:pt idx="542">
                  <c:v>43143</c:v>
                </c:pt>
                <c:pt idx="543">
                  <c:v>43144</c:v>
                </c:pt>
                <c:pt idx="544">
                  <c:v>43145</c:v>
                </c:pt>
                <c:pt idx="545">
                  <c:v>43146</c:v>
                </c:pt>
                <c:pt idx="546">
                  <c:v>43147</c:v>
                </c:pt>
                <c:pt idx="547">
                  <c:v>43150</c:v>
                </c:pt>
                <c:pt idx="548">
                  <c:v>43151</c:v>
                </c:pt>
                <c:pt idx="549">
                  <c:v>43152</c:v>
                </c:pt>
                <c:pt idx="550">
                  <c:v>43153</c:v>
                </c:pt>
                <c:pt idx="551">
                  <c:v>43154</c:v>
                </c:pt>
                <c:pt idx="552">
                  <c:v>43157</c:v>
                </c:pt>
                <c:pt idx="553">
                  <c:v>43158</c:v>
                </c:pt>
                <c:pt idx="554">
                  <c:v>43159</c:v>
                </c:pt>
                <c:pt idx="555">
                  <c:v>43160</c:v>
                </c:pt>
                <c:pt idx="556">
                  <c:v>43161</c:v>
                </c:pt>
                <c:pt idx="557">
                  <c:v>43164</c:v>
                </c:pt>
                <c:pt idx="558">
                  <c:v>43165</c:v>
                </c:pt>
                <c:pt idx="559">
                  <c:v>43166</c:v>
                </c:pt>
                <c:pt idx="560">
                  <c:v>43167</c:v>
                </c:pt>
                <c:pt idx="561">
                  <c:v>43168</c:v>
                </c:pt>
                <c:pt idx="562">
                  <c:v>43171</c:v>
                </c:pt>
                <c:pt idx="563">
                  <c:v>43172</c:v>
                </c:pt>
                <c:pt idx="564">
                  <c:v>43173</c:v>
                </c:pt>
                <c:pt idx="565">
                  <c:v>43174</c:v>
                </c:pt>
                <c:pt idx="566">
                  <c:v>43175</c:v>
                </c:pt>
                <c:pt idx="567">
                  <c:v>43178</c:v>
                </c:pt>
                <c:pt idx="568">
                  <c:v>43179</c:v>
                </c:pt>
                <c:pt idx="569">
                  <c:v>43180</c:v>
                </c:pt>
                <c:pt idx="570">
                  <c:v>43181</c:v>
                </c:pt>
                <c:pt idx="571">
                  <c:v>43182</c:v>
                </c:pt>
                <c:pt idx="572">
                  <c:v>43185</c:v>
                </c:pt>
                <c:pt idx="573">
                  <c:v>43186</c:v>
                </c:pt>
                <c:pt idx="574">
                  <c:v>43187</c:v>
                </c:pt>
                <c:pt idx="575">
                  <c:v>43188</c:v>
                </c:pt>
                <c:pt idx="576">
                  <c:v>43189</c:v>
                </c:pt>
                <c:pt idx="577">
                  <c:v>43192</c:v>
                </c:pt>
                <c:pt idx="578">
                  <c:v>43193</c:v>
                </c:pt>
                <c:pt idx="579">
                  <c:v>43194</c:v>
                </c:pt>
                <c:pt idx="580">
                  <c:v>43195</c:v>
                </c:pt>
                <c:pt idx="581">
                  <c:v>43196</c:v>
                </c:pt>
                <c:pt idx="582">
                  <c:v>43199</c:v>
                </c:pt>
                <c:pt idx="583">
                  <c:v>43200</c:v>
                </c:pt>
                <c:pt idx="584">
                  <c:v>43201</c:v>
                </c:pt>
                <c:pt idx="585">
                  <c:v>43202</c:v>
                </c:pt>
                <c:pt idx="586">
                  <c:v>43203</c:v>
                </c:pt>
                <c:pt idx="587">
                  <c:v>43206</c:v>
                </c:pt>
                <c:pt idx="588">
                  <c:v>43207</c:v>
                </c:pt>
                <c:pt idx="589">
                  <c:v>43208</c:v>
                </c:pt>
                <c:pt idx="590">
                  <c:v>43209</c:v>
                </c:pt>
                <c:pt idx="591">
                  <c:v>43210</c:v>
                </c:pt>
                <c:pt idx="592">
                  <c:v>43213</c:v>
                </c:pt>
                <c:pt idx="593">
                  <c:v>43214</c:v>
                </c:pt>
                <c:pt idx="594">
                  <c:v>43215</c:v>
                </c:pt>
                <c:pt idx="595">
                  <c:v>43216</c:v>
                </c:pt>
                <c:pt idx="596">
                  <c:v>43217</c:v>
                </c:pt>
                <c:pt idx="597">
                  <c:v>43220</c:v>
                </c:pt>
                <c:pt idx="598">
                  <c:v>43221</c:v>
                </c:pt>
                <c:pt idx="599">
                  <c:v>43222</c:v>
                </c:pt>
                <c:pt idx="600">
                  <c:v>43223</c:v>
                </c:pt>
                <c:pt idx="601">
                  <c:v>43224</c:v>
                </c:pt>
                <c:pt idx="602">
                  <c:v>43227</c:v>
                </c:pt>
                <c:pt idx="603">
                  <c:v>43228</c:v>
                </c:pt>
                <c:pt idx="604">
                  <c:v>43229</c:v>
                </c:pt>
                <c:pt idx="605">
                  <c:v>43230</c:v>
                </c:pt>
                <c:pt idx="606">
                  <c:v>43231</c:v>
                </c:pt>
                <c:pt idx="607">
                  <c:v>43234</c:v>
                </c:pt>
                <c:pt idx="608">
                  <c:v>43235</c:v>
                </c:pt>
                <c:pt idx="609">
                  <c:v>43236</c:v>
                </c:pt>
                <c:pt idx="610">
                  <c:v>43237</c:v>
                </c:pt>
                <c:pt idx="611">
                  <c:v>43238</c:v>
                </c:pt>
                <c:pt idx="612">
                  <c:v>43241</c:v>
                </c:pt>
                <c:pt idx="613">
                  <c:v>43242</c:v>
                </c:pt>
                <c:pt idx="614">
                  <c:v>43243</c:v>
                </c:pt>
                <c:pt idx="615">
                  <c:v>43244</c:v>
                </c:pt>
                <c:pt idx="616">
                  <c:v>43245</c:v>
                </c:pt>
                <c:pt idx="617">
                  <c:v>43248</c:v>
                </c:pt>
                <c:pt idx="618">
                  <c:v>43249</c:v>
                </c:pt>
                <c:pt idx="619">
                  <c:v>43250</c:v>
                </c:pt>
                <c:pt idx="620">
                  <c:v>43251</c:v>
                </c:pt>
                <c:pt idx="621">
                  <c:v>43252</c:v>
                </c:pt>
                <c:pt idx="622">
                  <c:v>43255</c:v>
                </c:pt>
                <c:pt idx="623">
                  <c:v>43256</c:v>
                </c:pt>
                <c:pt idx="624">
                  <c:v>43257</c:v>
                </c:pt>
                <c:pt idx="625">
                  <c:v>43258</c:v>
                </c:pt>
                <c:pt idx="626">
                  <c:v>43259</c:v>
                </c:pt>
                <c:pt idx="627">
                  <c:v>43262</c:v>
                </c:pt>
                <c:pt idx="628">
                  <c:v>43263</c:v>
                </c:pt>
                <c:pt idx="629">
                  <c:v>43264</c:v>
                </c:pt>
                <c:pt idx="630">
                  <c:v>43265</c:v>
                </c:pt>
                <c:pt idx="631">
                  <c:v>43266</c:v>
                </c:pt>
                <c:pt idx="632">
                  <c:v>43269</c:v>
                </c:pt>
                <c:pt idx="633">
                  <c:v>43270</c:v>
                </c:pt>
                <c:pt idx="634">
                  <c:v>43271</c:v>
                </c:pt>
                <c:pt idx="635">
                  <c:v>43272</c:v>
                </c:pt>
                <c:pt idx="636">
                  <c:v>43273</c:v>
                </c:pt>
                <c:pt idx="637">
                  <c:v>43276</c:v>
                </c:pt>
                <c:pt idx="638">
                  <c:v>43277</c:v>
                </c:pt>
                <c:pt idx="639">
                  <c:v>43278</c:v>
                </c:pt>
                <c:pt idx="640">
                  <c:v>43279</c:v>
                </c:pt>
                <c:pt idx="641">
                  <c:v>43280</c:v>
                </c:pt>
                <c:pt idx="642">
                  <c:v>43283</c:v>
                </c:pt>
                <c:pt idx="643">
                  <c:v>43284</c:v>
                </c:pt>
                <c:pt idx="644">
                  <c:v>43285</c:v>
                </c:pt>
                <c:pt idx="645">
                  <c:v>43286</c:v>
                </c:pt>
                <c:pt idx="646">
                  <c:v>43287</c:v>
                </c:pt>
                <c:pt idx="647">
                  <c:v>43290</c:v>
                </c:pt>
                <c:pt idx="648">
                  <c:v>43291</c:v>
                </c:pt>
                <c:pt idx="649">
                  <c:v>43292</c:v>
                </c:pt>
                <c:pt idx="650">
                  <c:v>43293</c:v>
                </c:pt>
                <c:pt idx="651">
                  <c:v>43294</c:v>
                </c:pt>
                <c:pt idx="652">
                  <c:v>43297</c:v>
                </c:pt>
                <c:pt idx="653">
                  <c:v>43298</c:v>
                </c:pt>
                <c:pt idx="654">
                  <c:v>43299</c:v>
                </c:pt>
                <c:pt idx="655">
                  <c:v>43300</c:v>
                </c:pt>
                <c:pt idx="656">
                  <c:v>43301</c:v>
                </c:pt>
                <c:pt idx="657">
                  <c:v>43304</c:v>
                </c:pt>
                <c:pt idx="658">
                  <c:v>43305</c:v>
                </c:pt>
                <c:pt idx="659">
                  <c:v>43306</c:v>
                </c:pt>
                <c:pt idx="660">
                  <c:v>43307</c:v>
                </c:pt>
                <c:pt idx="661">
                  <c:v>43308</c:v>
                </c:pt>
                <c:pt idx="662">
                  <c:v>43311</c:v>
                </c:pt>
                <c:pt idx="663">
                  <c:v>43312</c:v>
                </c:pt>
                <c:pt idx="664">
                  <c:v>43313</c:v>
                </c:pt>
                <c:pt idx="665">
                  <c:v>43314</c:v>
                </c:pt>
                <c:pt idx="666">
                  <c:v>43315</c:v>
                </c:pt>
                <c:pt idx="667">
                  <c:v>43318</c:v>
                </c:pt>
                <c:pt idx="668">
                  <c:v>43319</c:v>
                </c:pt>
                <c:pt idx="669">
                  <c:v>43320</c:v>
                </c:pt>
                <c:pt idx="670">
                  <c:v>43321</c:v>
                </c:pt>
                <c:pt idx="671">
                  <c:v>43322</c:v>
                </c:pt>
                <c:pt idx="672">
                  <c:v>43325</c:v>
                </c:pt>
                <c:pt idx="673">
                  <c:v>43326</c:v>
                </c:pt>
                <c:pt idx="674">
                  <c:v>43327</c:v>
                </c:pt>
                <c:pt idx="675">
                  <c:v>43328</c:v>
                </c:pt>
                <c:pt idx="676">
                  <c:v>43329</c:v>
                </c:pt>
                <c:pt idx="677">
                  <c:v>43332</c:v>
                </c:pt>
                <c:pt idx="678">
                  <c:v>43333</c:v>
                </c:pt>
                <c:pt idx="679">
                  <c:v>43334</c:v>
                </c:pt>
                <c:pt idx="680">
                  <c:v>43335</c:v>
                </c:pt>
                <c:pt idx="681">
                  <c:v>43336</c:v>
                </c:pt>
                <c:pt idx="682">
                  <c:v>43339</c:v>
                </c:pt>
                <c:pt idx="683">
                  <c:v>43340</c:v>
                </c:pt>
                <c:pt idx="684">
                  <c:v>43341</c:v>
                </c:pt>
                <c:pt idx="685">
                  <c:v>43342</c:v>
                </c:pt>
                <c:pt idx="686">
                  <c:v>43343</c:v>
                </c:pt>
                <c:pt idx="687">
                  <c:v>43346</c:v>
                </c:pt>
                <c:pt idx="688">
                  <c:v>43347</c:v>
                </c:pt>
                <c:pt idx="689">
                  <c:v>43348</c:v>
                </c:pt>
                <c:pt idx="690">
                  <c:v>43349</c:v>
                </c:pt>
                <c:pt idx="691">
                  <c:v>43350</c:v>
                </c:pt>
                <c:pt idx="692">
                  <c:v>43353</c:v>
                </c:pt>
                <c:pt idx="693">
                  <c:v>43354</c:v>
                </c:pt>
                <c:pt idx="694">
                  <c:v>43355</c:v>
                </c:pt>
                <c:pt idx="695">
                  <c:v>43356</c:v>
                </c:pt>
                <c:pt idx="696">
                  <c:v>43357</c:v>
                </c:pt>
                <c:pt idx="697">
                  <c:v>43360</c:v>
                </c:pt>
                <c:pt idx="698">
                  <c:v>43361</c:v>
                </c:pt>
                <c:pt idx="699">
                  <c:v>43362</c:v>
                </c:pt>
                <c:pt idx="700">
                  <c:v>43363</c:v>
                </c:pt>
                <c:pt idx="701">
                  <c:v>43364</c:v>
                </c:pt>
                <c:pt idx="702">
                  <c:v>43367</c:v>
                </c:pt>
                <c:pt idx="703">
                  <c:v>43368</c:v>
                </c:pt>
                <c:pt idx="704">
                  <c:v>43369</c:v>
                </c:pt>
                <c:pt idx="705">
                  <c:v>43370</c:v>
                </c:pt>
                <c:pt idx="706">
                  <c:v>43371</c:v>
                </c:pt>
                <c:pt idx="707">
                  <c:v>43374</c:v>
                </c:pt>
                <c:pt idx="708">
                  <c:v>43375</c:v>
                </c:pt>
                <c:pt idx="709">
                  <c:v>43376</c:v>
                </c:pt>
                <c:pt idx="710">
                  <c:v>43377</c:v>
                </c:pt>
                <c:pt idx="711">
                  <c:v>43378</c:v>
                </c:pt>
                <c:pt idx="712">
                  <c:v>43381</c:v>
                </c:pt>
                <c:pt idx="713">
                  <c:v>43382</c:v>
                </c:pt>
                <c:pt idx="714">
                  <c:v>43383</c:v>
                </c:pt>
                <c:pt idx="715">
                  <c:v>43384</c:v>
                </c:pt>
                <c:pt idx="716">
                  <c:v>43385</c:v>
                </c:pt>
                <c:pt idx="717">
                  <c:v>43388</c:v>
                </c:pt>
                <c:pt idx="718">
                  <c:v>43389</c:v>
                </c:pt>
                <c:pt idx="719">
                  <c:v>43390</c:v>
                </c:pt>
                <c:pt idx="720">
                  <c:v>43391</c:v>
                </c:pt>
                <c:pt idx="721">
                  <c:v>43392</c:v>
                </c:pt>
                <c:pt idx="722">
                  <c:v>43395</c:v>
                </c:pt>
                <c:pt idx="723">
                  <c:v>43396</c:v>
                </c:pt>
                <c:pt idx="724">
                  <c:v>43397</c:v>
                </c:pt>
                <c:pt idx="725">
                  <c:v>43398</c:v>
                </c:pt>
                <c:pt idx="726">
                  <c:v>43399</c:v>
                </c:pt>
                <c:pt idx="727">
                  <c:v>43402</c:v>
                </c:pt>
                <c:pt idx="728">
                  <c:v>43403</c:v>
                </c:pt>
                <c:pt idx="729">
                  <c:v>43404</c:v>
                </c:pt>
                <c:pt idx="730">
                  <c:v>43405</c:v>
                </c:pt>
                <c:pt idx="731">
                  <c:v>43406</c:v>
                </c:pt>
                <c:pt idx="732">
                  <c:v>43409</c:v>
                </c:pt>
                <c:pt idx="733">
                  <c:v>43410</c:v>
                </c:pt>
                <c:pt idx="734">
                  <c:v>43411</c:v>
                </c:pt>
                <c:pt idx="735">
                  <c:v>43412</c:v>
                </c:pt>
                <c:pt idx="736">
                  <c:v>43413</c:v>
                </c:pt>
                <c:pt idx="737">
                  <c:v>43416</c:v>
                </c:pt>
                <c:pt idx="738">
                  <c:v>43417</c:v>
                </c:pt>
                <c:pt idx="739">
                  <c:v>43418</c:v>
                </c:pt>
                <c:pt idx="740">
                  <c:v>43419</c:v>
                </c:pt>
                <c:pt idx="741">
                  <c:v>43420</c:v>
                </c:pt>
                <c:pt idx="742">
                  <c:v>43423</c:v>
                </c:pt>
                <c:pt idx="743">
                  <c:v>43424</c:v>
                </c:pt>
                <c:pt idx="744">
                  <c:v>43425</c:v>
                </c:pt>
                <c:pt idx="745">
                  <c:v>43426</c:v>
                </c:pt>
                <c:pt idx="746">
                  <c:v>43427</c:v>
                </c:pt>
                <c:pt idx="747">
                  <c:v>43430</c:v>
                </c:pt>
                <c:pt idx="748">
                  <c:v>43431</c:v>
                </c:pt>
                <c:pt idx="749">
                  <c:v>43432</c:v>
                </c:pt>
                <c:pt idx="750">
                  <c:v>43433</c:v>
                </c:pt>
                <c:pt idx="751">
                  <c:v>43434</c:v>
                </c:pt>
                <c:pt idx="752">
                  <c:v>43437</c:v>
                </c:pt>
                <c:pt idx="753">
                  <c:v>43438</c:v>
                </c:pt>
                <c:pt idx="754">
                  <c:v>43439</c:v>
                </c:pt>
                <c:pt idx="755">
                  <c:v>43440</c:v>
                </c:pt>
                <c:pt idx="756">
                  <c:v>43441</c:v>
                </c:pt>
                <c:pt idx="757">
                  <c:v>43444</c:v>
                </c:pt>
                <c:pt idx="758">
                  <c:v>43445</c:v>
                </c:pt>
                <c:pt idx="759">
                  <c:v>43446</c:v>
                </c:pt>
                <c:pt idx="760">
                  <c:v>43447</c:v>
                </c:pt>
                <c:pt idx="761">
                  <c:v>43448</c:v>
                </c:pt>
                <c:pt idx="762">
                  <c:v>43451</c:v>
                </c:pt>
                <c:pt idx="763">
                  <c:v>43452</c:v>
                </c:pt>
                <c:pt idx="764">
                  <c:v>43453</c:v>
                </c:pt>
                <c:pt idx="765">
                  <c:v>43454</c:v>
                </c:pt>
                <c:pt idx="766">
                  <c:v>43455</c:v>
                </c:pt>
                <c:pt idx="767">
                  <c:v>43458</c:v>
                </c:pt>
                <c:pt idx="768">
                  <c:v>43459</c:v>
                </c:pt>
                <c:pt idx="769">
                  <c:v>43462</c:v>
                </c:pt>
                <c:pt idx="770">
                  <c:v>43465</c:v>
                </c:pt>
                <c:pt idx="771">
                  <c:v>43466</c:v>
                </c:pt>
                <c:pt idx="772">
                  <c:v>43467</c:v>
                </c:pt>
                <c:pt idx="773">
                  <c:v>43468</c:v>
                </c:pt>
                <c:pt idx="774">
                  <c:v>43469</c:v>
                </c:pt>
                <c:pt idx="775">
                  <c:v>43472</c:v>
                </c:pt>
                <c:pt idx="776">
                  <c:v>43473</c:v>
                </c:pt>
                <c:pt idx="777">
                  <c:v>43474</c:v>
                </c:pt>
                <c:pt idx="778">
                  <c:v>43475</c:v>
                </c:pt>
                <c:pt idx="779">
                  <c:v>43476</c:v>
                </c:pt>
                <c:pt idx="780">
                  <c:v>43479</c:v>
                </c:pt>
                <c:pt idx="781">
                  <c:v>43480</c:v>
                </c:pt>
                <c:pt idx="782">
                  <c:v>43481</c:v>
                </c:pt>
                <c:pt idx="783">
                  <c:v>43482</c:v>
                </c:pt>
                <c:pt idx="784">
                  <c:v>43483</c:v>
                </c:pt>
                <c:pt idx="785">
                  <c:v>43486</c:v>
                </c:pt>
                <c:pt idx="786">
                  <c:v>43487</c:v>
                </c:pt>
                <c:pt idx="787">
                  <c:v>43488</c:v>
                </c:pt>
                <c:pt idx="788">
                  <c:v>43489</c:v>
                </c:pt>
                <c:pt idx="789">
                  <c:v>43490</c:v>
                </c:pt>
                <c:pt idx="790">
                  <c:v>43493</c:v>
                </c:pt>
                <c:pt idx="791">
                  <c:v>43494</c:v>
                </c:pt>
                <c:pt idx="792">
                  <c:v>43495</c:v>
                </c:pt>
                <c:pt idx="793">
                  <c:v>43496</c:v>
                </c:pt>
                <c:pt idx="794">
                  <c:v>43497</c:v>
                </c:pt>
                <c:pt idx="795">
                  <c:v>43500</c:v>
                </c:pt>
                <c:pt idx="796">
                  <c:v>43501</c:v>
                </c:pt>
                <c:pt idx="797">
                  <c:v>43502</c:v>
                </c:pt>
                <c:pt idx="798">
                  <c:v>43503</c:v>
                </c:pt>
                <c:pt idx="799">
                  <c:v>43504</c:v>
                </c:pt>
                <c:pt idx="800">
                  <c:v>43507</c:v>
                </c:pt>
                <c:pt idx="801">
                  <c:v>43508</c:v>
                </c:pt>
                <c:pt idx="802">
                  <c:v>43509</c:v>
                </c:pt>
                <c:pt idx="803">
                  <c:v>43510</c:v>
                </c:pt>
                <c:pt idx="804">
                  <c:v>43511</c:v>
                </c:pt>
                <c:pt idx="805">
                  <c:v>43514</c:v>
                </c:pt>
                <c:pt idx="806">
                  <c:v>43515</c:v>
                </c:pt>
                <c:pt idx="807">
                  <c:v>43516</c:v>
                </c:pt>
                <c:pt idx="808">
                  <c:v>43517</c:v>
                </c:pt>
                <c:pt idx="809">
                  <c:v>43518</c:v>
                </c:pt>
                <c:pt idx="810">
                  <c:v>43521</c:v>
                </c:pt>
                <c:pt idx="811">
                  <c:v>43522</c:v>
                </c:pt>
                <c:pt idx="812">
                  <c:v>43523</c:v>
                </c:pt>
                <c:pt idx="813">
                  <c:v>43524</c:v>
                </c:pt>
                <c:pt idx="814">
                  <c:v>43525</c:v>
                </c:pt>
                <c:pt idx="815">
                  <c:v>43528</c:v>
                </c:pt>
                <c:pt idx="816">
                  <c:v>43529</c:v>
                </c:pt>
                <c:pt idx="817">
                  <c:v>43530</c:v>
                </c:pt>
                <c:pt idx="818">
                  <c:v>43531</c:v>
                </c:pt>
                <c:pt idx="819">
                  <c:v>43532</c:v>
                </c:pt>
                <c:pt idx="820">
                  <c:v>43535</c:v>
                </c:pt>
                <c:pt idx="821">
                  <c:v>43536</c:v>
                </c:pt>
                <c:pt idx="822">
                  <c:v>43537</c:v>
                </c:pt>
                <c:pt idx="823">
                  <c:v>43538</c:v>
                </c:pt>
                <c:pt idx="824">
                  <c:v>43539</c:v>
                </c:pt>
                <c:pt idx="825">
                  <c:v>43542</c:v>
                </c:pt>
                <c:pt idx="826">
                  <c:v>43543</c:v>
                </c:pt>
                <c:pt idx="827">
                  <c:v>43544</c:v>
                </c:pt>
                <c:pt idx="828">
                  <c:v>43545</c:v>
                </c:pt>
                <c:pt idx="829">
                  <c:v>43546</c:v>
                </c:pt>
                <c:pt idx="830">
                  <c:v>43549</c:v>
                </c:pt>
                <c:pt idx="831">
                  <c:v>43550</c:v>
                </c:pt>
                <c:pt idx="832">
                  <c:v>43551</c:v>
                </c:pt>
                <c:pt idx="833">
                  <c:v>43552</c:v>
                </c:pt>
                <c:pt idx="834">
                  <c:v>43553</c:v>
                </c:pt>
                <c:pt idx="835">
                  <c:v>43556</c:v>
                </c:pt>
                <c:pt idx="836">
                  <c:v>43557</c:v>
                </c:pt>
                <c:pt idx="837">
                  <c:v>43558</c:v>
                </c:pt>
                <c:pt idx="838">
                  <c:v>43559</c:v>
                </c:pt>
                <c:pt idx="839">
                  <c:v>43560</c:v>
                </c:pt>
                <c:pt idx="840">
                  <c:v>43563</c:v>
                </c:pt>
                <c:pt idx="841">
                  <c:v>43564</c:v>
                </c:pt>
                <c:pt idx="842">
                  <c:v>43565</c:v>
                </c:pt>
                <c:pt idx="843">
                  <c:v>43566</c:v>
                </c:pt>
                <c:pt idx="844">
                  <c:v>43567</c:v>
                </c:pt>
                <c:pt idx="845">
                  <c:v>43570</c:v>
                </c:pt>
                <c:pt idx="846">
                  <c:v>43571</c:v>
                </c:pt>
                <c:pt idx="847">
                  <c:v>43572</c:v>
                </c:pt>
                <c:pt idx="848">
                  <c:v>43573</c:v>
                </c:pt>
                <c:pt idx="849">
                  <c:v>43574</c:v>
                </c:pt>
                <c:pt idx="850">
                  <c:v>43577</c:v>
                </c:pt>
                <c:pt idx="851">
                  <c:v>43578</c:v>
                </c:pt>
                <c:pt idx="852">
                  <c:v>43579</c:v>
                </c:pt>
                <c:pt idx="853">
                  <c:v>43580</c:v>
                </c:pt>
                <c:pt idx="854">
                  <c:v>43581</c:v>
                </c:pt>
                <c:pt idx="855">
                  <c:v>43584</c:v>
                </c:pt>
                <c:pt idx="856">
                  <c:v>43585</c:v>
                </c:pt>
                <c:pt idx="857">
                  <c:v>43586</c:v>
                </c:pt>
                <c:pt idx="858">
                  <c:v>43587</c:v>
                </c:pt>
                <c:pt idx="859">
                  <c:v>43588</c:v>
                </c:pt>
                <c:pt idx="860">
                  <c:v>43591</c:v>
                </c:pt>
                <c:pt idx="861">
                  <c:v>43592</c:v>
                </c:pt>
                <c:pt idx="862">
                  <c:v>43593</c:v>
                </c:pt>
                <c:pt idx="863">
                  <c:v>43594</c:v>
                </c:pt>
                <c:pt idx="864">
                  <c:v>43595</c:v>
                </c:pt>
                <c:pt idx="865">
                  <c:v>43598</c:v>
                </c:pt>
                <c:pt idx="866">
                  <c:v>43599</c:v>
                </c:pt>
                <c:pt idx="867">
                  <c:v>43600</c:v>
                </c:pt>
                <c:pt idx="868">
                  <c:v>43601</c:v>
                </c:pt>
                <c:pt idx="869">
                  <c:v>43602</c:v>
                </c:pt>
                <c:pt idx="870">
                  <c:v>43605</c:v>
                </c:pt>
                <c:pt idx="871">
                  <c:v>43606</c:v>
                </c:pt>
                <c:pt idx="872">
                  <c:v>43607</c:v>
                </c:pt>
                <c:pt idx="873">
                  <c:v>43608</c:v>
                </c:pt>
                <c:pt idx="874">
                  <c:v>43609</c:v>
                </c:pt>
                <c:pt idx="875">
                  <c:v>43612</c:v>
                </c:pt>
                <c:pt idx="876">
                  <c:v>43613</c:v>
                </c:pt>
                <c:pt idx="877">
                  <c:v>43614</c:v>
                </c:pt>
                <c:pt idx="878">
                  <c:v>43615</c:v>
                </c:pt>
                <c:pt idx="879">
                  <c:v>43616</c:v>
                </c:pt>
                <c:pt idx="880">
                  <c:v>43619</c:v>
                </c:pt>
                <c:pt idx="881">
                  <c:v>43620</c:v>
                </c:pt>
                <c:pt idx="882">
                  <c:v>43621</c:v>
                </c:pt>
                <c:pt idx="883">
                  <c:v>43622</c:v>
                </c:pt>
                <c:pt idx="884">
                  <c:v>43623</c:v>
                </c:pt>
                <c:pt idx="885">
                  <c:v>43626</c:v>
                </c:pt>
                <c:pt idx="886">
                  <c:v>43627</c:v>
                </c:pt>
                <c:pt idx="887">
                  <c:v>43628</c:v>
                </c:pt>
                <c:pt idx="888">
                  <c:v>43629</c:v>
                </c:pt>
                <c:pt idx="889">
                  <c:v>43630</c:v>
                </c:pt>
                <c:pt idx="890">
                  <c:v>43633</c:v>
                </c:pt>
                <c:pt idx="891">
                  <c:v>43634</c:v>
                </c:pt>
                <c:pt idx="892">
                  <c:v>43635</c:v>
                </c:pt>
                <c:pt idx="893">
                  <c:v>43636</c:v>
                </c:pt>
                <c:pt idx="894">
                  <c:v>43637</c:v>
                </c:pt>
                <c:pt idx="895">
                  <c:v>43640</c:v>
                </c:pt>
                <c:pt idx="896">
                  <c:v>43641</c:v>
                </c:pt>
                <c:pt idx="897">
                  <c:v>43642</c:v>
                </c:pt>
                <c:pt idx="898">
                  <c:v>43643</c:v>
                </c:pt>
                <c:pt idx="899">
                  <c:v>43644</c:v>
                </c:pt>
                <c:pt idx="900">
                  <c:v>43647</c:v>
                </c:pt>
                <c:pt idx="901">
                  <c:v>43648</c:v>
                </c:pt>
                <c:pt idx="902">
                  <c:v>43649</c:v>
                </c:pt>
                <c:pt idx="903">
                  <c:v>43650</c:v>
                </c:pt>
                <c:pt idx="904">
                  <c:v>43651</c:v>
                </c:pt>
                <c:pt idx="905">
                  <c:v>43654</c:v>
                </c:pt>
                <c:pt idx="906">
                  <c:v>43655</c:v>
                </c:pt>
                <c:pt idx="907">
                  <c:v>43656</c:v>
                </c:pt>
                <c:pt idx="908">
                  <c:v>43657</c:v>
                </c:pt>
                <c:pt idx="909">
                  <c:v>43658</c:v>
                </c:pt>
                <c:pt idx="910">
                  <c:v>43661</c:v>
                </c:pt>
                <c:pt idx="911">
                  <c:v>43662</c:v>
                </c:pt>
                <c:pt idx="912">
                  <c:v>43663</c:v>
                </c:pt>
                <c:pt idx="913">
                  <c:v>43664</c:v>
                </c:pt>
                <c:pt idx="914">
                  <c:v>43665</c:v>
                </c:pt>
                <c:pt idx="915">
                  <c:v>43668</c:v>
                </c:pt>
                <c:pt idx="916">
                  <c:v>43669</c:v>
                </c:pt>
                <c:pt idx="917">
                  <c:v>43670</c:v>
                </c:pt>
                <c:pt idx="918">
                  <c:v>43671</c:v>
                </c:pt>
                <c:pt idx="919">
                  <c:v>43672</c:v>
                </c:pt>
                <c:pt idx="920">
                  <c:v>43675</c:v>
                </c:pt>
                <c:pt idx="921">
                  <c:v>43676</c:v>
                </c:pt>
                <c:pt idx="922">
                  <c:v>43677</c:v>
                </c:pt>
                <c:pt idx="923">
                  <c:v>43678</c:v>
                </c:pt>
                <c:pt idx="924">
                  <c:v>43679</c:v>
                </c:pt>
                <c:pt idx="925">
                  <c:v>43682</c:v>
                </c:pt>
                <c:pt idx="926">
                  <c:v>43683</c:v>
                </c:pt>
                <c:pt idx="927">
                  <c:v>43684</c:v>
                </c:pt>
                <c:pt idx="928">
                  <c:v>43685</c:v>
                </c:pt>
                <c:pt idx="929">
                  <c:v>43686</c:v>
                </c:pt>
                <c:pt idx="930">
                  <c:v>43689</c:v>
                </c:pt>
                <c:pt idx="931">
                  <c:v>43690</c:v>
                </c:pt>
                <c:pt idx="932">
                  <c:v>43691</c:v>
                </c:pt>
                <c:pt idx="933">
                  <c:v>43692</c:v>
                </c:pt>
                <c:pt idx="934">
                  <c:v>43693</c:v>
                </c:pt>
                <c:pt idx="935">
                  <c:v>43696</c:v>
                </c:pt>
                <c:pt idx="936">
                  <c:v>43697</c:v>
                </c:pt>
                <c:pt idx="937">
                  <c:v>43698</c:v>
                </c:pt>
                <c:pt idx="938">
                  <c:v>43699</c:v>
                </c:pt>
                <c:pt idx="939">
                  <c:v>43700</c:v>
                </c:pt>
                <c:pt idx="940">
                  <c:v>43703</c:v>
                </c:pt>
                <c:pt idx="941">
                  <c:v>43704</c:v>
                </c:pt>
                <c:pt idx="942">
                  <c:v>43705</c:v>
                </c:pt>
                <c:pt idx="943">
                  <c:v>43706</c:v>
                </c:pt>
                <c:pt idx="944">
                  <c:v>43707</c:v>
                </c:pt>
                <c:pt idx="945">
                  <c:v>43710</c:v>
                </c:pt>
                <c:pt idx="946">
                  <c:v>43711</c:v>
                </c:pt>
                <c:pt idx="947">
                  <c:v>43712</c:v>
                </c:pt>
                <c:pt idx="948">
                  <c:v>43713</c:v>
                </c:pt>
                <c:pt idx="949">
                  <c:v>43714</c:v>
                </c:pt>
                <c:pt idx="950">
                  <c:v>43717</c:v>
                </c:pt>
                <c:pt idx="951">
                  <c:v>43718</c:v>
                </c:pt>
                <c:pt idx="952">
                  <c:v>43719</c:v>
                </c:pt>
                <c:pt idx="953">
                  <c:v>43720</c:v>
                </c:pt>
                <c:pt idx="954">
                  <c:v>43721</c:v>
                </c:pt>
                <c:pt idx="955">
                  <c:v>43725</c:v>
                </c:pt>
                <c:pt idx="956">
                  <c:v>43726</c:v>
                </c:pt>
                <c:pt idx="957">
                  <c:v>43727</c:v>
                </c:pt>
                <c:pt idx="958">
                  <c:v>43728</c:v>
                </c:pt>
                <c:pt idx="959">
                  <c:v>43731</c:v>
                </c:pt>
                <c:pt idx="960">
                  <c:v>43732</c:v>
                </c:pt>
                <c:pt idx="961">
                  <c:v>43733</c:v>
                </c:pt>
                <c:pt idx="962">
                  <c:v>43734</c:v>
                </c:pt>
                <c:pt idx="963">
                  <c:v>43735</c:v>
                </c:pt>
                <c:pt idx="964">
                  <c:v>43738</c:v>
                </c:pt>
                <c:pt idx="965">
                  <c:v>43739</c:v>
                </c:pt>
                <c:pt idx="966">
                  <c:v>43740</c:v>
                </c:pt>
                <c:pt idx="967">
                  <c:v>43741</c:v>
                </c:pt>
                <c:pt idx="968">
                  <c:v>43742</c:v>
                </c:pt>
                <c:pt idx="969">
                  <c:v>43745</c:v>
                </c:pt>
                <c:pt idx="970">
                  <c:v>43746</c:v>
                </c:pt>
                <c:pt idx="971">
                  <c:v>43747</c:v>
                </c:pt>
                <c:pt idx="972">
                  <c:v>43748</c:v>
                </c:pt>
                <c:pt idx="973">
                  <c:v>43749</c:v>
                </c:pt>
                <c:pt idx="974">
                  <c:v>43752</c:v>
                </c:pt>
                <c:pt idx="975">
                  <c:v>43753</c:v>
                </c:pt>
                <c:pt idx="976">
                  <c:v>43754</c:v>
                </c:pt>
                <c:pt idx="977">
                  <c:v>43755</c:v>
                </c:pt>
                <c:pt idx="978">
                  <c:v>43756</c:v>
                </c:pt>
                <c:pt idx="979">
                  <c:v>43759</c:v>
                </c:pt>
                <c:pt idx="980">
                  <c:v>43760</c:v>
                </c:pt>
                <c:pt idx="981">
                  <c:v>43761</c:v>
                </c:pt>
                <c:pt idx="982">
                  <c:v>43762</c:v>
                </c:pt>
                <c:pt idx="983">
                  <c:v>43763</c:v>
                </c:pt>
                <c:pt idx="984">
                  <c:v>43766</c:v>
                </c:pt>
                <c:pt idx="985">
                  <c:v>43767</c:v>
                </c:pt>
                <c:pt idx="986">
                  <c:v>43768</c:v>
                </c:pt>
                <c:pt idx="987">
                  <c:v>43769</c:v>
                </c:pt>
                <c:pt idx="988">
                  <c:v>43770</c:v>
                </c:pt>
                <c:pt idx="989">
                  <c:v>43773</c:v>
                </c:pt>
                <c:pt idx="990">
                  <c:v>43774</c:v>
                </c:pt>
                <c:pt idx="991">
                  <c:v>43775</c:v>
                </c:pt>
                <c:pt idx="992">
                  <c:v>43776</c:v>
                </c:pt>
                <c:pt idx="993">
                  <c:v>43777</c:v>
                </c:pt>
                <c:pt idx="994">
                  <c:v>43780</c:v>
                </c:pt>
                <c:pt idx="995">
                  <c:v>43781</c:v>
                </c:pt>
                <c:pt idx="996">
                  <c:v>43782</c:v>
                </c:pt>
                <c:pt idx="997">
                  <c:v>43783</c:v>
                </c:pt>
                <c:pt idx="998">
                  <c:v>43784</c:v>
                </c:pt>
                <c:pt idx="999">
                  <c:v>43787</c:v>
                </c:pt>
                <c:pt idx="1000">
                  <c:v>43788</c:v>
                </c:pt>
                <c:pt idx="1001">
                  <c:v>43789</c:v>
                </c:pt>
                <c:pt idx="1002">
                  <c:v>43790</c:v>
                </c:pt>
                <c:pt idx="1003">
                  <c:v>43791</c:v>
                </c:pt>
                <c:pt idx="1004">
                  <c:v>43794</c:v>
                </c:pt>
              </c:numCache>
            </c:numRef>
          </c:cat>
          <c:val>
            <c:numRef>
              <c:f>'30.'!$B$10:$B$1014</c:f>
              <c:numCache>
                <c:formatCode>#\ ##0.0</c:formatCode>
                <c:ptCount val="1005"/>
                <c:pt idx="0">
                  <c:v>57.070999999999998</c:v>
                </c:pt>
                <c:pt idx="1">
                  <c:v>57.627666666666663</c:v>
                </c:pt>
                <c:pt idx="2">
                  <c:v>57.80866666666666</c:v>
                </c:pt>
                <c:pt idx="3">
                  <c:v>59.976333333333336</c:v>
                </c:pt>
                <c:pt idx="4">
                  <c:v>60.009666666666668</c:v>
                </c:pt>
                <c:pt idx="5">
                  <c:v>59.981999999999999</c:v>
                </c:pt>
                <c:pt idx="6">
                  <c:v>62.097999999999992</c:v>
                </c:pt>
                <c:pt idx="7">
                  <c:v>61.04</c:v>
                </c:pt>
                <c:pt idx="8">
                  <c:v>59.661999999999999</c:v>
                </c:pt>
                <c:pt idx="9">
                  <c:v>60.853000000000002</c:v>
                </c:pt>
                <c:pt idx="10">
                  <c:v>61.127333333333333</c:v>
                </c:pt>
                <c:pt idx="11">
                  <c:v>60.542666666666669</c:v>
                </c:pt>
                <c:pt idx="12">
                  <c:v>62.42766666666666</c:v>
                </c:pt>
                <c:pt idx="13">
                  <c:v>62.958333333333336</c:v>
                </c:pt>
                <c:pt idx="14">
                  <c:v>63.056999999999995</c:v>
                </c:pt>
                <c:pt idx="15">
                  <c:v>65.222999999999999</c:v>
                </c:pt>
                <c:pt idx="16">
                  <c:v>65.109333333333339</c:v>
                </c:pt>
                <c:pt idx="17">
                  <c:v>64.690333333333328</c:v>
                </c:pt>
                <c:pt idx="18">
                  <c:v>65.665333333333336</c:v>
                </c:pt>
                <c:pt idx="19">
                  <c:v>64.876999999999995</c:v>
                </c:pt>
                <c:pt idx="20">
                  <c:v>64.513999999999996</c:v>
                </c:pt>
                <c:pt idx="21">
                  <c:v>64.820999999999998</c:v>
                </c:pt>
                <c:pt idx="22">
                  <c:v>65.922666666666672</c:v>
                </c:pt>
                <c:pt idx="23">
                  <c:v>64.275000000000006</c:v>
                </c:pt>
                <c:pt idx="24">
                  <c:v>63.274999999999999</c:v>
                </c:pt>
                <c:pt idx="25">
                  <c:v>63.768999999999998</c:v>
                </c:pt>
                <c:pt idx="26">
                  <c:v>63.68366666666666</c:v>
                </c:pt>
                <c:pt idx="27">
                  <c:v>64.736666666666665</c:v>
                </c:pt>
                <c:pt idx="28">
                  <c:v>64.669333333333327</c:v>
                </c:pt>
                <c:pt idx="29">
                  <c:v>63.592999999999996</c:v>
                </c:pt>
                <c:pt idx="30">
                  <c:v>65.263333333333335</c:v>
                </c:pt>
                <c:pt idx="31">
                  <c:v>65.487666666666669</c:v>
                </c:pt>
                <c:pt idx="32">
                  <c:v>66.288666666666657</c:v>
                </c:pt>
                <c:pt idx="33">
                  <c:v>67.236333333333334</c:v>
                </c:pt>
                <c:pt idx="34">
                  <c:v>67.475999999999999</c:v>
                </c:pt>
                <c:pt idx="35">
                  <c:v>68.226666666666674</c:v>
                </c:pt>
                <c:pt idx="36">
                  <c:v>69.545999999999992</c:v>
                </c:pt>
                <c:pt idx="37">
                  <c:v>69.343666666666664</c:v>
                </c:pt>
                <c:pt idx="38">
                  <c:v>69.114999999999995</c:v>
                </c:pt>
                <c:pt idx="39">
                  <c:v>68.545666666666662</c:v>
                </c:pt>
                <c:pt idx="40">
                  <c:v>69.401666666666657</c:v>
                </c:pt>
                <c:pt idx="41">
                  <c:v>69.095666666666659</c:v>
                </c:pt>
                <c:pt idx="42">
                  <c:v>68.493333333333325</c:v>
                </c:pt>
                <c:pt idx="43">
                  <c:v>67.602999999999994</c:v>
                </c:pt>
                <c:pt idx="44">
                  <c:v>66.39533333333334</c:v>
                </c:pt>
                <c:pt idx="45">
                  <c:v>66.302333333333323</c:v>
                </c:pt>
                <c:pt idx="46">
                  <c:v>68.724999999999994</c:v>
                </c:pt>
                <c:pt idx="47">
                  <c:v>66.263333333333335</c:v>
                </c:pt>
                <c:pt idx="48">
                  <c:v>65.052000000000007</c:v>
                </c:pt>
                <c:pt idx="49">
                  <c:v>61.653999999999996</c:v>
                </c:pt>
                <c:pt idx="50">
                  <c:v>60.998333333333335</c:v>
                </c:pt>
                <c:pt idx="51">
                  <c:v>59.289666666666669</c:v>
                </c:pt>
                <c:pt idx="52">
                  <c:v>60.838999999999999</c:v>
                </c:pt>
                <c:pt idx="53">
                  <c:v>59.589999999999996</c:v>
                </c:pt>
                <c:pt idx="54">
                  <c:v>59.100999999999999</c:v>
                </c:pt>
                <c:pt idx="55">
                  <c:v>58.501333333333328</c:v>
                </c:pt>
                <c:pt idx="56">
                  <c:v>52.246999999999993</c:v>
                </c:pt>
                <c:pt idx="57">
                  <c:v>53.274000000000001</c:v>
                </c:pt>
                <c:pt idx="58">
                  <c:v>58.659666666666659</c:v>
                </c:pt>
                <c:pt idx="59">
                  <c:v>59.323666666666668</c:v>
                </c:pt>
                <c:pt idx="60">
                  <c:v>59.394666666666666</c:v>
                </c:pt>
                <c:pt idx="61">
                  <c:v>57.623333333333335</c:v>
                </c:pt>
                <c:pt idx="62">
                  <c:v>58.086999999999996</c:v>
                </c:pt>
                <c:pt idx="63">
                  <c:v>59.140333333333331</c:v>
                </c:pt>
                <c:pt idx="64">
                  <c:v>58.776000000000003</c:v>
                </c:pt>
                <c:pt idx="65">
                  <c:v>59.345999999999997</c:v>
                </c:pt>
                <c:pt idx="66">
                  <c:v>56.086666666666666</c:v>
                </c:pt>
                <c:pt idx="67">
                  <c:v>53.277666666666669</c:v>
                </c:pt>
                <c:pt idx="68">
                  <c:v>59.157000000000004</c:v>
                </c:pt>
                <c:pt idx="69">
                  <c:v>58.662666666666667</c:v>
                </c:pt>
                <c:pt idx="70">
                  <c:v>58.015999999999998</c:v>
                </c:pt>
                <c:pt idx="71">
                  <c:v>57.92966666666667</c:v>
                </c:pt>
                <c:pt idx="72">
                  <c:v>58.360000000000007</c:v>
                </c:pt>
                <c:pt idx="73">
                  <c:v>56.133000000000003</c:v>
                </c:pt>
                <c:pt idx="74">
                  <c:v>56.193333333333335</c:v>
                </c:pt>
                <c:pt idx="75">
                  <c:v>54.982999999999997</c:v>
                </c:pt>
                <c:pt idx="76">
                  <c:v>52.695666666666661</c:v>
                </c:pt>
                <c:pt idx="77">
                  <c:v>55.487666666666662</c:v>
                </c:pt>
                <c:pt idx="78">
                  <c:v>54.220666666666659</c:v>
                </c:pt>
                <c:pt idx="79">
                  <c:v>54.75866666666667</c:v>
                </c:pt>
                <c:pt idx="80">
                  <c:v>56.056000000000004</c:v>
                </c:pt>
                <c:pt idx="81">
                  <c:v>54.022666666666659</c:v>
                </c:pt>
                <c:pt idx="82">
                  <c:v>56.096000000000004</c:v>
                </c:pt>
                <c:pt idx="83">
                  <c:v>57.473333333333329</c:v>
                </c:pt>
                <c:pt idx="84">
                  <c:v>56.24666666666667</c:v>
                </c:pt>
                <c:pt idx="85">
                  <c:v>56.510666666666673</c:v>
                </c:pt>
                <c:pt idx="86">
                  <c:v>58.529666666666664</c:v>
                </c:pt>
                <c:pt idx="87">
                  <c:v>56.289666666666669</c:v>
                </c:pt>
                <c:pt idx="88">
                  <c:v>56.029333333333334</c:v>
                </c:pt>
                <c:pt idx="89">
                  <c:v>55.372666666666667</c:v>
                </c:pt>
                <c:pt idx="90">
                  <c:v>55.656000000000006</c:v>
                </c:pt>
                <c:pt idx="91">
                  <c:v>56.731333333333339</c:v>
                </c:pt>
                <c:pt idx="92">
                  <c:v>55.447333333333326</c:v>
                </c:pt>
                <c:pt idx="93">
                  <c:v>55.975000000000001</c:v>
                </c:pt>
                <c:pt idx="94">
                  <c:v>55.044333333333334</c:v>
                </c:pt>
                <c:pt idx="95">
                  <c:v>54.040999999999997</c:v>
                </c:pt>
                <c:pt idx="96">
                  <c:v>54.114666666666665</c:v>
                </c:pt>
                <c:pt idx="97">
                  <c:v>54.685333333333325</c:v>
                </c:pt>
                <c:pt idx="98">
                  <c:v>54.387333333333338</c:v>
                </c:pt>
                <c:pt idx="99">
                  <c:v>53.736333333333334</c:v>
                </c:pt>
                <c:pt idx="100">
                  <c:v>54.488</c:v>
                </c:pt>
                <c:pt idx="101">
                  <c:v>56.338333333333338</c:v>
                </c:pt>
                <c:pt idx="102">
                  <c:v>55.075333333333333</c:v>
                </c:pt>
                <c:pt idx="103">
                  <c:v>55.758000000000003</c:v>
                </c:pt>
                <c:pt idx="104">
                  <c:v>55.645666666666664</c:v>
                </c:pt>
                <c:pt idx="105">
                  <c:v>56.083666666666666</c:v>
                </c:pt>
                <c:pt idx="106">
                  <c:v>55.815666666666665</c:v>
                </c:pt>
                <c:pt idx="107">
                  <c:v>54.87166666666667</c:v>
                </c:pt>
                <c:pt idx="108">
                  <c:v>53.30866666666666</c:v>
                </c:pt>
                <c:pt idx="109">
                  <c:v>53.274666666666668</c:v>
                </c:pt>
                <c:pt idx="110">
                  <c:v>53.175999999999995</c:v>
                </c:pt>
                <c:pt idx="111">
                  <c:v>53.728333333333332</c:v>
                </c:pt>
                <c:pt idx="112">
                  <c:v>52.794333333333334</c:v>
                </c:pt>
                <c:pt idx="113">
                  <c:v>55.115999999999993</c:v>
                </c:pt>
                <c:pt idx="114">
                  <c:v>53.617999999999995</c:v>
                </c:pt>
                <c:pt idx="115">
                  <c:v>56.024333333333338</c:v>
                </c:pt>
                <c:pt idx="116">
                  <c:v>54.50266666666667</c:v>
                </c:pt>
                <c:pt idx="117">
                  <c:v>53.60766666666666</c:v>
                </c:pt>
                <c:pt idx="118">
                  <c:v>55.201000000000001</c:v>
                </c:pt>
                <c:pt idx="119">
                  <c:v>54.39233333333334</c:v>
                </c:pt>
                <c:pt idx="120">
                  <c:v>54.61633333333333</c:v>
                </c:pt>
                <c:pt idx="121">
                  <c:v>59.437666666666665</c:v>
                </c:pt>
                <c:pt idx="122">
                  <c:v>58.356000000000002</c:v>
                </c:pt>
                <c:pt idx="123">
                  <c:v>57.025666666666666</c:v>
                </c:pt>
                <c:pt idx="124">
                  <c:v>56.091333333333331</c:v>
                </c:pt>
                <c:pt idx="125">
                  <c:v>53.44466666666667</c:v>
                </c:pt>
                <c:pt idx="126">
                  <c:v>51.914333333333332</c:v>
                </c:pt>
                <c:pt idx="127">
                  <c:v>54.137666666666668</c:v>
                </c:pt>
                <c:pt idx="128">
                  <c:v>54.656000000000006</c:v>
                </c:pt>
                <c:pt idx="129">
                  <c:v>51.136333333333333</c:v>
                </c:pt>
                <c:pt idx="130">
                  <c:v>52.26466666666667</c:v>
                </c:pt>
                <c:pt idx="131">
                  <c:v>50.833666666666659</c:v>
                </c:pt>
                <c:pt idx="132">
                  <c:v>50.344666666666662</c:v>
                </c:pt>
                <c:pt idx="133">
                  <c:v>51.114666666666665</c:v>
                </c:pt>
                <c:pt idx="134">
                  <c:v>50.910666666666664</c:v>
                </c:pt>
                <c:pt idx="135">
                  <c:v>48.532999999999994</c:v>
                </c:pt>
                <c:pt idx="136">
                  <c:v>48.901666666666664</c:v>
                </c:pt>
                <c:pt idx="137">
                  <c:v>49.650666666666666</c:v>
                </c:pt>
                <c:pt idx="138">
                  <c:v>48.706333333333333</c:v>
                </c:pt>
                <c:pt idx="139">
                  <c:v>50.473666666666666</c:v>
                </c:pt>
                <c:pt idx="140">
                  <c:v>47.736333333333334</c:v>
                </c:pt>
                <c:pt idx="141">
                  <c:v>50.265666666666668</c:v>
                </c:pt>
                <c:pt idx="142">
                  <c:v>48.76733333333334</c:v>
                </c:pt>
                <c:pt idx="143">
                  <c:v>48.798000000000002</c:v>
                </c:pt>
                <c:pt idx="144">
                  <c:v>49.967333333333336</c:v>
                </c:pt>
                <c:pt idx="145">
                  <c:v>48.828000000000003</c:v>
                </c:pt>
                <c:pt idx="146">
                  <c:v>47.216666666666669</c:v>
                </c:pt>
                <c:pt idx="147">
                  <c:v>46.359000000000002</c:v>
                </c:pt>
                <c:pt idx="148">
                  <c:v>47.186666666666667</c:v>
                </c:pt>
                <c:pt idx="149">
                  <c:v>47.073333333333331</c:v>
                </c:pt>
                <c:pt idx="150">
                  <c:v>45.008000000000003</c:v>
                </c:pt>
                <c:pt idx="151">
                  <c:v>45.950333333333333</c:v>
                </c:pt>
                <c:pt idx="152">
                  <c:v>45.034333333333336</c:v>
                </c:pt>
                <c:pt idx="153">
                  <c:v>44.06366666666667</c:v>
                </c:pt>
                <c:pt idx="154">
                  <c:v>44.342000000000006</c:v>
                </c:pt>
                <c:pt idx="155">
                  <c:v>44.995333333333328</c:v>
                </c:pt>
                <c:pt idx="156">
                  <c:v>44.800666666666665</c:v>
                </c:pt>
                <c:pt idx="157">
                  <c:v>43.940999999999995</c:v>
                </c:pt>
                <c:pt idx="158">
                  <c:v>45.137666666666668</c:v>
                </c:pt>
                <c:pt idx="159">
                  <c:v>45.077666666666666</c:v>
                </c:pt>
                <c:pt idx="160">
                  <c:v>44.238999999999997</c:v>
                </c:pt>
                <c:pt idx="161">
                  <c:v>43.021999999999998</c:v>
                </c:pt>
                <c:pt idx="162">
                  <c:v>42.097666666666662</c:v>
                </c:pt>
                <c:pt idx="163">
                  <c:v>43.163666666666664</c:v>
                </c:pt>
                <c:pt idx="164">
                  <c:v>42.00333333333333</c:v>
                </c:pt>
                <c:pt idx="165">
                  <c:v>42.811</c:v>
                </c:pt>
                <c:pt idx="166">
                  <c:v>41.926000000000002</c:v>
                </c:pt>
                <c:pt idx="167">
                  <c:v>41.895000000000003</c:v>
                </c:pt>
                <c:pt idx="168">
                  <c:v>42.278999999999996</c:v>
                </c:pt>
                <c:pt idx="169">
                  <c:v>43.372999999999998</c:v>
                </c:pt>
                <c:pt idx="170">
                  <c:v>42.15</c:v>
                </c:pt>
                <c:pt idx="171">
                  <c:v>41.538333333333334</c:v>
                </c:pt>
                <c:pt idx="172">
                  <c:v>39.670333333333332</c:v>
                </c:pt>
                <c:pt idx="173">
                  <c:v>40.223333333333336</c:v>
                </c:pt>
                <c:pt idx="174">
                  <c:v>40.256666666666668</c:v>
                </c:pt>
                <c:pt idx="175">
                  <c:v>40.676333333333332</c:v>
                </c:pt>
                <c:pt idx="176">
                  <c:v>41.18633333333333</c:v>
                </c:pt>
                <c:pt idx="177">
                  <c:v>43.853000000000002</c:v>
                </c:pt>
                <c:pt idx="178">
                  <c:v>41.833666666666666</c:v>
                </c:pt>
                <c:pt idx="179">
                  <c:v>42.989333333333327</c:v>
                </c:pt>
                <c:pt idx="180">
                  <c:v>42.523000000000003</c:v>
                </c:pt>
                <c:pt idx="181">
                  <c:v>42.408666666666669</c:v>
                </c:pt>
                <c:pt idx="182">
                  <c:v>41.975666666666662</c:v>
                </c:pt>
                <c:pt idx="183">
                  <c:v>41.354333333333336</c:v>
                </c:pt>
                <c:pt idx="184">
                  <c:v>40.600666666666662</c:v>
                </c:pt>
                <c:pt idx="185">
                  <c:v>41.548000000000002</c:v>
                </c:pt>
                <c:pt idx="186">
                  <c:v>41.227666666666664</c:v>
                </c:pt>
                <c:pt idx="187">
                  <c:v>41.660000000000004</c:v>
                </c:pt>
                <c:pt idx="188">
                  <c:v>40.963333333333331</c:v>
                </c:pt>
                <c:pt idx="189">
                  <c:v>40.065333333333335</c:v>
                </c:pt>
                <c:pt idx="190">
                  <c:v>39.853666666666662</c:v>
                </c:pt>
                <c:pt idx="191">
                  <c:v>41.129666666666672</c:v>
                </c:pt>
                <c:pt idx="192">
                  <c:v>41.112000000000002</c:v>
                </c:pt>
                <c:pt idx="193">
                  <c:v>39.823666666666668</c:v>
                </c:pt>
                <c:pt idx="194">
                  <c:v>41.027333333333338</c:v>
                </c:pt>
                <c:pt idx="195">
                  <c:v>39.955999999999996</c:v>
                </c:pt>
                <c:pt idx="196">
                  <c:v>39.622999999999998</c:v>
                </c:pt>
                <c:pt idx="197">
                  <c:v>40.320999999999998</c:v>
                </c:pt>
                <c:pt idx="198">
                  <c:v>41.510333333333335</c:v>
                </c:pt>
                <c:pt idx="199">
                  <c:v>41.178333333333335</c:v>
                </c:pt>
                <c:pt idx="200">
                  <c:v>41.186</c:v>
                </c:pt>
                <c:pt idx="201">
                  <c:v>41.522666666666666</c:v>
                </c:pt>
                <c:pt idx="202">
                  <c:v>41.489333333333335</c:v>
                </c:pt>
                <c:pt idx="203">
                  <c:v>42.03</c:v>
                </c:pt>
                <c:pt idx="204">
                  <c:v>42.699999999999996</c:v>
                </c:pt>
                <c:pt idx="205">
                  <c:v>41.50566666666667</c:v>
                </c:pt>
                <c:pt idx="206">
                  <c:v>42.396999999999998</c:v>
                </c:pt>
                <c:pt idx="207">
                  <c:v>41.884333333333331</c:v>
                </c:pt>
                <c:pt idx="208">
                  <c:v>41.507666666666665</c:v>
                </c:pt>
                <c:pt idx="209">
                  <c:v>41.136333333333333</c:v>
                </c:pt>
                <c:pt idx="210">
                  <c:v>42.59</c:v>
                </c:pt>
                <c:pt idx="211">
                  <c:v>41.771999999999998</c:v>
                </c:pt>
                <c:pt idx="212">
                  <c:v>40.904666666666664</c:v>
                </c:pt>
                <c:pt idx="213">
                  <c:v>40.863000000000007</c:v>
                </c:pt>
                <c:pt idx="214">
                  <c:v>41.888000000000005</c:v>
                </c:pt>
                <c:pt idx="215">
                  <c:v>41.325666666666663</c:v>
                </c:pt>
                <c:pt idx="216">
                  <c:v>42.515999999999998</c:v>
                </c:pt>
                <c:pt idx="217">
                  <c:v>40.322000000000003</c:v>
                </c:pt>
                <c:pt idx="218">
                  <c:v>36.49</c:v>
                </c:pt>
                <c:pt idx="219">
                  <c:v>42.048666666666662</c:v>
                </c:pt>
                <c:pt idx="220">
                  <c:v>43.38366666666667</c:v>
                </c:pt>
                <c:pt idx="221">
                  <c:v>43.477000000000004</c:v>
                </c:pt>
                <c:pt idx="222">
                  <c:v>46.074666666666666</c:v>
                </c:pt>
                <c:pt idx="223">
                  <c:v>46.29</c:v>
                </c:pt>
                <c:pt idx="224">
                  <c:v>46.649000000000001</c:v>
                </c:pt>
                <c:pt idx="225">
                  <c:v>46.829333333333331</c:v>
                </c:pt>
                <c:pt idx="226">
                  <c:v>47.404666666666664</c:v>
                </c:pt>
                <c:pt idx="227">
                  <c:v>46.609999999999992</c:v>
                </c:pt>
                <c:pt idx="228">
                  <c:v>46.684666666666658</c:v>
                </c:pt>
                <c:pt idx="229">
                  <c:v>47.672000000000004</c:v>
                </c:pt>
                <c:pt idx="230">
                  <c:v>47.129999999999995</c:v>
                </c:pt>
                <c:pt idx="231">
                  <c:v>47.236333333333334</c:v>
                </c:pt>
                <c:pt idx="232">
                  <c:v>48.423999999999999</c:v>
                </c:pt>
                <c:pt idx="233">
                  <c:v>47.898333333333333</c:v>
                </c:pt>
                <c:pt idx="234">
                  <c:v>47.876666666666665</c:v>
                </c:pt>
                <c:pt idx="235">
                  <c:v>48.442999999999991</c:v>
                </c:pt>
                <c:pt idx="236">
                  <c:v>47.823</c:v>
                </c:pt>
                <c:pt idx="237">
                  <c:v>48.80533333333333</c:v>
                </c:pt>
                <c:pt idx="238">
                  <c:v>48.887</c:v>
                </c:pt>
                <c:pt idx="239">
                  <c:v>48.545666666666669</c:v>
                </c:pt>
                <c:pt idx="240">
                  <c:v>48.312666666666665</c:v>
                </c:pt>
                <c:pt idx="241">
                  <c:v>48.264999999999993</c:v>
                </c:pt>
                <c:pt idx="242">
                  <c:v>48.770999999999994</c:v>
                </c:pt>
                <c:pt idx="243">
                  <c:v>46.849666666666671</c:v>
                </c:pt>
                <c:pt idx="244">
                  <c:v>46.242333333333335</c:v>
                </c:pt>
                <c:pt idx="245">
                  <c:v>46.426333333333332</c:v>
                </c:pt>
                <c:pt idx="246">
                  <c:v>46.412666666666667</c:v>
                </c:pt>
                <c:pt idx="247">
                  <c:v>47.234666666666669</c:v>
                </c:pt>
                <c:pt idx="248">
                  <c:v>46.686</c:v>
                </c:pt>
                <c:pt idx="249">
                  <c:v>45.967000000000006</c:v>
                </c:pt>
                <c:pt idx="250">
                  <c:v>44.268666666666668</c:v>
                </c:pt>
                <c:pt idx="251">
                  <c:v>43.937999999999995</c:v>
                </c:pt>
                <c:pt idx="252">
                  <c:v>44.496333333333332</c:v>
                </c:pt>
                <c:pt idx="253">
                  <c:v>45.06366666666667</c:v>
                </c:pt>
                <c:pt idx="254">
                  <c:v>45.407999999999994</c:v>
                </c:pt>
                <c:pt idx="255">
                  <c:v>45.303999999999995</c:v>
                </c:pt>
                <c:pt idx="256">
                  <c:v>45.690333333333335</c:v>
                </c:pt>
                <c:pt idx="257">
                  <c:v>45.379999999999995</c:v>
                </c:pt>
                <c:pt idx="258">
                  <c:v>45.862666666666676</c:v>
                </c:pt>
                <c:pt idx="259">
                  <c:v>45.312333333333335</c:v>
                </c:pt>
                <c:pt idx="260">
                  <c:v>42.901333333333334</c:v>
                </c:pt>
                <c:pt idx="261">
                  <c:v>43.324999999999996</c:v>
                </c:pt>
                <c:pt idx="262">
                  <c:v>45.038333333333334</c:v>
                </c:pt>
                <c:pt idx="263">
                  <c:v>45.711333333333329</c:v>
                </c:pt>
                <c:pt idx="264">
                  <c:v>43.891999999999996</c:v>
                </c:pt>
                <c:pt idx="265">
                  <c:v>45.159666666666674</c:v>
                </c:pt>
                <c:pt idx="266">
                  <c:v>43.652666666666669</c:v>
                </c:pt>
                <c:pt idx="267">
                  <c:v>44.073</c:v>
                </c:pt>
                <c:pt idx="268">
                  <c:v>43.181666666666672</c:v>
                </c:pt>
                <c:pt idx="269">
                  <c:v>44.770666666666671</c:v>
                </c:pt>
                <c:pt idx="270">
                  <c:v>45.738666666666667</c:v>
                </c:pt>
                <c:pt idx="271">
                  <c:v>45.517666666666663</c:v>
                </c:pt>
                <c:pt idx="272">
                  <c:v>45.077333333333335</c:v>
                </c:pt>
                <c:pt idx="273">
                  <c:v>47.208666666666666</c:v>
                </c:pt>
                <c:pt idx="274">
                  <c:v>48.139000000000003</c:v>
                </c:pt>
                <c:pt idx="275">
                  <c:v>47.827333333333335</c:v>
                </c:pt>
                <c:pt idx="276">
                  <c:v>49.297666666666665</c:v>
                </c:pt>
                <c:pt idx="277">
                  <c:v>48.44</c:v>
                </c:pt>
                <c:pt idx="278">
                  <c:v>48.834666666666664</c:v>
                </c:pt>
                <c:pt idx="279">
                  <c:v>48.354000000000006</c:v>
                </c:pt>
                <c:pt idx="280">
                  <c:v>48.023666666666664</c:v>
                </c:pt>
                <c:pt idx="281">
                  <c:v>46.848999999999997</c:v>
                </c:pt>
                <c:pt idx="282">
                  <c:v>44.718333333333334</c:v>
                </c:pt>
                <c:pt idx="283">
                  <c:v>44.699999999999996</c:v>
                </c:pt>
                <c:pt idx="284">
                  <c:v>45.562666666666672</c:v>
                </c:pt>
                <c:pt idx="285">
                  <c:v>44.586333333333336</c:v>
                </c:pt>
                <c:pt idx="286">
                  <c:v>45.847333333333331</c:v>
                </c:pt>
                <c:pt idx="287">
                  <c:v>45.087666666666671</c:v>
                </c:pt>
                <c:pt idx="288">
                  <c:v>44.294333333333334</c:v>
                </c:pt>
                <c:pt idx="289">
                  <c:v>44.487666666666662</c:v>
                </c:pt>
                <c:pt idx="290">
                  <c:v>44.035666666666664</c:v>
                </c:pt>
                <c:pt idx="291">
                  <c:v>43.054333333333339</c:v>
                </c:pt>
                <c:pt idx="292">
                  <c:v>43.68266666666667</c:v>
                </c:pt>
                <c:pt idx="293">
                  <c:v>44.082999999999998</c:v>
                </c:pt>
                <c:pt idx="294">
                  <c:v>41.247666666666667</c:v>
                </c:pt>
                <c:pt idx="295">
                  <c:v>41.072666666666663</c:v>
                </c:pt>
                <c:pt idx="296">
                  <c:v>40.870333333333335</c:v>
                </c:pt>
                <c:pt idx="297">
                  <c:v>41.483333333333327</c:v>
                </c:pt>
                <c:pt idx="298">
                  <c:v>40.921999999999997</c:v>
                </c:pt>
                <c:pt idx="299">
                  <c:v>39.29</c:v>
                </c:pt>
                <c:pt idx="300">
                  <c:v>38.365666666666669</c:v>
                </c:pt>
                <c:pt idx="301">
                  <c:v>39.153333333333336</c:v>
                </c:pt>
                <c:pt idx="302">
                  <c:v>38.904666666666664</c:v>
                </c:pt>
                <c:pt idx="303">
                  <c:v>37.345666666666666</c:v>
                </c:pt>
                <c:pt idx="304">
                  <c:v>38.976666666666667</c:v>
                </c:pt>
                <c:pt idx="305">
                  <c:v>39.248666666666665</c:v>
                </c:pt>
                <c:pt idx="306">
                  <c:v>38.976666666666667</c:v>
                </c:pt>
                <c:pt idx="307">
                  <c:v>37.281333333333336</c:v>
                </c:pt>
                <c:pt idx="308">
                  <c:v>38.636666666666663</c:v>
                </c:pt>
                <c:pt idx="309">
                  <c:v>41.124000000000002</c:v>
                </c:pt>
                <c:pt idx="310">
                  <c:v>39.777000000000001</c:v>
                </c:pt>
                <c:pt idx="311">
                  <c:v>40.125666666666667</c:v>
                </c:pt>
                <c:pt idx="312">
                  <c:v>40.761333333333333</c:v>
                </c:pt>
                <c:pt idx="313">
                  <c:v>40.787999999999997</c:v>
                </c:pt>
                <c:pt idx="314">
                  <c:v>40.625</c:v>
                </c:pt>
                <c:pt idx="315">
                  <c:v>40.008999999999993</c:v>
                </c:pt>
                <c:pt idx="316">
                  <c:v>38.268999999999998</c:v>
                </c:pt>
                <c:pt idx="317">
                  <c:v>39.774333333333338</c:v>
                </c:pt>
                <c:pt idx="318">
                  <c:v>39.251333333333342</c:v>
                </c:pt>
                <c:pt idx="319">
                  <c:v>39.378666666666668</c:v>
                </c:pt>
                <c:pt idx="320">
                  <c:v>39.228333333333332</c:v>
                </c:pt>
                <c:pt idx="321">
                  <c:v>39.161333333333332</c:v>
                </c:pt>
                <c:pt idx="322">
                  <c:v>39.57566666666667</c:v>
                </c:pt>
                <c:pt idx="323">
                  <c:v>36.866666666666667</c:v>
                </c:pt>
                <c:pt idx="324">
                  <c:v>38.473666666666666</c:v>
                </c:pt>
                <c:pt idx="325">
                  <c:v>37.053000000000004</c:v>
                </c:pt>
                <c:pt idx="326">
                  <c:v>37.709333333333333</c:v>
                </c:pt>
                <c:pt idx="327">
                  <c:v>37.545666666666669</c:v>
                </c:pt>
                <c:pt idx="328">
                  <c:v>38.011000000000003</c:v>
                </c:pt>
                <c:pt idx="329">
                  <c:v>36.469000000000001</c:v>
                </c:pt>
                <c:pt idx="330">
                  <c:v>36.651333333333334</c:v>
                </c:pt>
                <c:pt idx="331">
                  <c:v>36.457999999999998</c:v>
                </c:pt>
                <c:pt idx="332">
                  <c:v>36.546666666666674</c:v>
                </c:pt>
                <c:pt idx="333">
                  <c:v>36.631666666666668</c:v>
                </c:pt>
                <c:pt idx="334">
                  <c:v>36.347333333333331</c:v>
                </c:pt>
                <c:pt idx="335">
                  <c:v>32.473333333333336</c:v>
                </c:pt>
                <c:pt idx="336">
                  <c:v>32.041666666666664</c:v>
                </c:pt>
                <c:pt idx="337">
                  <c:v>32.435333333333332</c:v>
                </c:pt>
                <c:pt idx="338">
                  <c:v>32.708333333333336</c:v>
                </c:pt>
                <c:pt idx="339">
                  <c:v>32.349666666666671</c:v>
                </c:pt>
                <c:pt idx="340">
                  <c:v>31.900666666666666</c:v>
                </c:pt>
                <c:pt idx="341">
                  <c:v>29.863333333333333</c:v>
                </c:pt>
                <c:pt idx="342">
                  <c:v>28.962999999999997</c:v>
                </c:pt>
                <c:pt idx="343">
                  <c:v>31.307999999999996</c:v>
                </c:pt>
                <c:pt idx="344">
                  <c:v>31.718</c:v>
                </c:pt>
                <c:pt idx="345">
                  <c:v>33.475000000000001</c:v>
                </c:pt>
                <c:pt idx="346">
                  <c:v>34.417666666666662</c:v>
                </c:pt>
                <c:pt idx="347">
                  <c:v>31.748666666666665</c:v>
                </c:pt>
                <c:pt idx="348">
                  <c:v>31.241666666666664</c:v>
                </c:pt>
                <c:pt idx="349">
                  <c:v>32.29666666666666</c:v>
                </c:pt>
                <c:pt idx="350">
                  <c:v>31.659999999999997</c:v>
                </c:pt>
                <c:pt idx="351">
                  <c:v>30.046333333333337</c:v>
                </c:pt>
                <c:pt idx="352">
                  <c:v>30.23566666666667</c:v>
                </c:pt>
                <c:pt idx="353">
                  <c:v>30.742999999999999</c:v>
                </c:pt>
                <c:pt idx="354">
                  <c:v>29.704333333333334</c:v>
                </c:pt>
                <c:pt idx="355">
                  <c:v>29.599666666666668</c:v>
                </c:pt>
                <c:pt idx="356">
                  <c:v>28.451666666666664</c:v>
                </c:pt>
                <c:pt idx="357">
                  <c:v>27.531333333333333</c:v>
                </c:pt>
                <c:pt idx="358">
                  <c:v>27.865666666666666</c:v>
                </c:pt>
                <c:pt idx="359">
                  <c:v>29.165333333333333</c:v>
                </c:pt>
                <c:pt idx="360">
                  <c:v>29.525666666666666</c:v>
                </c:pt>
                <c:pt idx="361">
                  <c:v>31.189000000000004</c:v>
                </c:pt>
                <c:pt idx="362">
                  <c:v>30.925666666666661</c:v>
                </c:pt>
                <c:pt idx="363">
                  <c:v>31.415666666666667</c:v>
                </c:pt>
                <c:pt idx="364">
                  <c:v>31.437666666666669</c:v>
                </c:pt>
                <c:pt idx="365">
                  <c:v>30.978333333333335</c:v>
                </c:pt>
                <c:pt idx="366">
                  <c:v>31.341333333333335</c:v>
                </c:pt>
                <c:pt idx="367">
                  <c:v>30.312000000000001</c:v>
                </c:pt>
                <c:pt idx="368">
                  <c:v>31.561666666666664</c:v>
                </c:pt>
                <c:pt idx="369">
                  <c:v>32.051666666666669</c:v>
                </c:pt>
                <c:pt idx="370">
                  <c:v>29.196999999999999</c:v>
                </c:pt>
                <c:pt idx="371">
                  <c:v>32.284666666666674</c:v>
                </c:pt>
                <c:pt idx="372">
                  <c:v>30.261666666666667</c:v>
                </c:pt>
                <c:pt idx="373">
                  <c:v>29.317666666666668</c:v>
                </c:pt>
                <c:pt idx="374">
                  <c:v>27.146000000000001</c:v>
                </c:pt>
                <c:pt idx="375">
                  <c:v>29.370666666666665</c:v>
                </c:pt>
                <c:pt idx="376">
                  <c:v>30.209333333333333</c:v>
                </c:pt>
                <c:pt idx="377">
                  <c:v>27.694999999999997</c:v>
                </c:pt>
                <c:pt idx="378">
                  <c:v>27.02933333333333</c:v>
                </c:pt>
                <c:pt idx="379">
                  <c:v>28.140666666666664</c:v>
                </c:pt>
                <c:pt idx="380">
                  <c:v>26.253</c:v>
                </c:pt>
                <c:pt idx="381">
                  <c:v>26.096666666666664</c:v>
                </c:pt>
                <c:pt idx="382">
                  <c:v>27.468</c:v>
                </c:pt>
                <c:pt idx="383">
                  <c:v>27.334999999999997</c:v>
                </c:pt>
                <c:pt idx="384">
                  <c:v>28.396666666666665</c:v>
                </c:pt>
                <c:pt idx="385">
                  <c:v>27.710333333333335</c:v>
                </c:pt>
                <c:pt idx="386">
                  <c:v>28.949666666666669</c:v>
                </c:pt>
                <c:pt idx="387">
                  <c:v>28.709333333333333</c:v>
                </c:pt>
                <c:pt idx="388">
                  <c:v>26.810666666666666</c:v>
                </c:pt>
                <c:pt idx="389">
                  <c:v>26.558999999999997</c:v>
                </c:pt>
                <c:pt idx="390">
                  <c:v>26.462999999999997</c:v>
                </c:pt>
                <c:pt idx="391">
                  <c:v>25.552000000000003</c:v>
                </c:pt>
                <c:pt idx="392">
                  <c:v>29.791666666666668</c:v>
                </c:pt>
                <c:pt idx="393">
                  <c:v>28.864333333333335</c:v>
                </c:pt>
                <c:pt idx="394">
                  <c:v>29.814333333333334</c:v>
                </c:pt>
                <c:pt idx="395">
                  <c:v>29.215666666666664</c:v>
                </c:pt>
                <c:pt idx="396">
                  <c:v>31.024999999999995</c:v>
                </c:pt>
                <c:pt idx="397">
                  <c:v>29.466666666666669</c:v>
                </c:pt>
                <c:pt idx="398">
                  <c:v>29.268000000000001</c:v>
                </c:pt>
                <c:pt idx="399">
                  <c:v>31.092000000000002</c:v>
                </c:pt>
                <c:pt idx="400">
                  <c:v>29.064999999999998</c:v>
                </c:pt>
                <c:pt idx="401">
                  <c:v>29.398</c:v>
                </c:pt>
                <c:pt idx="402">
                  <c:v>26.984999999999999</c:v>
                </c:pt>
                <c:pt idx="403">
                  <c:v>29.683666666666667</c:v>
                </c:pt>
                <c:pt idx="404">
                  <c:v>29.229333333333333</c:v>
                </c:pt>
                <c:pt idx="405">
                  <c:v>29.455333333333328</c:v>
                </c:pt>
                <c:pt idx="406">
                  <c:v>28.701999999999998</c:v>
                </c:pt>
                <c:pt idx="407">
                  <c:v>29.473333333333333</c:v>
                </c:pt>
                <c:pt idx="408">
                  <c:v>29.034000000000002</c:v>
                </c:pt>
                <c:pt idx="409">
                  <c:v>27.635999999999999</c:v>
                </c:pt>
                <c:pt idx="410">
                  <c:v>27.926333333333332</c:v>
                </c:pt>
                <c:pt idx="411">
                  <c:v>28.701999999999998</c:v>
                </c:pt>
                <c:pt idx="412">
                  <c:v>27.903000000000002</c:v>
                </c:pt>
                <c:pt idx="413">
                  <c:v>28.239666666666668</c:v>
                </c:pt>
                <c:pt idx="414">
                  <c:v>28.872000000000003</c:v>
                </c:pt>
                <c:pt idx="415">
                  <c:v>27.62166666666667</c:v>
                </c:pt>
                <c:pt idx="416">
                  <c:v>26.219000000000005</c:v>
                </c:pt>
                <c:pt idx="417">
                  <c:v>25.038999999999998</c:v>
                </c:pt>
                <c:pt idx="418">
                  <c:v>25.696333333333332</c:v>
                </c:pt>
                <c:pt idx="419">
                  <c:v>26.441666666666663</c:v>
                </c:pt>
                <c:pt idx="420">
                  <c:v>25.980333333333334</c:v>
                </c:pt>
                <c:pt idx="421">
                  <c:v>26.190666666666669</c:v>
                </c:pt>
                <c:pt idx="422">
                  <c:v>26.675333333333331</c:v>
                </c:pt>
                <c:pt idx="423">
                  <c:v>27.994</c:v>
                </c:pt>
                <c:pt idx="424">
                  <c:v>26.876666666666665</c:v>
                </c:pt>
                <c:pt idx="425">
                  <c:v>27.925333333333331</c:v>
                </c:pt>
                <c:pt idx="426">
                  <c:v>29.474</c:v>
                </c:pt>
                <c:pt idx="427">
                  <c:v>31.888999999999999</c:v>
                </c:pt>
                <c:pt idx="428">
                  <c:v>31.728999999999999</c:v>
                </c:pt>
                <c:pt idx="429">
                  <c:v>30.551333333333332</c:v>
                </c:pt>
                <c:pt idx="430">
                  <c:v>30.373666666666665</c:v>
                </c:pt>
                <c:pt idx="431">
                  <c:v>30.947666666666667</c:v>
                </c:pt>
                <c:pt idx="432">
                  <c:v>29.714333333333332</c:v>
                </c:pt>
                <c:pt idx="433">
                  <c:v>30.669</c:v>
                </c:pt>
                <c:pt idx="434">
                  <c:v>30.875333333333334</c:v>
                </c:pt>
                <c:pt idx="435">
                  <c:v>31.391666666666666</c:v>
                </c:pt>
                <c:pt idx="436">
                  <c:v>30.715</c:v>
                </c:pt>
                <c:pt idx="437">
                  <c:v>30.676666666666666</c:v>
                </c:pt>
                <c:pt idx="438">
                  <c:v>29.853666666666669</c:v>
                </c:pt>
                <c:pt idx="439">
                  <c:v>29.960333333333335</c:v>
                </c:pt>
                <c:pt idx="440">
                  <c:v>29.847666666666669</c:v>
                </c:pt>
                <c:pt idx="441">
                  <c:v>30.959000000000003</c:v>
                </c:pt>
                <c:pt idx="442">
                  <c:v>31.484333333333336</c:v>
                </c:pt>
                <c:pt idx="443">
                  <c:v>30.023333333333337</c:v>
                </c:pt>
                <c:pt idx="444">
                  <c:v>31.768000000000001</c:v>
                </c:pt>
                <c:pt idx="445">
                  <c:v>30.16033333333333</c:v>
                </c:pt>
                <c:pt idx="446">
                  <c:v>31.137999999999995</c:v>
                </c:pt>
                <c:pt idx="447">
                  <c:v>30.849666666666664</c:v>
                </c:pt>
                <c:pt idx="448">
                  <c:v>30.276333333333337</c:v>
                </c:pt>
                <c:pt idx="449">
                  <c:v>29.688333333333333</c:v>
                </c:pt>
                <c:pt idx="450">
                  <c:v>29.286666666666665</c:v>
                </c:pt>
                <c:pt idx="451">
                  <c:v>29.655999999999995</c:v>
                </c:pt>
                <c:pt idx="452">
                  <c:v>30.123999999999999</c:v>
                </c:pt>
                <c:pt idx="453">
                  <c:v>29.027666666666665</c:v>
                </c:pt>
                <c:pt idx="454">
                  <c:v>29.527666666666665</c:v>
                </c:pt>
                <c:pt idx="455">
                  <c:v>29.352999999999998</c:v>
                </c:pt>
                <c:pt idx="456">
                  <c:v>30.420666666666666</c:v>
                </c:pt>
                <c:pt idx="457">
                  <c:v>30.801999999999996</c:v>
                </c:pt>
                <c:pt idx="458">
                  <c:v>31.071666666666669</c:v>
                </c:pt>
                <c:pt idx="459">
                  <c:v>30.420333333333332</c:v>
                </c:pt>
                <c:pt idx="460">
                  <c:v>30.774333333333331</c:v>
                </c:pt>
                <c:pt idx="461">
                  <c:v>30.827666666666669</c:v>
                </c:pt>
                <c:pt idx="462">
                  <c:v>29.457333333333334</c:v>
                </c:pt>
                <c:pt idx="463">
                  <c:v>31.451666666666668</c:v>
                </c:pt>
                <c:pt idx="464">
                  <c:v>34.675000000000004</c:v>
                </c:pt>
                <c:pt idx="465">
                  <c:v>34.187333333333335</c:v>
                </c:pt>
                <c:pt idx="466">
                  <c:v>32.089999999999996</c:v>
                </c:pt>
                <c:pt idx="467">
                  <c:v>33.346333333333341</c:v>
                </c:pt>
                <c:pt idx="468">
                  <c:v>32.613999999999997</c:v>
                </c:pt>
                <c:pt idx="469">
                  <c:v>32.550333333333334</c:v>
                </c:pt>
                <c:pt idx="470">
                  <c:v>32.347666666666669</c:v>
                </c:pt>
                <c:pt idx="471">
                  <c:v>31.203666666666663</c:v>
                </c:pt>
                <c:pt idx="472">
                  <c:v>32.74</c:v>
                </c:pt>
                <c:pt idx="473">
                  <c:v>31.332000000000004</c:v>
                </c:pt>
                <c:pt idx="474">
                  <c:v>32.089333333333336</c:v>
                </c:pt>
                <c:pt idx="475">
                  <c:v>32.533999999999999</c:v>
                </c:pt>
                <c:pt idx="476">
                  <c:v>32.252333333333333</c:v>
                </c:pt>
                <c:pt idx="477">
                  <c:v>31.969666666666665</c:v>
                </c:pt>
                <c:pt idx="478">
                  <c:v>31.964666666666663</c:v>
                </c:pt>
                <c:pt idx="479">
                  <c:v>32.420666666666669</c:v>
                </c:pt>
                <c:pt idx="480">
                  <c:v>32.635333333333335</c:v>
                </c:pt>
                <c:pt idx="481">
                  <c:v>31.962</c:v>
                </c:pt>
                <c:pt idx="482">
                  <c:v>32.94233333333333</c:v>
                </c:pt>
                <c:pt idx="483">
                  <c:v>32.525333333333336</c:v>
                </c:pt>
                <c:pt idx="484">
                  <c:v>31.565333333333331</c:v>
                </c:pt>
                <c:pt idx="485">
                  <c:v>31.15366666666667</c:v>
                </c:pt>
                <c:pt idx="486">
                  <c:v>29.976333333333333</c:v>
                </c:pt>
                <c:pt idx="487">
                  <c:v>28.960666666666668</c:v>
                </c:pt>
                <c:pt idx="488">
                  <c:v>27.797333333333331</c:v>
                </c:pt>
                <c:pt idx="489">
                  <c:v>27.853666666666669</c:v>
                </c:pt>
                <c:pt idx="490">
                  <c:v>27.695666666666668</c:v>
                </c:pt>
                <c:pt idx="491">
                  <c:v>26.472999999999999</c:v>
                </c:pt>
                <c:pt idx="492">
                  <c:v>26.071333333333332</c:v>
                </c:pt>
                <c:pt idx="493">
                  <c:v>26.019333333333332</c:v>
                </c:pt>
                <c:pt idx="494">
                  <c:v>26.581</c:v>
                </c:pt>
                <c:pt idx="495">
                  <c:v>26.454333333333334</c:v>
                </c:pt>
                <c:pt idx="496">
                  <c:v>26.716666666666669</c:v>
                </c:pt>
                <c:pt idx="497">
                  <c:v>27.421666666666667</c:v>
                </c:pt>
                <c:pt idx="498">
                  <c:v>27.573532666666665</c:v>
                </c:pt>
                <c:pt idx="499">
                  <c:v>28.006167333333334</c:v>
                </c:pt>
                <c:pt idx="500">
                  <c:v>27.350133</c:v>
                </c:pt>
                <c:pt idx="501">
                  <c:v>27.765399666666667</c:v>
                </c:pt>
                <c:pt idx="502">
                  <c:v>29.109199333333333</c:v>
                </c:pt>
                <c:pt idx="503">
                  <c:v>29.317699333333334</c:v>
                </c:pt>
                <c:pt idx="504">
                  <c:v>25.960967333333333</c:v>
                </c:pt>
                <c:pt idx="505">
                  <c:v>26.269366666666667</c:v>
                </c:pt>
                <c:pt idx="506">
                  <c:v>27.099399666666667</c:v>
                </c:pt>
                <c:pt idx="507">
                  <c:v>26.706299999999999</c:v>
                </c:pt>
                <c:pt idx="508">
                  <c:v>27.958866</c:v>
                </c:pt>
                <c:pt idx="509">
                  <c:v>26.494699999999998</c:v>
                </c:pt>
                <c:pt idx="510">
                  <c:v>24.5091</c:v>
                </c:pt>
                <c:pt idx="511">
                  <c:v>25.704633000000001</c:v>
                </c:pt>
                <c:pt idx="512">
                  <c:v>25.589833666666667</c:v>
                </c:pt>
                <c:pt idx="513">
                  <c:v>26.907133999999999</c:v>
                </c:pt>
                <c:pt idx="514">
                  <c:v>26.333699999999997</c:v>
                </c:pt>
                <c:pt idx="515">
                  <c:v>25.953267</c:v>
                </c:pt>
                <c:pt idx="516">
                  <c:v>26.302799666666669</c:v>
                </c:pt>
                <c:pt idx="517">
                  <c:v>26.092700333333337</c:v>
                </c:pt>
                <c:pt idx="518">
                  <c:v>25.247266666666665</c:v>
                </c:pt>
                <c:pt idx="519">
                  <c:v>25.809500666666668</c:v>
                </c:pt>
                <c:pt idx="520">
                  <c:v>26.509100333333333</c:v>
                </c:pt>
                <c:pt idx="521">
                  <c:v>26.225833333333338</c:v>
                </c:pt>
                <c:pt idx="522">
                  <c:v>27.057633333333332</c:v>
                </c:pt>
                <c:pt idx="523">
                  <c:v>25.908400333333333</c:v>
                </c:pt>
                <c:pt idx="524">
                  <c:v>24.513767000000001</c:v>
                </c:pt>
                <c:pt idx="525">
                  <c:v>25.495099999999997</c:v>
                </c:pt>
                <c:pt idx="526">
                  <c:v>24.282600333333335</c:v>
                </c:pt>
                <c:pt idx="527">
                  <c:v>22.796600666666667</c:v>
                </c:pt>
                <c:pt idx="528">
                  <c:v>23.071167333333335</c:v>
                </c:pt>
                <c:pt idx="529">
                  <c:v>23.126332333333334</c:v>
                </c:pt>
                <c:pt idx="530">
                  <c:v>21.574533666666667</c:v>
                </c:pt>
                <c:pt idx="531">
                  <c:v>20.137999000000004</c:v>
                </c:pt>
                <c:pt idx="532">
                  <c:v>21.910667</c:v>
                </c:pt>
                <c:pt idx="533">
                  <c:v>21.644166999999999</c:v>
                </c:pt>
                <c:pt idx="534">
                  <c:v>21.521833333333333</c:v>
                </c:pt>
                <c:pt idx="535">
                  <c:v>20.726067</c:v>
                </c:pt>
                <c:pt idx="536">
                  <c:v>21.240133</c:v>
                </c:pt>
                <c:pt idx="537">
                  <c:v>20.704533999999999</c:v>
                </c:pt>
                <c:pt idx="538">
                  <c:v>20.823600333333335</c:v>
                </c:pt>
                <c:pt idx="539">
                  <c:v>22.472599666666667</c:v>
                </c:pt>
                <c:pt idx="540">
                  <c:v>22.584833666666668</c:v>
                </c:pt>
                <c:pt idx="541">
                  <c:v>24.908899999999999</c:v>
                </c:pt>
                <c:pt idx="542">
                  <c:v>24.493666999999999</c:v>
                </c:pt>
                <c:pt idx="543">
                  <c:v>25.196100333333334</c:v>
                </c:pt>
                <c:pt idx="544">
                  <c:v>24.765666999999997</c:v>
                </c:pt>
                <c:pt idx="545">
                  <c:v>25.744033666666667</c:v>
                </c:pt>
                <c:pt idx="546">
                  <c:v>25.704732666666668</c:v>
                </c:pt>
                <c:pt idx="547">
                  <c:v>26.023033999999999</c:v>
                </c:pt>
                <c:pt idx="548">
                  <c:v>25.212201000000004</c:v>
                </c:pt>
                <c:pt idx="549">
                  <c:v>23.566900333333333</c:v>
                </c:pt>
                <c:pt idx="550">
                  <c:v>24.798432999999999</c:v>
                </c:pt>
                <c:pt idx="551">
                  <c:v>24.012633000000005</c:v>
                </c:pt>
                <c:pt idx="552">
                  <c:v>24.070166</c:v>
                </c:pt>
                <c:pt idx="553">
                  <c:v>26.288</c:v>
                </c:pt>
                <c:pt idx="554">
                  <c:v>25.460033333333332</c:v>
                </c:pt>
                <c:pt idx="555">
                  <c:v>26.556033333333332</c:v>
                </c:pt>
                <c:pt idx="556">
                  <c:v>25.655766999999997</c:v>
                </c:pt>
                <c:pt idx="557">
                  <c:v>24.543600666666666</c:v>
                </c:pt>
                <c:pt idx="558">
                  <c:v>23.763233333333332</c:v>
                </c:pt>
                <c:pt idx="559">
                  <c:v>23.700700333333334</c:v>
                </c:pt>
                <c:pt idx="560">
                  <c:v>24.735299999999999</c:v>
                </c:pt>
                <c:pt idx="561">
                  <c:v>24.712534000000002</c:v>
                </c:pt>
                <c:pt idx="562">
                  <c:v>24.179466000000001</c:v>
                </c:pt>
                <c:pt idx="563">
                  <c:v>24.720966000000001</c:v>
                </c:pt>
                <c:pt idx="564">
                  <c:v>22.745799666666667</c:v>
                </c:pt>
                <c:pt idx="565">
                  <c:v>23.690733666666663</c:v>
                </c:pt>
                <c:pt idx="566">
                  <c:v>23.14746666666667</c:v>
                </c:pt>
                <c:pt idx="567">
                  <c:v>22.721500333333335</c:v>
                </c:pt>
                <c:pt idx="568">
                  <c:v>22.990166333333331</c:v>
                </c:pt>
                <c:pt idx="569">
                  <c:v>22.823733666666669</c:v>
                </c:pt>
                <c:pt idx="570">
                  <c:v>22.449600333333333</c:v>
                </c:pt>
                <c:pt idx="571">
                  <c:v>23.097799666666663</c:v>
                </c:pt>
                <c:pt idx="572">
                  <c:v>23.271499666666667</c:v>
                </c:pt>
                <c:pt idx="573">
                  <c:v>22.993367000000003</c:v>
                </c:pt>
                <c:pt idx="574">
                  <c:v>25.002266333333335</c:v>
                </c:pt>
                <c:pt idx="575">
                  <c:v>26.503499999999999</c:v>
                </c:pt>
                <c:pt idx="576">
                  <c:v>25.8477</c:v>
                </c:pt>
                <c:pt idx="577">
                  <c:v>25.913300000000003</c:v>
                </c:pt>
                <c:pt idx="578">
                  <c:v>23.917333666666664</c:v>
                </c:pt>
                <c:pt idx="579">
                  <c:v>25.15950033333333</c:v>
                </c:pt>
                <c:pt idx="580">
                  <c:v>22.363100333333335</c:v>
                </c:pt>
                <c:pt idx="581">
                  <c:v>22.068066999999999</c:v>
                </c:pt>
                <c:pt idx="582">
                  <c:v>20.414933666666666</c:v>
                </c:pt>
                <c:pt idx="583">
                  <c:v>21.506466666666665</c:v>
                </c:pt>
                <c:pt idx="584">
                  <c:v>21.600066666666663</c:v>
                </c:pt>
                <c:pt idx="585">
                  <c:v>19.826366333333336</c:v>
                </c:pt>
                <c:pt idx="586">
                  <c:v>20.964166333333335</c:v>
                </c:pt>
                <c:pt idx="587">
                  <c:v>20.631733666666666</c:v>
                </c:pt>
                <c:pt idx="588">
                  <c:v>21.565832666666665</c:v>
                </c:pt>
                <c:pt idx="589">
                  <c:v>21.111967333333332</c:v>
                </c:pt>
                <c:pt idx="590">
                  <c:v>20.749000666666664</c:v>
                </c:pt>
                <c:pt idx="591">
                  <c:v>19.189266666666668</c:v>
                </c:pt>
                <c:pt idx="592">
                  <c:v>19.391967333333334</c:v>
                </c:pt>
                <c:pt idx="593">
                  <c:v>19.622866333333334</c:v>
                </c:pt>
                <c:pt idx="594">
                  <c:v>20.044432999999998</c:v>
                </c:pt>
                <c:pt idx="595">
                  <c:v>20.268899333333334</c:v>
                </c:pt>
                <c:pt idx="596">
                  <c:v>20.034066666666671</c:v>
                </c:pt>
                <c:pt idx="597">
                  <c:v>18.976066333333332</c:v>
                </c:pt>
                <c:pt idx="598">
                  <c:v>19.253933666666665</c:v>
                </c:pt>
                <c:pt idx="599">
                  <c:v>19.839933333333335</c:v>
                </c:pt>
                <c:pt idx="600">
                  <c:v>20.539700333333332</c:v>
                </c:pt>
                <c:pt idx="601">
                  <c:v>19.896466333333333</c:v>
                </c:pt>
                <c:pt idx="602">
                  <c:v>20.71770033333333</c:v>
                </c:pt>
                <c:pt idx="603">
                  <c:v>20.850100000000001</c:v>
                </c:pt>
                <c:pt idx="604">
                  <c:v>19.797632666666669</c:v>
                </c:pt>
                <c:pt idx="605">
                  <c:v>19.877166333333331</c:v>
                </c:pt>
                <c:pt idx="606">
                  <c:v>19.905966333333332</c:v>
                </c:pt>
                <c:pt idx="607">
                  <c:v>21.840800000000002</c:v>
                </c:pt>
                <c:pt idx="608">
                  <c:v>22.423534</c:v>
                </c:pt>
                <c:pt idx="609">
                  <c:v>22.061866666666671</c:v>
                </c:pt>
                <c:pt idx="610">
                  <c:v>22.031700333333333</c:v>
                </c:pt>
                <c:pt idx="611">
                  <c:v>21.518333333333331</c:v>
                </c:pt>
                <c:pt idx="612">
                  <c:v>23.247167333333334</c:v>
                </c:pt>
                <c:pt idx="613">
                  <c:v>23.677432999999997</c:v>
                </c:pt>
                <c:pt idx="614">
                  <c:v>23.567533666666666</c:v>
                </c:pt>
                <c:pt idx="615">
                  <c:v>24.240766666666669</c:v>
                </c:pt>
                <c:pt idx="616">
                  <c:v>24.581133666666663</c:v>
                </c:pt>
                <c:pt idx="617">
                  <c:v>26.545034000000001</c:v>
                </c:pt>
                <c:pt idx="618">
                  <c:v>23.228300333333333</c:v>
                </c:pt>
                <c:pt idx="619">
                  <c:v>22.364766333333336</c:v>
                </c:pt>
                <c:pt idx="620">
                  <c:v>22.224233000000002</c:v>
                </c:pt>
                <c:pt idx="621">
                  <c:v>22.267366333333332</c:v>
                </c:pt>
                <c:pt idx="622">
                  <c:v>21.487500333333333</c:v>
                </c:pt>
                <c:pt idx="623">
                  <c:v>24.542300666666666</c:v>
                </c:pt>
                <c:pt idx="624">
                  <c:v>23.680699666666669</c:v>
                </c:pt>
                <c:pt idx="625">
                  <c:v>21.757733666666667</c:v>
                </c:pt>
                <c:pt idx="626">
                  <c:v>21.103499333333332</c:v>
                </c:pt>
                <c:pt idx="627">
                  <c:v>19.681233000000002</c:v>
                </c:pt>
                <c:pt idx="628">
                  <c:v>23.0517</c:v>
                </c:pt>
                <c:pt idx="629">
                  <c:v>23.823133666666667</c:v>
                </c:pt>
                <c:pt idx="630">
                  <c:v>26.396199666666664</c:v>
                </c:pt>
                <c:pt idx="631">
                  <c:v>23.384966333333335</c:v>
                </c:pt>
                <c:pt idx="632">
                  <c:v>24.554766999999998</c:v>
                </c:pt>
                <c:pt idx="633">
                  <c:v>26.132966333333332</c:v>
                </c:pt>
                <c:pt idx="634">
                  <c:v>26.029100333333332</c:v>
                </c:pt>
                <c:pt idx="635">
                  <c:v>24.775333666666668</c:v>
                </c:pt>
                <c:pt idx="636">
                  <c:v>23.605899666666669</c:v>
                </c:pt>
                <c:pt idx="637">
                  <c:v>23.288066333333333</c:v>
                </c:pt>
                <c:pt idx="638">
                  <c:v>22.906400000000001</c:v>
                </c:pt>
                <c:pt idx="639">
                  <c:v>22.404833333333332</c:v>
                </c:pt>
                <c:pt idx="640">
                  <c:v>20.843299999999999</c:v>
                </c:pt>
                <c:pt idx="641">
                  <c:v>22.371433333333332</c:v>
                </c:pt>
                <c:pt idx="642">
                  <c:v>22.029899999999998</c:v>
                </c:pt>
                <c:pt idx="643">
                  <c:v>23.570965999999999</c:v>
                </c:pt>
                <c:pt idx="644">
                  <c:v>23.041566666666665</c:v>
                </c:pt>
                <c:pt idx="645">
                  <c:v>23.217466999999999</c:v>
                </c:pt>
                <c:pt idx="646">
                  <c:v>22.827533000000003</c:v>
                </c:pt>
                <c:pt idx="647">
                  <c:v>23.131866333333335</c:v>
                </c:pt>
                <c:pt idx="648">
                  <c:v>23.019900666666668</c:v>
                </c:pt>
                <c:pt idx="649">
                  <c:v>24.707166666666666</c:v>
                </c:pt>
                <c:pt idx="650">
                  <c:v>23.756933333333333</c:v>
                </c:pt>
                <c:pt idx="651">
                  <c:v>20.043367</c:v>
                </c:pt>
                <c:pt idx="652">
                  <c:v>19.602666666666664</c:v>
                </c:pt>
                <c:pt idx="653">
                  <c:v>22.247332666666665</c:v>
                </c:pt>
                <c:pt idx="654">
                  <c:v>20.9682</c:v>
                </c:pt>
                <c:pt idx="655">
                  <c:v>20.161334</c:v>
                </c:pt>
                <c:pt idx="656">
                  <c:v>17.677999666666665</c:v>
                </c:pt>
                <c:pt idx="657">
                  <c:v>19.409267</c:v>
                </c:pt>
                <c:pt idx="658">
                  <c:v>19.989333333333331</c:v>
                </c:pt>
                <c:pt idx="659">
                  <c:v>19.047966333333331</c:v>
                </c:pt>
                <c:pt idx="660">
                  <c:v>18.668733</c:v>
                </c:pt>
                <c:pt idx="661">
                  <c:v>18.188066333333335</c:v>
                </c:pt>
                <c:pt idx="662">
                  <c:v>18.706166666666665</c:v>
                </c:pt>
                <c:pt idx="663">
                  <c:v>18.256766666666667</c:v>
                </c:pt>
                <c:pt idx="664">
                  <c:v>18.754200000000001</c:v>
                </c:pt>
                <c:pt idx="665">
                  <c:v>19.763333000000003</c:v>
                </c:pt>
                <c:pt idx="666">
                  <c:v>22.495866666666661</c:v>
                </c:pt>
                <c:pt idx="667">
                  <c:v>22.76129966666667</c:v>
                </c:pt>
                <c:pt idx="668">
                  <c:v>21.035065666666664</c:v>
                </c:pt>
                <c:pt idx="669">
                  <c:v>20.414366333333334</c:v>
                </c:pt>
                <c:pt idx="670">
                  <c:v>20.823200333333336</c:v>
                </c:pt>
                <c:pt idx="671">
                  <c:v>21.571999666666667</c:v>
                </c:pt>
                <c:pt idx="672">
                  <c:v>21.035</c:v>
                </c:pt>
                <c:pt idx="673">
                  <c:v>20.892367</c:v>
                </c:pt>
                <c:pt idx="674">
                  <c:v>23.302666666666667</c:v>
                </c:pt>
                <c:pt idx="675">
                  <c:v>21.439200333333332</c:v>
                </c:pt>
                <c:pt idx="676">
                  <c:v>21.420533333333335</c:v>
                </c:pt>
                <c:pt idx="677">
                  <c:v>20.993533333333335</c:v>
                </c:pt>
                <c:pt idx="678">
                  <c:v>20.9253</c:v>
                </c:pt>
                <c:pt idx="679">
                  <c:v>21.750966333333334</c:v>
                </c:pt>
                <c:pt idx="680">
                  <c:v>19.954667000000001</c:v>
                </c:pt>
                <c:pt idx="681">
                  <c:v>21.673133333333336</c:v>
                </c:pt>
                <c:pt idx="682">
                  <c:v>20.112000333333331</c:v>
                </c:pt>
                <c:pt idx="683">
                  <c:v>19.812933000000001</c:v>
                </c:pt>
                <c:pt idx="684">
                  <c:v>19.609899333333335</c:v>
                </c:pt>
                <c:pt idx="685">
                  <c:v>21.171566666666667</c:v>
                </c:pt>
                <c:pt idx="686">
                  <c:v>22.255233</c:v>
                </c:pt>
                <c:pt idx="687">
                  <c:v>21.036133666666665</c:v>
                </c:pt>
                <c:pt idx="688">
                  <c:v>21.328299999999999</c:v>
                </c:pt>
                <c:pt idx="689">
                  <c:v>20.6904</c:v>
                </c:pt>
                <c:pt idx="690">
                  <c:v>21.799633</c:v>
                </c:pt>
                <c:pt idx="691">
                  <c:v>20.071566333333333</c:v>
                </c:pt>
                <c:pt idx="692">
                  <c:v>21.39963366666667</c:v>
                </c:pt>
                <c:pt idx="693">
                  <c:v>20.343433333333333</c:v>
                </c:pt>
                <c:pt idx="694">
                  <c:v>18.483799333333334</c:v>
                </c:pt>
                <c:pt idx="695">
                  <c:v>19.013133333333332</c:v>
                </c:pt>
                <c:pt idx="696">
                  <c:v>18.695333333333334</c:v>
                </c:pt>
                <c:pt idx="697">
                  <c:v>19.729367</c:v>
                </c:pt>
                <c:pt idx="698">
                  <c:v>19.611566333333332</c:v>
                </c:pt>
                <c:pt idx="699">
                  <c:v>20.143600666666668</c:v>
                </c:pt>
                <c:pt idx="700">
                  <c:v>19.060033333333333</c:v>
                </c:pt>
                <c:pt idx="701">
                  <c:v>18.820700000000002</c:v>
                </c:pt>
                <c:pt idx="702">
                  <c:v>18.886566333333331</c:v>
                </c:pt>
                <c:pt idx="703">
                  <c:v>18.018566333333332</c:v>
                </c:pt>
                <c:pt idx="704">
                  <c:v>18.496600666666666</c:v>
                </c:pt>
                <c:pt idx="705">
                  <c:v>18.009100666666669</c:v>
                </c:pt>
                <c:pt idx="706">
                  <c:v>19.153167333333332</c:v>
                </c:pt>
                <c:pt idx="707">
                  <c:v>19.195433333333334</c:v>
                </c:pt>
                <c:pt idx="708">
                  <c:v>19.476933333333335</c:v>
                </c:pt>
                <c:pt idx="709">
                  <c:v>19.656100666666667</c:v>
                </c:pt>
                <c:pt idx="710">
                  <c:v>20.436666666666667</c:v>
                </c:pt>
                <c:pt idx="711">
                  <c:v>20.370266333333333</c:v>
                </c:pt>
                <c:pt idx="712">
                  <c:v>21.351767333333331</c:v>
                </c:pt>
                <c:pt idx="713">
                  <c:v>22.003366333333332</c:v>
                </c:pt>
                <c:pt idx="714">
                  <c:v>21.953266666666668</c:v>
                </c:pt>
                <c:pt idx="715">
                  <c:v>20.801199333333333</c:v>
                </c:pt>
                <c:pt idx="716">
                  <c:v>21.222132999999999</c:v>
                </c:pt>
                <c:pt idx="717">
                  <c:v>21.742833666666666</c:v>
                </c:pt>
                <c:pt idx="718">
                  <c:v>21.582499666666667</c:v>
                </c:pt>
                <c:pt idx="719">
                  <c:v>23.085866333333332</c:v>
                </c:pt>
                <c:pt idx="720">
                  <c:v>23.8385</c:v>
                </c:pt>
                <c:pt idx="721">
                  <c:v>24.000467333333333</c:v>
                </c:pt>
                <c:pt idx="722">
                  <c:v>25.510332666666667</c:v>
                </c:pt>
                <c:pt idx="723">
                  <c:v>24.290000000000003</c:v>
                </c:pt>
                <c:pt idx="724">
                  <c:v>25.038567333333333</c:v>
                </c:pt>
                <c:pt idx="725">
                  <c:v>23.863400333333335</c:v>
                </c:pt>
                <c:pt idx="726">
                  <c:v>24.9542</c:v>
                </c:pt>
                <c:pt idx="727">
                  <c:v>27.260099999999998</c:v>
                </c:pt>
                <c:pt idx="728">
                  <c:v>26.932599999999997</c:v>
                </c:pt>
                <c:pt idx="729">
                  <c:v>27.009033000000002</c:v>
                </c:pt>
                <c:pt idx="730">
                  <c:v>26.014100333333332</c:v>
                </c:pt>
                <c:pt idx="731">
                  <c:v>25.254733333333334</c:v>
                </c:pt>
                <c:pt idx="732">
                  <c:v>25.717133333333333</c:v>
                </c:pt>
                <c:pt idx="733">
                  <c:v>26.424700666666666</c:v>
                </c:pt>
                <c:pt idx="734">
                  <c:v>25.719433333333331</c:v>
                </c:pt>
                <c:pt idx="735">
                  <c:v>24.578433333333333</c:v>
                </c:pt>
                <c:pt idx="736">
                  <c:v>25.569633666666665</c:v>
                </c:pt>
                <c:pt idx="737">
                  <c:v>25.571466666666666</c:v>
                </c:pt>
                <c:pt idx="738">
                  <c:v>26.540566333333334</c:v>
                </c:pt>
                <c:pt idx="739">
                  <c:v>26.224132999999998</c:v>
                </c:pt>
                <c:pt idx="740">
                  <c:v>26.585132666666667</c:v>
                </c:pt>
                <c:pt idx="741">
                  <c:v>26.689166666666665</c:v>
                </c:pt>
                <c:pt idx="742">
                  <c:v>26.908699666666667</c:v>
                </c:pt>
                <c:pt idx="743">
                  <c:v>27.878799999999998</c:v>
                </c:pt>
                <c:pt idx="744">
                  <c:v>28.596766666666667</c:v>
                </c:pt>
                <c:pt idx="745">
                  <c:v>28.949232999999996</c:v>
                </c:pt>
                <c:pt idx="746">
                  <c:v>30.219499666666668</c:v>
                </c:pt>
                <c:pt idx="747">
                  <c:v>30.031400000000001</c:v>
                </c:pt>
                <c:pt idx="748">
                  <c:v>29.542166333333331</c:v>
                </c:pt>
                <c:pt idx="749">
                  <c:v>29.177633</c:v>
                </c:pt>
                <c:pt idx="750">
                  <c:v>30.234899666666667</c:v>
                </c:pt>
                <c:pt idx="751">
                  <c:v>30.441633666666664</c:v>
                </c:pt>
                <c:pt idx="752">
                  <c:v>31.451200666666665</c:v>
                </c:pt>
                <c:pt idx="753">
                  <c:v>30.964066333333335</c:v>
                </c:pt>
                <c:pt idx="754">
                  <c:v>30.735134333333335</c:v>
                </c:pt>
                <c:pt idx="755">
                  <c:v>30.192465999999996</c:v>
                </c:pt>
                <c:pt idx="756">
                  <c:v>31.461967000000001</c:v>
                </c:pt>
                <c:pt idx="757">
                  <c:v>30.122067333333334</c:v>
                </c:pt>
                <c:pt idx="758">
                  <c:v>30.144000333333334</c:v>
                </c:pt>
                <c:pt idx="759">
                  <c:v>28.487233333333336</c:v>
                </c:pt>
                <c:pt idx="760">
                  <c:v>28.578267333333333</c:v>
                </c:pt>
                <c:pt idx="761">
                  <c:v>28.571566000000001</c:v>
                </c:pt>
                <c:pt idx="762">
                  <c:v>29.471999999999998</c:v>
                </c:pt>
                <c:pt idx="763">
                  <c:v>28.00576666666667</c:v>
                </c:pt>
                <c:pt idx="764">
                  <c:v>28.136465666666666</c:v>
                </c:pt>
                <c:pt idx="765">
                  <c:v>27.966699999999999</c:v>
                </c:pt>
                <c:pt idx="766">
                  <c:v>26.189033666666671</c:v>
                </c:pt>
                <c:pt idx="767">
                  <c:v>26.831833</c:v>
                </c:pt>
                <c:pt idx="768">
                  <c:v>26.672233000000002</c:v>
                </c:pt>
                <c:pt idx="769">
                  <c:v>27.756900000000002</c:v>
                </c:pt>
                <c:pt idx="770">
                  <c:v>27.347066333333334</c:v>
                </c:pt>
                <c:pt idx="771">
                  <c:v>27.070700333333335</c:v>
                </c:pt>
                <c:pt idx="772">
                  <c:v>29.467300666666663</c:v>
                </c:pt>
                <c:pt idx="773">
                  <c:v>30.122000333333332</c:v>
                </c:pt>
                <c:pt idx="774">
                  <c:v>29.572166333333332</c:v>
                </c:pt>
                <c:pt idx="775">
                  <c:v>30.386532666666668</c:v>
                </c:pt>
                <c:pt idx="776">
                  <c:v>29.017600666666667</c:v>
                </c:pt>
                <c:pt idx="777">
                  <c:v>28.381934000000001</c:v>
                </c:pt>
                <c:pt idx="778">
                  <c:v>30.212599333333333</c:v>
                </c:pt>
                <c:pt idx="779">
                  <c:v>31.687632999999995</c:v>
                </c:pt>
                <c:pt idx="780">
                  <c:v>31.425466333333333</c:v>
                </c:pt>
                <c:pt idx="781">
                  <c:v>32.019298999999997</c:v>
                </c:pt>
                <c:pt idx="782">
                  <c:v>31.343367000000001</c:v>
                </c:pt>
                <c:pt idx="783">
                  <c:v>29.943667333333337</c:v>
                </c:pt>
                <c:pt idx="784">
                  <c:v>29.550700666666668</c:v>
                </c:pt>
                <c:pt idx="785">
                  <c:v>30.256832666666668</c:v>
                </c:pt>
                <c:pt idx="786">
                  <c:v>29.940200000000001</c:v>
                </c:pt>
                <c:pt idx="787">
                  <c:v>29.880066666666664</c:v>
                </c:pt>
                <c:pt idx="788">
                  <c:v>30.324866000000004</c:v>
                </c:pt>
                <c:pt idx="789">
                  <c:v>29.032566666666668</c:v>
                </c:pt>
                <c:pt idx="790">
                  <c:v>30.919999333333333</c:v>
                </c:pt>
                <c:pt idx="791">
                  <c:v>31.333066333333335</c:v>
                </c:pt>
                <c:pt idx="792">
                  <c:v>30.111333999999999</c:v>
                </c:pt>
                <c:pt idx="793">
                  <c:v>29.961167</c:v>
                </c:pt>
                <c:pt idx="794">
                  <c:v>29.502566666666667</c:v>
                </c:pt>
                <c:pt idx="795">
                  <c:v>28.291899999999998</c:v>
                </c:pt>
                <c:pt idx="796">
                  <c:v>28.198032666666666</c:v>
                </c:pt>
                <c:pt idx="797">
                  <c:v>28.259466333333332</c:v>
                </c:pt>
                <c:pt idx="798">
                  <c:v>28.204633000000001</c:v>
                </c:pt>
                <c:pt idx="799">
                  <c:v>27.004867000000001</c:v>
                </c:pt>
                <c:pt idx="800">
                  <c:v>27.821833333333331</c:v>
                </c:pt>
                <c:pt idx="801">
                  <c:v>27.428399666666667</c:v>
                </c:pt>
                <c:pt idx="802">
                  <c:v>26.740133333333333</c:v>
                </c:pt>
                <c:pt idx="803">
                  <c:v>26.481733333333334</c:v>
                </c:pt>
                <c:pt idx="804">
                  <c:v>27.043333000000001</c:v>
                </c:pt>
                <c:pt idx="805">
                  <c:v>25.407066333333336</c:v>
                </c:pt>
                <c:pt idx="806">
                  <c:v>25.319133000000004</c:v>
                </c:pt>
                <c:pt idx="807">
                  <c:v>25.621832999999999</c:v>
                </c:pt>
                <c:pt idx="808">
                  <c:v>26.071400666666666</c:v>
                </c:pt>
                <c:pt idx="809">
                  <c:v>26.038499999999999</c:v>
                </c:pt>
                <c:pt idx="810">
                  <c:v>25.282632666666668</c:v>
                </c:pt>
                <c:pt idx="811">
                  <c:v>24.756799666666666</c:v>
                </c:pt>
                <c:pt idx="812">
                  <c:v>23.34199933333333</c:v>
                </c:pt>
                <c:pt idx="813">
                  <c:v>23.353199999999998</c:v>
                </c:pt>
                <c:pt idx="814">
                  <c:v>22.746100333333331</c:v>
                </c:pt>
                <c:pt idx="815">
                  <c:v>23.74833266666667</c:v>
                </c:pt>
                <c:pt idx="816">
                  <c:v>24.349233333333334</c:v>
                </c:pt>
                <c:pt idx="817">
                  <c:v>23.453733666666665</c:v>
                </c:pt>
                <c:pt idx="818">
                  <c:v>22.163632333333329</c:v>
                </c:pt>
                <c:pt idx="819">
                  <c:v>22.251100666666662</c:v>
                </c:pt>
                <c:pt idx="820">
                  <c:v>21.971367000000001</c:v>
                </c:pt>
                <c:pt idx="821">
                  <c:v>21.815932333333333</c:v>
                </c:pt>
                <c:pt idx="822">
                  <c:v>21.093799333333333</c:v>
                </c:pt>
                <c:pt idx="823">
                  <c:v>20.580100333333334</c:v>
                </c:pt>
                <c:pt idx="824">
                  <c:v>20.908633666666667</c:v>
                </c:pt>
                <c:pt idx="825">
                  <c:v>20.77566666666667</c:v>
                </c:pt>
                <c:pt idx="826">
                  <c:v>21.162499666666665</c:v>
                </c:pt>
                <c:pt idx="827">
                  <c:v>20.737966333333333</c:v>
                </c:pt>
                <c:pt idx="828">
                  <c:v>20.050233333333335</c:v>
                </c:pt>
                <c:pt idx="829">
                  <c:v>18.853566333333337</c:v>
                </c:pt>
                <c:pt idx="830">
                  <c:v>18.704234</c:v>
                </c:pt>
                <c:pt idx="831">
                  <c:v>18.576533666666666</c:v>
                </c:pt>
                <c:pt idx="832">
                  <c:v>18.192665999999999</c:v>
                </c:pt>
                <c:pt idx="833">
                  <c:v>17.570133333333334</c:v>
                </c:pt>
                <c:pt idx="834">
                  <c:v>19.816600333333337</c:v>
                </c:pt>
                <c:pt idx="835">
                  <c:v>17.063600000000001</c:v>
                </c:pt>
                <c:pt idx="836">
                  <c:v>17.445600666666667</c:v>
                </c:pt>
                <c:pt idx="837">
                  <c:v>18.606600666666669</c:v>
                </c:pt>
                <c:pt idx="838">
                  <c:v>19.751433666666667</c:v>
                </c:pt>
                <c:pt idx="839">
                  <c:v>19.192266333333336</c:v>
                </c:pt>
                <c:pt idx="840">
                  <c:v>18.562232999999999</c:v>
                </c:pt>
                <c:pt idx="841">
                  <c:v>20.015100666666665</c:v>
                </c:pt>
                <c:pt idx="842">
                  <c:v>19.427666333333335</c:v>
                </c:pt>
                <c:pt idx="843">
                  <c:v>19.133099666666666</c:v>
                </c:pt>
                <c:pt idx="844">
                  <c:v>18.086232999999996</c:v>
                </c:pt>
                <c:pt idx="845">
                  <c:v>17.795633333333331</c:v>
                </c:pt>
                <c:pt idx="846">
                  <c:v>18.501900333333335</c:v>
                </c:pt>
                <c:pt idx="847">
                  <c:v>18.222899666666667</c:v>
                </c:pt>
                <c:pt idx="848">
                  <c:v>19.436933666666665</c:v>
                </c:pt>
                <c:pt idx="849">
                  <c:v>19.436933666666665</c:v>
                </c:pt>
                <c:pt idx="850">
                  <c:v>19.499200333333334</c:v>
                </c:pt>
                <c:pt idx="851">
                  <c:v>19.027800333333335</c:v>
                </c:pt>
                <c:pt idx="852">
                  <c:v>19.819966666666669</c:v>
                </c:pt>
                <c:pt idx="853">
                  <c:v>19.314333000000001</c:v>
                </c:pt>
                <c:pt idx="854">
                  <c:v>19.083599666666665</c:v>
                </c:pt>
                <c:pt idx="855">
                  <c:v>17.673232666666667</c:v>
                </c:pt>
                <c:pt idx="856">
                  <c:v>17.308566666666668</c:v>
                </c:pt>
                <c:pt idx="857">
                  <c:v>17.415099666666666</c:v>
                </c:pt>
                <c:pt idx="858">
                  <c:v>16.564266666666665</c:v>
                </c:pt>
                <c:pt idx="859">
                  <c:v>16.320899666666666</c:v>
                </c:pt>
                <c:pt idx="860">
                  <c:v>14.798566666666668</c:v>
                </c:pt>
                <c:pt idx="861">
                  <c:v>16.133900000000001</c:v>
                </c:pt>
                <c:pt idx="862">
                  <c:v>15.631166333333333</c:v>
                </c:pt>
                <c:pt idx="863">
                  <c:v>16.891300000000001</c:v>
                </c:pt>
                <c:pt idx="864">
                  <c:v>15.333333333333334</c:v>
                </c:pt>
                <c:pt idx="865">
                  <c:v>15.667066333333333</c:v>
                </c:pt>
                <c:pt idx="866">
                  <c:v>16.049333333333333</c:v>
                </c:pt>
                <c:pt idx="867">
                  <c:v>15.079466666666667</c:v>
                </c:pt>
                <c:pt idx="868">
                  <c:v>15.380999666666666</c:v>
                </c:pt>
                <c:pt idx="869">
                  <c:v>15.293467</c:v>
                </c:pt>
                <c:pt idx="870">
                  <c:v>15.451999666666667</c:v>
                </c:pt>
                <c:pt idx="871">
                  <c:v>15.479400333333333</c:v>
                </c:pt>
                <c:pt idx="872">
                  <c:v>16.208133</c:v>
                </c:pt>
                <c:pt idx="873">
                  <c:v>17.374599333333332</c:v>
                </c:pt>
                <c:pt idx="874">
                  <c:v>17.439833333333336</c:v>
                </c:pt>
                <c:pt idx="875">
                  <c:v>17.824666333333337</c:v>
                </c:pt>
                <c:pt idx="876">
                  <c:v>17.291599999999999</c:v>
                </c:pt>
                <c:pt idx="877">
                  <c:v>17.741599333333337</c:v>
                </c:pt>
                <c:pt idx="878">
                  <c:v>17.505967000000002</c:v>
                </c:pt>
                <c:pt idx="879">
                  <c:v>18.418032666666665</c:v>
                </c:pt>
                <c:pt idx="880">
                  <c:v>18.39296666666667</c:v>
                </c:pt>
                <c:pt idx="881">
                  <c:v>18.46083333333333</c:v>
                </c:pt>
                <c:pt idx="882">
                  <c:v>16.910599333333334</c:v>
                </c:pt>
                <c:pt idx="883">
                  <c:v>17.225966666666668</c:v>
                </c:pt>
                <c:pt idx="884">
                  <c:v>17.793633</c:v>
                </c:pt>
                <c:pt idx="885">
                  <c:v>16.875499666666666</c:v>
                </c:pt>
                <c:pt idx="886">
                  <c:v>16.71553333333333</c:v>
                </c:pt>
                <c:pt idx="887">
                  <c:v>16.352500333333335</c:v>
                </c:pt>
                <c:pt idx="888">
                  <c:v>15.398066666666667</c:v>
                </c:pt>
                <c:pt idx="889">
                  <c:v>15.224366333333334</c:v>
                </c:pt>
                <c:pt idx="890">
                  <c:v>14.561866666666667</c:v>
                </c:pt>
                <c:pt idx="891">
                  <c:v>14.383933333333333</c:v>
                </c:pt>
                <c:pt idx="892">
                  <c:v>13.832300000000002</c:v>
                </c:pt>
                <c:pt idx="893">
                  <c:v>14.054733333333333</c:v>
                </c:pt>
                <c:pt idx="894">
                  <c:v>14.0092</c:v>
                </c:pt>
                <c:pt idx="895">
                  <c:v>14.673933333333332</c:v>
                </c:pt>
                <c:pt idx="896">
                  <c:v>14.859133333333332</c:v>
                </c:pt>
                <c:pt idx="897">
                  <c:v>14.984499999999999</c:v>
                </c:pt>
                <c:pt idx="898">
                  <c:v>14.370900000000001</c:v>
                </c:pt>
                <c:pt idx="899">
                  <c:v>14.972333333333333</c:v>
                </c:pt>
                <c:pt idx="900">
                  <c:v>14.916133333333333</c:v>
                </c:pt>
                <c:pt idx="901">
                  <c:v>15.458233333333332</c:v>
                </c:pt>
                <c:pt idx="902">
                  <c:v>15.690100000000001</c:v>
                </c:pt>
                <c:pt idx="903">
                  <c:v>17.568699666666664</c:v>
                </c:pt>
                <c:pt idx="904">
                  <c:v>15.389699999999999</c:v>
                </c:pt>
                <c:pt idx="905">
                  <c:v>15.494433666666666</c:v>
                </c:pt>
                <c:pt idx="906">
                  <c:v>16.3277</c:v>
                </c:pt>
                <c:pt idx="907">
                  <c:v>17.387867333333332</c:v>
                </c:pt>
                <c:pt idx="908">
                  <c:v>18.424133333333334</c:v>
                </c:pt>
                <c:pt idx="909">
                  <c:v>19.238532666666668</c:v>
                </c:pt>
                <c:pt idx="910">
                  <c:v>19.162266333333331</c:v>
                </c:pt>
                <c:pt idx="911">
                  <c:v>18.216033333333332</c:v>
                </c:pt>
                <c:pt idx="912">
                  <c:v>17.440533333333331</c:v>
                </c:pt>
                <c:pt idx="913">
                  <c:v>16.993566666666666</c:v>
                </c:pt>
                <c:pt idx="914">
                  <c:v>16.859100666666667</c:v>
                </c:pt>
                <c:pt idx="915">
                  <c:v>17.359166666666667</c:v>
                </c:pt>
                <c:pt idx="916">
                  <c:v>18.356199666666665</c:v>
                </c:pt>
                <c:pt idx="917">
                  <c:v>18.297633333333334</c:v>
                </c:pt>
                <c:pt idx="918">
                  <c:v>16.161533333333335</c:v>
                </c:pt>
                <c:pt idx="919">
                  <c:v>16.270699666666669</c:v>
                </c:pt>
                <c:pt idx="920">
                  <c:v>18.748766666666665</c:v>
                </c:pt>
                <c:pt idx="921">
                  <c:v>17.07839966666667</c:v>
                </c:pt>
                <c:pt idx="922">
                  <c:v>17.386866999999999</c:v>
                </c:pt>
                <c:pt idx="923">
                  <c:v>16.410300333333335</c:v>
                </c:pt>
                <c:pt idx="924">
                  <c:v>17.481633666666667</c:v>
                </c:pt>
                <c:pt idx="925">
                  <c:v>16.33366633333333</c:v>
                </c:pt>
                <c:pt idx="926">
                  <c:v>15.901666666666669</c:v>
                </c:pt>
                <c:pt idx="927">
                  <c:v>16.141766666666665</c:v>
                </c:pt>
                <c:pt idx="928">
                  <c:v>16.052367</c:v>
                </c:pt>
                <c:pt idx="929">
                  <c:v>17.016366999999999</c:v>
                </c:pt>
                <c:pt idx="930">
                  <c:v>16.413100333333333</c:v>
                </c:pt>
                <c:pt idx="931">
                  <c:v>16.741167333333333</c:v>
                </c:pt>
                <c:pt idx="932">
                  <c:v>16.204199666666664</c:v>
                </c:pt>
                <c:pt idx="933">
                  <c:v>17.451433333333338</c:v>
                </c:pt>
                <c:pt idx="934">
                  <c:v>15.906766666666668</c:v>
                </c:pt>
                <c:pt idx="935">
                  <c:v>14.836466666666666</c:v>
                </c:pt>
                <c:pt idx="936">
                  <c:v>15.001533333333334</c:v>
                </c:pt>
                <c:pt idx="937">
                  <c:v>14.267766666666667</c:v>
                </c:pt>
                <c:pt idx="938">
                  <c:v>14.124033333333335</c:v>
                </c:pt>
                <c:pt idx="939">
                  <c:v>14.365933333333333</c:v>
                </c:pt>
                <c:pt idx="940">
                  <c:v>14.245866666666666</c:v>
                </c:pt>
                <c:pt idx="941">
                  <c:v>15.195999999999998</c:v>
                </c:pt>
                <c:pt idx="942">
                  <c:v>14.873033333333332</c:v>
                </c:pt>
                <c:pt idx="943">
                  <c:v>14.692466333333334</c:v>
                </c:pt>
                <c:pt idx="944">
                  <c:v>14.817233333333334</c:v>
                </c:pt>
                <c:pt idx="945">
                  <c:v>15.045166666666667</c:v>
                </c:pt>
                <c:pt idx="946">
                  <c:v>15.117899999999999</c:v>
                </c:pt>
                <c:pt idx="947">
                  <c:v>14.2074</c:v>
                </c:pt>
                <c:pt idx="948">
                  <c:v>13.972366666666666</c:v>
                </c:pt>
                <c:pt idx="949">
                  <c:v>13.889733333333334</c:v>
                </c:pt>
                <c:pt idx="950">
                  <c:v>14.9739</c:v>
                </c:pt>
                <c:pt idx="951">
                  <c:v>15.548300333333335</c:v>
                </c:pt>
                <c:pt idx="952">
                  <c:v>13.287199999999999</c:v>
                </c:pt>
                <c:pt idx="953">
                  <c:v>12.5045</c:v>
                </c:pt>
                <c:pt idx="954">
                  <c:v>12.009599999999999</c:v>
                </c:pt>
                <c:pt idx="955">
                  <c:v>13.7403</c:v>
                </c:pt>
                <c:pt idx="956">
                  <c:v>15.599833333333331</c:v>
                </c:pt>
                <c:pt idx="957">
                  <c:v>15.283266666666668</c:v>
                </c:pt>
                <c:pt idx="958">
                  <c:v>16.380433</c:v>
                </c:pt>
                <c:pt idx="959">
                  <c:v>17.178899666666666</c:v>
                </c:pt>
                <c:pt idx="960">
                  <c:v>16.556099333333332</c:v>
                </c:pt>
                <c:pt idx="961">
                  <c:v>16.570399999999999</c:v>
                </c:pt>
                <c:pt idx="962">
                  <c:v>16.757065999999998</c:v>
                </c:pt>
                <c:pt idx="963">
                  <c:v>17.816499666666662</c:v>
                </c:pt>
                <c:pt idx="964">
                  <c:v>17.907766333333331</c:v>
                </c:pt>
                <c:pt idx="965">
                  <c:v>17.741966999999999</c:v>
                </c:pt>
                <c:pt idx="966">
                  <c:v>18.445899999999998</c:v>
                </c:pt>
                <c:pt idx="967">
                  <c:v>18.742000000000001</c:v>
                </c:pt>
                <c:pt idx="968">
                  <c:v>18.994266333333332</c:v>
                </c:pt>
                <c:pt idx="969">
                  <c:v>18.689766666666667</c:v>
                </c:pt>
                <c:pt idx="970">
                  <c:v>18.877833666666671</c:v>
                </c:pt>
                <c:pt idx="971">
                  <c:v>19.274833666666666</c:v>
                </c:pt>
                <c:pt idx="972">
                  <c:v>17.643300333333332</c:v>
                </c:pt>
                <c:pt idx="973">
                  <c:v>17.346166666666665</c:v>
                </c:pt>
                <c:pt idx="974">
                  <c:v>17.688034333333334</c:v>
                </c:pt>
                <c:pt idx="975">
                  <c:v>17.957599666666667</c:v>
                </c:pt>
                <c:pt idx="976">
                  <c:v>16.513732999999998</c:v>
                </c:pt>
                <c:pt idx="977">
                  <c:v>18.296400333333334</c:v>
                </c:pt>
                <c:pt idx="978">
                  <c:v>17.550966333333331</c:v>
                </c:pt>
                <c:pt idx="979">
                  <c:v>18.028866333333333</c:v>
                </c:pt>
                <c:pt idx="980">
                  <c:v>17.125433333333334</c:v>
                </c:pt>
                <c:pt idx="981">
                  <c:v>16.475133333333332</c:v>
                </c:pt>
                <c:pt idx="982">
                  <c:v>16.270633</c:v>
                </c:pt>
                <c:pt idx="983">
                  <c:v>16.217766666666666</c:v>
                </c:pt>
                <c:pt idx="984">
                  <c:v>16.287666999999999</c:v>
                </c:pt>
                <c:pt idx="985">
                  <c:v>16.861333999999999</c:v>
                </c:pt>
                <c:pt idx="986">
                  <c:v>16.294133333333331</c:v>
                </c:pt>
                <c:pt idx="987">
                  <c:v>15.671367000000002</c:v>
                </c:pt>
                <c:pt idx="988">
                  <c:v>17.120932666666668</c:v>
                </c:pt>
                <c:pt idx="989">
                  <c:v>16.110733</c:v>
                </c:pt>
                <c:pt idx="990">
                  <c:v>16.2912</c:v>
                </c:pt>
                <c:pt idx="991">
                  <c:v>15.946599666666666</c:v>
                </c:pt>
                <c:pt idx="992">
                  <c:v>17.032</c:v>
                </c:pt>
                <c:pt idx="993">
                  <c:v>14.039400000000001</c:v>
                </c:pt>
                <c:pt idx="994">
                  <c:v>14.5786</c:v>
                </c:pt>
                <c:pt idx="995">
                  <c:v>15.299100000000001</c:v>
                </c:pt>
                <c:pt idx="996">
                  <c:v>15.105032999999999</c:v>
                </c:pt>
                <c:pt idx="997">
                  <c:v>17.568433666666667</c:v>
                </c:pt>
                <c:pt idx="998">
                  <c:v>15.546399999999998</c:v>
                </c:pt>
                <c:pt idx="999">
                  <c:v>16.213599666666667</c:v>
                </c:pt>
                <c:pt idx="1000">
                  <c:v>17.583432666666667</c:v>
                </c:pt>
                <c:pt idx="1001">
                  <c:v>16.836166333333335</c:v>
                </c:pt>
                <c:pt idx="1002">
                  <c:v>14.944499666666667</c:v>
                </c:pt>
                <c:pt idx="1003">
                  <c:v>15.991966999999997</c:v>
                </c:pt>
                <c:pt idx="1004">
                  <c:v>17.927066666666665</c:v>
                </c:pt>
              </c:numCache>
            </c:numRef>
          </c:val>
          <c:smooth val="0"/>
          <c:extLst>
            <c:ext xmlns:c16="http://schemas.microsoft.com/office/drawing/2014/chart" uri="{C3380CC4-5D6E-409C-BE32-E72D297353CC}">
              <c16:uniqueId val="{00000000-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ax val="4383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7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5.8630440991258831E-2"/>
          <c:y val="0.84487104915421307"/>
          <c:w val="0.93050382279820398"/>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'31.'!$B$9</c:f>
              <c:strCache>
                <c:ptCount val="1"/>
                <c:pt idx="0">
                  <c:v>Medelspread mellan bankers seniora CDS och CDS för Sverige</c:v>
                </c:pt>
              </c:strCache>
            </c:strRef>
          </c:tx>
          <c:spPr>
            <a:ln w="38100" cap="sq">
              <a:solidFill>
                <a:srgbClr val="4DAEC3"/>
              </a:solidFill>
              <a:prstDash val="solid"/>
              <a:round/>
            </a:ln>
            <a:effectLst/>
          </c:spPr>
          <c:marker>
            <c:symbol val="none"/>
          </c:marker>
          <c:cat>
            <c:numRef>
              <c:f>'31.'!$A$10:$A$2070</c:f>
              <c:numCache>
                <c:formatCode>m/d/yyyy</c:formatCode>
                <c:ptCount val="2061"/>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numCache>
            </c:numRef>
          </c:cat>
          <c:val>
            <c:numRef>
              <c:f>'31.'!$B$10:$B$2070</c:f>
              <c:numCache>
                <c:formatCode>#,##0.00</c:formatCode>
                <c:ptCount val="2061"/>
                <c:pt idx="0">
                  <c:v>128.57666666666665</c:v>
                </c:pt>
                <c:pt idx="1">
                  <c:v>127.87001000000002</c:v>
                </c:pt>
                <c:pt idx="2">
                  <c:v>128.80667666666668</c:v>
                </c:pt>
                <c:pt idx="3">
                  <c:v>124.96667666666667</c:v>
                </c:pt>
                <c:pt idx="4">
                  <c:v>127.67001</c:v>
                </c:pt>
                <c:pt idx="5">
                  <c:v>129.39334333333332</c:v>
                </c:pt>
                <c:pt idx="6">
                  <c:v>130.13001</c:v>
                </c:pt>
                <c:pt idx="7">
                  <c:v>129.12667666666667</c:v>
                </c:pt>
                <c:pt idx="8">
                  <c:v>126.66333333333336</c:v>
                </c:pt>
                <c:pt idx="9">
                  <c:v>130.61334333333335</c:v>
                </c:pt>
                <c:pt idx="10">
                  <c:v>121.26001000000001</c:v>
                </c:pt>
                <c:pt idx="11">
                  <c:v>121.8566766666667</c:v>
                </c:pt>
                <c:pt idx="12">
                  <c:v>120.72667666666666</c:v>
                </c:pt>
                <c:pt idx="13">
                  <c:v>115.56000000000002</c:v>
                </c:pt>
                <c:pt idx="14">
                  <c:v>111.51334333333334</c:v>
                </c:pt>
                <c:pt idx="15">
                  <c:v>110.35001</c:v>
                </c:pt>
                <c:pt idx="16">
                  <c:v>109.73667666666665</c:v>
                </c:pt>
                <c:pt idx="17">
                  <c:v>110.61334333333332</c:v>
                </c:pt>
                <c:pt idx="18">
                  <c:v>109.34666666666668</c:v>
                </c:pt>
                <c:pt idx="19">
                  <c:v>103.83999999999999</c:v>
                </c:pt>
                <c:pt idx="20">
                  <c:v>105.14667666666666</c:v>
                </c:pt>
                <c:pt idx="21">
                  <c:v>107.45667666666667</c:v>
                </c:pt>
                <c:pt idx="22">
                  <c:v>106.59334333333334</c:v>
                </c:pt>
                <c:pt idx="23">
                  <c:v>108.15334333333335</c:v>
                </c:pt>
                <c:pt idx="24">
                  <c:v>100.38667666666667</c:v>
                </c:pt>
                <c:pt idx="25">
                  <c:v>102.58667666666666</c:v>
                </c:pt>
                <c:pt idx="26">
                  <c:v>104.05334333333333</c:v>
                </c:pt>
                <c:pt idx="27">
                  <c:v>102.35333333333334</c:v>
                </c:pt>
                <c:pt idx="28">
                  <c:v>101.89333333333332</c:v>
                </c:pt>
                <c:pt idx="29">
                  <c:v>104.25000999999999</c:v>
                </c:pt>
                <c:pt idx="30">
                  <c:v>108.48667666666665</c:v>
                </c:pt>
                <c:pt idx="31">
                  <c:v>108.95001000000001</c:v>
                </c:pt>
                <c:pt idx="32">
                  <c:v>115.67667666666667</c:v>
                </c:pt>
                <c:pt idx="33">
                  <c:v>117.29001000000001</c:v>
                </c:pt>
                <c:pt idx="34">
                  <c:v>112.07999999999998</c:v>
                </c:pt>
                <c:pt idx="35">
                  <c:v>111.39334333333333</c:v>
                </c:pt>
                <c:pt idx="36">
                  <c:v>112.14999999999999</c:v>
                </c:pt>
                <c:pt idx="37">
                  <c:v>114.03001</c:v>
                </c:pt>
                <c:pt idx="38">
                  <c:v>110.59334333333334</c:v>
                </c:pt>
                <c:pt idx="39">
                  <c:v>106.67334333333334</c:v>
                </c:pt>
                <c:pt idx="40">
                  <c:v>107.38333333333333</c:v>
                </c:pt>
                <c:pt idx="41">
                  <c:v>105.07666666666665</c:v>
                </c:pt>
                <c:pt idx="42">
                  <c:v>105.92001</c:v>
                </c:pt>
                <c:pt idx="43">
                  <c:v>105.14001</c:v>
                </c:pt>
                <c:pt idx="44">
                  <c:v>105</c:v>
                </c:pt>
                <c:pt idx="45">
                  <c:v>106.64666666666666</c:v>
                </c:pt>
                <c:pt idx="46">
                  <c:v>106.61001</c:v>
                </c:pt>
                <c:pt idx="47">
                  <c:v>107.49000999999998</c:v>
                </c:pt>
                <c:pt idx="48">
                  <c:v>106.90667666666667</c:v>
                </c:pt>
                <c:pt idx="49">
                  <c:v>108.01667666666667</c:v>
                </c:pt>
                <c:pt idx="50">
                  <c:v>106.63001000000001</c:v>
                </c:pt>
                <c:pt idx="51">
                  <c:v>106.89001</c:v>
                </c:pt>
                <c:pt idx="52">
                  <c:v>105.69667666666668</c:v>
                </c:pt>
                <c:pt idx="53">
                  <c:v>98.721009999999993</c:v>
                </c:pt>
                <c:pt idx="54">
                  <c:v>106.84667666666667</c:v>
                </c:pt>
                <c:pt idx="55">
                  <c:v>99.16667666666666</c:v>
                </c:pt>
                <c:pt idx="56">
                  <c:v>99.850000000000009</c:v>
                </c:pt>
                <c:pt idx="57">
                  <c:v>102.94667666666668</c:v>
                </c:pt>
                <c:pt idx="58">
                  <c:v>102.66333333333334</c:v>
                </c:pt>
                <c:pt idx="59">
                  <c:v>101.33666666666666</c:v>
                </c:pt>
                <c:pt idx="60">
                  <c:v>102.04666666666667</c:v>
                </c:pt>
                <c:pt idx="61">
                  <c:v>102.92</c:v>
                </c:pt>
                <c:pt idx="62">
                  <c:v>102.75000999999999</c:v>
                </c:pt>
                <c:pt idx="63">
                  <c:v>104.74</c:v>
                </c:pt>
                <c:pt idx="64">
                  <c:v>106.11667666666666</c:v>
                </c:pt>
                <c:pt idx="65">
                  <c:v>113.17333333333333</c:v>
                </c:pt>
                <c:pt idx="66">
                  <c:v>112.44666666666667</c:v>
                </c:pt>
                <c:pt idx="67">
                  <c:v>114.49334333333336</c:v>
                </c:pt>
                <c:pt idx="68">
                  <c:v>117.85666666666667</c:v>
                </c:pt>
                <c:pt idx="69">
                  <c:v>119.73000000000002</c:v>
                </c:pt>
                <c:pt idx="70">
                  <c:v>117.87666666666667</c:v>
                </c:pt>
                <c:pt idx="71">
                  <c:v>125.82</c:v>
                </c:pt>
                <c:pt idx="72">
                  <c:v>128.93334333333334</c:v>
                </c:pt>
                <c:pt idx="73">
                  <c:v>126.45334333333331</c:v>
                </c:pt>
                <c:pt idx="74">
                  <c:v>124.37667666666668</c:v>
                </c:pt>
                <c:pt idx="75">
                  <c:v>125.65634333333333</c:v>
                </c:pt>
                <c:pt idx="76">
                  <c:v>129.01999999999998</c:v>
                </c:pt>
                <c:pt idx="77">
                  <c:v>127.44201</c:v>
                </c:pt>
                <c:pt idx="78">
                  <c:v>124.51466666666666</c:v>
                </c:pt>
                <c:pt idx="79">
                  <c:v>123.61</c:v>
                </c:pt>
                <c:pt idx="80">
                  <c:v>123.51933333333334</c:v>
                </c:pt>
                <c:pt idx="81">
                  <c:v>123.84334333333334</c:v>
                </c:pt>
                <c:pt idx="82">
                  <c:v>121.95001000000002</c:v>
                </c:pt>
                <c:pt idx="83">
                  <c:v>120.61000999999999</c:v>
                </c:pt>
                <c:pt idx="84">
                  <c:v>119.72666666666665</c:v>
                </c:pt>
                <c:pt idx="85">
                  <c:v>117.12667666666668</c:v>
                </c:pt>
                <c:pt idx="86">
                  <c:v>115.58001</c:v>
                </c:pt>
                <c:pt idx="87">
                  <c:v>115.57334333333334</c:v>
                </c:pt>
                <c:pt idx="88">
                  <c:v>115.59000999999999</c:v>
                </c:pt>
                <c:pt idx="89">
                  <c:v>115.12667666666668</c:v>
                </c:pt>
                <c:pt idx="90">
                  <c:v>115.13334333333334</c:v>
                </c:pt>
                <c:pt idx="91">
                  <c:v>112.48334333333332</c:v>
                </c:pt>
                <c:pt idx="92">
                  <c:v>113.38334333333334</c:v>
                </c:pt>
                <c:pt idx="93">
                  <c:v>113.33667666666668</c:v>
                </c:pt>
                <c:pt idx="94">
                  <c:v>113.89667666666666</c:v>
                </c:pt>
                <c:pt idx="95">
                  <c:v>114.36001000000003</c:v>
                </c:pt>
                <c:pt idx="96">
                  <c:v>115.70000999999998</c:v>
                </c:pt>
                <c:pt idx="97">
                  <c:v>114.84334333333332</c:v>
                </c:pt>
                <c:pt idx="98">
                  <c:v>116.96334333333333</c:v>
                </c:pt>
                <c:pt idx="99">
                  <c:v>119.88334333333334</c:v>
                </c:pt>
                <c:pt idx="100">
                  <c:v>117.63</c:v>
                </c:pt>
                <c:pt idx="101">
                  <c:v>115.38334333333331</c:v>
                </c:pt>
                <c:pt idx="102">
                  <c:v>114.49667666666666</c:v>
                </c:pt>
                <c:pt idx="103">
                  <c:v>112.98000000000002</c:v>
                </c:pt>
                <c:pt idx="104">
                  <c:v>113.80667666666666</c:v>
                </c:pt>
                <c:pt idx="105">
                  <c:v>116.05001000000003</c:v>
                </c:pt>
                <c:pt idx="106">
                  <c:v>114.49667666666666</c:v>
                </c:pt>
                <c:pt idx="107">
                  <c:v>111.14334333333333</c:v>
                </c:pt>
                <c:pt idx="108">
                  <c:v>111.11334333333332</c:v>
                </c:pt>
                <c:pt idx="109">
                  <c:v>111.13999999999999</c:v>
                </c:pt>
                <c:pt idx="110">
                  <c:v>111.13534333333335</c:v>
                </c:pt>
                <c:pt idx="111">
                  <c:v>111.13534333333335</c:v>
                </c:pt>
                <c:pt idx="112">
                  <c:v>110.10334333333333</c:v>
                </c:pt>
                <c:pt idx="113">
                  <c:v>110.02334333333333</c:v>
                </c:pt>
                <c:pt idx="114">
                  <c:v>107.09000000000002</c:v>
                </c:pt>
                <c:pt idx="115">
                  <c:v>108.83667666666666</c:v>
                </c:pt>
                <c:pt idx="116">
                  <c:v>109.57001000000001</c:v>
                </c:pt>
                <c:pt idx="117">
                  <c:v>109.30667666666665</c:v>
                </c:pt>
                <c:pt idx="118">
                  <c:v>108.87667666666668</c:v>
                </c:pt>
                <c:pt idx="119">
                  <c:v>107.16666666666667</c:v>
                </c:pt>
                <c:pt idx="120">
                  <c:v>106.25</c:v>
                </c:pt>
                <c:pt idx="121">
                  <c:v>109.43667666666666</c:v>
                </c:pt>
                <c:pt idx="122">
                  <c:v>110.98334333333332</c:v>
                </c:pt>
                <c:pt idx="123">
                  <c:v>109.52666666666666</c:v>
                </c:pt>
                <c:pt idx="124">
                  <c:v>110.15133333333334</c:v>
                </c:pt>
                <c:pt idx="125">
                  <c:v>110.44667666666665</c:v>
                </c:pt>
                <c:pt idx="126">
                  <c:v>110.68666666666665</c:v>
                </c:pt>
                <c:pt idx="127">
                  <c:v>111.12666666666667</c:v>
                </c:pt>
                <c:pt idx="128">
                  <c:v>111.64667666666668</c:v>
                </c:pt>
                <c:pt idx="129">
                  <c:v>108.17333333333333</c:v>
                </c:pt>
                <c:pt idx="130">
                  <c:v>105.35666666666668</c:v>
                </c:pt>
                <c:pt idx="131">
                  <c:v>104.46666666666665</c:v>
                </c:pt>
                <c:pt idx="132">
                  <c:v>106.24667666666669</c:v>
                </c:pt>
                <c:pt idx="133">
                  <c:v>108.69999999999999</c:v>
                </c:pt>
                <c:pt idx="134">
                  <c:v>114.32667666666664</c:v>
                </c:pt>
                <c:pt idx="135">
                  <c:v>107.38666666666667</c:v>
                </c:pt>
                <c:pt idx="136">
                  <c:v>108.29334333333334</c:v>
                </c:pt>
                <c:pt idx="137">
                  <c:v>108.29667666666666</c:v>
                </c:pt>
                <c:pt idx="138">
                  <c:v>110.02334333333333</c:v>
                </c:pt>
                <c:pt idx="139">
                  <c:v>107.52333333333331</c:v>
                </c:pt>
                <c:pt idx="140">
                  <c:v>110.16001000000001</c:v>
                </c:pt>
                <c:pt idx="141">
                  <c:v>111.54001</c:v>
                </c:pt>
                <c:pt idx="142">
                  <c:v>111.62333333333335</c:v>
                </c:pt>
                <c:pt idx="143">
                  <c:v>112.49667666666669</c:v>
                </c:pt>
                <c:pt idx="144">
                  <c:v>114.69667666666669</c:v>
                </c:pt>
                <c:pt idx="145">
                  <c:v>117.46667666666667</c:v>
                </c:pt>
                <c:pt idx="146">
                  <c:v>108.62666666666667</c:v>
                </c:pt>
                <c:pt idx="147">
                  <c:v>106.89999999999999</c:v>
                </c:pt>
                <c:pt idx="148">
                  <c:v>105.43001</c:v>
                </c:pt>
                <c:pt idx="149">
                  <c:v>105.62</c:v>
                </c:pt>
                <c:pt idx="150">
                  <c:v>102.21333333333332</c:v>
                </c:pt>
                <c:pt idx="151">
                  <c:v>103.74333333333334</c:v>
                </c:pt>
                <c:pt idx="152">
                  <c:v>102.85334333333333</c:v>
                </c:pt>
                <c:pt idx="153">
                  <c:v>104.21334333333334</c:v>
                </c:pt>
                <c:pt idx="154">
                  <c:v>102.48333333333335</c:v>
                </c:pt>
                <c:pt idx="155">
                  <c:v>101.94</c:v>
                </c:pt>
                <c:pt idx="156">
                  <c:v>102.08666666666666</c:v>
                </c:pt>
                <c:pt idx="157">
                  <c:v>100.67334333333334</c:v>
                </c:pt>
                <c:pt idx="158">
                  <c:v>97.63333999999999</c:v>
                </c:pt>
                <c:pt idx="159">
                  <c:v>96.419326666666663</c:v>
                </c:pt>
                <c:pt idx="160">
                  <c:v>96.433340000000001</c:v>
                </c:pt>
                <c:pt idx="161">
                  <c:v>96.223339999999993</c:v>
                </c:pt>
                <c:pt idx="162">
                  <c:v>97.90334</c:v>
                </c:pt>
                <c:pt idx="163">
                  <c:v>97.913343333333344</c:v>
                </c:pt>
                <c:pt idx="164">
                  <c:v>98.273340000000005</c:v>
                </c:pt>
                <c:pt idx="165">
                  <c:v>99.019996666666657</c:v>
                </c:pt>
                <c:pt idx="166">
                  <c:v>100.15000666666667</c:v>
                </c:pt>
                <c:pt idx="167">
                  <c:v>97.616673333333338</c:v>
                </c:pt>
                <c:pt idx="168">
                  <c:v>100.84334333333334</c:v>
                </c:pt>
                <c:pt idx="169">
                  <c:v>105.64667666666666</c:v>
                </c:pt>
                <c:pt idx="170">
                  <c:v>105.67</c:v>
                </c:pt>
                <c:pt idx="171">
                  <c:v>108.24667666666669</c:v>
                </c:pt>
                <c:pt idx="172">
                  <c:v>107.16999666666668</c:v>
                </c:pt>
                <c:pt idx="173">
                  <c:v>109.74666666666667</c:v>
                </c:pt>
                <c:pt idx="174">
                  <c:v>108.62667666666668</c:v>
                </c:pt>
                <c:pt idx="175">
                  <c:v>105.10001</c:v>
                </c:pt>
                <c:pt idx="176">
                  <c:v>107.68</c:v>
                </c:pt>
                <c:pt idx="177">
                  <c:v>104.97332999999999</c:v>
                </c:pt>
                <c:pt idx="178">
                  <c:v>101.07667666666667</c:v>
                </c:pt>
                <c:pt idx="179">
                  <c:v>101.44667333333335</c:v>
                </c:pt>
                <c:pt idx="180">
                  <c:v>101.68667333333333</c:v>
                </c:pt>
                <c:pt idx="181">
                  <c:v>97.030006666666665</c:v>
                </c:pt>
                <c:pt idx="182">
                  <c:v>92.973343333333332</c:v>
                </c:pt>
                <c:pt idx="183">
                  <c:v>93.873339999999985</c:v>
                </c:pt>
                <c:pt idx="184">
                  <c:v>91.193339999999992</c:v>
                </c:pt>
                <c:pt idx="185">
                  <c:v>86.48666333333334</c:v>
                </c:pt>
                <c:pt idx="186">
                  <c:v>84.873676666666668</c:v>
                </c:pt>
                <c:pt idx="187">
                  <c:v>84.334000000000003</c:v>
                </c:pt>
                <c:pt idx="188">
                  <c:v>87.536676666666665</c:v>
                </c:pt>
                <c:pt idx="189">
                  <c:v>87.010006666666683</c:v>
                </c:pt>
                <c:pt idx="190">
                  <c:v>89.799996666666672</c:v>
                </c:pt>
                <c:pt idx="191">
                  <c:v>90.743333333333339</c:v>
                </c:pt>
                <c:pt idx="192">
                  <c:v>91.086673333333309</c:v>
                </c:pt>
                <c:pt idx="193">
                  <c:v>91.573343333333341</c:v>
                </c:pt>
                <c:pt idx="194">
                  <c:v>92.572663333333324</c:v>
                </c:pt>
                <c:pt idx="195">
                  <c:v>93.619006666666678</c:v>
                </c:pt>
                <c:pt idx="196">
                  <c:v>93.252006666666674</c:v>
                </c:pt>
                <c:pt idx="197">
                  <c:v>90.794006666666675</c:v>
                </c:pt>
                <c:pt idx="198">
                  <c:v>93.749343333333329</c:v>
                </c:pt>
                <c:pt idx="199">
                  <c:v>93.099663333333339</c:v>
                </c:pt>
                <c:pt idx="200">
                  <c:v>91.324343333333331</c:v>
                </c:pt>
                <c:pt idx="201">
                  <c:v>92.309673333333322</c:v>
                </c:pt>
                <c:pt idx="202">
                  <c:v>92.521673333333339</c:v>
                </c:pt>
                <c:pt idx="203">
                  <c:v>91.183339999999987</c:v>
                </c:pt>
                <c:pt idx="204">
                  <c:v>91.213000000000008</c:v>
                </c:pt>
                <c:pt idx="205">
                  <c:v>90.385339999999985</c:v>
                </c:pt>
                <c:pt idx="206">
                  <c:v>90.435666666666677</c:v>
                </c:pt>
                <c:pt idx="207">
                  <c:v>87.481676666666658</c:v>
                </c:pt>
                <c:pt idx="208">
                  <c:v>88.356676666666672</c:v>
                </c:pt>
                <c:pt idx="209">
                  <c:v>88.803340000000006</c:v>
                </c:pt>
                <c:pt idx="210">
                  <c:v>89.159996666666657</c:v>
                </c:pt>
                <c:pt idx="211">
                  <c:v>90.959996666666669</c:v>
                </c:pt>
                <c:pt idx="212">
                  <c:v>90.963329999999999</c:v>
                </c:pt>
                <c:pt idx="213">
                  <c:v>90.98</c:v>
                </c:pt>
                <c:pt idx="214">
                  <c:v>94.829996666666673</c:v>
                </c:pt>
                <c:pt idx="215">
                  <c:v>96.483330000000009</c:v>
                </c:pt>
                <c:pt idx="216">
                  <c:v>94.666663333333346</c:v>
                </c:pt>
                <c:pt idx="217">
                  <c:v>94.664663333333337</c:v>
                </c:pt>
                <c:pt idx="218">
                  <c:v>88.539996666666681</c:v>
                </c:pt>
                <c:pt idx="219">
                  <c:v>88.549996666666672</c:v>
                </c:pt>
                <c:pt idx="220">
                  <c:v>90.530663333333337</c:v>
                </c:pt>
                <c:pt idx="221">
                  <c:v>89.995666666666679</c:v>
                </c:pt>
                <c:pt idx="222">
                  <c:v>89.909996666666686</c:v>
                </c:pt>
                <c:pt idx="223">
                  <c:v>89.503330000000005</c:v>
                </c:pt>
                <c:pt idx="224">
                  <c:v>89.609996666666675</c:v>
                </c:pt>
                <c:pt idx="225">
                  <c:v>88.286666666666676</c:v>
                </c:pt>
                <c:pt idx="226">
                  <c:v>87.97332999999999</c:v>
                </c:pt>
                <c:pt idx="227">
                  <c:v>87.333333333333329</c:v>
                </c:pt>
                <c:pt idx="228">
                  <c:v>87.565339999999992</c:v>
                </c:pt>
                <c:pt idx="229">
                  <c:v>87.571673333333351</c:v>
                </c:pt>
                <c:pt idx="230">
                  <c:v>88.539996666666681</c:v>
                </c:pt>
                <c:pt idx="231">
                  <c:v>90.357663333333335</c:v>
                </c:pt>
                <c:pt idx="232">
                  <c:v>90.039996666666681</c:v>
                </c:pt>
                <c:pt idx="233">
                  <c:v>87.619000000000014</c:v>
                </c:pt>
                <c:pt idx="234">
                  <c:v>88.170329999999993</c:v>
                </c:pt>
                <c:pt idx="235">
                  <c:v>90.153996666666671</c:v>
                </c:pt>
                <c:pt idx="236">
                  <c:v>87.643329999999992</c:v>
                </c:pt>
                <c:pt idx="237">
                  <c:v>88.094329999999999</c:v>
                </c:pt>
                <c:pt idx="238">
                  <c:v>87.768329999999992</c:v>
                </c:pt>
                <c:pt idx="239">
                  <c:v>83.916673333333335</c:v>
                </c:pt>
                <c:pt idx="240">
                  <c:v>83.401329999999987</c:v>
                </c:pt>
                <c:pt idx="241">
                  <c:v>83.082329999999999</c:v>
                </c:pt>
                <c:pt idx="242">
                  <c:v>80.374000000000009</c:v>
                </c:pt>
                <c:pt idx="243">
                  <c:v>80.393340000000009</c:v>
                </c:pt>
                <c:pt idx="244">
                  <c:v>80.727663333333339</c:v>
                </c:pt>
                <c:pt idx="245">
                  <c:v>81.418996666666672</c:v>
                </c:pt>
                <c:pt idx="246">
                  <c:v>80.339340000000007</c:v>
                </c:pt>
                <c:pt idx="247">
                  <c:v>86.412663333333342</c:v>
                </c:pt>
                <c:pt idx="248">
                  <c:v>86.433329999999998</c:v>
                </c:pt>
                <c:pt idx="249">
                  <c:v>84.33432999999998</c:v>
                </c:pt>
                <c:pt idx="250">
                  <c:v>84.210329999999999</c:v>
                </c:pt>
                <c:pt idx="251">
                  <c:v>80.471663333333325</c:v>
                </c:pt>
                <c:pt idx="252">
                  <c:v>83.543663333333328</c:v>
                </c:pt>
                <c:pt idx="253">
                  <c:v>81.842326666666679</c:v>
                </c:pt>
                <c:pt idx="254">
                  <c:v>81.069996666666668</c:v>
                </c:pt>
                <c:pt idx="255">
                  <c:v>78.804666666666662</c:v>
                </c:pt>
                <c:pt idx="256">
                  <c:v>79.75</c:v>
                </c:pt>
                <c:pt idx="257">
                  <c:v>79.757663333333326</c:v>
                </c:pt>
                <c:pt idx="258">
                  <c:v>78.409996666666672</c:v>
                </c:pt>
                <c:pt idx="259">
                  <c:v>81.213330000000013</c:v>
                </c:pt>
                <c:pt idx="260">
                  <c:v>81.14099666666668</c:v>
                </c:pt>
                <c:pt idx="261">
                  <c:v>82.12</c:v>
                </c:pt>
                <c:pt idx="262">
                  <c:v>76.936660000000003</c:v>
                </c:pt>
                <c:pt idx="263">
                  <c:v>76.699326666666664</c:v>
                </c:pt>
                <c:pt idx="264">
                  <c:v>77.039990000000003</c:v>
                </c:pt>
                <c:pt idx="265">
                  <c:v>69.149329999999992</c:v>
                </c:pt>
                <c:pt idx="266">
                  <c:v>68.155336666666656</c:v>
                </c:pt>
                <c:pt idx="267">
                  <c:v>68.483003333333343</c:v>
                </c:pt>
                <c:pt idx="268">
                  <c:v>68.810999999999993</c:v>
                </c:pt>
                <c:pt idx="269">
                  <c:v>68.811663333333328</c:v>
                </c:pt>
                <c:pt idx="270">
                  <c:v>69.103343333333328</c:v>
                </c:pt>
                <c:pt idx="271">
                  <c:v>69.426670000000001</c:v>
                </c:pt>
                <c:pt idx="272">
                  <c:v>70.786670000000001</c:v>
                </c:pt>
                <c:pt idx="273">
                  <c:v>70.24333</c:v>
                </c:pt>
                <c:pt idx="274">
                  <c:v>70.773323333333337</c:v>
                </c:pt>
                <c:pt idx="275">
                  <c:v>70.780990000000003</c:v>
                </c:pt>
                <c:pt idx="276">
                  <c:v>73.83665666666667</c:v>
                </c:pt>
                <c:pt idx="277">
                  <c:v>69.776660000000007</c:v>
                </c:pt>
                <c:pt idx="278">
                  <c:v>75.893326666666681</c:v>
                </c:pt>
                <c:pt idx="279">
                  <c:v>75.673323333333343</c:v>
                </c:pt>
                <c:pt idx="280">
                  <c:v>75.737326666666675</c:v>
                </c:pt>
                <c:pt idx="281">
                  <c:v>76.021663333333336</c:v>
                </c:pt>
                <c:pt idx="282">
                  <c:v>76.968990000000005</c:v>
                </c:pt>
                <c:pt idx="283">
                  <c:v>78.935990000000004</c:v>
                </c:pt>
                <c:pt idx="284">
                  <c:v>79.163656666666668</c:v>
                </c:pt>
                <c:pt idx="285">
                  <c:v>79.940333333333328</c:v>
                </c:pt>
                <c:pt idx="286">
                  <c:v>81.110996666666665</c:v>
                </c:pt>
                <c:pt idx="287">
                  <c:v>81.225996666666674</c:v>
                </c:pt>
                <c:pt idx="288">
                  <c:v>80.924993333333333</c:v>
                </c:pt>
                <c:pt idx="289">
                  <c:v>82.25</c:v>
                </c:pt>
                <c:pt idx="290">
                  <c:v>81.766329999999996</c:v>
                </c:pt>
                <c:pt idx="291">
                  <c:v>78.814326666666659</c:v>
                </c:pt>
                <c:pt idx="292">
                  <c:v>77.407323333333323</c:v>
                </c:pt>
                <c:pt idx="293">
                  <c:v>77.167993333333328</c:v>
                </c:pt>
                <c:pt idx="294">
                  <c:v>76.446996666666664</c:v>
                </c:pt>
                <c:pt idx="295">
                  <c:v>75.10732999999999</c:v>
                </c:pt>
                <c:pt idx="296">
                  <c:v>75.406663333333327</c:v>
                </c:pt>
                <c:pt idx="297">
                  <c:v>75.138323333333332</c:v>
                </c:pt>
                <c:pt idx="298">
                  <c:v>77.406993333333332</c:v>
                </c:pt>
                <c:pt idx="299">
                  <c:v>77.407330000000002</c:v>
                </c:pt>
                <c:pt idx="300">
                  <c:v>77.432996666666682</c:v>
                </c:pt>
                <c:pt idx="301">
                  <c:v>78.965996666666669</c:v>
                </c:pt>
                <c:pt idx="302">
                  <c:v>71.25733000000001</c:v>
                </c:pt>
                <c:pt idx="303">
                  <c:v>71.612340000000003</c:v>
                </c:pt>
                <c:pt idx="304">
                  <c:v>69.290666666666667</c:v>
                </c:pt>
                <c:pt idx="305">
                  <c:v>70.234673333333333</c:v>
                </c:pt>
                <c:pt idx="306">
                  <c:v>69.162666666666667</c:v>
                </c:pt>
                <c:pt idx="307">
                  <c:v>68.522330000000011</c:v>
                </c:pt>
                <c:pt idx="308">
                  <c:v>67.505336666666665</c:v>
                </c:pt>
                <c:pt idx="309">
                  <c:v>66.986010000000007</c:v>
                </c:pt>
                <c:pt idx="310">
                  <c:v>66.81932333333333</c:v>
                </c:pt>
                <c:pt idx="311">
                  <c:v>67.699673333333337</c:v>
                </c:pt>
                <c:pt idx="312">
                  <c:v>68.266669999999991</c:v>
                </c:pt>
                <c:pt idx="313">
                  <c:v>67.949666666666658</c:v>
                </c:pt>
                <c:pt idx="314">
                  <c:v>68.291673333333335</c:v>
                </c:pt>
                <c:pt idx="315">
                  <c:v>70.507339999999999</c:v>
                </c:pt>
                <c:pt idx="316">
                  <c:v>73.435670000000002</c:v>
                </c:pt>
                <c:pt idx="317">
                  <c:v>72.65534000000001</c:v>
                </c:pt>
                <c:pt idx="318">
                  <c:v>72.665336666666661</c:v>
                </c:pt>
                <c:pt idx="319">
                  <c:v>73.636343333333329</c:v>
                </c:pt>
                <c:pt idx="320">
                  <c:v>74.825339999999997</c:v>
                </c:pt>
                <c:pt idx="321">
                  <c:v>74.837670000000003</c:v>
                </c:pt>
                <c:pt idx="322">
                  <c:v>75.816996666666668</c:v>
                </c:pt>
                <c:pt idx="323">
                  <c:v>76.654666666666671</c:v>
                </c:pt>
                <c:pt idx="324">
                  <c:v>78.237009999999998</c:v>
                </c:pt>
                <c:pt idx="325">
                  <c:v>78.296006666666671</c:v>
                </c:pt>
                <c:pt idx="326">
                  <c:v>76.857663333333335</c:v>
                </c:pt>
                <c:pt idx="327">
                  <c:v>76.23433</c:v>
                </c:pt>
                <c:pt idx="328">
                  <c:v>76.246673333333334</c:v>
                </c:pt>
                <c:pt idx="329">
                  <c:v>80.172333333333327</c:v>
                </c:pt>
                <c:pt idx="330">
                  <c:v>76.245666666666665</c:v>
                </c:pt>
                <c:pt idx="331">
                  <c:v>76.242663333333326</c:v>
                </c:pt>
                <c:pt idx="332">
                  <c:v>73.058673333333331</c:v>
                </c:pt>
                <c:pt idx="333">
                  <c:v>76.273326666666662</c:v>
                </c:pt>
                <c:pt idx="334">
                  <c:v>77.808329999999998</c:v>
                </c:pt>
                <c:pt idx="335">
                  <c:v>78.171663333333342</c:v>
                </c:pt>
                <c:pt idx="336">
                  <c:v>77.528993333333332</c:v>
                </c:pt>
                <c:pt idx="337">
                  <c:v>77.541330000000002</c:v>
                </c:pt>
                <c:pt idx="338">
                  <c:v>75.247673333333339</c:v>
                </c:pt>
                <c:pt idx="339">
                  <c:v>74.490326666666661</c:v>
                </c:pt>
                <c:pt idx="340">
                  <c:v>73.985006666666663</c:v>
                </c:pt>
                <c:pt idx="341">
                  <c:v>72.804670000000002</c:v>
                </c:pt>
                <c:pt idx="342">
                  <c:v>72.314993333333334</c:v>
                </c:pt>
                <c:pt idx="343">
                  <c:v>72.267669999999995</c:v>
                </c:pt>
                <c:pt idx="344">
                  <c:v>72.610003333333339</c:v>
                </c:pt>
                <c:pt idx="345">
                  <c:v>71.298336666666671</c:v>
                </c:pt>
                <c:pt idx="346">
                  <c:v>70.871993333333336</c:v>
                </c:pt>
                <c:pt idx="347">
                  <c:v>70.998993333333331</c:v>
                </c:pt>
                <c:pt idx="348">
                  <c:v>70.363663333333335</c:v>
                </c:pt>
                <c:pt idx="349">
                  <c:v>64.307003333333341</c:v>
                </c:pt>
                <c:pt idx="350">
                  <c:v>64.344666666666669</c:v>
                </c:pt>
                <c:pt idx="351">
                  <c:v>63.699326666666671</c:v>
                </c:pt>
                <c:pt idx="352">
                  <c:v>64.254993333333331</c:v>
                </c:pt>
                <c:pt idx="353">
                  <c:v>64.812336666666667</c:v>
                </c:pt>
                <c:pt idx="354">
                  <c:v>67.401323333333337</c:v>
                </c:pt>
                <c:pt idx="355">
                  <c:v>65.180666666666667</c:v>
                </c:pt>
                <c:pt idx="356">
                  <c:v>63.885996666666671</c:v>
                </c:pt>
                <c:pt idx="357">
                  <c:v>65.036003333333326</c:v>
                </c:pt>
                <c:pt idx="358">
                  <c:v>63.917323333333322</c:v>
                </c:pt>
                <c:pt idx="359">
                  <c:v>62.534000000000013</c:v>
                </c:pt>
                <c:pt idx="360">
                  <c:v>58.795340000000003</c:v>
                </c:pt>
                <c:pt idx="361">
                  <c:v>59.243000000000002</c:v>
                </c:pt>
                <c:pt idx="362">
                  <c:v>58.602669999999996</c:v>
                </c:pt>
                <c:pt idx="363">
                  <c:v>61.103670000000001</c:v>
                </c:pt>
                <c:pt idx="364">
                  <c:v>61.096003333333336</c:v>
                </c:pt>
                <c:pt idx="365">
                  <c:v>64.33</c:v>
                </c:pt>
                <c:pt idx="366">
                  <c:v>62.864006666666661</c:v>
                </c:pt>
                <c:pt idx="367">
                  <c:v>68.044993333333338</c:v>
                </c:pt>
                <c:pt idx="368">
                  <c:v>63.498323333333339</c:v>
                </c:pt>
                <c:pt idx="369">
                  <c:v>64.141333333333336</c:v>
                </c:pt>
                <c:pt idx="370">
                  <c:v>66.34132666666666</c:v>
                </c:pt>
                <c:pt idx="371">
                  <c:v>65.471330000000009</c:v>
                </c:pt>
                <c:pt idx="372">
                  <c:v>66.557329999999993</c:v>
                </c:pt>
                <c:pt idx="373">
                  <c:v>67.530996666666667</c:v>
                </c:pt>
                <c:pt idx="374">
                  <c:v>69.443993333333324</c:v>
                </c:pt>
                <c:pt idx="375">
                  <c:v>66.655660000000012</c:v>
                </c:pt>
                <c:pt idx="376">
                  <c:v>67.20065666666666</c:v>
                </c:pt>
                <c:pt idx="377">
                  <c:v>68.319993333333343</c:v>
                </c:pt>
                <c:pt idx="378">
                  <c:v>68.546660000000003</c:v>
                </c:pt>
                <c:pt idx="379">
                  <c:v>67.999996666666675</c:v>
                </c:pt>
                <c:pt idx="380">
                  <c:v>68.206659999999999</c:v>
                </c:pt>
                <c:pt idx="381">
                  <c:v>67.759993333333327</c:v>
                </c:pt>
                <c:pt idx="382">
                  <c:v>70.99333</c:v>
                </c:pt>
                <c:pt idx="383">
                  <c:v>72.576660000000004</c:v>
                </c:pt>
                <c:pt idx="384">
                  <c:v>75.706663333333339</c:v>
                </c:pt>
                <c:pt idx="385">
                  <c:v>80.423339999999996</c:v>
                </c:pt>
                <c:pt idx="386">
                  <c:v>78.73666333333334</c:v>
                </c:pt>
                <c:pt idx="387">
                  <c:v>78.730006666666668</c:v>
                </c:pt>
                <c:pt idx="388">
                  <c:v>78.74333</c:v>
                </c:pt>
                <c:pt idx="389">
                  <c:v>78.086663333333334</c:v>
                </c:pt>
                <c:pt idx="390">
                  <c:v>78.110006666666663</c:v>
                </c:pt>
                <c:pt idx="391">
                  <c:v>77.213339999999988</c:v>
                </c:pt>
                <c:pt idx="392">
                  <c:v>78.083343333333332</c:v>
                </c:pt>
                <c:pt idx="393">
                  <c:v>76.513339999999985</c:v>
                </c:pt>
                <c:pt idx="394">
                  <c:v>76.683343333333326</c:v>
                </c:pt>
                <c:pt idx="395">
                  <c:v>76.193456666666677</c:v>
                </c:pt>
                <c:pt idx="396">
                  <c:v>72.926669999999987</c:v>
                </c:pt>
                <c:pt idx="397">
                  <c:v>75.720003333333338</c:v>
                </c:pt>
                <c:pt idx="398">
                  <c:v>74.896673333333339</c:v>
                </c:pt>
                <c:pt idx="399">
                  <c:v>76.133326666666662</c:v>
                </c:pt>
                <c:pt idx="400">
                  <c:v>76.13</c:v>
                </c:pt>
                <c:pt idx="401">
                  <c:v>76.136659999999992</c:v>
                </c:pt>
                <c:pt idx="402">
                  <c:v>77.159996666666657</c:v>
                </c:pt>
                <c:pt idx="403">
                  <c:v>76.066663333333324</c:v>
                </c:pt>
                <c:pt idx="404">
                  <c:v>74.326663333333329</c:v>
                </c:pt>
                <c:pt idx="405">
                  <c:v>73.653329999999997</c:v>
                </c:pt>
                <c:pt idx="406">
                  <c:v>75.803326666666663</c:v>
                </c:pt>
                <c:pt idx="407">
                  <c:v>74.936663333333328</c:v>
                </c:pt>
                <c:pt idx="408">
                  <c:v>77.849996666666655</c:v>
                </c:pt>
                <c:pt idx="409">
                  <c:v>77.369996666666665</c:v>
                </c:pt>
                <c:pt idx="410">
                  <c:v>78.846663333333325</c:v>
                </c:pt>
                <c:pt idx="411">
                  <c:v>75.84666</c:v>
                </c:pt>
                <c:pt idx="412">
                  <c:v>74.056659999999994</c:v>
                </c:pt>
                <c:pt idx="413">
                  <c:v>73.073333333333338</c:v>
                </c:pt>
                <c:pt idx="414">
                  <c:v>73.069993333333329</c:v>
                </c:pt>
                <c:pt idx="415">
                  <c:v>74.556666666666672</c:v>
                </c:pt>
                <c:pt idx="416">
                  <c:v>74.553330000000003</c:v>
                </c:pt>
                <c:pt idx="417">
                  <c:v>73.563329999999993</c:v>
                </c:pt>
                <c:pt idx="418">
                  <c:v>73.07665999999999</c:v>
                </c:pt>
                <c:pt idx="419">
                  <c:v>72.749993333333336</c:v>
                </c:pt>
                <c:pt idx="420">
                  <c:v>71.003329999999991</c:v>
                </c:pt>
                <c:pt idx="421">
                  <c:v>70.669993333333323</c:v>
                </c:pt>
                <c:pt idx="422">
                  <c:v>74.273326666666662</c:v>
                </c:pt>
                <c:pt idx="423">
                  <c:v>75.089993333333339</c:v>
                </c:pt>
                <c:pt idx="424">
                  <c:v>73.083330000000004</c:v>
                </c:pt>
                <c:pt idx="425">
                  <c:v>76.103326666666675</c:v>
                </c:pt>
                <c:pt idx="426">
                  <c:v>72.219993333333335</c:v>
                </c:pt>
                <c:pt idx="427">
                  <c:v>72.546666666666667</c:v>
                </c:pt>
                <c:pt idx="428">
                  <c:v>74.226659999999995</c:v>
                </c:pt>
                <c:pt idx="429">
                  <c:v>74.156663333333327</c:v>
                </c:pt>
                <c:pt idx="430">
                  <c:v>74.156663333333341</c:v>
                </c:pt>
                <c:pt idx="431">
                  <c:v>73.196666666666658</c:v>
                </c:pt>
                <c:pt idx="432">
                  <c:v>73.079996666666659</c:v>
                </c:pt>
                <c:pt idx="433">
                  <c:v>74.983330000000009</c:v>
                </c:pt>
                <c:pt idx="434">
                  <c:v>74.496663333333331</c:v>
                </c:pt>
                <c:pt idx="435">
                  <c:v>72.326663333333329</c:v>
                </c:pt>
                <c:pt idx="436">
                  <c:v>71.98666333333334</c:v>
                </c:pt>
                <c:pt idx="437">
                  <c:v>74.013330000000011</c:v>
                </c:pt>
                <c:pt idx="438">
                  <c:v>74.023330000000001</c:v>
                </c:pt>
                <c:pt idx="439">
                  <c:v>75.596666666666664</c:v>
                </c:pt>
                <c:pt idx="440">
                  <c:v>75.623333333333335</c:v>
                </c:pt>
                <c:pt idx="441">
                  <c:v>73.016660000000002</c:v>
                </c:pt>
                <c:pt idx="442">
                  <c:v>72.526666666666657</c:v>
                </c:pt>
                <c:pt idx="443">
                  <c:v>73.029993333333323</c:v>
                </c:pt>
                <c:pt idx="444">
                  <c:v>71.336659999999995</c:v>
                </c:pt>
                <c:pt idx="445">
                  <c:v>70.873326666666671</c:v>
                </c:pt>
                <c:pt idx="446">
                  <c:v>72.126663333333326</c:v>
                </c:pt>
                <c:pt idx="447">
                  <c:v>71.646663333333336</c:v>
                </c:pt>
                <c:pt idx="448">
                  <c:v>70.830393333333333</c:v>
                </c:pt>
                <c:pt idx="449">
                  <c:v>71.129996666666656</c:v>
                </c:pt>
                <c:pt idx="450">
                  <c:v>71.399993333333327</c:v>
                </c:pt>
                <c:pt idx="451">
                  <c:v>71.396663333333322</c:v>
                </c:pt>
                <c:pt idx="452">
                  <c:v>71.396663333333336</c:v>
                </c:pt>
                <c:pt idx="453">
                  <c:v>71.886663333333331</c:v>
                </c:pt>
                <c:pt idx="454">
                  <c:v>73.036663333333323</c:v>
                </c:pt>
                <c:pt idx="455">
                  <c:v>73.103326666666661</c:v>
                </c:pt>
                <c:pt idx="456">
                  <c:v>73.633330000000001</c:v>
                </c:pt>
                <c:pt idx="457">
                  <c:v>73.626663333333326</c:v>
                </c:pt>
                <c:pt idx="458">
                  <c:v>75.11</c:v>
                </c:pt>
                <c:pt idx="459">
                  <c:v>68.809999999999988</c:v>
                </c:pt>
                <c:pt idx="460">
                  <c:v>68.813329999999993</c:v>
                </c:pt>
                <c:pt idx="461">
                  <c:v>69.289996666666667</c:v>
                </c:pt>
                <c:pt idx="462">
                  <c:v>71.549993333333347</c:v>
                </c:pt>
                <c:pt idx="463">
                  <c:v>74.469993333333335</c:v>
                </c:pt>
                <c:pt idx="464">
                  <c:v>73.986660000000015</c:v>
                </c:pt>
                <c:pt idx="465">
                  <c:v>73.979990000000001</c:v>
                </c:pt>
                <c:pt idx="466">
                  <c:v>71.286659999999998</c:v>
                </c:pt>
                <c:pt idx="467">
                  <c:v>70.309996666666663</c:v>
                </c:pt>
                <c:pt idx="468">
                  <c:v>66.236656666666676</c:v>
                </c:pt>
                <c:pt idx="469">
                  <c:v>65.736660000000001</c:v>
                </c:pt>
                <c:pt idx="470">
                  <c:v>65.716656666666665</c:v>
                </c:pt>
                <c:pt idx="471">
                  <c:v>66.076660000000004</c:v>
                </c:pt>
                <c:pt idx="472">
                  <c:v>66.566656666666674</c:v>
                </c:pt>
                <c:pt idx="473">
                  <c:v>67.046663333333342</c:v>
                </c:pt>
                <c:pt idx="474">
                  <c:v>69.776656666666668</c:v>
                </c:pt>
                <c:pt idx="475">
                  <c:v>68.799996666666672</c:v>
                </c:pt>
                <c:pt idx="476">
                  <c:v>65.579996666666659</c:v>
                </c:pt>
                <c:pt idx="477">
                  <c:v>69.393326666666667</c:v>
                </c:pt>
                <c:pt idx="478">
                  <c:v>67.996663333333331</c:v>
                </c:pt>
                <c:pt idx="479">
                  <c:v>67.676660000000012</c:v>
                </c:pt>
                <c:pt idx="480">
                  <c:v>67.183326666666673</c:v>
                </c:pt>
                <c:pt idx="481">
                  <c:v>67.189993333333334</c:v>
                </c:pt>
                <c:pt idx="482">
                  <c:v>66.613323333333327</c:v>
                </c:pt>
                <c:pt idx="483">
                  <c:v>66.119993333333341</c:v>
                </c:pt>
                <c:pt idx="484">
                  <c:v>66.143326666666667</c:v>
                </c:pt>
                <c:pt idx="485">
                  <c:v>64.813326666666669</c:v>
                </c:pt>
                <c:pt idx="486">
                  <c:v>66.619990000000001</c:v>
                </c:pt>
                <c:pt idx="487">
                  <c:v>67.446656666666669</c:v>
                </c:pt>
                <c:pt idx="488">
                  <c:v>67.439993333333334</c:v>
                </c:pt>
                <c:pt idx="489">
                  <c:v>66.956666666666663</c:v>
                </c:pt>
                <c:pt idx="490">
                  <c:v>65.629993333333331</c:v>
                </c:pt>
                <c:pt idx="491">
                  <c:v>64.73999666666667</c:v>
                </c:pt>
                <c:pt idx="492">
                  <c:v>64.243323333333336</c:v>
                </c:pt>
                <c:pt idx="493">
                  <c:v>63.756660000000004</c:v>
                </c:pt>
                <c:pt idx="494">
                  <c:v>62.67333</c:v>
                </c:pt>
                <c:pt idx="495">
                  <c:v>61.366660000000003</c:v>
                </c:pt>
                <c:pt idx="496">
                  <c:v>61.203329999999994</c:v>
                </c:pt>
                <c:pt idx="497">
                  <c:v>61.03666333333333</c:v>
                </c:pt>
                <c:pt idx="498">
                  <c:v>61.029996666666669</c:v>
                </c:pt>
                <c:pt idx="499">
                  <c:v>61.519990000000007</c:v>
                </c:pt>
                <c:pt idx="500">
                  <c:v>61.033323333333328</c:v>
                </c:pt>
                <c:pt idx="501">
                  <c:v>61.863326666666666</c:v>
                </c:pt>
                <c:pt idx="502">
                  <c:v>62.346656666666661</c:v>
                </c:pt>
                <c:pt idx="503">
                  <c:v>63.163333333333334</c:v>
                </c:pt>
                <c:pt idx="504">
                  <c:v>60.846656666666668</c:v>
                </c:pt>
                <c:pt idx="505">
                  <c:v>60.593326666666663</c:v>
                </c:pt>
                <c:pt idx="506">
                  <c:v>61.83999</c:v>
                </c:pt>
                <c:pt idx="507">
                  <c:v>61.669993333333331</c:v>
                </c:pt>
                <c:pt idx="508">
                  <c:v>60.906656666666663</c:v>
                </c:pt>
                <c:pt idx="509">
                  <c:v>62.156660000000009</c:v>
                </c:pt>
                <c:pt idx="510">
                  <c:v>60.166656666666675</c:v>
                </c:pt>
                <c:pt idx="511">
                  <c:v>60.166656666666675</c:v>
                </c:pt>
                <c:pt idx="512">
                  <c:v>57.376659999999994</c:v>
                </c:pt>
                <c:pt idx="513">
                  <c:v>56.889996666666661</c:v>
                </c:pt>
                <c:pt idx="514">
                  <c:v>59.353323333333329</c:v>
                </c:pt>
                <c:pt idx="515">
                  <c:v>59.353323333333329</c:v>
                </c:pt>
                <c:pt idx="516">
                  <c:v>59.353326666666668</c:v>
                </c:pt>
                <c:pt idx="517">
                  <c:v>59.353326666666668</c:v>
                </c:pt>
                <c:pt idx="518">
                  <c:v>60.033329999999999</c:v>
                </c:pt>
                <c:pt idx="519">
                  <c:v>59.343323333333338</c:v>
                </c:pt>
                <c:pt idx="520">
                  <c:v>59.613326666666673</c:v>
                </c:pt>
                <c:pt idx="521">
                  <c:v>59.823323333333327</c:v>
                </c:pt>
                <c:pt idx="522">
                  <c:v>57.883326666666676</c:v>
                </c:pt>
                <c:pt idx="523">
                  <c:v>57.869993333333333</c:v>
                </c:pt>
                <c:pt idx="524">
                  <c:v>60.706663333333331</c:v>
                </c:pt>
                <c:pt idx="525">
                  <c:v>60.316660000000013</c:v>
                </c:pt>
                <c:pt idx="526">
                  <c:v>60.88332333333333</c:v>
                </c:pt>
                <c:pt idx="527">
                  <c:v>61.359996666666667</c:v>
                </c:pt>
                <c:pt idx="528">
                  <c:v>61.03332666666666</c:v>
                </c:pt>
                <c:pt idx="529">
                  <c:v>61.046660000000003</c:v>
                </c:pt>
                <c:pt idx="530">
                  <c:v>61.53666333333333</c:v>
                </c:pt>
                <c:pt idx="531">
                  <c:v>60.206666666666671</c:v>
                </c:pt>
                <c:pt idx="532">
                  <c:v>59.709996666666655</c:v>
                </c:pt>
                <c:pt idx="533">
                  <c:v>59.73332666666667</c:v>
                </c:pt>
                <c:pt idx="534">
                  <c:v>59.73332666666667</c:v>
                </c:pt>
                <c:pt idx="535">
                  <c:v>60.21332666666666</c:v>
                </c:pt>
                <c:pt idx="536">
                  <c:v>60.04332999999999</c:v>
                </c:pt>
                <c:pt idx="537">
                  <c:v>60.526659999999993</c:v>
                </c:pt>
                <c:pt idx="538">
                  <c:v>61.846656666666661</c:v>
                </c:pt>
                <c:pt idx="539">
                  <c:v>64.139996666666661</c:v>
                </c:pt>
                <c:pt idx="540">
                  <c:v>62.79332333333334</c:v>
                </c:pt>
                <c:pt idx="541">
                  <c:v>60.973333333333336</c:v>
                </c:pt>
                <c:pt idx="542">
                  <c:v>61.979989999999994</c:v>
                </c:pt>
                <c:pt idx="543">
                  <c:v>61.489996666666663</c:v>
                </c:pt>
                <c:pt idx="544">
                  <c:v>61.656666666666666</c:v>
                </c:pt>
                <c:pt idx="545">
                  <c:v>62.13998999999999</c:v>
                </c:pt>
                <c:pt idx="546">
                  <c:v>61.166663333333332</c:v>
                </c:pt>
                <c:pt idx="547">
                  <c:v>58.999993333333343</c:v>
                </c:pt>
                <c:pt idx="548">
                  <c:v>57.859990000000003</c:v>
                </c:pt>
                <c:pt idx="549">
                  <c:v>57.863326666666673</c:v>
                </c:pt>
                <c:pt idx="550">
                  <c:v>57.849996666666677</c:v>
                </c:pt>
                <c:pt idx="551">
                  <c:v>56.04666666666666</c:v>
                </c:pt>
                <c:pt idx="552">
                  <c:v>56.04666666666666</c:v>
                </c:pt>
                <c:pt idx="553">
                  <c:v>56.083326666666665</c:v>
                </c:pt>
                <c:pt idx="554">
                  <c:v>55.42666333333333</c:v>
                </c:pt>
                <c:pt idx="555">
                  <c:v>55.433323333333334</c:v>
                </c:pt>
                <c:pt idx="556">
                  <c:v>55.439996666666673</c:v>
                </c:pt>
                <c:pt idx="557">
                  <c:v>54.609993333333335</c:v>
                </c:pt>
                <c:pt idx="558">
                  <c:v>55.093326666666663</c:v>
                </c:pt>
                <c:pt idx="559">
                  <c:v>54.769996666666664</c:v>
                </c:pt>
                <c:pt idx="560">
                  <c:v>54.773326666666662</c:v>
                </c:pt>
                <c:pt idx="561">
                  <c:v>55.75333333333333</c:v>
                </c:pt>
                <c:pt idx="562">
                  <c:v>56.239996666666663</c:v>
                </c:pt>
                <c:pt idx="563">
                  <c:v>56.089996666666671</c:v>
                </c:pt>
                <c:pt idx="564">
                  <c:v>55.593323333333331</c:v>
                </c:pt>
                <c:pt idx="565">
                  <c:v>56.576660000000004</c:v>
                </c:pt>
                <c:pt idx="566">
                  <c:v>56.08332333333334</c:v>
                </c:pt>
                <c:pt idx="567">
                  <c:v>55.586660000000002</c:v>
                </c:pt>
                <c:pt idx="568">
                  <c:v>55.579990000000002</c:v>
                </c:pt>
                <c:pt idx="569">
                  <c:v>55.586659999999995</c:v>
                </c:pt>
                <c:pt idx="570">
                  <c:v>55.746663333333338</c:v>
                </c:pt>
                <c:pt idx="571">
                  <c:v>57.679996666666661</c:v>
                </c:pt>
                <c:pt idx="572">
                  <c:v>58.176660000000005</c:v>
                </c:pt>
                <c:pt idx="573">
                  <c:v>58.49666666666667</c:v>
                </c:pt>
                <c:pt idx="574">
                  <c:v>56.70999333333333</c:v>
                </c:pt>
                <c:pt idx="575">
                  <c:v>56.053329999999995</c:v>
                </c:pt>
                <c:pt idx="576">
                  <c:v>56.726660000000003</c:v>
                </c:pt>
                <c:pt idx="577">
                  <c:v>56.726660000000003</c:v>
                </c:pt>
                <c:pt idx="578">
                  <c:v>57.249990000000004</c:v>
                </c:pt>
                <c:pt idx="579">
                  <c:v>56.78999000000001</c:v>
                </c:pt>
                <c:pt idx="580">
                  <c:v>56.786663333333337</c:v>
                </c:pt>
                <c:pt idx="581">
                  <c:v>56.789993333333335</c:v>
                </c:pt>
                <c:pt idx="582">
                  <c:v>56.793326666666673</c:v>
                </c:pt>
                <c:pt idx="583">
                  <c:v>57.693326666666671</c:v>
                </c:pt>
                <c:pt idx="584">
                  <c:v>57.293330000000005</c:v>
                </c:pt>
                <c:pt idx="585">
                  <c:v>52.91999666666667</c:v>
                </c:pt>
                <c:pt idx="586">
                  <c:v>55.899993333333335</c:v>
                </c:pt>
                <c:pt idx="587">
                  <c:v>55.896656666666672</c:v>
                </c:pt>
                <c:pt idx="588">
                  <c:v>52.626660000000008</c:v>
                </c:pt>
                <c:pt idx="589">
                  <c:v>50.859993333333335</c:v>
                </c:pt>
                <c:pt idx="590">
                  <c:v>55.449990000000007</c:v>
                </c:pt>
                <c:pt idx="591">
                  <c:v>55.416663333333325</c:v>
                </c:pt>
                <c:pt idx="592">
                  <c:v>54.269990000000007</c:v>
                </c:pt>
                <c:pt idx="593">
                  <c:v>54.306666666666672</c:v>
                </c:pt>
                <c:pt idx="594">
                  <c:v>54.946656666666662</c:v>
                </c:pt>
                <c:pt idx="595">
                  <c:v>54.936663333333335</c:v>
                </c:pt>
                <c:pt idx="596">
                  <c:v>54.603323333333343</c:v>
                </c:pt>
                <c:pt idx="597">
                  <c:v>52.959993333333337</c:v>
                </c:pt>
                <c:pt idx="598">
                  <c:v>54.426660000000005</c:v>
                </c:pt>
                <c:pt idx="599">
                  <c:v>54.419990000000006</c:v>
                </c:pt>
                <c:pt idx="600">
                  <c:v>54.419990000000006</c:v>
                </c:pt>
                <c:pt idx="601">
                  <c:v>53.093326666666677</c:v>
                </c:pt>
                <c:pt idx="602">
                  <c:v>52.16332666666667</c:v>
                </c:pt>
                <c:pt idx="603">
                  <c:v>51.833323333333333</c:v>
                </c:pt>
                <c:pt idx="604">
                  <c:v>52.65999333333334</c:v>
                </c:pt>
                <c:pt idx="605">
                  <c:v>52.15999333333334</c:v>
                </c:pt>
                <c:pt idx="606">
                  <c:v>51.683326666666666</c:v>
                </c:pt>
                <c:pt idx="607">
                  <c:v>51.699989999999993</c:v>
                </c:pt>
                <c:pt idx="608">
                  <c:v>51.363323333333334</c:v>
                </c:pt>
                <c:pt idx="609">
                  <c:v>51.366656666666664</c:v>
                </c:pt>
                <c:pt idx="610">
                  <c:v>51.353323333333329</c:v>
                </c:pt>
                <c:pt idx="611">
                  <c:v>51.356656666666673</c:v>
                </c:pt>
                <c:pt idx="612">
                  <c:v>51.356656666666673</c:v>
                </c:pt>
                <c:pt idx="613">
                  <c:v>51.493330000000007</c:v>
                </c:pt>
                <c:pt idx="614">
                  <c:v>50.043329999999997</c:v>
                </c:pt>
                <c:pt idx="615">
                  <c:v>51.493330000000007</c:v>
                </c:pt>
                <c:pt idx="616">
                  <c:v>51.493330000000007</c:v>
                </c:pt>
                <c:pt idx="617">
                  <c:v>51.496659999999999</c:v>
                </c:pt>
                <c:pt idx="618">
                  <c:v>51.496659999999999</c:v>
                </c:pt>
                <c:pt idx="619">
                  <c:v>51.483330000000002</c:v>
                </c:pt>
                <c:pt idx="620">
                  <c:v>51.473323333333347</c:v>
                </c:pt>
                <c:pt idx="621">
                  <c:v>51.473323333333347</c:v>
                </c:pt>
                <c:pt idx="622">
                  <c:v>51.473323333333347</c:v>
                </c:pt>
                <c:pt idx="623">
                  <c:v>51.476660000000003</c:v>
                </c:pt>
                <c:pt idx="624">
                  <c:v>51.476660000000003</c:v>
                </c:pt>
                <c:pt idx="625">
                  <c:v>51.476660000000003</c:v>
                </c:pt>
                <c:pt idx="626">
                  <c:v>51.473323333333347</c:v>
                </c:pt>
                <c:pt idx="627">
                  <c:v>51.489996666666663</c:v>
                </c:pt>
                <c:pt idx="628">
                  <c:v>51.486666666666672</c:v>
                </c:pt>
                <c:pt idx="629">
                  <c:v>51.483330000000002</c:v>
                </c:pt>
                <c:pt idx="630">
                  <c:v>51.483330000000002</c:v>
                </c:pt>
                <c:pt idx="631">
                  <c:v>50.176656666666673</c:v>
                </c:pt>
                <c:pt idx="632">
                  <c:v>50.183326666666666</c:v>
                </c:pt>
                <c:pt idx="633">
                  <c:v>50.18666000000001</c:v>
                </c:pt>
                <c:pt idx="634">
                  <c:v>49.199990000000007</c:v>
                </c:pt>
                <c:pt idx="635">
                  <c:v>43.269993333333332</c:v>
                </c:pt>
                <c:pt idx="636">
                  <c:v>43.256660000000004</c:v>
                </c:pt>
                <c:pt idx="637">
                  <c:v>42.266660000000002</c:v>
                </c:pt>
                <c:pt idx="638">
                  <c:v>40.946656666666662</c:v>
                </c:pt>
                <c:pt idx="639">
                  <c:v>40.963326666666667</c:v>
                </c:pt>
                <c:pt idx="640">
                  <c:v>40.963326666666667</c:v>
                </c:pt>
                <c:pt idx="641">
                  <c:v>39.989989999999999</c:v>
                </c:pt>
                <c:pt idx="642">
                  <c:v>40.009996666666666</c:v>
                </c:pt>
                <c:pt idx="643">
                  <c:v>39.51999</c:v>
                </c:pt>
                <c:pt idx="644">
                  <c:v>40.476660000000003</c:v>
                </c:pt>
                <c:pt idx="645">
                  <c:v>40.513323333333332</c:v>
                </c:pt>
                <c:pt idx="646">
                  <c:v>40.326656666666672</c:v>
                </c:pt>
                <c:pt idx="647">
                  <c:v>40.719996666666667</c:v>
                </c:pt>
                <c:pt idx="648">
                  <c:v>40.66666</c:v>
                </c:pt>
                <c:pt idx="649">
                  <c:v>41.153326666666665</c:v>
                </c:pt>
                <c:pt idx="650">
                  <c:v>41.656663333333334</c:v>
                </c:pt>
                <c:pt idx="651">
                  <c:v>40.663330000000002</c:v>
                </c:pt>
                <c:pt idx="652">
                  <c:v>40.653326666666665</c:v>
                </c:pt>
                <c:pt idx="653">
                  <c:v>39.669993333333331</c:v>
                </c:pt>
                <c:pt idx="654">
                  <c:v>39.843326666666663</c:v>
                </c:pt>
                <c:pt idx="655">
                  <c:v>40.33999</c:v>
                </c:pt>
                <c:pt idx="656">
                  <c:v>40.846663333333332</c:v>
                </c:pt>
                <c:pt idx="657">
                  <c:v>40.826663333333329</c:v>
                </c:pt>
                <c:pt idx="658">
                  <c:v>41.336659999999995</c:v>
                </c:pt>
                <c:pt idx="659">
                  <c:v>37.926659999999998</c:v>
                </c:pt>
                <c:pt idx="660">
                  <c:v>37.426659999999998</c:v>
                </c:pt>
                <c:pt idx="661">
                  <c:v>37.926659999999998</c:v>
                </c:pt>
                <c:pt idx="662">
                  <c:v>37.42</c:v>
                </c:pt>
                <c:pt idx="663">
                  <c:v>37.426659999999998</c:v>
                </c:pt>
                <c:pt idx="664">
                  <c:v>36.903329999999997</c:v>
                </c:pt>
                <c:pt idx="665">
                  <c:v>37.393326666666674</c:v>
                </c:pt>
                <c:pt idx="666">
                  <c:v>36.893326666666674</c:v>
                </c:pt>
                <c:pt idx="667">
                  <c:v>36.409990000000001</c:v>
                </c:pt>
                <c:pt idx="668">
                  <c:v>36.393326666666674</c:v>
                </c:pt>
                <c:pt idx="669">
                  <c:v>36.583326666666665</c:v>
                </c:pt>
                <c:pt idx="670">
                  <c:v>36.569996666666661</c:v>
                </c:pt>
                <c:pt idx="671">
                  <c:v>36.559993333333338</c:v>
                </c:pt>
                <c:pt idx="672">
                  <c:v>36.559993333333338</c:v>
                </c:pt>
                <c:pt idx="673">
                  <c:v>37.556656666666669</c:v>
                </c:pt>
                <c:pt idx="674">
                  <c:v>38.069996666666668</c:v>
                </c:pt>
                <c:pt idx="675">
                  <c:v>38.069996666666668</c:v>
                </c:pt>
                <c:pt idx="676">
                  <c:v>37.059993333333338</c:v>
                </c:pt>
                <c:pt idx="677">
                  <c:v>37.579993333333334</c:v>
                </c:pt>
                <c:pt idx="678">
                  <c:v>38.069996666666668</c:v>
                </c:pt>
                <c:pt idx="679">
                  <c:v>38.366663333333342</c:v>
                </c:pt>
                <c:pt idx="680">
                  <c:v>41.316659999999992</c:v>
                </c:pt>
                <c:pt idx="681">
                  <c:v>41.656659999999995</c:v>
                </c:pt>
                <c:pt idx="682">
                  <c:v>41.156659999999995</c:v>
                </c:pt>
                <c:pt idx="683">
                  <c:v>41.153323333333333</c:v>
                </c:pt>
                <c:pt idx="684">
                  <c:v>41.65332999999999</c:v>
                </c:pt>
                <c:pt idx="685">
                  <c:v>41.149993333333327</c:v>
                </c:pt>
                <c:pt idx="686">
                  <c:v>40.659993333333325</c:v>
                </c:pt>
                <c:pt idx="687">
                  <c:v>40.67666333333333</c:v>
                </c:pt>
                <c:pt idx="688">
                  <c:v>40.169993333333338</c:v>
                </c:pt>
                <c:pt idx="689">
                  <c:v>40.163323333333338</c:v>
                </c:pt>
                <c:pt idx="690">
                  <c:v>40.163323333333338</c:v>
                </c:pt>
                <c:pt idx="691">
                  <c:v>40.103326666666668</c:v>
                </c:pt>
                <c:pt idx="692">
                  <c:v>40.146663333333343</c:v>
                </c:pt>
                <c:pt idx="693">
                  <c:v>36.196663333333333</c:v>
                </c:pt>
                <c:pt idx="694">
                  <c:v>36.049990000000001</c:v>
                </c:pt>
                <c:pt idx="695">
                  <c:v>36.069993333333336</c:v>
                </c:pt>
                <c:pt idx="696">
                  <c:v>36.063333333333333</c:v>
                </c:pt>
                <c:pt idx="697">
                  <c:v>36.053323333333338</c:v>
                </c:pt>
                <c:pt idx="698">
                  <c:v>35.596660000000007</c:v>
                </c:pt>
                <c:pt idx="699">
                  <c:v>35.590000000000003</c:v>
                </c:pt>
                <c:pt idx="700">
                  <c:v>36.069993333333336</c:v>
                </c:pt>
                <c:pt idx="701">
                  <c:v>36.566663333333331</c:v>
                </c:pt>
                <c:pt idx="702">
                  <c:v>36.566663333333331</c:v>
                </c:pt>
                <c:pt idx="703">
                  <c:v>36.573326666666667</c:v>
                </c:pt>
                <c:pt idx="704">
                  <c:v>34.509996666666673</c:v>
                </c:pt>
                <c:pt idx="705">
                  <c:v>36.566663333333331</c:v>
                </c:pt>
                <c:pt idx="706">
                  <c:v>36.549990000000008</c:v>
                </c:pt>
                <c:pt idx="707">
                  <c:v>36.049990000000001</c:v>
                </c:pt>
                <c:pt idx="708">
                  <c:v>36.043326666666673</c:v>
                </c:pt>
                <c:pt idx="709">
                  <c:v>35.566663333333331</c:v>
                </c:pt>
                <c:pt idx="710">
                  <c:v>36.429993333333336</c:v>
                </c:pt>
                <c:pt idx="711">
                  <c:v>36.929993333333336</c:v>
                </c:pt>
                <c:pt idx="712">
                  <c:v>36.91999666666667</c:v>
                </c:pt>
                <c:pt idx="713">
                  <c:v>37.409990000000001</c:v>
                </c:pt>
                <c:pt idx="714">
                  <c:v>37.409990000000001</c:v>
                </c:pt>
                <c:pt idx="715">
                  <c:v>37.409990000000001</c:v>
                </c:pt>
                <c:pt idx="716">
                  <c:v>37.409990000000001</c:v>
                </c:pt>
                <c:pt idx="717">
                  <c:v>37.409990000000001</c:v>
                </c:pt>
                <c:pt idx="718">
                  <c:v>37.893329999999999</c:v>
                </c:pt>
                <c:pt idx="719">
                  <c:v>37.38332333333333</c:v>
                </c:pt>
                <c:pt idx="720">
                  <c:v>36.903326666666665</c:v>
                </c:pt>
                <c:pt idx="721">
                  <c:v>36.909990000000001</c:v>
                </c:pt>
                <c:pt idx="722">
                  <c:v>36.899996666666659</c:v>
                </c:pt>
                <c:pt idx="723">
                  <c:v>36.889993333333337</c:v>
                </c:pt>
                <c:pt idx="724">
                  <c:v>37.229993333333333</c:v>
                </c:pt>
                <c:pt idx="725">
                  <c:v>37.736656666666669</c:v>
                </c:pt>
                <c:pt idx="726">
                  <c:v>37.343326666666677</c:v>
                </c:pt>
                <c:pt idx="727">
                  <c:v>38.333326666666665</c:v>
                </c:pt>
                <c:pt idx="728">
                  <c:v>42.466659999999997</c:v>
                </c:pt>
                <c:pt idx="729">
                  <c:v>42.16332666666667</c:v>
                </c:pt>
                <c:pt idx="730">
                  <c:v>42.669999999999995</c:v>
                </c:pt>
                <c:pt idx="731">
                  <c:v>40.819989999999997</c:v>
                </c:pt>
                <c:pt idx="732">
                  <c:v>40.333323333333333</c:v>
                </c:pt>
                <c:pt idx="733">
                  <c:v>40.336659999999995</c:v>
                </c:pt>
                <c:pt idx="734">
                  <c:v>39.669993333333338</c:v>
                </c:pt>
                <c:pt idx="735">
                  <c:v>39.669993333333338</c:v>
                </c:pt>
                <c:pt idx="736">
                  <c:v>38.359993333333335</c:v>
                </c:pt>
                <c:pt idx="737">
                  <c:v>37.869993333333333</c:v>
                </c:pt>
                <c:pt idx="738">
                  <c:v>37.859993333333335</c:v>
                </c:pt>
                <c:pt idx="739">
                  <c:v>34.013326666666664</c:v>
                </c:pt>
                <c:pt idx="740">
                  <c:v>37.819989999999997</c:v>
                </c:pt>
                <c:pt idx="741">
                  <c:v>38.336660000000002</c:v>
                </c:pt>
                <c:pt idx="742">
                  <c:v>37.833326666666672</c:v>
                </c:pt>
                <c:pt idx="743">
                  <c:v>37.306660000000001</c:v>
                </c:pt>
                <c:pt idx="744">
                  <c:v>37.309989999999992</c:v>
                </c:pt>
                <c:pt idx="745">
                  <c:v>37.306660000000001</c:v>
                </c:pt>
                <c:pt idx="746">
                  <c:v>36.799996666666672</c:v>
                </c:pt>
                <c:pt idx="747">
                  <c:v>36.713323333333335</c:v>
                </c:pt>
                <c:pt idx="748">
                  <c:v>36.726659999999995</c:v>
                </c:pt>
                <c:pt idx="749">
                  <c:v>37.216659999999997</c:v>
                </c:pt>
                <c:pt idx="750">
                  <c:v>37.059993333333331</c:v>
                </c:pt>
                <c:pt idx="751">
                  <c:v>37.643329999999999</c:v>
                </c:pt>
                <c:pt idx="752">
                  <c:v>37.653326666666665</c:v>
                </c:pt>
                <c:pt idx="753">
                  <c:v>37.643326666666667</c:v>
                </c:pt>
                <c:pt idx="754">
                  <c:v>37.16666</c:v>
                </c:pt>
                <c:pt idx="755">
                  <c:v>36.663330000000002</c:v>
                </c:pt>
                <c:pt idx="756">
                  <c:v>36.663330000000002</c:v>
                </c:pt>
                <c:pt idx="757">
                  <c:v>36.66666</c:v>
                </c:pt>
                <c:pt idx="758">
                  <c:v>36.319996666666668</c:v>
                </c:pt>
                <c:pt idx="759">
                  <c:v>36.326666666666668</c:v>
                </c:pt>
                <c:pt idx="760">
                  <c:v>36.333326666666665</c:v>
                </c:pt>
                <c:pt idx="761">
                  <c:v>36.316656666666667</c:v>
                </c:pt>
                <c:pt idx="762">
                  <c:v>36.326656666666665</c:v>
                </c:pt>
                <c:pt idx="763">
                  <c:v>36.33665666666667</c:v>
                </c:pt>
                <c:pt idx="764">
                  <c:v>36.173326666666668</c:v>
                </c:pt>
                <c:pt idx="765">
                  <c:v>36.683330000000005</c:v>
                </c:pt>
                <c:pt idx="766">
                  <c:v>37.67666333333333</c:v>
                </c:pt>
                <c:pt idx="767">
                  <c:v>38.169993333333338</c:v>
                </c:pt>
                <c:pt idx="768">
                  <c:v>38.156660000000009</c:v>
                </c:pt>
                <c:pt idx="769">
                  <c:v>39.146663333333329</c:v>
                </c:pt>
                <c:pt idx="770">
                  <c:v>39.636659999999999</c:v>
                </c:pt>
                <c:pt idx="771">
                  <c:v>38.16666</c:v>
                </c:pt>
                <c:pt idx="772">
                  <c:v>37.823323333333335</c:v>
                </c:pt>
                <c:pt idx="773">
                  <c:v>37.333326666666672</c:v>
                </c:pt>
                <c:pt idx="774">
                  <c:v>34.633330000000001</c:v>
                </c:pt>
                <c:pt idx="775">
                  <c:v>37.206656666666667</c:v>
                </c:pt>
                <c:pt idx="776">
                  <c:v>36.706656666666667</c:v>
                </c:pt>
                <c:pt idx="777">
                  <c:v>36.706656666666667</c:v>
                </c:pt>
                <c:pt idx="778">
                  <c:v>36.706656666666667</c:v>
                </c:pt>
                <c:pt idx="779">
                  <c:v>36.706656666666667</c:v>
                </c:pt>
                <c:pt idx="780">
                  <c:v>37.206656666666667</c:v>
                </c:pt>
                <c:pt idx="781">
                  <c:v>37.696660000000001</c:v>
                </c:pt>
                <c:pt idx="782">
                  <c:v>37.709993333333337</c:v>
                </c:pt>
                <c:pt idx="783">
                  <c:v>38.286659999999998</c:v>
                </c:pt>
                <c:pt idx="784">
                  <c:v>36.886656666666667</c:v>
                </c:pt>
                <c:pt idx="785">
                  <c:v>38.719993333333342</c:v>
                </c:pt>
                <c:pt idx="786">
                  <c:v>39.046656666666671</c:v>
                </c:pt>
                <c:pt idx="787">
                  <c:v>38.546663333333335</c:v>
                </c:pt>
                <c:pt idx="788">
                  <c:v>37.886660000000006</c:v>
                </c:pt>
                <c:pt idx="789">
                  <c:v>38.403323333333333</c:v>
                </c:pt>
                <c:pt idx="790">
                  <c:v>37.909996666666672</c:v>
                </c:pt>
                <c:pt idx="791">
                  <c:v>37.413330000000002</c:v>
                </c:pt>
                <c:pt idx="792">
                  <c:v>37.829993333333334</c:v>
                </c:pt>
                <c:pt idx="793">
                  <c:v>37.863326666666666</c:v>
                </c:pt>
                <c:pt idx="794">
                  <c:v>38.343323333333331</c:v>
                </c:pt>
                <c:pt idx="795">
                  <c:v>38.353323333333336</c:v>
                </c:pt>
                <c:pt idx="796">
                  <c:v>37.839996666666671</c:v>
                </c:pt>
                <c:pt idx="797">
                  <c:v>37.319990000000011</c:v>
                </c:pt>
                <c:pt idx="798">
                  <c:v>36.856660000000005</c:v>
                </c:pt>
                <c:pt idx="799">
                  <c:v>36.859993333333335</c:v>
                </c:pt>
                <c:pt idx="800">
                  <c:v>36.866659999999996</c:v>
                </c:pt>
                <c:pt idx="801">
                  <c:v>34.223326666666672</c:v>
                </c:pt>
                <c:pt idx="802">
                  <c:v>38.393793333333335</c:v>
                </c:pt>
                <c:pt idx="803">
                  <c:v>38.368100000000005</c:v>
                </c:pt>
                <c:pt idx="804">
                  <c:v>37.336659999999995</c:v>
                </c:pt>
                <c:pt idx="805">
                  <c:v>38.546656666666664</c:v>
                </c:pt>
                <c:pt idx="806">
                  <c:v>38.046656666666664</c:v>
                </c:pt>
                <c:pt idx="807">
                  <c:v>37.883330000000001</c:v>
                </c:pt>
                <c:pt idx="808">
                  <c:v>37.213329999999999</c:v>
                </c:pt>
                <c:pt idx="809">
                  <c:v>36.396660000000004</c:v>
                </c:pt>
                <c:pt idx="810">
                  <c:v>36.389990000000004</c:v>
                </c:pt>
                <c:pt idx="811">
                  <c:v>36.393329999999999</c:v>
                </c:pt>
                <c:pt idx="812">
                  <c:v>36.393329999999999</c:v>
                </c:pt>
                <c:pt idx="813">
                  <c:v>36.413323333333331</c:v>
                </c:pt>
                <c:pt idx="814">
                  <c:v>36.413323333333331</c:v>
                </c:pt>
                <c:pt idx="815">
                  <c:v>36.413323333333331</c:v>
                </c:pt>
                <c:pt idx="816">
                  <c:v>36.413323333333331</c:v>
                </c:pt>
                <c:pt idx="817">
                  <c:v>35.756663333333329</c:v>
                </c:pt>
                <c:pt idx="818">
                  <c:v>35.756663333333329</c:v>
                </c:pt>
                <c:pt idx="819">
                  <c:v>35.766663333333334</c:v>
                </c:pt>
                <c:pt idx="820">
                  <c:v>35.266663333333334</c:v>
                </c:pt>
                <c:pt idx="821">
                  <c:v>35.266663333333334</c:v>
                </c:pt>
                <c:pt idx="822">
                  <c:v>31.536656666666669</c:v>
                </c:pt>
                <c:pt idx="823">
                  <c:v>34.749990000000004</c:v>
                </c:pt>
                <c:pt idx="824">
                  <c:v>34.086663333333334</c:v>
                </c:pt>
                <c:pt idx="825">
                  <c:v>34.099993333333337</c:v>
                </c:pt>
                <c:pt idx="826">
                  <c:v>34.589996666666671</c:v>
                </c:pt>
                <c:pt idx="827">
                  <c:v>35.543326666666665</c:v>
                </c:pt>
                <c:pt idx="828">
                  <c:v>35.533326666666667</c:v>
                </c:pt>
                <c:pt idx="829">
                  <c:v>35.533326666666667</c:v>
                </c:pt>
                <c:pt idx="830">
                  <c:v>36.043326666666673</c:v>
                </c:pt>
                <c:pt idx="831">
                  <c:v>36.049990000000001</c:v>
                </c:pt>
                <c:pt idx="832">
                  <c:v>36.159990000000001</c:v>
                </c:pt>
                <c:pt idx="833">
                  <c:v>36.203330000000001</c:v>
                </c:pt>
                <c:pt idx="834">
                  <c:v>36.593330000000002</c:v>
                </c:pt>
                <c:pt idx="835">
                  <c:v>36.17666333333333</c:v>
                </c:pt>
                <c:pt idx="836">
                  <c:v>36.16666</c:v>
                </c:pt>
                <c:pt idx="837">
                  <c:v>36.16332666666667</c:v>
                </c:pt>
                <c:pt idx="838">
                  <c:v>36.169989999999999</c:v>
                </c:pt>
                <c:pt idx="839">
                  <c:v>36.876659999999994</c:v>
                </c:pt>
                <c:pt idx="840">
                  <c:v>36.999996666666668</c:v>
                </c:pt>
                <c:pt idx="841">
                  <c:v>38.663330000000002</c:v>
                </c:pt>
                <c:pt idx="842">
                  <c:v>38.663326666666663</c:v>
                </c:pt>
                <c:pt idx="843">
                  <c:v>38.653326666666665</c:v>
                </c:pt>
                <c:pt idx="844">
                  <c:v>38.643326666666667</c:v>
                </c:pt>
                <c:pt idx="845">
                  <c:v>34.129989999999999</c:v>
                </c:pt>
                <c:pt idx="846">
                  <c:v>38.466659999999997</c:v>
                </c:pt>
                <c:pt idx="847">
                  <c:v>38.473326666666665</c:v>
                </c:pt>
                <c:pt idx="848">
                  <c:v>38.64332666666666</c:v>
                </c:pt>
                <c:pt idx="849">
                  <c:v>38.639989999999997</c:v>
                </c:pt>
                <c:pt idx="850">
                  <c:v>38.643326666666667</c:v>
                </c:pt>
                <c:pt idx="851">
                  <c:v>38.626663333333333</c:v>
                </c:pt>
                <c:pt idx="852">
                  <c:v>34.343326666666663</c:v>
                </c:pt>
                <c:pt idx="853">
                  <c:v>38.623326666666664</c:v>
                </c:pt>
                <c:pt idx="854">
                  <c:v>37.973323333333333</c:v>
                </c:pt>
                <c:pt idx="855">
                  <c:v>37.966659999999997</c:v>
                </c:pt>
                <c:pt idx="856">
                  <c:v>38.633326666666669</c:v>
                </c:pt>
                <c:pt idx="857">
                  <c:v>38.626656666666669</c:v>
                </c:pt>
                <c:pt idx="858">
                  <c:v>40.446660000000001</c:v>
                </c:pt>
                <c:pt idx="859">
                  <c:v>42.099996666666669</c:v>
                </c:pt>
                <c:pt idx="860">
                  <c:v>42.106659999999998</c:v>
                </c:pt>
                <c:pt idx="861">
                  <c:v>41.769996666666671</c:v>
                </c:pt>
                <c:pt idx="862">
                  <c:v>40.999989999999997</c:v>
                </c:pt>
                <c:pt idx="863">
                  <c:v>40.999989999999997</c:v>
                </c:pt>
                <c:pt idx="864">
                  <c:v>36.959996666666676</c:v>
                </c:pt>
                <c:pt idx="865">
                  <c:v>40.186659999999996</c:v>
                </c:pt>
                <c:pt idx="866">
                  <c:v>40.356660000000005</c:v>
                </c:pt>
                <c:pt idx="867">
                  <c:v>40.849996666666662</c:v>
                </c:pt>
                <c:pt idx="868">
                  <c:v>40.816659999999999</c:v>
                </c:pt>
                <c:pt idx="869">
                  <c:v>40.823326666666667</c:v>
                </c:pt>
                <c:pt idx="870">
                  <c:v>40.823326666666667</c:v>
                </c:pt>
                <c:pt idx="871">
                  <c:v>41.663323333333331</c:v>
                </c:pt>
                <c:pt idx="872">
                  <c:v>38.669993333333338</c:v>
                </c:pt>
                <c:pt idx="873">
                  <c:v>42.619990000000001</c:v>
                </c:pt>
                <c:pt idx="874">
                  <c:v>42.296660000000003</c:v>
                </c:pt>
                <c:pt idx="875">
                  <c:v>43.119996666666673</c:v>
                </c:pt>
                <c:pt idx="876">
                  <c:v>43.286656666666666</c:v>
                </c:pt>
                <c:pt idx="877">
                  <c:v>43.289993333333335</c:v>
                </c:pt>
                <c:pt idx="878">
                  <c:v>39.819993333333336</c:v>
                </c:pt>
                <c:pt idx="879">
                  <c:v>39.786660000000005</c:v>
                </c:pt>
                <c:pt idx="880">
                  <c:v>43.753330000000005</c:v>
                </c:pt>
                <c:pt idx="881">
                  <c:v>43.253323333333334</c:v>
                </c:pt>
                <c:pt idx="882">
                  <c:v>39.826663333333336</c:v>
                </c:pt>
                <c:pt idx="883">
                  <c:v>43.086663333333341</c:v>
                </c:pt>
                <c:pt idx="884">
                  <c:v>39.543326666666665</c:v>
                </c:pt>
                <c:pt idx="885">
                  <c:v>43.423326666666668</c:v>
                </c:pt>
                <c:pt idx="886">
                  <c:v>40.483326666666663</c:v>
                </c:pt>
                <c:pt idx="887">
                  <c:v>39.859996666666667</c:v>
                </c:pt>
                <c:pt idx="888">
                  <c:v>40.660000000000004</c:v>
                </c:pt>
                <c:pt idx="889">
                  <c:v>43.766660000000002</c:v>
                </c:pt>
                <c:pt idx="890">
                  <c:v>41.206656666666667</c:v>
                </c:pt>
                <c:pt idx="891">
                  <c:v>43.746656666666659</c:v>
                </c:pt>
                <c:pt idx="892">
                  <c:v>43.926666666666669</c:v>
                </c:pt>
                <c:pt idx="893">
                  <c:v>43.906656666666663</c:v>
                </c:pt>
                <c:pt idx="894">
                  <c:v>44.739993333333338</c:v>
                </c:pt>
                <c:pt idx="895">
                  <c:v>45.23</c:v>
                </c:pt>
                <c:pt idx="896">
                  <c:v>46.926666666666669</c:v>
                </c:pt>
                <c:pt idx="897">
                  <c:v>46.76</c:v>
                </c:pt>
                <c:pt idx="898">
                  <c:v>45.953329999999994</c:v>
                </c:pt>
                <c:pt idx="899">
                  <c:v>46.749990000000004</c:v>
                </c:pt>
                <c:pt idx="900">
                  <c:v>49.579996666666666</c:v>
                </c:pt>
                <c:pt idx="901">
                  <c:v>48.039989999999996</c:v>
                </c:pt>
                <c:pt idx="902">
                  <c:v>49.199989999999993</c:v>
                </c:pt>
                <c:pt idx="903">
                  <c:v>50.193326666666671</c:v>
                </c:pt>
                <c:pt idx="904">
                  <c:v>49.683326666666666</c:v>
                </c:pt>
                <c:pt idx="905">
                  <c:v>50.05999666666667</c:v>
                </c:pt>
                <c:pt idx="906">
                  <c:v>45.266656666666677</c:v>
                </c:pt>
                <c:pt idx="907">
                  <c:v>46.249996666666668</c:v>
                </c:pt>
                <c:pt idx="908">
                  <c:v>46.243329999999993</c:v>
                </c:pt>
                <c:pt idx="909">
                  <c:v>46.413333333333334</c:v>
                </c:pt>
                <c:pt idx="910">
                  <c:v>50.70000000000001</c:v>
                </c:pt>
                <c:pt idx="911">
                  <c:v>51.703323333333337</c:v>
                </c:pt>
                <c:pt idx="912">
                  <c:v>50.873326666666664</c:v>
                </c:pt>
                <c:pt idx="913">
                  <c:v>51.356659999999998</c:v>
                </c:pt>
                <c:pt idx="914">
                  <c:v>52.359996666666667</c:v>
                </c:pt>
                <c:pt idx="915">
                  <c:v>54.489993333333338</c:v>
                </c:pt>
                <c:pt idx="916">
                  <c:v>61.959990000000005</c:v>
                </c:pt>
                <c:pt idx="917">
                  <c:v>62.126660000000008</c:v>
                </c:pt>
                <c:pt idx="918">
                  <c:v>57.679993333333336</c:v>
                </c:pt>
                <c:pt idx="919">
                  <c:v>52.349993333333337</c:v>
                </c:pt>
                <c:pt idx="920">
                  <c:v>51.583329999999997</c:v>
                </c:pt>
                <c:pt idx="921">
                  <c:v>50.343326666666663</c:v>
                </c:pt>
                <c:pt idx="922">
                  <c:v>50.513323333333339</c:v>
                </c:pt>
                <c:pt idx="923">
                  <c:v>49.33999</c:v>
                </c:pt>
                <c:pt idx="924">
                  <c:v>47.546660000000003</c:v>
                </c:pt>
                <c:pt idx="925">
                  <c:v>46.046660000000003</c:v>
                </c:pt>
                <c:pt idx="926">
                  <c:v>46.536660000000005</c:v>
                </c:pt>
                <c:pt idx="927">
                  <c:v>46.436659999999996</c:v>
                </c:pt>
                <c:pt idx="928">
                  <c:v>45.953326666666669</c:v>
                </c:pt>
                <c:pt idx="929">
                  <c:v>45.943326666666671</c:v>
                </c:pt>
                <c:pt idx="930">
                  <c:v>46.266663333333327</c:v>
                </c:pt>
                <c:pt idx="931">
                  <c:v>45.776656666666668</c:v>
                </c:pt>
                <c:pt idx="932">
                  <c:v>45.783329999999999</c:v>
                </c:pt>
                <c:pt idx="933">
                  <c:v>45.793329999999997</c:v>
                </c:pt>
                <c:pt idx="934">
                  <c:v>45.456659999999999</c:v>
                </c:pt>
                <c:pt idx="935">
                  <c:v>45.446660000000008</c:v>
                </c:pt>
                <c:pt idx="936">
                  <c:v>45.446660000000008</c:v>
                </c:pt>
                <c:pt idx="937">
                  <c:v>45.436659999999996</c:v>
                </c:pt>
                <c:pt idx="938">
                  <c:v>45.436659999999996</c:v>
                </c:pt>
                <c:pt idx="939">
                  <c:v>46.279993333333344</c:v>
                </c:pt>
                <c:pt idx="940">
                  <c:v>45.603326666666668</c:v>
                </c:pt>
                <c:pt idx="941">
                  <c:v>46.596663333333332</c:v>
                </c:pt>
                <c:pt idx="942">
                  <c:v>47.089996666666671</c:v>
                </c:pt>
                <c:pt idx="943">
                  <c:v>45.933326666666666</c:v>
                </c:pt>
                <c:pt idx="944">
                  <c:v>46.593326666666663</c:v>
                </c:pt>
                <c:pt idx="945">
                  <c:v>46.593323333333331</c:v>
                </c:pt>
                <c:pt idx="946">
                  <c:v>46.469993333333328</c:v>
                </c:pt>
                <c:pt idx="947">
                  <c:v>46.46332666666666</c:v>
                </c:pt>
                <c:pt idx="948">
                  <c:v>47.299993333333333</c:v>
                </c:pt>
                <c:pt idx="949">
                  <c:v>47.769993333333332</c:v>
                </c:pt>
                <c:pt idx="950">
                  <c:v>49.406656666666663</c:v>
                </c:pt>
                <c:pt idx="951">
                  <c:v>48.393326666666667</c:v>
                </c:pt>
                <c:pt idx="952">
                  <c:v>48.279989999999998</c:v>
                </c:pt>
                <c:pt idx="953">
                  <c:v>47.289993333333335</c:v>
                </c:pt>
                <c:pt idx="954">
                  <c:v>47.273326666666662</c:v>
                </c:pt>
                <c:pt idx="955">
                  <c:v>47.269993333333332</c:v>
                </c:pt>
                <c:pt idx="956">
                  <c:v>48.749989999999997</c:v>
                </c:pt>
                <c:pt idx="957">
                  <c:v>49.279989999999998</c:v>
                </c:pt>
                <c:pt idx="958">
                  <c:v>48.956656666666653</c:v>
                </c:pt>
                <c:pt idx="959">
                  <c:v>49.26665666666667</c:v>
                </c:pt>
                <c:pt idx="960">
                  <c:v>49.116660000000003</c:v>
                </c:pt>
                <c:pt idx="961">
                  <c:v>48.773329999999994</c:v>
                </c:pt>
                <c:pt idx="962">
                  <c:v>48.41666</c:v>
                </c:pt>
                <c:pt idx="963">
                  <c:v>49.08665666666667</c:v>
                </c:pt>
                <c:pt idx="964">
                  <c:v>49.08665666666667</c:v>
                </c:pt>
                <c:pt idx="965">
                  <c:v>49.419996666666663</c:v>
                </c:pt>
                <c:pt idx="966">
                  <c:v>49.069993333333336</c:v>
                </c:pt>
                <c:pt idx="967">
                  <c:v>48.086663333333327</c:v>
                </c:pt>
                <c:pt idx="968">
                  <c:v>48.256663333333336</c:v>
                </c:pt>
                <c:pt idx="969">
                  <c:v>47.793329999999997</c:v>
                </c:pt>
                <c:pt idx="970">
                  <c:v>47.679989999999997</c:v>
                </c:pt>
                <c:pt idx="971">
                  <c:v>48.543333333333329</c:v>
                </c:pt>
                <c:pt idx="972">
                  <c:v>48.526663333333339</c:v>
                </c:pt>
                <c:pt idx="973">
                  <c:v>49.943330000000003</c:v>
                </c:pt>
                <c:pt idx="974">
                  <c:v>49.943326666666671</c:v>
                </c:pt>
                <c:pt idx="975">
                  <c:v>48.843326666666663</c:v>
                </c:pt>
                <c:pt idx="976">
                  <c:v>51.749993333333343</c:v>
                </c:pt>
                <c:pt idx="977">
                  <c:v>53.086660000000002</c:v>
                </c:pt>
                <c:pt idx="978">
                  <c:v>51.749993333333343</c:v>
                </c:pt>
                <c:pt idx="979">
                  <c:v>51.749993333333343</c:v>
                </c:pt>
                <c:pt idx="980">
                  <c:v>49.941309999999994</c:v>
                </c:pt>
                <c:pt idx="981">
                  <c:v>49.746663333333338</c:v>
                </c:pt>
                <c:pt idx="982">
                  <c:v>49.103323333333329</c:v>
                </c:pt>
                <c:pt idx="983">
                  <c:v>48.939990000000002</c:v>
                </c:pt>
                <c:pt idx="984">
                  <c:v>47.92666333333333</c:v>
                </c:pt>
                <c:pt idx="985">
                  <c:v>47.616656666666671</c:v>
                </c:pt>
                <c:pt idx="986">
                  <c:v>47.266663333333334</c:v>
                </c:pt>
                <c:pt idx="987">
                  <c:v>47.436656666666664</c:v>
                </c:pt>
                <c:pt idx="988">
                  <c:v>46.949989999999993</c:v>
                </c:pt>
                <c:pt idx="989">
                  <c:v>46.789989999999996</c:v>
                </c:pt>
                <c:pt idx="990">
                  <c:v>46.469993333333342</c:v>
                </c:pt>
                <c:pt idx="991">
                  <c:v>45.956659999999999</c:v>
                </c:pt>
                <c:pt idx="992">
                  <c:v>45.973330000000004</c:v>
                </c:pt>
                <c:pt idx="993">
                  <c:v>45.336659999999995</c:v>
                </c:pt>
                <c:pt idx="994">
                  <c:v>44.343326666666663</c:v>
                </c:pt>
                <c:pt idx="995">
                  <c:v>43.696656666666676</c:v>
                </c:pt>
                <c:pt idx="996">
                  <c:v>44.843326666666663</c:v>
                </c:pt>
                <c:pt idx="997">
                  <c:v>44.193329999999996</c:v>
                </c:pt>
                <c:pt idx="998">
                  <c:v>44.173326666666661</c:v>
                </c:pt>
                <c:pt idx="999">
                  <c:v>44.186663333333335</c:v>
                </c:pt>
                <c:pt idx="1000">
                  <c:v>44.186663333333335</c:v>
                </c:pt>
                <c:pt idx="1001">
                  <c:v>44.183323333333327</c:v>
                </c:pt>
                <c:pt idx="1002">
                  <c:v>43.869993333333333</c:v>
                </c:pt>
                <c:pt idx="1003">
                  <c:v>43.706659999999999</c:v>
                </c:pt>
                <c:pt idx="1004">
                  <c:v>43.709993333333337</c:v>
                </c:pt>
                <c:pt idx="1005">
                  <c:v>43.716663333333337</c:v>
                </c:pt>
                <c:pt idx="1006">
                  <c:v>43.707830000000001</c:v>
                </c:pt>
                <c:pt idx="1007">
                  <c:v>43.256656666666665</c:v>
                </c:pt>
                <c:pt idx="1008">
                  <c:v>43.903330000000004</c:v>
                </c:pt>
                <c:pt idx="1009">
                  <c:v>44.383326666666669</c:v>
                </c:pt>
                <c:pt idx="1010">
                  <c:v>44.373323333333332</c:v>
                </c:pt>
                <c:pt idx="1011">
                  <c:v>43.896656666666672</c:v>
                </c:pt>
                <c:pt idx="1012">
                  <c:v>43.569993333333336</c:v>
                </c:pt>
                <c:pt idx="1013">
                  <c:v>43.399993333333335</c:v>
                </c:pt>
                <c:pt idx="1014">
                  <c:v>43.419993333333331</c:v>
                </c:pt>
                <c:pt idx="1015">
                  <c:v>43.566659999999992</c:v>
                </c:pt>
                <c:pt idx="1016">
                  <c:v>43.559989999999999</c:v>
                </c:pt>
                <c:pt idx="1017">
                  <c:v>43.40999333333334</c:v>
                </c:pt>
                <c:pt idx="1018">
                  <c:v>43.403326666666665</c:v>
                </c:pt>
                <c:pt idx="1019">
                  <c:v>43.396656666666672</c:v>
                </c:pt>
                <c:pt idx="1020">
                  <c:v>42.209996666666669</c:v>
                </c:pt>
                <c:pt idx="1021">
                  <c:v>42.23332666666667</c:v>
                </c:pt>
                <c:pt idx="1022">
                  <c:v>42.603323333333329</c:v>
                </c:pt>
                <c:pt idx="1023">
                  <c:v>42.17666333333333</c:v>
                </c:pt>
                <c:pt idx="1024">
                  <c:v>42.196666666666665</c:v>
                </c:pt>
                <c:pt idx="1025">
                  <c:v>41.90999333333334</c:v>
                </c:pt>
                <c:pt idx="1026">
                  <c:v>42.219996666666667</c:v>
                </c:pt>
                <c:pt idx="1027">
                  <c:v>40.736663333333333</c:v>
                </c:pt>
                <c:pt idx="1028">
                  <c:v>40.749989999999997</c:v>
                </c:pt>
                <c:pt idx="1029">
                  <c:v>42.223326666666665</c:v>
                </c:pt>
                <c:pt idx="1030">
                  <c:v>42.213329999999999</c:v>
                </c:pt>
                <c:pt idx="1031">
                  <c:v>42.363326666666673</c:v>
                </c:pt>
                <c:pt idx="1032">
                  <c:v>41.879996666666671</c:v>
                </c:pt>
                <c:pt idx="1033">
                  <c:v>42.863333333333337</c:v>
                </c:pt>
                <c:pt idx="1034">
                  <c:v>41.719996666666667</c:v>
                </c:pt>
                <c:pt idx="1035">
                  <c:v>41.856663333333337</c:v>
                </c:pt>
                <c:pt idx="1036">
                  <c:v>41.843326666666663</c:v>
                </c:pt>
                <c:pt idx="1037">
                  <c:v>41.856663333333337</c:v>
                </c:pt>
                <c:pt idx="1038">
                  <c:v>41.859993333333335</c:v>
                </c:pt>
                <c:pt idx="1039">
                  <c:v>41.859993333333335</c:v>
                </c:pt>
                <c:pt idx="1040">
                  <c:v>38.096656666666661</c:v>
                </c:pt>
                <c:pt idx="1041">
                  <c:v>41.863326666666673</c:v>
                </c:pt>
                <c:pt idx="1042">
                  <c:v>41.856656666666666</c:v>
                </c:pt>
                <c:pt idx="1043">
                  <c:v>42.519993333333339</c:v>
                </c:pt>
                <c:pt idx="1044">
                  <c:v>43.503326666666673</c:v>
                </c:pt>
                <c:pt idx="1045">
                  <c:v>43.666666666666664</c:v>
                </c:pt>
                <c:pt idx="1046">
                  <c:v>44.326660000000004</c:v>
                </c:pt>
                <c:pt idx="1047">
                  <c:v>44.319989999999997</c:v>
                </c:pt>
                <c:pt idx="1048">
                  <c:v>45.313330000000008</c:v>
                </c:pt>
                <c:pt idx="1049">
                  <c:v>45.509993333333334</c:v>
                </c:pt>
                <c:pt idx="1050">
                  <c:v>46.159990000000001</c:v>
                </c:pt>
                <c:pt idx="1051">
                  <c:v>46.169993333333331</c:v>
                </c:pt>
                <c:pt idx="1052">
                  <c:v>46.183326666666666</c:v>
                </c:pt>
                <c:pt idx="1053">
                  <c:v>47.656659999999995</c:v>
                </c:pt>
                <c:pt idx="1054">
                  <c:v>50.913330000000002</c:v>
                </c:pt>
                <c:pt idx="1055">
                  <c:v>51.58999</c:v>
                </c:pt>
                <c:pt idx="1056">
                  <c:v>51.599989999999991</c:v>
                </c:pt>
                <c:pt idx="1057">
                  <c:v>53.419993333333338</c:v>
                </c:pt>
                <c:pt idx="1058">
                  <c:v>56.719990000000003</c:v>
                </c:pt>
                <c:pt idx="1059">
                  <c:v>56.049996666666665</c:v>
                </c:pt>
                <c:pt idx="1060">
                  <c:v>56.216659999999997</c:v>
                </c:pt>
                <c:pt idx="1061">
                  <c:v>56.716659999999997</c:v>
                </c:pt>
                <c:pt idx="1062">
                  <c:v>57.036656666666666</c:v>
                </c:pt>
                <c:pt idx="1063">
                  <c:v>57.436659999999996</c:v>
                </c:pt>
                <c:pt idx="1064">
                  <c:v>58.08999</c:v>
                </c:pt>
                <c:pt idx="1065">
                  <c:v>61.379993333333324</c:v>
                </c:pt>
                <c:pt idx="1066">
                  <c:v>62.359993333333342</c:v>
                </c:pt>
                <c:pt idx="1067">
                  <c:v>64.169993333333338</c:v>
                </c:pt>
                <c:pt idx="1068">
                  <c:v>66.806660000000008</c:v>
                </c:pt>
                <c:pt idx="1069">
                  <c:v>69.933329999999998</c:v>
                </c:pt>
                <c:pt idx="1070">
                  <c:v>78.36</c:v>
                </c:pt>
                <c:pt idx="1071">
                  <c:v>77.666663333333318</c:v>
                </c:pt>
                <c:pt idx="1072">
                  <c:v>77.336659999999995</c:v>
                </c:pt>
                <c:pt idx="1073">
                  <c:v>78.166663333333318</c:v>
                </c:pt>
                <c:pt idx="1074">
                  <c:v>76.286659999999998</c:v>
                </c:pt>
                <c:pt idx="1075">
                  <c:v>76.466656666666665</c:v>
                </c:pt>
                <c:pt idx="1076">
                  <c:v>75.476656666666656</c:v>
                </c:pt>
                <c:pt idx="1077">
                  <c:v>71.196663333333333</c:v>
                </c:pt>
                <c:pt idx="1078">
                  <c:v>70.549993333333333</c:v>
                </c:pt>
                <c:pt idx="1079">
                  <c:v>70.883330000000001</c:v>
                </c:pt>
                <c:pt idx="1080">
                  <c:v>71.069996666666654</c:v>
                </c:pt>
                <c:pt idx="1081">
                  <c:v>70.739993333333317</c:v>
                </c:pt>
                <c:pt idx="1082">
                  <c:v>71.889993333333322</c:v>
                </c:pt>
                <c:pt idx="1083">
                  <c:v>71.886659999999992</c:v>
                </c:pt>
                <c:pt idx="1084">
                  <c:v>69.093329999999995</c:v>
                </c:pt>
                <c:pt idx="1085">
                  <c:v>68.443326666666664</c:v>
                </c:pt>
                <c:pt idx="1086">
                  <c:v>66.626660000000001</c:v>
                </c:pt>
                <c:pt idx="1087">
                  <c:v>65.779996666666662</c:v>
                </c:pt>
                <c:pt idx="1088">
                  <c:v>66.429990000000004</c:v>
                </c:pt>
                <c:pt idx="1089">
                  <c:v>63.963330000000006</c:v>
                </c:pt>
                <c:pt idx="1090">
                  <c:v>63.966656666666672</c:v>
                </c:pt>
                <c:pt idx="1091">
                  <c:v>63.959990000000005</c:v>
                </c:pt>
                <c:pt idx="1092">
                  <c:v>63.949993333333332</c:v>
                </c:pt>
                <c:pt idx="1093">
                  <c:v>62.293323333333348</c:v>
                </c:pt>
                <c:pt idx="1094">
                  <c:v>59.669993333333338</c:v>
                </c:pt>
                <c:pt idx="1095">
                  <c:v>59.023326666666662</c:v>
                </c:pt>
                <c:pt idx="1096">
                  <c:v>60.186663333333343</c:v>
                </c:pt>
                <c:pt idx="1097">
                  <c:v>58.196660000000008</c:v>
                </c:pt>
                <c:pt idx="1098">
                  <c:v>57.206659999999999</c:v>
                </c:pt>
                <c:pt idx="1099">
                  <c:v>56.35333</c:v>
                </c:pt>
                <c:pt idx="1100">
                  <c:v>56.373326666666664</c:v>
                </c:pt>
                <c:pt idx="1101">
                  <c:v>58.226660000000003</c:v>
                </c:pt>
                <c:pt idx="1102">
                  <c:v>58.239993333333338</c:v>
                </c:pt>
                <c:pt idx="1103">
                  <c:v>59.05666333333334</c:v>
                </c:pt>
                <c:pt idx="1104">
                  <c:v>59.053333333333342</c:v>
                </c:pt>
                <c:pt idx="1105">
                  <c:v>59.053333333333342</c:v>
                </c:pt>
                <c:pt idx="1106">
                  <c:v>59.196663333333333</c:v>
                </c:pt>
                <c:pt idx="1107">
                  <c:v>57.736663333333333</c:v>
                </c:pt>
                <c:pt idx="1108">
                  <c:v>56.586660000000002</c:v>
                </c:pt>
                <c:pt idx="1109">
                  <c:v>56.123326666666664</c:v>
                </c:pt>
                <c:pt idx="1110">
                  <c:v>56.596660000000007</c:v>
                </c:pt>
                <c:pt idx="1111">
                  <c:v>55.326656666666658</c:v>
                </c:pt>
                <c:pt idx="1112">
                  <c:v>55.969996666666667</c:v>
                </c:pt>
                <c:pt idx="1113">
                  <c:v>58.489993333333338</c:v>
                </c:pt>
                <c:pt idx="1114">
                  <c:v>55.639993333333329</c:v>
                </c:pt>
                <c:pt idx="1115">
                  <c:v>53.849993333333337</c:v>
                </c:pt>
                <c:pt idx="1116">
                  <c:v>53.839996666666671</c:v>
                </c:pt>
                <c:pt idx="1117">
                  <c:v>52.699993333333339</c:v>
                </c:pt>
                <c:pt idx="1118">
                  <c:v>52.529989999999998</c:v>
                </c:pt>
                <c:pt idx="1119">
                  <c:v>52.529989999999998</c:v>
                </c:pt>
                <c:pt idx="1120">
                  <c:v>52.193333333333335</c:v>
                </c:pt>
                <c:pt idx="1121">
                  <c:v>51.866663333333328</c:v>
                </c:pt>
                <c:pt idx="1122">
                  <c:v>45.296660000000003</c:v>
                </c:pt>
                <c:pt idx="1123">
                  <c:v>48.219993333333328</c:v>
                </c:pt>
                <c:pt idx="1124">
                  <c:v>48.239989999999999</c:v>
                </c:pt>
                <c:pt idx="1125">
                  <c:v>48.559993333333331</c:v>
                </c:pt>
                <c:pt idx="1126">
                  <c:v>48.559993333333331</c:v>
                </c:pt>
                <c:pt idx="1127">
                  <c:v>48.569989999999997</c:v>
                </c:pt>
                <c:pt idx="1128">
                  <c:v>48.569989999999997</c:v>
                </c:pt>
                <c:pt idx="1129">
                  <c:v>44.040003333333345</c:v>
                </c:pt>
                <c:pt idx="1130">
                  <c:v>49.059990000000006</c:v>
                </c:pt>
                <c:pt idx="1131">
                  <c:v>48.016663333333327</c:v>
                </c:pt>
                <c:pt idx="1132">
                  <c:v>48.176666666666669</c:v>
                </c:pt>
                <c:pt idx="1133">
                  <c:v>48.346663333333332</c:v>
                </c:pt>
                <c:pt idx="1134">
                  <c:v>48.343326666666677</c:v>
                </c:pt>
                <c:pt idx="1135">
                  <c:v>48.343326666666677</c:v>
                </c:pt>
                <c:pt idx="1136">
                  <c:v>48.826656666666672</c:v>
                </c:pt>
                <c:pt idx="1137">
                  <c:v>49.316660000000006</c:v>
                </c:pt>
                <c:pt idx="1138">
                  <c:v>50.289993333333335</c:v>
                </c:pt>
                <c:pt idx="1139">
                  <c:v>50.623330000000003</c:v>
                </c:pt>
                <c:pt idx="1140">
                  <c:v>50.943323333333332</c:v>
                </c:pt>
                <c:pt idx="1141">
                  <c:v>50.449993333333339</c:v>
                </c:pt>
                <c:pt idx="1142">
                  <c:v>50.446656666666676</c:v>
                </c:pt>
                <c:pt idx="1143">
                  <c:v>49.949993333333339</c:v>
                </c:pt>
                <c:pt idx="1144">
                  <c:v>49.293326666666665</c:v>
                </c:pt>
                <c:pt idx="1145">
                  <c:v>49.289993333333335</c:v>
                </c:pt>
                <c:pt idx="1146">
                  <c:v>47.719989999999996</c:v>
                </c:pt>
                <c:pt idx="1147">
                  <c:v>52.03666333333333</c:v>
                </c:pt>
                <c:pt idx="1148">
                  <c:v>43.383333333333326</c:v>
                </c:pt>
                <c:pt idx="1149">
                  <c:v>43.383333333333326</c:v>
                </c:pt>
                <c:pt idx="1150">
                  <c:v>43.376659999999994</c:v>
                </c:pt>
                <c:pt idx="1151">
                  <c:v>44.949996666666664</c:v>
                </c:pt>
                <c:pt idx="1152">
                  <c:v>45.283323333333328</c:v>
                </c:pt>
                <c:pt idx="1153">
                  <c:v>46.256663333333336</c:v>
                </c:pt>
                <c:pt idx="1154">
                  <c:v>46.273323333333337</c:v>
                </c:pt>
                <c:pt idx="1155">
                  <c:v>47.576660000000004</c:v>
                </c:pt>
                <c:pt idx="1156">
                  <c:v>48.236660000000001</c:v>
                </c:pt>
                <c:pt idx="1157">
                  <c:v>47.826663333333336</c:v>
                </c:pt>
                <c:pt idx="1158">
                  <c:v>47.91666</c:v>
                </c:pt>
                <c:pt idx="1159">
                  <c:v>48.573326666666667</c:v>
                </c:pt>
                <c:pt idx="1160">
                  <c:v>49.723323333333333</c:v>
                </c:pt>
                <c:pt idx="1161">
                  <c:v>51.873323333333332</c:v>
                </c:pt>
                <c:pt idx="1162">
                  <c:v>53.843330000000002</c:v>
                </c:pt>
                <c:pt idx="1163">
                  <c:v>54.66332666666667</c:v>
                </c:pt>
                <c:pt idx="1164">
                  <c:v>48.350003333333341</c:v>
                </c:pt>
                <c:pt idx="1165">
                  <c:v>53.169993333333338</c:v>
                </c:pt>
                <c:pt idx="1166">
                  <c:v>52.503330000000005</c:v>
                </c:pt>
                <c:pt idx="1167">
                  <c:v>52.339993333333332</c:v>
                </c:pt>
                <c:pt idx="1168">
                  <c:v>46.520006666666667</c:v>
                </c:pt>
                <c:pt idx="1169">
                  <c:v>56.736673333333329</c:v>
                </c:pt>
                <c:pt idx="1170">
                  <c:v>60.140006666666665</c:v>
                </c:pt>
                <c:pt idx="1171">
                  <c:v>58.166673333333335</c:v>
                </c:pt>
                <c:pt idx="1172">
                  <c:v>57.356663333333337</c:v>
                </c:pt>
                <c:pt idx="1173">
                  <c:v>55.156663333333334</c:v>
                </c:pt>
                <c:pt idx="1174">
                  <c:v>61.156663333333334</c:v>
                </c:pt>
                <c:pt idx="1175">
                  <c:v>53.696660000000008</c:v>
                </c:pt>
                <c:pt idx="1176">
                  <c:v>58.413333333333334</c:v>
                </c:pt>
                <c:pt idx="1177">
                  <c:v>54.856659999999998</c:v>
                </c:pt>
                <c:pt idx="1178">
                  <c:v>53.713330000000006</c:v>
                </c:pt>
                <c:pt idx="1179">
                  <c:v>49.929990000000004</c:v>
                </c:pt>
                <c:pt idx="1180">
                  <c:v>49.926660000000005</c:v>
                </c:pt>
                <c:pt idx="1181">
                  <c:v>48.449403333333329</c:v>
                </c:pt>
                <c:pt idx="1182">
                  <c:v>51.52666</c:v>
                </c:pt>
                <c:pt idx="1183">
                  <c:v>48.749990000000004</c:v>
                </c:pt>
                <c:pt idx="1184">
                  <c:v>48.749990000000004</c:v>
                </c:pt>
                <c:pt idx="1185">
                  <c:v>47.759996666666666</c:v>
                </c:pt>
                <c:pt idx="1186">
                  <c:v>47.713329999999992</c:v>
                </c:pt>
                <c:pt idx="1187">
                  <c:v>47.216659999999997</c:v>
                </c:pt>
                <c:pt idx="1188">
                  <c:v>47.196663333333333</c:v>
                </c:pt>
                <c:pt idx="1189">
                  <c:v>47.196663333333333</c:v>
                </c:pt>
                <c:pt idx="1190">
                  <c:v>47.199993333333339</c:v>
                </c:pt>
                <c:pt idx="1191">
                  <c:v>47.203330000000001</c:v>
                </c:pt>
                <c:pt idx="1192">
                  <c:v>47.203330000000001</c:v>
                </c:pt>
                <c:pt idx="1193">
                  <c:v>45.083333333333336</c:v>
                </c:pt>
                <c:pt idx="1194">
                  <c:v>44.926656666666666</c:v>
                </c:pt>
                <c:pt idx="1195">
                  <c:v>44.919996666666663</c:v>
                </c:pt>
                <c:pt idx="1196">
                  <c:v>45.229989999999994</c:v>
                </c:pt>
                <c:pt idx="1197">
                  <c:v>40.976656666666671</c:v>
                </c:pt>
                <c:pt idx="1198">
                  <c:v>44.26</c:v>
                </c:pt>
                <c:pt idx="1199">
                  <c:v>44.249990000000004</c:v>
                </c:pt>
                <c:pt idx="1200">
                  <c:v>43.91666</c:v>
                </c:pt>
                <c:pt idx="1201">
                  <c:v>43.926659999999998</c:v>
                </c:pt>
                <c:pt idx="1202">
                  <c:v>44.26</c:v>
                </c:pt>
                <c:pt idx="1203">
                  <c:v>45.049990000000001</c:v>
                </c:pt>
                <c:pt idx="1204">
                  <c:v>45.206656666666667</c:v>
                </c:pt>
                <c:pt idx="1205">
                  <c:v>45.206663333333331</c:v>
                </c:pt>
                <c:pt idx="1206">
                  <c:v>45.039996666666667</c:v>
                </c:pt>
                <c:pt idx="1207">
                  <c:v>45.039996666666667</c:v>
                </c:pt>
                <c:pt idx="1208">
                  <c:v>40.90334</c:v>
                </c:pt>
                <c:pt idx="1209">
                  <c:v>45.693326666666671</c:v>
                </c:pt>
                <c:pt idx="1210">
                  <c:v>45.696660000000001</c:v>
                </c:pt>
                <c:pt idx="1211">
                  <c:v>45.693323333333332</c:v>
                </c:pt>
                <c:pt idx="1212">
                  <c:v>45.689990000000002</c:v>
                </c:pt>
                <c:pt idx="1213">
                  <c:v>45.693326666666671</c:v>
                </c:pt>
                <c:pt idx="1214">
                  <c:v>45.703326666666669</c:v>
                </c:pt>
                <c:pt idx="1215">
                  <c:v>45.699996666666664</c:v>
                </c:pt>
                <c:pt idx="1216">
                  <c:v>45.376656666666669</c:v>
                </c:pt>
                <c:pt idx="1217">
                  <c:v>44.389993333333337</c:v>
                </c:pt>
                <c:pt idx="1218">
                  <c:v>43.889990000000004</c:v>
                </c:pt>
                <c:pt idx="1219">
                  <c:v>42.903323333333333</c:v>
                </c:pt>
                <c:pt idx="1220">
                  <c:v>42.076656666666665</c:v>
                </c:pt>
                <c:pt idx="1221">
                  <c:v>36.529996666666669</c:v>
                </c:pt>
                <c:pt idx="1222">
                  <c:v>40.516660000000002</c:v>
                </c:pt>
                <c:pt idx="1223">
                  <c:v>40.643326666666667</c:v>
                </c:pt>
                <c:pt idx="1224">
                  <c:v>40.629993333333331</c:v>
                </c:pt>
                <c:pt idx="1225">
                  <c:v>41.466663333333337</c:v>
                </c:pt>
                <c:pt idx="1226">
                  <c:v>42.103326666666668</c:v>
                </c:pt>
                <c:pt idx="1227">
                  <c:v>42.109996666666667</c:v>
                </c:pt>
                <c:pt idx="1228">
                  <c:v>42.103326666666668</c:v>
                </c:pt>
                <c:pt idx="1229">
                  <c:v>42.113326666666666</c:v>
                </c:pt>
                <c:pt idx="1230">
                  <c:v>42.106659999999998</c:v>
                </c:pt>
                <c:pt idx="1231">
                  <c:v>43.509993333333341</c:v>
                </c:pt>
                <c:pt idx="1232">
                  <c:v>42.999996666666675</c:v>
                </c:pt>
                <c:pt idx="1233">
                  <c:v>41.869993333333341</c:v>
                </c:pt>
                <c:pt idx="1234">
                  <c:v>43.653330000000004</c:v>
                </c:pt>
                <c:pt idx="1235">
                  <c:v>43.653330000000004</c:v>
                </c:pt>
                <c:pt idx="1236">
                  <c:v>44.489993333333331</c:v>
                </c:pt>
                <c:pt idx="1237">
                  <c:v>41.686673333333331</c:v>
                </c:pt>
                <c:pt idx="1238">
                  <c:v>46.726656666666663</c:v>
                </c:pt>
                <c:pt idx="1239">
                  <c:v>46.726656666666663</c:v>
                </c:pt>
                <c:pt idx="1240">
                  <c:v>46.886660000000006</c:v>
                </c:pt>
                <c:pt idx="1241">
                  <c:v>46.876660000000008</c:v>
                </c:pt>
                <c:pt idx="1242">
                  <c:v>46.173326666666668</c:v>
                </c:pt>
                <c:pt idx="1243">
                  <c:v>46.896666666666668</c:v>
                </c:pt>
                <c:pt idx="1244">
                  <c:v>47.13332333333333</c:v>
                </c:pt>
                <c:pt idx="1245">
                  <c:v>47.156660000000009</c:v>
                </c:pt>
                <c:pt idx="1246">
                  <c:v>47.156659999999995</c:v>
                </c:pt>
                <c:pt idx="1247">
                  <c:v>43.353340000000003</c:v>
                </c:pt>
                <c:pt idx="1248">
                  <c:v>43.533333333333339</c:v>
                </c:pt>
                <c:pt idx="1249">
                  <c:v>47.146659999999997</c:v>
                </c:pt>
                <c:pt idx="1250">
                  <c:v>47.013329999999996</c:v>
                </c:pt>
                <c:pt idx="1251">
                  <c:v>46.399996666666659</c:v>
                </c:pt>
                <c:pt idx="1252">
                  <c:v>46.063326666666676</c:v>
                </c:pt>
                <c:pt idx="1253">
                  <c:v>46.433326666666666</c:v>
                </c:pt>
                <c:pt idx="1254">
                  <c:v>45.803326666666671</c:v>
                </c:pt>
                <c:pt idx="1255">
                  <c:v>46.273323333333337</c:v>
                </c:pt>
                <c:pt idx="1256">
                  <c:v>42.650003333333331</c:v>
                </c:pt>
                <c:pt idx="1257">
                  <c:v>45.66666</c:v>
                </c:pt>
                <c:pt idx="1258">
                  <c:v>46.119993333333333</c:v>
                </c:pt>
                <c:pt idx="1259">
                  <c:v>46.113326666666666</c:v>
                </c:pt>
                <c:pt idx="1260">
                  <c:v>45.736660000000001</c:v>
                </c:pt>
                <c:pt idx="1261">
                  <c:v>46.023326666666669</c:v>
                </c:pt>
                <c:pt idx="1262">
                  <c:v>45.446656666666662</c:v>
                </c:pt>
                <c:pt idx="1263">
                  <c:v>42</c:v>
                </c:pt>
                <c:pt idx="1264">
                  <c:v>41.936660000000003</c:v>
                </c:pt>
                <c:pt idx="1265">
                  <c:v>45.363329999999998</c:v>
                </c:pt>
                <c:pt idx="1266">
                  <c:v>45.579993333333334</c:v>
                </c:pt>
                <c:pt idx="1267">
                  <c:v>45.753329999999998</c:v>
                </c:pt>
                <c:pt idx="1268">
                  <c:v>45.03332666666666</c:v>
                </c:pt>
                <c:pt idx="1269">
                  <c:v>44.276656666666668</c:v>
                </c:pt>
                <c:pt idx="1270">
                  <c:v>43.456659999999999</c:v>
                </c:pt>
                <c:pt idx="1271">
                  <c:v>43.623323333333332</c:v>
                </c:pt>
                <c:pt idx="1272">
                  <c:v>43.526663333333339</c:v>
                </c:pt>
                <c:pt idx="1273">
                  <c:v>43.536656666666666</c:v>
                </c:pt>
                <c:pt idx="1274">
                  <c:v>43.536656666666666</c:v>
                </c:pt>
                <c:pt idx="1275">
                  <c:v>43.583323333333333</c:v>
                </c:pt>
                <c:pt idx="1276">
                  <c:v>43.849989999999998</c:v>
                </c:pt>
                <c:pt idx="1277">
                  <c:v>43.843330000000002</c:v>
                </c:pt>
                <c:pt idx="1278">
                  <c:v>43.603326666666668</c:v>
                </c:pt>
                <c:pt idx="1279">
                  <c:v>43.573326666666667</c:v>
                </c:pt>
                <c:pt idx="1280">
                  <c:v>43.609996666666667</c:v>
                </c:pt>
                <c:pt idx="1281">
                  <c:v>43.376659999999994</c:v>
                </c:pt>
                <c:pt idx="1282">
                  <c:v>43.659996666666665</c:v>
                </c:pt>
                <c:pt idx="1283">
                  <c:v>43.589996666666671</c:v>
                </c:pt>
                <c:pt idx="1284">
                  <c:v>43.803323333333331</c:v>
                </c:pt>
                <c:pt idx="1285">
                  <c:v>43.689993333333327</c:v>
                </c:pt>
                <c:pt idx="1286">
                  <c:v>44.366659999999996</c:v>
                </c:pt>
                <c:pt idx="1287">
                  <c:v>43.539993333333335</c:v>
                </c:pt>
                <c:pt idx="1288">
                  <c:v>42.949993333333339</c:v>
                </c:pt>
                <c:pt idx="1289">
                  <c:v>42.006659999999997</c:v>
                </c:pt>
                <c:pt idx="1290">
                  <c:v>42.179993333333329</c:v>
                </c:pt>
                <c:pt idx="1291">
                  <c:v>42.739993333333331</c:v>
                </c:pt>
                <c:pt idx="1292">
                  <c:v>42.793326666666665</c:v>
                </c:pt>
                <c:pt idx="1293">
                  <c:v>42.769996666666664</c:v>
                </c:pt>
                <c:pt idx="1294">
                  <c:v>42.783329999999999</c:v>
                </c:pt>
                <c:pt idx="1295">
                  <c:v>42.609990000000003</c:v>
                </c:pt>
                <c:pt idx="1296">
                  <c:v>42.046659999999996</c:v>
                </c:pt>
                <c:pt idx="1297">
                  <c:v>42.049990000000001</c:v>
                </c:pt>
                <c:pt idx="1298">
                  <c:v>42.729993333333333</c:v>
                </c:pt>
                <c:pt idx="1299">
                  <c:v>42.603326666666668</c:v>
                </c:pt>
                <c:pt idx="1300">
                  <c:v>42.603326666666668</c:v>
                </c:pt>
                <c:pt idx="1301">
                  <c:v>42.603326666666668</c:v>
                </c:pt>
                <c:pt idx="1302">
                  <c:v>42.773329999999994</c:v>
                </c:pt>
                <c:pt idx="1303">
                  <c:v>42.523326666666669</c:v>
                </c:pt>
                <c:pt idx="1304">
                  <c:v>42.549993333333333</c:v>
                </c:pt>
                <c:pt idx="1305">
                  <c:v>42.549993333333333</c:v>
                </c:pt>
                <c:pt idx="1306">
                  <c:v>39.08334</c:v>
                </c:pt>
                <c:pt idx="1307">
                  <c:v>42.399993333333335</c:v>
                </c:pt>
                <c:pt idx="1308">
                  <c:v>40.613326666666666</c:v>
                </c:pt>
                <c:pt idx="1309">
                  <c:v>40.976660000000003</c:v>
                </c:pt>
                <c:pt idx="1310">
                  <c:v>40.833329999999997</c:v>
                </c:pt>
                <c:pt idx="1311">
                  <c:v>38.626666666666665</c:v>
                </c:pt>
                <c:pt idx="1312">
                  <c:v>41.093326666666663</c:v>
                </c:pt>
                <c:pt idx="1313">
                  <c:v>41.299996666666665</c:v>
                </c:pt>
                <c:pt idx="1314">
                  <c:v>41.14332666666666</c:v>
                </c:pt>
                <c:pt idx="1315">
                  <c:v>40.793329999999997</c:v>
                </c:pt>
                <c:pt idx="1316">
                  <c:v>40.969993333333328</c:v>
                </c:pt>
                <c:pt idx="1317">
                  <c:v>40.953323333333337</c:v>
                </c:pt>
                <c:pt idx="1318">
                  <c:v>40.783323333333335</c:v>
                </c:pt>
                <c:pt idx="1319">
                  <c:v>33.899993333333335</c:v>
                </c:pt>
                <c:pt idx="1320">
                  <c:v>32.426659999999998</c:v>
                </c:pt>
                <c:pt idx="1321">
                  <c:v>28.953333333333333</c:v>
                </c:pt>
                <c:pt idx="1322">
                  <c:v>30.026660000000003</c:v>
                </c:pt>
                <c:pt idx="1323">
                  <c:v>30.896663333333333</c:v>
                </c:pt>
                <c:pt idx="1324">
                  <c:v>29.673329999999996</c:v>
                </c:pt>
                <c:pt idx="1325">
                  <c:v>30.033333333333331</c:v>
                </c:pt>
                <c:pt idx="1326">
                  <c:v>30.029996666666666</c:v>
                </c:pt>
                <c:pt idx="1327">
                  <c:v>30.016660000000002</c:v>
                </c:pt>
                <c:pt idx="1328">
                  <c:v>28.333326666666668</c:v>
                </c:pt>
                <c:pt idx="1329">
                  <c:v>28.493326666666672</c:v>
                </c:pt>
                <c:pt idx="1330">
                  <c:v>28.006656666666668</c:v>
                </c:pt>
                <c:pt idx="1331">
                  <c:v>28.476659999999999</c:v>
                </c:pt>
                <c:pt idx="1332">
                  <c:v>29.76666333333333</c:v>
                </c:pt>
                <c:pt idx="1333">
                  <c:v>28.26</c:v>
                </c:pt>
                <c:pt idx="1334">
                  <c:v>26.229996666666665</c:v>
                </c:pt>
                <c:pt idx="1335">
                  <c:v>28.279996666666666</c:v>
                </c:pt>
                <c:pt idx="1336">
                  <c:v>28.166663333333332</c:v>
                </c:pt>
                <c:pt idx="1337">
                  <c:v>27.959999999999997</c:v>
                </c:pt>
                <c:pt idx="1338">
                  <c:v>27.899993333333338</c:v>
                </c:pt>
                <c:pt idx="1339">
                  <c:v>27.299996666666669</c:v>
                </c:pt>
                <c:pt idx="1340">
                  <c:v>27.289993333333332</c:v>
                </c:pt>
                <c:pt idx="1341">
                  <c:v>27.179993333333332</c:v>
                </c:pt>
                <c:pt idx="1342">
                  <c:v>27.173326666666668</c:v>
                </c:pt>
                <c:pt idx="1343">
                  <c:v>27.146659999999997</c:v>
                </c:pt>
                <c:pt idx="1344">
                  <c:v>27.143323333333331</c:v>
                </c:pt>
                <c:pt idx="1345">
                  <c:v>27.303326666666667</c:v>
                </c:pt>
                <c:pt idx="1346">
                  <c:v>27.229993333333329</c:v>
                </c:pt>
                <c:pt idx="1347">
                  <c:v>26.869993333333337</c:v>
                </c:pt>
                <c:pt idx="1348">
                  <c:v>26.216663333333333</c:v>
                </c:pt>
                <c:pt idx="1349">
                  <c:v>27.256663333333332</c:v>
                </c:pt>
                <c:pt idx="1350">
                  <c:v>27.139990000000001</c:v>
                </c:pt>
                <c:pt idx="1351">
                  <c:v>27.743333333333329</c:v>
                </c:pt>
                <c:pt idx="1352">
                  <c:v>28.283329999999996</c:v>
                </c:pt>
                <c:pt idx="1353">
                  <c:v>29.546660000000003</c:v>
                </c:pt>
                <c:pt idx="1354">
                  <c:v>30.179996666666664</c:v>
                </c:pt>
                <c:pt idx="1355">
                  <c:v>29.776656666666668</c:v>
                </c:pt>
                <c:pt idx="1356">
                  <c:v>25.913326666666666</c:v>
                </c:pt>
                <c:pt idx="1357">
                  <c:v>29.876666666666665</c:v>
                </c:pt>
                <c:pt idx="1358">
                  <c:v>29.126659999999998</c:v>
                </c:pt>
                <c:pt idx="1359">
                  <c:v>29.263326666666661</c:v>
                </c:pt>
                <c:pt idx="1360">
                  <c:v>30.823323333333338</c:v>
                </c:pt>
                <c:pt idx="1361">
                  <c:v>32.203326666666669</c:v>
                </c:pt>
                <c:pt idx="1362">
                  <c:v>32.333323333333333</c:v>
                </c:pt>
                <c:pt idx="1363">
                  <c:v>32.909990000000001</c:v>
                </c:pt>
                <c:pt idx="1364">
                  <c:v>32.91666</c:v>
                </c:pt>
                <c:pt idx="1365">
                  <c:v>32.519996666666664</c:v>
                </c:pt>
                <c:pt idx="1366">
                  <c:v>28.899993333333338</c:v>
                </c:pt>
                <c:pt idx="1367">
                  <c:v>28.256656666666668</c:v>
                </c:pt>
                <c:pt idx="1368">
                  <c:v>28.409996666666661</c:v>
                </c:pt>
                <c:pt idx="1369">
                  <c:v>27.796659999999999</c:v>
                </c:pt>
                <c:pt idx="1370">
                  <c:v>27.989993333333331</c:v>
                </c:pt>
                <c:pt idx="1371">
                  <c:v>28.389989999999997</c:v>
                </c:pt>
                <c:pt idx="1372">
                  <c:v>28.379993333333335</c:v>
                </c:pt>
                <c:pt idx="1373">
                  <c:v>28.34666</c:v>
                </c:pt>
                <c:pt idx="1374">
                  <c:v>27.703326666666666</c:v>
                </c:pt>
                <c:pt idx="1375">
                  <c:v>27.716666666666669</c:v>
                </c:pt>
                <c:pt idx="1376">
                  <c:v>27.723326666666669</c:v>
                </c:pt>
                <c:pt idx="1377">
                  <c:v>24.009996666666666</c:v>
                </c:pt>
                <c:pt idx="1378">
                  <c:v>29.106660000000002</c:v>
                </c:pt>
                <c:pt idx="1379">
                  <c:v>29.09666</c:v>
                </c:pt>
                <c:pt idx="1380">
                  <c:v>29.09666</c:v>
                </c:pt>
                <c:pt idx="1381">
                  <c:v>29.016666666666669</c:v>
                </c:pt>
                <c:pt idx="1382">
                  <c:v>28.99999</c:v>
                </c:pt>
                <c:pt idx="1383">
                  <c:v>28.916659999999997</c:v>
                </c:pt>
                <c:pt idx="1384">
                  <c:v>28.929993333333332</c:v>
                </c:pt>
                <c:pt idx="1385">
                  <c:v>26.126660000000001</c:v>
                </c:pt>
                <c:pt idx="1386">
                  <c:v>23.859993333333335</c:v>
                </c:pt>
                <c:pt idx="1387">
                  <c:v>23.923326666666668</c:v>
                </c:pt>
                <c:pt idx="1388">
                  <c:v>23.43666</c:v>
                </c:pt>
                <c:pt idx="1389">
                  <c:v>23.433323333333334</c:v>
                </c:pt>
                <c:pt idx="1390">
                  <c:v>23.433323333333334</c:v>
                </c:pt>
                <c:pt idx="1391">
                  <c:v>23.279993333333334</c:v>
                </c:pt>
                <c:pt idx="1392">
                  <c:v>19.299993333333337</c:v>
                </c:pt>
                <c:pt idx="1393">
                  <c:v>21.913326666666666</c:v>
                </c:pt>
                <c:pt idx="1394">
                  <c:v>21.923326666666668</c:v>
                </c:pt>
                <c:pt idx="1395">
                  <c:v>22.569993333333333</c:v>
                </c:pt>
                <c:pt idx="1396">
                  <c:v>22.646660000000001</c:v>
                </c:pt>
                <c:pt idx="1397">
                  <c:v>22.583333333333332</c:v>
                </c:pt>
                <c:pt idx="1398">
                  <c:v>22.423326666666668</c:v>
                </c:pt>
                <c:pt idx="1399">
                  <c:v>22.439996666666669</c:v>
                </c:pt>
                <c:pt idx="1400">
                  <c:v>22.93332666666667</c:v>
                </c:pt>
                <c:pt idx="1401">
                  <c:v>22.939993333333334</c:v>
                </c:pt>
                <c:pt idx="1402">
                  <c:v>20.279996666666669</c:v>
                </c:pt>
                <c:pt idx="1403">
                  <c:v>24.126660000000001</c:v>
                </c:pt>
                <c:pt idx="1404">
                  <c:v>24.016656666666666</c:v>
                </c:pt>
                <c:pt idx="1405">
                  <c:v>23.669996666666666</c:v>
                </c:pt>
                <c:pt idx="1406">
                  <c:v>23.513323333333336</c:v>
                </c:pt>
                <c:pt idx="1407">
                  <c:v>23.503330000000002</c:v>
                </c:pt>
                <c:pt idx="1408">
                  <c:v>23.189990000000005</c:v>
                </c:pt>
                <c:pt idx="1409">
                  <c:v>23.386660000000003</c:v>
                </c:pt>
                <c:pt idx="1410">
                  <c:v>23.376660000000001</c:v>
                </c:pt>
                <c:pt idx="1411">
                  <c:v>23.053326666666667</c:v>
                </c:pt>
                <c:pt idx="1412">
                  <c:v>23.143323333333331</c:v>
                </c:pt>
                <c:pt idx="1413">
                  <c:v>23.113330000000001</c:v>
                </c:pt>
                <c:pt idx="1414">
                  <c:v>23.043323333333333</c:v>
                </c:pt>
                <c:pt idx="1415">
                  <c:v>23.006656666666672</c:v>
                </c:pt>
                <c:pt idx="1416">
                  <c:v>19.166656666666665</c:v>
                </c:pt>
                <c:pt idx="1417">
                  <c:v>22.623329999999999</c:v>
                </c:pt>
                <c:pt idx="1418">
                  <c:v>21.659996666666661</c:v>
                </c:pt>
                <c:pt idx="1419">
                  <c:v>21.523329999999998</c:v>
                </c:pt>
                <c:pt idx="1420">
                  <c:v>21.089996666666668</c:v>
                </c:pt>
                <c:pt idx="1421">
                  <c:v>20.299993333333333</c:v>
                </c:pt>
                <c:pt idx="1422">
                  <c:v>20.303333333333331</c:v>
                </c:pt>
                <c:pt idx="1423">
                  <c:v>20.293330000000001</c:v>
                </c:pt>
                <c:pt idx="1424">
                  <c:v>20.326660000000004</c:v>
                </c:pt>
                <c:pt idx="1425">
                  <c:v>20.529993333333334</c:v>
                </c:pt>
                <c:pt idx="1426">
                  <c:v>20.82666</c:v>
                </c:pt>
                <c:pt idx="1427">
                  <c:v>20.476663333333335</c:v>
                </c:pt>
                <c:pt idx="1428">
                  <c:v>14.10666</c:v>
                </c:pt>
                <c:pt idx="1429">
                  <c:v>18.966656666666669</c:v>
                </c:pt>
                <c:pt idx="1430">
                  <c:v>16.676656666666663</c:v>
                </c:pt>
                <c:pt idx="1431">
                  <c:v>15.399993333333333</c:v>
                </c:pt>
                <c:pt idx="1432">
                  <c:v>16.686666666666664</c:v>
                </c:pt>
                <c:pt idx="1433">
                  <c:v>16.939993333333334</c:v>
                </c:pt>
                <c:pt idx="1434">
                  <c:v>15.619993333333333</c:v>
                </c:pt>
                <c:pt idx="1435">
                  <c:v>14.123323333333332</c:v>
                </c:pt>
                <c:pt idx="1436">
                  <c:v>13.463326666666665</c:v>
                </c:pt>
                <c:pt idx="1437">
                  <c:v>12.243333333333332</c:v>
                </c:pt>
                <c:pt idx="1438">
                  <c:v>12.849996666666668</c:v>
                </c:pt>
                <c:pt idx="1439">
                  <c:v>12.889993333333331</c:v>
                </c:pt>
                <c:pt idx="1440">
                  <c:v>12.743323333333334</c:v>
                </c:pt>
                <c:pt idx="1441">
                  <c:v>12.733326666666665</c:v>
                </c:pt>
                <c:pt idx="1442">
                  <c:v>13.19999</c:v>
                </c:pt>
                <c:pt idx="1443">
                  <c:v>8.946656666666664</c:v>
                </c:pt>
                <c:pt idx="1444">
                  <c:v>8.9933300000000003</c:v>
                </c:pt>
                <c:pt idx="1445">
                  <c:v>8.9633266666666653</c:v>
                </c:pt>
                <c:pt idx="1446">
                  <c:v>8.9099933333333325</c:v>
                </c:pt>
                <c:pt idx="1447">
                  <c:v>8.8866599999999991</c:v>
                </c:pt>
                <c:pt idx="1448">
                  <c:v>12.353326666666666</c:v>
                </c:pt>
                <c:pt idx="1449">
                  <c:v>12.716656666666665</c:v>
                </c:pt>
                <c:pt idx="1450">
                  <c:v>13.546659999999997</c:v>
                </c:pt>
                <c:pt idx="1451">
                  <c:v>14.143330000000001</c:v>
                </c:pt>
                <c:pt idx="1452">
                  <c:v>14.116663333333335</c:v>
                </c:pt>
                <c:pt idx="1453">
                  <c:v>13.889989999999999</c:v>
                </c:pt>
                <c:pt idx="1454">
                  <c:v>13.94666</c:v>
                </c:pt>
                <c:pt idx="1455">
                  <c:v>9.7466633333333341</c:v>
                </c:pt>
                <c:pt idx="1456">
                  <c:v>11.213326666666667</c:v>
                </c:pt>
                <c:pt idx="1457">
                  <c:v>13.459989999999999</c:v>
                </c:pt>
                <c:pt idx="1458">
                  <c:v>9.8399899999999985</c:v>
                </c:pt>
                <c:pt idx="1459">
                  <c:v>9.7866599999999995</c:v>
                </c:pt>
                <c:pt idx="1460">
                  <c:v>10.636656666666665</c:v>
                </c:pt>
                <c:pt idx="1461">
                  <c:v>10.039996666666667</c:v>
                </c:pt>
                <c:pt idx="1462">
                  <c:v>10.213326666666667</c:v>
                </c:pt>
                <c:pt idx="1463">
                  <c:v>10.379993333333333</c:v>
                </c:pt>
                <c:pt idx="1464">
                  <c:v>9.7299900000000008</c:v>
                </c:pt>
                <c:pt idx="1465">
                  <c:v>10.466659999999999</c:v>
                </c:pt>
                <c:pt idx="1466">
                  <c:v>9.5666600000000006</c:v>
                </c:pt>
                <c:pt idx="1467">
                  <c:v>10.163333333333334</c:v>
                </c:pt>
                <c:pt idx="1468">
                  <c:v>9.5433233333333334</c:v>
                </c:pt>
                <c:pt idx="1469">
                  <c:v>9.6699899999999985</c:v>
                </c:pt>
                <c:pt idx="1470">
                  <c:v>10.130000000000001</c:v>
                </c:pt>
                <c:pt idx="1471">
                  <c:v>10.019996666666666</c:v>
                </c:pt>
                <c:pt idx="1472">
                  <c:v>10.303326666666665</c:v>
                </c:pt>
                <c:pt idx="1473">
                  <c:v>10.216663333333335</c:v>
                </c:pt>
                <c:pt idx="1474">
                  <c:v>10.069989999999999</c:v>
                </c:pt>
                <c:pt idx="1475">
                  <c:v>10.08999</c:v>
                </c:pt>
                <c:pt idx="1476">
                  <c:v>10.329996666666666</c:v>
                </c:pt>
                <c:pt idx="1477">
                  <c:v>10</c:v>
                </c:pt>
                <c:pt idx="1478">
                  <c:v>9.8199933333333345</c:v>
                </c:pt>
                <c:pt idx="1479">
                  <c:v>9.683326666666666</c:v>
                </c:pt>
                <c:pt idx="1480">
                  <c:v>13.306656666666667</c:v>
                </c:pt>
                <c:pt idx="1481">
                  <c:v>12.639993333333335</c:v>
                </c:pt>
                <c:pt idx="1482">
                  <c:v>12.779993333333335</c:v>
                </c:pt>
                <c:pt idx="1483">
                  <c:v>12.689996666666667</c:v>
                </c:pt>
                <c:pt idx="1484">
                  <c:v>12.713326666666665</c:v>
                </c:pt>
                <c:pt idx="1485">
                  <c:v>12.633326666666667</c:v>
                </c:pt>
                <c:pt idx="1486">
                  <c:v>12.533329999999999</c:v>
                </c:pt>
                <c:pt idx="1487">
                  <c:v>12.469996666666669</c:v>
                </c:pt>
                <c:pt idx="1488">
                  <c:v>12.373326666666665</c:v>
                </c:pt>
                <c:pt idx="1489">
                  <c:v>12.266663333333334</c:v>
                </c:pt>
                <c:pt idx="1490">
                  <c:v>11.969996666666667</c:v>
                </c:pt>
                <c:pt idx="1491">
                  <c:v>8.3999966666666666</c:v>
                </c:pt>
                <c:pt idx="1492">
                  <c:v>11.60333</c:v>
                </c:pt>
                <c:pt idx="1493">
                  <c:v>12.206663333333333</c:v>
                </c:pt>
                <c:pt idx="1494">
                  <c:v>8.5366599999999995</c:v>
                </c:pt>
                <c:pt idx="1495">
                  <c:v>11.83999</c:v>
                </c:pt>
                <c:pt idx="1496">
                  <c:v>11.85999333333333</c:v>
                </c:pt>
                <c:pt idx="1497">
                  <c:v>11.689993333333334</c:v>
                </c:pt>
                <c:pt idx="1498">
                  <c:v>11.496663333333336</c:v>
                </c:pt>
                <c:pt idx="1499">
                  <c:v>11.903329999999999</c:v>
                </c:pt>
                <c:pt idx="1500">
                  <c:v>12.796659999999997</c:v>
                </c:pt>
                <c:pt idx="1501">
                  <c:v>11.886659999999999</c:v>
                </c:pt>
                <c:pt idx="1502">
                  <c:v>9.8666566666666657</c:v>
                </c:pt>
                <c:pt idx="1503">
                  <c:v>11.283329999999999</c:v>
                </c:pt>
                <c:pt idx="1504">
                  <c:v>11.94999</c:v>
                </c:pt>
                <c:pt idx="1505">
                  <c:v>9.2233233333333331</c:v>
                </c:pt>
                <c:pt idx="1506">
                  <c:v>12.039989999999998</c:v>
                </c:pt>
                <c:pt idx="1507">
                  <c:v>10.953323333333332</c:v>
                </c:pt>
                <c:pt idx="1508">
                  <c:v>12.26666</c:v>
                </c:pt>
                <c:pt idx="1509">
                  <c:v>9.3166633333333326</c:v>
                </c:pt>
                <c:pt idx="1510">
                  <c:v>9.1333300000000008</c:v>
                </c:pt>
                <c:pt idx="1511">
                  <c:v>13.099996666666668</c:v>
                </c:pt>
                <c:pt idx="1512">
                  <c:v>13.183330000000003</c:v>
                </c:pt>
                <c:pt idx="1513">
                  <c:v>12.24666</c:v>
                </c:pt>
                <c:pt idx="1514">
                  <c:v>12.796660000000001</c:v>
                </c:pt>
                <c:pt idx="1515">
                  <c:v>12.313323333333335</c:v>
                </c:pt>
                <c:pt idx="1516">
                  <c:v>12.566660000000001</c:v>
                </c:pt>
                <c:pt idx="1517">
                  <c:v>12.869996666666667</c:v>
                </c:pt>
                <c:pt idx="1518">
                  <c:v>12.686663333333334</c:v>
                </c:pt>
                <c:pt idx="1519">
                  <c:v>13.42666</c:v>
                </c:pt>
                <c:pt idx="1520">
                  <c:v>12.889990000000003</c:v>
                </c:pt>
                <c:pt idx="1521">
                  <c:v>11.903326666666667</c:v>
                </c:pt>
                <c:pt idx="1522">
                  <c:v>9.0833266666666663</c:v>
                </c:pt>
                <c:pt idx="1523">
                  <c:v>12.543326666666667</c:v>
                </c:pt>
                <c:pt idx="1524">
                  <c:v>13.41666</c:v>
                </c:pt>
                <c:pt idx="1525">
                  <c:v>13.25333</c:v>
                </c:pt>
                <c:pt idx="1526">
                  <c:v>13.409990000000001</c:v>
                </c:pt>
                <c:pt idx="1527">
                  <c:v>13.413330000000002</c:v>
                </c:pt>
                <c:pt idx="1528">
                  <c:v>13.576660000000002</c:v>
                </c:pt>
                <c:pt idx="1529">
                  <c:v>9.7599966666666678</c:v>
                </c:pt>
                <c:pt idx="1530">
                  <c:v>12.819996666666668</c:v>
                </c:pt>
                <c:pt idx="1531">
                  <c:v>14.319989999999999</c:v>
                </c:pt>
                <c:pt idx="1532">
                  <c:v>14.533323333333334</c:v>
                </c:pt>
                <c:pt idx="1533">
                  <c:v>13.939996666666666</c:v>
                </c:pt>
                <c:pt idx="1534">
                  <c:v>14.323326666666667</c:v>
                </c:pt>
                <c:pt idx="1535">
                  <c:v>14.196656666666668</c:v>
                </c:pt>
                <c:pt idx="1536">
                  <c:v>11.146659999999999</c:v>
                </c:pt>
                <c:pt idx="1537">
                  <c:v>13.713326666666665</c:v>
                </c:pt>
                <c:pt idx="1538">
                  <c:v>10.889989999999997</c:v>
                </c:pt>
                <c:pt idx="1539">
                  <c:v>14.189996666666667</c:v>
                </c:pt>
                <c:pt idx="1540">
                  <c:v>15.429993333333334</c:v>
                </c:pt>
                <c:pt idx="1541">
                  <c:v>15.903326666666667</c:v>
                </c:pt>
                <c:pt idx="1542">
                  <c:v>13.193323333333332</c:v>
                </c:pt>
                <c:pt idx="1543">
                  <c:v>15.143323333333333</c:v>
                </c:pt>
                <c:pt idx="1544">
                  <c:v>15.536659999999998</c:v>
                </c:pt>
                <c:pt idx="1545">
                  <c:v>12.766660000000002</c:v>
                </c:pt>
                <c:pt idx="1546">
                  <c:v>15.129993333333333</c:v>
                </c:pt>
                <c:pt idx="1547">
                  <c:v>15.173326666666666</c:v>
                </c:pt>
                <c:pt idx="1548">
                  <c:v>15.766656666666664</c:v>
                </c:pt>
                <c:pt idx="1549">
                  <c:v>15.766663333333332</c:v>
                </c:pt>
                <c:pt idx="1550">
                  <c:v>15.519993333333332</c:v>
                </c:pt>
                <c:pt idx="1551">
                  <c:v>15.52666</c:v>
                </c:pt>
                <c:pt idx="1552">
                  <c:v>15.609989999999998</c:v>
                </c:pt>
                <c:pt idx="1553">
                  <c:v>13.686663333333334</c:v>
                </c:pt>
                <c:pt idx="1554">
                  <c:v>16.003330000000002</c:v>
                </c:pt>
                <c:pt idx="1555">
                  <c:v>16.790000000000003</c:v>
                </c:pt>
                <c:pt idx="1556">
                  <c:v>15.723329999999999</c:v>
                </c:pt>
                <c:pt idx="1557">
                  <c:v>13.709989999999999</c:v>
                </c:pt>
                <c:pt idx="1558">
                  <c:v>15.616659999999998</c:v>
                </c:pt>
                <c:pt idx="1559">
                  <c:v>15.549999999999999</c:v>
                </c:pt>
                <c:pt idx="1560">
                  <c:v>13.58666</c:v>
                </c:pt>
                <c:pt idx="1561">
                  <c:v>15.643326666666667</c:v>
                </c:pt>
                <c:pt idx="1562">
                  <c:v>15.609996666666666</c:v>
                </c:pt>
                <c:pt idx="1563">
                  <c:v>15.806656666666667</c:v>
                </c:pt>
                <c:pt idx="1564">
                  <c:v>15.789990000000001</c:v>
                </c:pt>
                <c:pt idx="1565">
                  <c:v>15.786663333333331</c:v>
                </c:pt>
                <c:pt idx="1566">
                  <c:v>15.809993333333333</c:v>
                </c:pt>
                <c:pt idx="1567">
                  <c:v>13.729993333333335</c:v>
                </c:pt>
                <c:pt idx="1568">
                  <c:v>14.633326666666667</c:v>
                </c:pt>
                <c:pt idx="1569">
                  <c:v>16.549989999999998</c:v>
                </c:pt>
                <c:pt idx="1570">
                  <c:v>18.513323333333332</c:v>
                </c:pt>
                <c:pt idx="1571">
                  <c:v>20.459990000000001</c:v>
                </c:pt>
                <c:pt idx="1572">
                  <c:v>17.736656666666669</c:v>
                </c:pt>
                <c:pt idx="1573">
                  <c:v>20.776663333333335</c:v>
                </c:pt>
                <c:pt idx="1574">
                  <c:v>20.363333333333333</c:v>
                </c:pt>
                <c:pt idx="1575">
                  <c:v>19.969989999999999</c:v>
                </c:pt>
                <c:pt idx="1576">
                  <c:v>19.573330000000002</c:v>
                </c:pt>
                <c:pt idx="1577">
                  <c:v>19.539993333333335</c:v>
                </c:pt>
                <c:pt idx="1578">
                  <c:v>20.129993333333331</c:v>
                </c:pt>
                <c:pt idx="1579">
                  <c:v>20.259993333333334</c:v>
                </c:pt>
                <c:pt idx="1580">
                  <c:v>20.109996666666664</c:v>
                </c:pt>
                <c:pt idx="1581">
                  <c:v>17.059990000000003</c:v>
                </c:pt>
                <c:pt idx="1582">
                  <c:v>17.343330000000002</c:v>
                </c:pt>
                <c:pt idx="1583">
                  <c:v>16.843330000000002</c:v>
                </c:pt>
                <c:pt idx="1584">
                  <c:v>16.869990000000001</c:v>
                </c:pt>
                <c:pt idx="1585">
                  <c:v>16.673326666666668</c:v>
                </c:pt>
                <c:pt idx="1586">
                  <c:v>19.316663333333334</c:v>
                </c:pt>
                <c:pt idx="1587">
                  <c:v>18.829989999999999</c:v>
                </c:pt>
                <c:pt idx="1588">
                  <c:v>18.809996666666667</c:v>
                </c:pt>
                <c:pt idx="1589">
                  <c:v>18.473330000000001</c:v>
                </c:pt>
                <c:pt idx="1590">
                  <c:v>18.906660000000002</c:v>
                </c:pt>
                <c:pt idx="1591">
                  <c:v>19.573329999999999</c:v>
                </c:pt>
                <c:pt idx="1592">
                  <c:v>19.233323333333335</c:v>
                </c:pt>
                <c:pt idx="1593">
                  <c:v>19.409993333333333</c:v>
                </c:pt>
                <c:pt idx="1594">
                  <c:v>20.556656666666669</c:v>
                </c:pt>
                <c:pt idx="1595">
                  <c:v>20.51999</c:v>
                </c:pt>
                <c:pt idx="1596">
                  <c:v>20.833326666666668</c:v>
                </c:pt>
                <c:pt idx="1597">
                  <c:v>20.619993333333333</c:v>
                </c:pt>
                <c:pt idx="1598">
                  <c:v>20.219989999999999</c:v>
                </c:pt>
                <c:pt idx="1599">
                  <c:v>19.936663333333335</c:v>
                </c:pt>
                <c:pt idx="1600">
                  <c:v>19.943323333333336</c:v>
                </c:pt>
                <c:pt idx="1601">
                  <c:v>20.266660000000002</c:v>
                </c:pt>
                <c:pt idx="1602">
                  <c:v>20.213326666666667</c:v>
                </c:pt>
                <c:pt idx="1603">
                  <c:v>20.543326666666669</c:v>
                </c:pt>
                <c:pt idx="1604">
                  <c:v>21.023326666666666</c:v>
                </c:pt>
                <c:pt idx="1605">
                  <c:v>20.553326666666667</c:v>
                </c:pt>
                <c:pt idx="1606">
                  <c:v>20.426660000000002</c:v>
                </c:pt>
                <c:pt idx="1607">
                  <c:v>20.356663333333334</c:v>
                </c:pt>
                <c:pt idx="1608">
                  <c:v>20.426663333333334</c:v>
                </c:pt>
                <c:pt idx="1609">
                  <c:v>20.576656666666668</c:v>
                </c:pt>
                <c:pt idx="1610">
                  <c:v>20.436663333333332</c:v>
                </c:pt>
                <c:pt idx="1611">
                  <c:v>19.709993333333333</c:v>
                </c:pt>
                <c:pt idx="1612">
                  <c:v>19.346663333333332</c:v>
                </c:pt>
                <c:pt idx="1613">
                  <c:v>19.159990000000001</c:v>
                </c:pt>
                <c:pt idx="1614">
                  <c:v>18.936656666666668</c:v>
                </c:pt>
                <c:pt idx="1615">
                  <c:v>18.753323333333334</c:v>
                </c:pt>
                <c:pt idx="1616">
                  <c:v>18.663326666666666</c:v>
                </c:pt>
                <c:pt idx="1617">
                  <c:v>18.923326666666668</c:v>
                </c:pt>
                <c:pt idx="1618">
                  <c:v>18.923323333333332</c:v>
                </c:pt>
                <c:pt idx="1619">
                  <c:v>19.436663333333335</c:v>
                </c:pt>
                <c:pt idx="1620">
                  <c:v>19.703323333333334</c:v>
                </c:pt>
                <c:pt idx="1621">
                  <c:v>21.09666</c:v>
                </c:pt>
                <c:pt idx="1622">
                  <c:v>22.069993333333333</c:v>
                </c:pt>
                <c:pt idx="1623">
                  <c:v>22.089996666666664</c:v>
                </c:pt>
                <c:pt idx="1624">
                  <c:v>22.279993333333334</c:v>
                </c:pt>
                <c:pt idx="1625">
                  <c:v>23.09666</c:v>
                </c:pt>
                <c:pt idx="1626">
                  <c:v>22.383330000000001</c:v>
                </c:pt>
                <c:pt idx="1627">
                  <c:v>22.109996666666671</c:v>
                </c:pt>
                <c:pt idx="1628">
                  <c:v>21.726659999999999</c:v>
                </c:pt>
                <c:pt idx="1629">
                  <c:v>21.666663333333332</c:v>
                </c:pt>
                <c:pt idx="1630">
                  <c:v>21.679993333333332</c:v>
                </c:pt>
                <c:pt idx="1631">
                  <c:v>21.529989999999998</c:v>
                </c:pt>
                <c:pt idx="1632">
                  <c:v>21.499993333333332</c:v>
                </c:pt>
                <c:pt idx="1633">
                  <c:v>20.993326666666665</c:v>
                </c:pt>
                <c:pt idx="1634">
                  <c:v>21.386656666666667</c:v>
                </c:pt>
                <c:pt idx="1635">
                  <c:v>21.093326666666666</c:v>
                </c:pt>
                <c:pt idx="1636">
                  <c:v>20.283326666666667</c:v>
                </c:pt>
                <c:pt idx="1637">
                  <c:v>20.11666</c:v>
                </c:pt>
                <c:pt idx="1638">
                  <c:v>19.786663333333333</c:v>
                </c:pt>
                <c:pt idx="1639">
                  <c:v>20.263326666666668</c:v>
                </c:pt>
                <c:pt idx="1640">
                  <c:v>19.523326666666666</c:v>
                </c:pt>
                <c:pt idx="1641">
                  <c:v>18.806656666666669</c:v>
                </c:pt>
                <c:pt idx="1642">
                  <c:v>19.439996666666669</c:v>
                </c:pt>
                <c:pt idx="1643">
                  <c:v>19.44333</c:v>
                </c:pt>
                <c:pt idx="1644">
                  <c:v>19.566660000000002</c:v>
                </c:pt>
                <c:pt idx="1645">
                  <c:v>18.709996666666665</c:v>
                </c:pt>
                <c:pt idx="1646">
                  <c:v>19.263326666666668</c:v>
                </c:pt>
                <c:pt idx="1647">
                  <c:v>18.746656666666667</c:v>
                </c:pt>
                <c:pt idx="1648">
                  <c:v>18.57666</c:v>
                </c:pt>
                <c:pt idx="1649">
                  <c:v>18.679993333333332</c:v>
                </c:pt>
                <c:pt idx="1650">
                  <c:v>18.753330000000002</c:v>
                </c:pt>
                <c:pt idx="1651">
                  <c:v>19.099996666666666</c:v>
                </c:pt>
                <c:pt idx="1652">
                  <c:v>18.976659999999999</c:v>
                </c:pt>
                <c:pt idx="1653">
                  <c:v>19.329993333333331</c:v>
                </c:pt>
                <c:pt idx="1654">
                  <c:v>19.329989999999999</c:v>
                </c:pt>
                <c:pt idx="1655">
                  <c:v>19.346659999999996</c:v>
                </c:pt>
                <c:pt idx="1656">
                  <c:v>19.406663333333334</c:v>
                </c:pt>
                <c:pt idx="1657">
                  <c:v>19.399996666666663</c:v>
                </c:pt>
                <c:pt idx="1658">
                  <c:v>19.183329999999998</c:v>
                </c:pt>
                <c:pt idx="1659">
                  <c:v>18.956663333333331</c:v>
                </c:pt>
                <c:pt idx="1660">
                  <c:v>18.809989999999999</c:v>
                </c:pt>
                <c:pt idx="1661">
                  <c:v>19.313323333333333</c:v>
                </c:pt>
                <c:pt idx="1662">
                  <c:v>19.586656666666666</c:v>
                </c:pt>
                <c:pt idx="1663">
                  <c:v>20.376656666666666</c:v>
                </c:pt>
                <c:pt idx="1664">
                  <c:v>19.766660000000002</c:v>
                </c:pt>
                <c:pt idx="1665">
                  <c:v>20.463326666666664</c:v>
                </c:pt>
                <c:pt idx="1666">
                  <c:v>20.416659999999997</c:v>
                </c:pt>
                <c:pt idx="1667">
                  <c:v>20.556656666666669</c:v>
                </c:pt>
                <c:pt idx="1668">
                  <c:v>20.626660000000001</c:v>
                </c:pt>
                <c:pt idx="1669">
                  <c:v>21.313330000000004</c:v>
                </c:pt>
                <c:pt idx="1670">
                  <c:v>21.479993333333336</c:v>
                </c:pt>
                <c:pt idx="1671">
                  <c:v>24.773323333333337</c:v>
                </c:pt>
                <c:pt idx="1672">
                  <c:v>23.849993333333334</c:v>
                </c:pt>
                <c:pt idx="1673">
                  <c:v>23.75999333333333</c:v>
                </c:pt>
                <c:pt idx="1674">
                  <c:v>23.253326666666666</c:v>
                </c:pt>
                <c:pt idx="1675">
                  <c:v>22.433330000000002</c:v>
                </c:pt>
                <c:pt idx="1676">
                  <c:v>23.389996666666665</c:v>
                </c:pt>
                <c:pt idx="1677">
                  <c:v>25.186660000000003</c:v>
                </c:pt>
                <c:pt idx="1678">
                  <c:v>24.03999</c:v>
                </c:pt>
                <c:pt idx="1679">
                  <c:v>24.559993333333335</c:v>
                </c:pt>
                <c:pt idx="1680">
                  <c:v>24.059989999999999</c:v>
                </c:pt>
                <c:pt idx="1681">
                  <c:v>24.063326666666665</c:v>
                </c:pt>
                <c:pt idx="1682">
                  <c:v>23.656659999999999</c:v>
                </c:pt>
                <c:pt idx="1683">
                  <c:v>22.929993333333332</c:v>
                </c:pt>
                <c:pt idx="1684">
                  <c:v>22.67665666666667</c:v>
                </c:pt>
                <c:pt idx="1685">
                  <c:v>22.779989999999998</c:v>
                </c:pt>
                <c:pt idx="1686">
                  <c:v>22.949993333333335</c:v>
                </c:pt>
                <c:pt idx="1687">
                  <c:v>21.386660000000003</c:v>
                </c:pt>
                <c:pt idx="1688">
                  <c:v>21.629996666666671</c:v>
                </c:pt>
                <c:pt idx="1689">
                  <c:v>21.619996666666665</c:v>
                </c:pt>
                <c:pt idx="1690">
                  <c:v>21.919996666666666</c:v>
                </c:pt>
                <c:pt idx="1691">
                  <c:v>22.283323333333332</c:v>
                </c:pt>
                <c:pt idx="1692">
                  <c:v>22.243326666666665</c:v>
                </c:pt>
                <c:pt idx="1693">
                  <c:v>24.426663333333334</c:v>
                </c:pt>
                <c:pt idx="1694">
                  <c:v>24.23</c:v>
                </c:pt>
                <c:pt idx="1695">
                  <c:v>23.82666</c:v>
                </c:pt>
                <c:pt idx="1696">
                  <c:v>22.566656666666663</c:v>
                </c:pt>
                <c:pt idx="1697">
                  <c:v>22.506663333333336</c:v>
                </c:pt>
                <c:pt idx="1698">
                  <c:v>22.363326666666666</c:v>
                </c:pt>
                <c:pt idx="1699">
                  <c:v>22.243323333333336</c:v>
                </c:pt>
                <c:pt idx="1700">
                  <c:v>21.899996666666667</c:v>
                </c:pt>
                <c:pt idx="1701">
                  <c:v>21.85999</c:v>
                </c:pt>
                <c:pt idx="1702">
                  <c:v>22.146659999999997</c:v>
                </c:pt>
                <c:pt idx="1703">
                  <c:v>22.049996666666669</c:v>
                </c:pt>
                <c:pt idx="1704">
                  <c:v>21.813323333333333</c:v>
                </c:pt>
                <c:pt idx="1705">
                  <c:v>21.589993333333336</c:v>
                </c:pt>
                <c:pt idx="1706">
                  <c:v>21.559989999999999</c:v>
                </c:pt>
                <c:pt idx="1707">
                  <c:v>21.773333333333337</c:v>
                </c:pt>
                <c:pt idx="1708">
                  <c:v>22.313326666666669</c:v>
                </c:pt>
                <c:pt idx="1709">
                  <c:v>22.216660000000001</c:v>
                </c:pt>
                <c:pt idx="1710">
                  <c:v>22.233330000000006</c:v>
                </c:pt>
                <c:pt idx="1711">
                  <c:v>22.109996666666671</c:v>
                </c:pt>
                <c:pt idx="1712">
                  <c:v>21.233329999999999</c:v>
                </c:pt>
                <c:pt idx="1713">
                  <c:v>20.009989999999998</c:v>
                </c:pt>
                <c:pt idx="1714">
                  <c:v>19.686656666666668</c:v>
                </c:pt>
                <c:pt idx="1715">
                  <c:v>19.913326666666666</c:v>
                </c:pt>
                <c:pt idx="1716">
                  <c:v>19.74333</c:v>
                </c:pt>
                <c:pt idx="1717">
                  <c:v>19.809989999999999</c:v>
                </c:pt>
                <c:pt idx="1718">
                  <c:v>19.999993333333332</c:v>
                </c:pt>
                <c:pt idx="1719">
                  <c:v>20.146660000000001</c:v>
                </c:pt>
                <c:pt idx="1720">
                  <c:v>20.303329999999999</c:v>
                </c:pt>
                <c:pt idx="1721">
                  <c:v>20.126660000000001</c:v>
                </c:pt>
                <c:pt idx="1722">
                  <c:v>20.176660000000002</c:v>
                </c:pt>
                <c:pt idx="1723">
                  <c:v>20.249996666666664</c:v>
                </c:pt>
                <c:pt idx="1724">
                  <c:v>20.336656666666666</c:v>
                </c:pt>
                <c:pt idx="1725">
                  <c:v>20.493326666666665</c:v>
                </c:pt>
                <c:pt idx="1726">
                  <c:v>21.723330000000001</c:v>
                </c:pt>
                <c:pt idx="1727">
                  <c:v>22.236660000000001</c:v>
                </c:pt>
                <c:pt idx="1728">
                  <c:v>22.123329999999999</c:v>
                </c:pt>
                <c:pt idx="1729">
                  <c:v>22.149993333333338</c:v>
                </c:pt>
                <c:pt idx="1730">
                  <c:v>22.069996666666668</c:v>
                </c:pt>
                <c:pt idx="1731">
                  <c:v>21.779996666666666</c:v>
                </c:pt>
                <c:pt idx="1732">
                  <c:v>21.666656666666665</c:v>
                </c:pt>
                <c:pt idx="1733">
                  <c:v>20.456656666666664</c:v>
                </c:pt>
                <c:pt idx="1734">
                  <c:v>20.426663333333334</c:v>
                </c:pt>
                <c:pt idx="1735">
                  <c:v>20.513326666666668</c:v>
                </c:pt>
                <c:pt idx="1736">
                  <c:v>21.023326666666662</c:v>
                </c:pt>
                <c:pt idx="1737">
                  <c:v>20.843329999999998</c:v>
                </c:pt>
                <c:pt idx="1738">
                  <c:v>22.523326666666666</c:v>
                </c:pt>
                <c:pt idx="1739">
                  <c:v>22.716656666666665</c:v>
                </c:pt>
                <c:pt idx="1740">
                  <c:v>23.003323333333331</c:v>
                </c:pt>
                <c:pt idx="1741">
                  <c:v>22.759996666666666</c:v>
                </c:pt>
                <c:pt idx="1742">
                  <c:v>22.659989999999997</c:v>
                </c:pt>
                <c:pt idx="1743">
                  <c:v>22.846656666666664</c:v>
                </c:pt>
                <c:pt idx="1744">
                  <c:v>22.969989999999996</c:v>
                </c:pt>
                <c:pt idx="1745">
                  <c:v>23.089993333333329</c:v>
                </c:pt>
                <c:pt idx="1746">
                  <c:v>23.053326666666667</c:v>
                </c:pt>
                <c:pt idx="1747">
                  <c:v>22.673326666666668</c:v>
                </c:pt>
                <c:pt idx="1748">
                  <c:v>22.536666666666665</c:v>
                </c:pt>
                <c:pt idx="1749">
                  <c:v>21.343326666666666</c:v>
                </c:pt>
                <c:pt idx="1750">
                  <c:v>21.08333</c:v>
                </c:pt>
                <c:pt idx="1751">
                  <c:v>21.029990000000002</c:v>
                </c:pt>
                <c:pt idx="1752">
                  <c:v>20.999993333333332</c:v>
                </c:pt>
                <c:pt idx="1753">
                  <c:v>23.296656666666667</c:v>
                </c:pt>
                <c:pt idx="1754">
                  <c:v>23.569993333333333</c:v>
                </c:pt>
                <c:pt idx="1755">
                  <c:v>24.39999666666667</c:v>
                </c:pt>
                <c:pt idx="1756">
                  <c:v>24.449996666666667</c:v>
                </c:pt>
                <c:pt idx="1757">
                  <c:v>24.456663333333335</c:v>
                </c:pt>
                <c:pt idx="1758">
                  <c:v>24.439993333333334</c:v>
                </c:pt>
                <c:pt idx="1759">
                  <c:v>23.156656666666667</c:v>
                </c:pt>
                <c:pt idx="1760">
                  <c:v>24.326656666666668</c:v>
                </c:pt>
                <c:pt idx="1761">
                  <c:v>24.799993333333333</c:v>
                </c:pt>
                <c:pt idx="1762">
                  <c:v>29.09666</c:v>
                </c:pt>
                <c:pt idx="1763">
                  <c:v>30.416656666666668</c:v>
                </c:pt>
                <c:pt idx="1764">
                  <c:v>38.636663333333338</c:v>
                </c:pt>
                <c:pt idx="1765">
                  <c:v>39.363326666666673</c:v>
                </c:pt>
                <c:pt idx="1766">
                  <c:v>40.896659999999997</c:v>
                </c:pt>
                <c:pt idx="1767">
                  <c:v>40.733323333333338</c:v>
                </c:pt>
                <c:pt idx="1768">
                  <c:v>45.426656666666666</c:v>
                </c:pt>
                <c:pt idx="1769">
                  <c:v>43.163323333333331</c:v>
                </c:pt>
                <c:pt idx="1770">
                  <c:v>45.223329999999997</c:v>
                </c:pt>
                <c:pt idx="1771">
                  <c:v>40.296656666666671</c:v>
                </c:pt>
                <c:pt idx="1772">
                  <c:v>42.399993333333335</c:v>
                </c:pt>
                <c:pt idx="1773">
                  <c:v>42.719993333333342</c:v>
                </c:pt>
                <c:pt idx="1774">
                  <c:v>42.65999333333334</c:v>
                </c:pt>
                <c:pt idx="1775">
                  <c:v>41.176656666666666</c:v>
                </c:pt>
                <c:pt idx="1776">
                  <c:v>41.27666</c:v>
                </c:pt>
                <c:pt idx="1777">
                  <c:v>42.303326666666671</c:v>
                </c:pt>
                <c:pt idx="1778">
                  <c:v>42.419993333333338</c:v>
                </c:pt>
                <c:pt idx="1779">
                  <c:v>43.513326666666671</c:v>
                </c:pt>
                <c:pt idx="1780">
                  <c:v>42.149990000000003</c:v>
                </c:pt>
                <c:pt idx="1781">
                  <c:v>42.253329999999998</c:v>
                </c:pt>
                <c:pt idx="1782">
                  <c:v>41.056660000000001</c:v>
                </c:pt>
                <c:pt idx="1783">
                  <c:v>39.969993333333335</c:v>
                </c:pt>
                <c:pt idx="1784">
                  <c:v>39.299993333333333</c:v>
                </c:pt>
                <c:pt idx="1785">
                  <c:v>41.01999</c:v>
                </c:pt>
                <c:pt idx="1786">
                  <c:v>40.479990000000008</c:v>
                </c:pt>
                <c:pt idx="1787">
                  <c:v>39.383330000000001</c:v>
                </c:pt>
                <c:pt idx="1788">
                  <c:v>38.569993333333336</c:v>
                </c:pt>
                <c:pt idx="1789">
                  <c:v>39.549996666666665</c:v>
                </c:pt>
                <c:pt idx="1790">
                  <c:v>38.403326666666665</c:v>
                </c:pt>
                <c:pt idx="1791">
                  <c:v>38.689993333333327</c:v>
                </c:pt>
                <c:pt idx="1792">
                  <c:v>38.566663333333331</c:v>
                </c:pt>
                <c:pt idx="1793">
                  <c:v>38.423326666666668</c:v>
                </c:pt>
                <c:pt idx="1794">
                  <c:v>38.609993333333335</c:v>
                </c:pt>
                <c:pt idx="1795">
                  <c:v>40.519993333333332</c:v>
                </c:pt>
                <c:pt idx="1796">
                  <c:v>38.699996666666671</c:v>
                </c:pt>
                <c:pt idx="1797">
                  <c:v>38.506660000000004</c:v>
                </c:pt>
                <c:pt idx="1798">
                  <c:v>41.196663333333333</c:v>
                </c:pt>
                <c:pt idx="1799">
                  <c:v>40.199996666666671</c:v>
                </c:pt>
                <c:pt idx="1800">
                  <c:v>37.199996666666664</c:v>
                </c:pt>
                <c:pt idx="1801">
                  <c:v>37.599993333333337</c:v>
                </c:pt>
                <c:pt idx="1802">
                  <c:v>36.119996666666665</c:v>
                </c:pt>
                <c:pt idx="1803">
                  <c:v>39.426656666666666</c:v>
                </c:pt>
                <c:pt idx="1804">
                  <c:v>40.696663333333333</c:v>
                </c:pt>
                <c:pt idx="1805">
                  <c:v>39.456659999999999</c:v>
                </c:pt>
                <c:pt idx="1806">
                  <c:v>39.546663333333335</c:v>
                </c:pt>
                <c:pt idx="1807">
                  <c:v>36.773326666666669</c:v>
                </c:pt>
                <c:pt idx="1808">
                  <c:v>42.766656666666655</c:v>
                </c:pt>
                <c:pt idx="1809">
                  <c:v>40.139993333333337</c:v>
                </c:pt>
                <c:pt idx="1810">
                  <c:v>40.213326666666667</c:v>
                </c:pt>
                <c:pt idx="1811">
                  <c:v>38.236656666666669</c:v>
                </c:pt>
                <c:pt idx="1812">
                  <c:v>36.516660000000002</c:v>
                </c:pt>
                <c:pt idx="1813">
                  <c:v>36.716659999999997</c:v>
                </c:pt>
                <c:pt idx="1814">
                  <c:v>36.683326666666666</c:v>
                </c:pt>
                <c:pt idx="1815">
                  <c:v>35.963323333333335</c:v>
                </c:pt>
                <c:pt idx="1816">
                  <c:v>37.019993333333339</c:v>
                </c:pt>
                <c:pt idx="1817">
                  <c:v>37.083326666666672</c:v>
                </c:pt>
                <c:pt idx="1818">
                  <c:v>37.296659999999996</c:v>
                </c:pt>
                <c:pt idx="1819">
                  <c:v>35.233330000000002</c:v>
                </c:pt>
                <c:pt idx="1820">
                  <c:v>35.09666</c:v>
                </c:pt>
                <c:pt idx="1821">
                  <c:v>37.856663333333337</c:v>
                </c:pt>
                <c:pt idx="1822">
                  <c:v>37.773326666666669</c:v>
                </c:pt>
                <c:pt idx="1823">
                  <c:v>38.223329999999997</c:v>
                </c:pt>
                <c:pt idx="1824">
                  <c:v>37.333326666666672</c:v>
                </c:pt>
                <c:pt idx="1825">
                  <c:v>39.236663333333333</c:v>
                </c:pt>
                <c:pt idx="1826">
                  <c:v>37.759996666666666</c:v>
                </c:pt>
                <c:pt idx="1827">
                  <c:v>37.303329999999995</c:v>
                </c:pt>
                <c:pt idx="1828">
                  <c:v>36.543326666666665</c:v>
                </c:pt>
                <c:pt idx="1829">
                  <c:v>35.073333333333331</c:v>
                </c:pt>
                <c:pt idx="1830">
                  <c:v>34.836660000000002</c:v>
                </c:pt>
                <c:pt idx="1831">
                  <c:v>35.233323333333331</c:v>
                </c:pt>
                <c:pt idx="1832">
                  <c:v>34.206659999999999</c:v>
                </c:pt>
                <c:pt idx="1833">
                  <c:v>36.283323333333335</c:v>
                </c:pt>
                <c:pt idx="1834">
                  <c:v>34.303323333333331</c:v>
                </c:pt>
                <c:pt idx="1835">
                  <c:v>35.446663333333333</c:v>
                </c:pt>
                <c:pt idx="1836">
                  <c:v>34.806660000000001</c:v>
                </c:pt>
                <c:pt idx="1837">
                  <c:v>31.25999333333333</c:v>
                </c:pt>
                <c:pt idx="1838">
                  <c:v>31.009996666666666</c:v>
                </c:pt>
                <c:pt idx="1839">
                  <c:v>30.433333333333334</c:v>
                </c:pt>
                <c:pt idx="1840">
                  <c:v>30.236666666666668</c:v>
                </c:pt>
                <c:pt idx="1841">
                  <c:v>31.91333333333333</c:v>
                </c:pt>
                <c:pt idx="1842">
                  <c:v>31.886659999999996</c:v>
                </c:pt>
                <c:pt idx="1843">
                  <c:v>31.386659999999996</c:v>
                </c:pt>
                <c:pt idx="1844">
                  <c:v>30.406656666666667</c:v>
                </c:pt>
                <c:pt idx="1845">
                  <c:v>30.376656666666666</c:v>
                </c:pt>
                <c:pt idx="1846">
                  <c:v>31.219993333333335</c:v>
                </c:pt>
                <c:pt idx="1847">
                  <c:v>29.886663333333331</c:v>
                </c:pt>
                <c:pt idx="1848">
                  <c:v>29.499993333333332</c:v>
                </c:pt>
                <c:pt idx="1849">
                  <c:v>28.173326666666664</c:v>
                </c:pt>
                <c:pt idx="1850">
                  <c:v>29.476659999999999</c:v>
                </c:pt>
                <c:pt idx="1851">
                  <c:v>25.746663333333334</c:v>
                </c:pt>
                <c:pt idx="1852">
                  <c:v>27.729993333333329</c:v>
                </c:pt>
                <c:pt idx="1853">
                  <c:v>30.663323333333334</c:v>
                </c:pt>
                <c:pt idx="1854">
                  <c:v>29.856660000000002</c:v>
                </c:pt>
                <c:pt idx="1855">
                  <c:v>30.373329999999999</c:v>
                </c:pt>
                <c:pt idx="1856">
                  <c:v>29.206663333333335</c:v>
                </c:pt>
                <c:pt idx="1857">
                  <c:v>28.016659999999998</c:v>
                </c:pt>
                <c:pt idx="1858">
                  <c:v>29.796656666666667</c:v>
                </c:pt>
                <c:pt idx="1859">
                  <c:v>28.973326666666669</c:v>
                </c:pt>
                <c:pt idx="1860">
                  <c:v>27.64999666666667</c:v>
                </c:pt>
                <c:pt idx="1861">
                  <c:v>26.766656666666663</c:v>
                </c:pt>
                <c:pt idx="1862">
                  <c:v>26.68332666666667</c:v>
                </c:pt>
                <c:pt idx="1863">
                  <c:v>29.306659999999997</c:v>
                </c:pt>
                <c:pt idx="1864">
                  <c:v>28.11666</c:v>
                </c:pt>
                <c:pt idx="1865">
                  <c:v>28.11666</c:v>
                </c:pt>
                <c:pt idx="1866">
                  <c:v>28.319993333333333</c:v>
                </c:pt>
                <c:pt idx="1867">
                  <c:v>29.539996666666667</c:v>
                </c:pt>
                <c:pt idx="1868">
                  <c:v>27.663330000000002</c:v>
                </c:pt>
                <c:pt idx="1869">
                  <c:v>27.789996666666667</c:v>
                </c:pt>
                <c:pt idx="1870">
                  <c:v>29.703333333333333</c:v>
                </c:pt>
                <c:pt idx="1871">
                  <c:v>31.029990000000002</c:v>
                </c:pt>
                <c:pt idx="1872">
                  <c:v>29.539993333333332</c:v>
                </c:pt>
                <c:pt idx="1873">
                  <c:v>32.239996666666663</c:v>
                </c:pt>
                <c:pt idx="1874">
                  <c:v>31.269990000000004</c:v>
                </c:pt>
                <c:pt idx="1875">
                  <c:v>29.36332333333333</c:v>
                </c:pt>
                <c:pt idx="1876">
                  <c:v>26.866656666666668</c:v>
                </c:pt>
                <c:pt idx="1877">
                  <c:v>28.25</c:v>
                </c:pt>
                <c:pt idx="1878">
                  <c:v>25.326656666666665</c:v>
                </c:pt>
                <c:pt idx="1879">
                  <c:v>24.829989999999999</c:v>
                </c:pt>
                <c:pt idx="1880">
                  <c:v>26.526663333333332</c:v>
                </c:pt>
                <c:pt idx="1881">
                  <c:v>25.563326666666665</c:v>
                </c:pt>
                <c:pt idx="1882">
                  <c:v>28.149996666666663</c:v>
                </c:pt>
                <c:pt idx="1883">
                  <c:v>27.716656666666665</c:v>
                </c:pt>
                <c:pt idx="1884">
                  <c:v>27.623326666666671</c:v>
                </c:pt>
                <c:pt idx="1885">
                  <c:v>27.453326666666669</c:v>
                </c:pt>
                <c:pt idx="1886">
                  <c:v>28.18666</c:v>
                </c:pt>
                <c:pt idx="1887">
                  <c:v>26.83999</c:v>
                </c:pt>
                <c:pt idx="1888">
                  <c:v>30.439996666666662</c:v>
                </c:pt>
                <c:pt idx="1889">
                  <c:v>31.08999</c:v>
                </c:pt>
                <c:pt idx="1890">
                  <c:v>30.893323333333331</c:v>
                </c:pt>
                <c:pt idx="1891">
                  <c:v>31.999993333333336</c:v>
                </c:pt>
                <c:pt idx="1892">
                  <c:v>30.756663333333336</c:v>
                </c:pt>
                <c:pt idx="1893">
                  <c:v>29.68999333333333</c:v>
                </c:pt>
                <c:pt idx="1894">
                  <c:v>29.306660000000004</c:v>
                </c:pt>
                <c:pt idx="1895">
                  <c:v>29.346660000000004</c:v>
                </c:pt>
                <c:pt idx="1896">
                  <c:v>29.213326666666664</c:v>
                </c:pt>
                <c:pt idx="1897">
                  <c:v>27.736660000000001</c:v>
                </c:pt>
                <c:pt idx="1898">
                  <c:v>28.666656666666668</c:v>
                </c:pt>
                <c:pt idx="1899">
                  <c:v>27.819993333333333</c:v>
                </c:pt>
                <c:pt idx="1900">
                  <c:v>27.823326666666663</c:v>
                </c:pt>
                <c:pt idx="1901">
                  <c:v>26.916663333333336</c:v>
                </c:pt>
                <c:pt idx="1902">
                  <c:v>26.639990000000001</c:v>
                </c:pt>
                <c:pt idx="1903">
                  <c:v>26.743326666666672</c:v>
                </c:pt>
                <c:pt idx="1904">
                  <c:v>26.889990000000001</c:v>
                </c:pt>
                <c:pt idx="1905">
                  <c:v>26.866663333333335</c:v>
                </c:pt>
                <c:pt idx="1906">
                  <c:v>26.87</c:v>
                </c:pt>
                <c:pt idx="1907">
                  <c:v>26.579993333333334</c:v>
                </c:pt>
                <c:pt idx="1908">
                  <c:v>26.896660000000001</c:v>
                </c:pt>
                <c:pt idx="1909">
                  <c:v>26.973323333333337</c:v>
                </c:pt>
                <c:pt idx="1910">
                  <c:v>27.113326666666666</c:v>
                </c:pt>
                <c:pt idx="1911">
                  <c:v>27.133326666666665</c:v>
                </c:pt>
                <c:pt idx="1912">
                  <c:v>26.333326666666665</c:v>
                </c:pt>
                <c:pt idx="1913">
                  <c:v>26.33333</c:v>
                </c:pt>
                <c:pt idx="1914">
                  <c:v>26.296663333333331</c:v>
                </c:pt>
                <c:pt idx="1915">
                  <c:v>26.353326666666664</c:v>
                </c:pt>
                <c:pt idx="1916">
                  <c:v>26.453323333333334</c:v>
                </c:pt>
                <c:pt idx="1917">
                  <c:v>26.74</c:v>
                </c:pt>
                <c:pt idx="1918">
                  <c:v>27.866666666666664</c:v>
                </c:pt>
                <c:pt idx="1919">
                  <c:v>27.126660000000001</c:v>
                </c:pt>
                <c:pt idx="1920">
                  <c:v>27.810000000000002</c:v>
                </c:pt>
                <c:pt idx="1921">
                  <c:v>27.486663333333336</c:v>
                </c:pt>
                <c:pt idx="1922">
                  <c:v>27.213326666666671</c:v>
                </c:pt>
                <c:pt idx="1923">
                  <c:v>27.993326666666672</c:v>
                </c:pt>
                <c:pt idx="1924">
                  <c:v>27.753323333333338</c:v>
                </c:pt>
                <c:pt idx="1925">
                  <c:v>27.696660000000005</c:v>
                </c:pt>
                <c:pt idx="1926">
                  <c:v>27.693323333333336</c:v>
                </c:pt>
                <c:pt idx="1927">
                  <c:v>27.963326666666664</c:v>
                </c:pt>
                <c:pt idx="1928">
                  <c:v>28.176663333333334</c:v>
                </c:pt>
                <c:pt idx="1929">
                  <c:v>28.20332333333333</c:v>
                </c:pt>
                <c:pt idx="1930">
                  <c:v>28.276660000000003</c:v>
                </c:pt>
                <c:pt idx="1931">
                  <c:v>28.199993333333335</c:v>
                </c:pt>
                <c:pt idx="1932">
                  <c:v>28.123330000000006</c:v>
                </c:pt>
                <c:pt idx="1933">
                  <c:v>28.336659999999998</c:v>
                </c:pt>
                <c:pt idx="1934">
                  <c:v>28.36666</c:v>
                </c:pt>
                <c:pt idx="1935">
                  <c:v>28.376656666666662</c:v>
                </c:pt>
                <c:pt idx="1936">
                  <c:v>26.179993333333332</c:v>
                </c:pt>
                <c:pt idx="1937">
                  <c:v>27.423326666666668</c:v>
                </c:pt>
                <c:pt idx="1938">
                  <c:v>27.396659999999997</c:v>
                </c:pt>
                <c:pt idx="1939">
                  <c:v>27.32666</c:v>
                </c:pt>
                <c:pt idx="1940">
                  <c:v>26.273326666666666</c:v>
                </c:pt>
                <c:pt idx="1941">
                  <c:v>25.59666</c:v>
                </c:pt>
                <c:pt idx="1942">
                  <c:v>25.533323333333332</c:v>
                </c:pt>
                <c:pt idx="1943">
                  <c:v>26.399989999999999</c:v>
                </c:pt>
                <c:pt idx="1944">
                  <c:v>26.386660000000003</c:v>
                </c:pt>
                <c:pt idx="1945">
                  <c:v>26.233326666666667</c:v>
                </c:pt>
                <c:pt idx="1946">
                  <c:v>25.666656666666668</c:v>
                </c:pt>
                <c:pt idx="1947">
                  <c:v>24.69999</c:v>
                </c:pt>
                <c:pt idx="1948">
                  <c:v>24.653329999999997</c:v>
                </c:pt>
                <c:pt idx="1949">
                  <c:v>24.603326666666664</c:v>
                </c:pt>
                <c:pt idx="1950">
                  <c:v>24.316663333333334</c:v>
                </c:pt>
                <c:pt idx="1951">
                  <c:v>24.259996666666666</c:v>
                </c:pt>
                <c:pt idx="1952">
                  <c:v>24.169996666666666</c:v>
                </c:pt>
                <c:pt idx="1953">
                  <c:v>23.649993333333338</c:v>
                </c:pt>
                <c:pt idx="1954">
                  <c:v>23.316659999999999</c:v>
                </c:pt>
                <c:pt idx="1955">
                  <c:v>21.119990000000001</c:v>
                </c:pt>
                <c:pt idx="1956">
                  <c:v>20.569990000000001</c:v>
                </c:pt>
                <c:pt idx="1957">
                  <c:v>20.403326666666668</c:v>
                </c:pt>
                <c:pt idx="1958">
                  <c:v>20.213326666666667</c:v>
                </c:pt>
                <c:pt idx="1959">
                  <c:v>20.459993333333333</c:v>
                </c:pt>
                <c:pt idx="1960">
                  <c:v>20.826656666666665</c:v>
                </c:pt>
                <c:pt idx="1961">
                  <c:v>21.00999333333333</c:v>
                </c:pt>
                <c:pt idx="1962">
                  <c:v>20.65333</c:v>
                </c:pt>
                <c:pt idx="1963">
                  <c:v>21.656663333333331</c:v>
                </c:pt>
                <c:pt idx="1964">
                  <c:v>20.083333333333332</c:v>
                </c:pt>
                <c:pt idx="1965">
                  <c:v>19.996663333333334</c:v>
                </c:pt>
                <c:pt idx="1966">
                  <c:v>18.766666666666666</c:v>
                </c:pt>
                <c:pt idx="1967">
                  <c:v>18.499989999999997</c:v>
                </c:pt>
                <c:pt idx="1968">
                  <c:v>18.619993333333337</c:v>
                </c:pt>
                <c:pt idx="1969">
                  <c:v>18.696659999999998</c:v>
                </c:pt>
                <c:pt idx="1970">
                  <c:v>19.096663333333332</c:v>
                </c:pt>
                <c:pt idx="1971">
                  <c:v>18.549996666666669</c:v>
                </c:pt>
                <c:pt idx="1972">
                  <c:v>17.883326666666665</c:v>
                </c:pt>
                <c:pt idx="1973">
                  <c:v>17.973323333333337</c:v>
                </c:pt>
                <c:pt idx="1974">
                  <c:v>18.256656666666668</c:v>
                </c:pt>
                <c:pt idx="1975">
                  <c:v>17.15333</c:v>
                </c:pt>
                <c:pt idx="1976">
                  <c:v>17.236656666666665</c:v>
                </c:pt>
                <c:pt idx="1977">
                  <c:v>17.27666</c:v>
                </c:pt>
                <c:pt idx="1978">
                  <c:v>17.25999333333333</c:v>
                </c:pt>
                <c:pt idx="1979">
                  <c:v>17.269993333333332</c:v>
                </c:pt>
                <c:pt idx="1980">
                  <c:v>17.723326666666665</c:v>
                </c:pt>
                <c:pt idx="1981">
                  <c:v>17.74999</c:v>
                </c:pt>
                <c:pt idx="1982">
                  <c:v>17.816659999999999</c:v>
                </c:pt>
                <c:pt idx="1983">
                  <c:v>17.933330000000002</c:v>
                </c:pt>
                <c:pt idx="1984">
                  <c:v>18.04666666666667</c:v>
                </c:pt>
                <c:pt idx="1985">
                  <c:v>18.023330000000001</c:v>
                </c:pt>
                <c:pt idx="1986">
                  <c:v>18.073326666666667</c:v>
                </c:pt>
                <c:pt idx="1987">
                  <c:v>18.079993333333334</c:v>
                </c:pt>
                <c:pt idx="1988">
                  <c:v>18.123326666666667</c:v>
                </c:pt>
                <c:pt idx="1989">
                  <c:v>17.796660000000003</c:v>
                </c:pt>
                <c:pt idx="1990">
                  <c:v>18.649990000000003</c:v>
                </c:pt>
                <c:pt idx="1991">
                  <c:v>18.726660000000006</c:v>
                </c:pt>
                <c:pt idx="1992">
                  <c:v>16.903323333333333</c:v>
                </c:pt>
                <c:pt idx="1993">
                  <c:v>16.783330000000003</c:v>
                </c:pt>
                <c:pt idx="1994">
                  <c:v>16.819993333333333</c:v>
                </c:pt>
                <c:pt idx="1995">
                  <c:v>16.879993333333335</c:v>
                </c:pt>
                <c:pt idx="1996">
                  <c:v>16.573326666666667</c:v>
                </c:pt>
                <c:pt idx="1997">
                  <c:v>16.586663333333334</c:v>
                </c:pt>
                <c:pt idx="1998">
                  <c:v>16.649993333333331</c:v>
                </c:pt>
                <c:pt idx="1999">
                  <c:v>17.236656666666665</c:v>
                </c:pt>
                <c:pt idx="2000">
                  <c:v>17.276663333333335</c:v>
                </c:pt>
                <c:pt idx="2001">
                  <c:v>17.293326666666669</c:v>
                </c:pt>
                <c:pt idx="2002">
                  <c:v>17.24999</c:v>
                </c:pt>
                <c:pt idx="2003">
                  <c:v>17.036660000000001</c:v>
                </c:pt>
                <c:pt idx="2004">
                  <c:v>17.186656666666668</c:v>
                </c:pt>
                <c:pt idx="2005">
                  <c:v>17.233326666666667</c:v>
                </c:pt>
                <c:pt idx="2006">
                  <c:v>17.196666666666669</c:v>
                </c:pt>
                <c:pt idx="2007">
                  <c:v>17.176659999999998</c:v>
                </c:pt>
                <c:pt idx="2008">
                  <c:v>17.029993333333334</c:v>
                </c:pt>
                <c:pt idx="2009">
                  <c:v>17.006656666666668</c:v>
                </c:pt>
                <c:pt idx="2010">
                  <c:v>16.673323333333332</c:v>
                </c:pt>
                <c:pt idx="2011">
                  <c:v>16.573330000000002</c:v>
                </c:pt>
                <c:pt idx="2012">
                  <c:v>16.576656666666665</c:v>
                </c:pt>
                <c:pt idx="2013">
                  <c:v>16.543323333333333</c:v>
                </c:pt>
                <c:pt idx="2014">
                  <c:v>18.263326666666664</c:v>
                </c:pt>
                <c:pt idx="2015">
                  <c:v>18.113330000000001</c:v>
                </c:pt>
                <c:pt idx="2016">
                  <c:v>18.006663333333332</c:v>
                </c:pt>
                <c:pt idx="2017">
                  <c:v>17.993326666666665</c:v>
                </c:pt>
                <c:pt idx="2018">
                  <c:v>17.896660000000001</c:v>
                </c:pt>
                <c:pt idx="2019">
                  <c:v>17.933326666666662</c:v>
                </c:pt>
                <c:pt idx="2020">
                  <c:v>17.899996666666667</c:v>
                </c:pt>
                <c:pt idx="2021">
                  <c:v>17.996660000000002</c:v>
                </c:pt>
                <c:pt idx="2022">
                  <c:v>18.196656666666669</c:v>
                </c:pt>
                <c:pt idx="2023">
                  <c:v>18.286663333333337</c:v>
                </c:pt>
                <c:pt idx="2024">
                  <c:v>18.313326666666665</c:v>
                </c:pt>
                <c:pt idx="2025">
                  <c:v>18.326663333333332</c:v>
                </c:pt>
                <c:pt idx="2026">
                  <c:v>18.303326666666667</c:v>
                </c:pt>
                <c:pt idx="2027">
                  <c:v>18.263323333333336</c:v>
                </c:pt>
                <c:pt idx="2028">
                  <c:v>18.18666</c:v>
                </c:pt>
                <c:pt idx="2029">
                  <c:v>18.096659999999996</c:v>
                </c:pt>
                <c:pt idx="2030">
                  <c:v>18.039993333333332</c:v>
                </c:pt>
                <c:pt idx="2031">
                  <c:v>18.033323333333332</c:v>
                </c:pt>
                <c:pt idx="2032">
                  <c:v>17.976656666666667</c:v>
                </c:pt>
                <c:pt idx="2033">
                  <c:v>18.053326666666667</c:v>
                </c:pt>
                <c:pt idx="2034">
                  <c:v>17.983329999999999</c:v>
                </c:pt>
                <c:pt idx="2035">
                  <c:v>18.00666</c:v>
                </c:pt>
                <c:pt idx="2036">
                  <c:v>18.003330000000002</c:v>
                </c:pt>
                <c:pt idx="2037">
                  <c:v>18.043329999999997</c:v>
                </c:pt>
                <c:pt idx="2038">
                  <c:v>17.953326666666666</c:v>
                </c:pt>
                <c:pt idx="2039">
                  <c:v>17.976659999999999</c:v>
                </c:pt>
                <c:pt idx="2040">
                  <c:v>17.923323333333332</c:v>
                </c:pt>
                <c:pt idx="2041">
                  <c:v>17.909989999999997</c:v>
                </c:pt>
                <c:pt idx="2042">
                  <c:v>17.873326666666667</c:v>
                </c:pt>
                <c:pt idx="2043">
                  <c:v>18.019996666666668</c:v>
                </c:pt>
                <c:pt idx="2044">
                  <c:v>18.036660000000001</c:v>
                </c:pt>
                <c:pt idx="2045">
                  <c:v>18.016663333333337</c:v>
                </c:pt>
                <c:pt idx="2046">
                  <c:v>17.943323333333332</c:v>
                </c:pt>
                <c:pt idx="2047">
                  <c:v>17.789996666666667</c:v>
                </c:pt>
                <c:pt idx="2048">
                  <c:v>18.613326666666666</c:v>
                </c:pt>
                <c:pt idx="2049">
                  <c:v>18.526663333333332</c:v>
                </c:pt>
                <c:pt idx="2050">
                  <c:v>18.549993333333333</c:v>
                </c:pt>
                <c:pt idx="2051">
                  <c:v>18.669993333333334</c:v>
                </c:pt>
                <c:pt idx="2052">
                  <c:v>18.646660000000001</c:v>
                </c:pt>
                <c:pt idx="2053">
                  <c:v>18.626656666666666</c:v>
                </c:pt>
                <c:pt idx="2054">
                  <c:v>17.859993333333332</c:v>
                </c:pt>
                <c:pt idx="2055">
                  <c:v>19.583326666666668</c:v>
                </c:pt>
                <c:pt idx="2056">
                  <c:v>19.633329999999997</c:v>
                </c:pt>
                <c:pt idx="2057">
                  <c:v>20.343333333333334</c:v>
                </c:pt>
                <c:pt idx="2058">
                  <c:v>20.299993333333333</c:v>
                </c:pt>
                <c:pt idx="2059">
                  <c:v>20.399993333333331</c:v>
                </c:pt>
                <c:pt idx="2060">
                  <c:v>20.316659999999999</c:v>
                </c:pt>
              </c:numCache>
            </c:numRef>
          </c:val>
          <c:smooth val="0"/>
          <c:extLst>
            <c:ext xmlns:c16="http://schemas.microsoft.com/office/drawing/2014/chart" uri="{C3380CC4-5D6E-409C-BE32-E72D297353CC}">
              <c16:uniqueId val="{00000000-061C-4C49-AD21-B1C2AC55F289}"/>
            </c:ext>
          </c:extLst>
        </c:ser>
        <c:ser>
          <c:idx val="1"/>
          <c:order val="1"/>
          <c:tx>
            <c:strRef>
              <c:f>'31.'!$C$9</c:f>
              <c:strCache>
                <c:ptCount val="1"/>
                <c:pt idx="0">
                  <c:v>Medelspread mellan företagens seniora CDS och CDS för Sverige</c:v>
                </c:pt>
              </c:strCache>
            </c:strRef>
          </c:tx>
          <c:spPr>
            <a:ln w="38100" cap="sq">
              <a:solidFill>
                <a:srgbClr val="E64848"/>
              </a:solidFill>
              <a:prstDash val="solid"/>
              <a:round/>
            </a:ln>
            <a:effectLst/>
          </c:spPr>
          <c:marker>
            <c:symbol val="none"/>
          </c:marker>
          <c:cat>
            <c:numRef>
              <c:f>'31.'!$A$10:$A$2070</c:f>
              <c:numCache>
                <c:formatCode>m/d/yyyy</c:formatCode>
                <c:ptCount val="2061"/>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numCache>
            </c:numRef>
          </c:cat>
          <c:val>
            <c:numRef>
              <c:f>'31.'!$C$10:$C$2070</c:f>
              <c:numCache>
                <c:formatCode>0.00</c:formatCode>
                <c:ptCount val="2061"/>
                <c:pt idx="0">
                  <c:v>35.518999999999977</c:v>
                </c:pt>
                <c:pt idx="1">
                  <c:v>36.36099999999999</c:v>
                </c:pt>
                <c:pt idx="2">
                  <c:v>36.184999999999988</c:v>
                </c:pt>
                <c:pt idx="3">
                  <c:v>36.138999999999996</c:v>
                </c:pt>
                <c:pt idx="4">
                  <c:v>33.596000000000004</c:v>
                </c:pt>
                <c:pt idx="5">
                  <c:v>35.860000000000014</c:v>
                </c:pt>
                <c:pt idx="6">
                  <c:v>39.806999999999988</c:v>
                </c:pt>
                <c:pt idx="7">
                  <c:v>38.815000000000012</c:v>
                </c:pt>
                <c:pt idx="8">
                  <c:v>38.84099999999998</c:v>
                </c:pt>
                <c:pt idx="9">
                  <c:v>42.337999999999994</c:v>
                </c:pt>
                <c:pt idx="10">
                  <c:v>38.589999999999975</c:v>
                </c:pt>
                <c:pt idx="11">
                  <c:v>39.809000000000012</c:v>
                </c:pt>
                <c:pt idx="12">
                  <c:v>39.623000000000005</c:v>
                </c:pt>
                <c:pt idx="13">
                  <c:v>39.083000000000013</c:v>
                </c:pt>
                <c:pt idx="14">
                  <c:v>39.924000000000007</c:v>
                </c:pt>
                <c:pt idx="15">
                  <c:v>37.552000000000021</c:v>
                </c:pt>
                <c:pt idx="16">
                  <c:v>39.190899999999999</c:v>
                </c:pt>
                <c:pt idx="17">
                  <c:v>42.443000000000012</c:v>
                </c:pt>
                <c:pt idx="18">
                  <c:v>38.817999999999969</c:v>
                </c:pt>
                <c:pt idx="19">
                  <c:v>38.247999999999998</c:v>
                </c:pt>
                <c:pt idx="20">
                  <c:v>40.096999999999987</c:v>
                </c:pt>
                <c:pt idx="21">
                  <c:v>41.959999999999987</c:v>
                </c:pt>
                <c:pt idx="22">
                  <c:v>40.637999999999998</c:v>
                </c:pt>
                <c:pt idx="23">
                  <c:v>42.037000000000013</c:v>
                </c:pt>
                <c:pt idx="24">
                  <c:v>39.683</c:v>
                </c:pt>
                <c:pt idx="25">
                  <c:v>38.430000000000007</c:v>
                </c:pt>
                <c:pt idx="26">
                  <c:v>39.364000000000011</c:v>
                </c:pt>
                <c:pt idx="27">
                  <c:v>39.155000000000001</c:v>
                </c:pt>
                <c:pt idx="28">
                  <c:v>39.777000000000015</c:v>
                </c:pt>
                <c:pt idx="29">
                  <c:v>40.050000000000011</c:v>
                </c:pt>
                <c:pt idx="30">
                  <c:v>40.879000000000019</c:v>
                </c:pt>
                <c:pt idx="31">
                  <c:v>39.828999999999986</c:v>
                </c:pt>
                <c:pt idx="32">
                  <c:v>40.984999999999992</c:v>
                </c:pt>
                <c:pt idx="33">
                  <c:v>40.109000000000009</c:v>
                </c:pt>
                <c:pt idx="34">
                  <c:v>39.521999999999991</c:v>
                </c:pt>
                <c:pt idx="35">
                  <c:v>41.113000000000007</c:v>
                </c:pt>
                <c:pt idx="36">
                  <c:v>41.006999999999969</c:v>
                </c:pt>
                <c:pt idx="37">
                  <c:v>39.958999999999989</c:v>
                </c:pt>
                <c:pt idx="38">
                  <c:v>39.872000000000007</c:v>
                </c:pt>
                <c:pt idx="39">
                  <c:v>38.664999999999992</c:v>
                </c:pt>
                <c:pt idx="40">
                  <c:v>38.914000000000016</c:v>
                </c:pt>
                <c:pt idx="41">
                  <c:v>38.570000000000014</c:v>
                </c:pt>
                <c:pt idx="42">
                  <c:v>38.508000000000031</c:v>
                </c:pt>
                <c:pt idx="43">
                  <c:v>38.574000000000012</c:v>
                </c:pt>
                <c:pt idx="44">
                  <c:v>38.888000000000012</c:v>
                </c:pt>
                <c:pt idx="45">
                  <c:v>40.296000000000006</c:v>
                </c:pt>
                <c:pt idx="46">
                  <c:v>41.915000000000013</c:v>
                </c:pt>
                <c:pt idx="47">
                  <c:v>42.651999999999994</c:v>
                </c:pt>
                <c:pt idx="48">
                  <c:v>42.033000000000001</c:v>
                </c:pt>
                <c:pt idx="49">
                  <c:v>41.557999999999993</c:v>
                </c:pt>
                <c:pt idx="50">
                  <c:v>41.184999999999995</c:v>
                </c:pt>
                <c:pt idx="51">
                  <c:v>41.314</c:v>
                </c:pt>
                <c:pt idx="52">
                  <c:v>42.174000000000014</c:v>
                </c:pt>
                <c:pt idx="53">
                  <c:v>40.082300000000004</c:v>
                </c:pt>
                <c:pt idx="54">
                  <c:v>43.731000000000002</c:v>
                </c:pt>
                <c:pt idx="55">
                  <c:v>41.7</c:v>
                </c:pt>
                <c:pt idx="56">
                  <c:v>41.366999999999997</c:v>
                </c:pt>
                <c:pt idx="57">
                  <c:v>40.591000000000001</c:v>
                </c:pt>
                <c:pt idx="58">
                  <c:v>40.197000000000003</c:v>
                </c:pt>
                <c:pt idx="59">
                  <c:v>40.554999999999993</c:v>
                </c:pt>
                <c:pt idx="60">
                  <c:v>40.983999999999995</c:v>
                </c:pt>
                <c:pt idx="61">
                  <c:v>41.138999999999989</c:v>
                </c:pt>
                <c:pt idx="62">
                  <c:v>39.701000000000001</c:v>
                </c:pt>
                <c:pt idx="63">
                  <c:v>38.712999999999994</c:v>
                </c:pt>
                <c:pt idx="64">
                  <c:v>40.199999999999996</c:v>
                </c:pt>
                <c:pt idx="65">
                  <c:v>41.709000000000017</c:v>
                </c:pt>
                <c:pt idx="66">
                  <c:v>42.403999999999996</c:v>
                </c:pt>
                <c:pt idx="67">
                  <c:v>42.113</c:v>
                </c:pt>
                <c:pt idx="68">
                  <c:v>42.333000000000006</c:v>
                </c:pt>
                <c:pt idx="69">
                  <c:v>41.523999999999994</c:v>
                </c:pt>
                <c:pt idx="70">
                  <c:v>42.64200000000001</c:v>
                </c:pt>
                <c:pt idx="71">
                  <c:v>41.298000000000009</c:v>
                </c:pt>
                <c:pt idx="72">
                  <c:v>42.64800000000001</c:v>
                </c:pt>
                <c:pt idx="73">
                  <c:v>42.983999999999988</c:v>
                </c:pt>
                <c:pt idx="74">
                  <c:v>45.082999999999984</c:v>
                </c:pt>
                <c:pt idx="75">
                  <c:v>45.3459</c:v>
                </c:pt>
                <c:pt idx="76">
                  <c:v>44.167000000000002</c:v>
                </c:pt>
                <c:pt idx="77">
                  <c:v>42.090799999999994</c:v>
                </c:pt>
                <c:pt idx="78">
                  <c:v>37.820299999999996</c:v>
                </c:pt>
                <c:pt idx="79">
                  <c:v>36.877000000000017</c:v>
                </c:pt>
                <c:pt idx="80">
                  <c:v>34.531299999999987</c:v>
                </c:pt>
                <c:pt idx="81">
                  <c:v>34.897000000000006</c:v>
                </c:pt>
                <c:pt idx="82">
                  <c:v>33.864000000000019</c:v>
                </c:pt>
                <c:pt idx="83">
                  <c:v>33.528000000000006</c:v>
                </c:pt>
                <c:pt idx="84">
                  <c:v>33.410999999999994</c:v>
                </c:pt>
                <c:pt idx="85">
                  <c:v>32.721000000000004</c:v>
                </c:pt>
                <c:pt idx="86">
                  <c:v>32.289000000000009</c:v>
                </c:pt>
                <c:pt idx="87">
                  <c:v>32.912000000000013</c:v>
                </c:pt>
                <c:pt idx="88">
                  <c:v>33.033000000000008</c:v>
                </c:pt>
                <c:pt idx="89">
                  <c:v>32.439000000000021</c:v>
                </c:pt>
                <c:pt idx="90">
                  <c:v>32.668000000000006</c:v>
                </c:pt>
                <c:pt idx="91">
                  <c:v>32.822000000000003</c:v>
                </c:pt>
                <c:pt idx="92">
                  <c:v>32.826000000000008</c:v>
                </c:pt>
                <c:pt idx="93">
                  <c:v>32.876999999999995</c:v>
                </c:pt>
                <c:pt idx="94">
                  <c:v>33.677000000000014</c:v>
                </c:pt>
                <c:pt idx="95">
                  <c:v>36.671000000000021</c:v>
                </c:pt>
                <c:pt idx="96">
                  <c:v>37.003</c:v>
                </c:pt>
                <c:pt idx="97">
                  <c:v>37.305999999999969</c:v>
                </c:pt>
                <c:pt idx="98">
                  <c:v>37.83799999999998</c:v>
                </c:pt>
                <c:pt idx="99">
                  <c:v>39.674999999999997</c:v>
                </c:pt>
                <c:pt idx="100">
                  <c:v>37.92</c:v>
                </c:pt>
                <c:pt idx="101">
                  <c:v>36.021999999999991</c:v>
                </c:pt>
                <c:pt idx="102">
                  <c:v>34.964999999999975</c:v>
                </c:pt>
                <c:pt idx="103">
                  <c:v>34.186999999999998</c:v>
                </c:pt>
                <c:pt idx="104">
                  <c:v>34.264999999999986</c:v>
                </c:pt>
                <c:pt idx="105">
                  <c:v>36.538000000000011</c:v>
                </c:pt>
                <c:pt idx="106">
                  <c:v>32.652999999999992</c:v>
                </c:pt>
                <c:pt idx="107">
                  <c:v>33.655000000000001</c:v>
                </c:pt>
                <c:pt idx="108">
                  <c:v>34.057000000000002</c:v>
                </c:pt>
                <c:pt idx="109">
                  <c:v>34.164999999999992</c:v>
                </c:pt>
                <c:pt idx="110">
                  <c:v>34.630599999999987</c:v>
                </c:pt>
                <c:pt idx="111">
                  <c:v>34.632300000000001</c:v>
                </c:pt>
                <c:pt idx="112">
                  <c:v>34.760000000000005</c:v>
                </c:pt>
                <c:pt idx="113">
                  <c:v>34.591999999999999</c:v>
                </c:pt>
                <c:pt idx="114">
                  <c:v>33.993000000000009</c:v>
                </c:pt>
                <c:pt idx="115">
                  <c:v>34.513000000000005</c:v>
                </c:pt>
                <c:pt idx="116">
                  <c:v>33.797999999999988</c:v>
                </c:pt>
                <c:pt idx="117">
                  <c:v>35.128</c:v>
                </c:pt>
                <c:pt idx="118">
                  <c:v>36.162000000000006</c:v>
                </c:pt>
                <c:pt idx="119">
                  <c:v>36.22699999999999</c:v>
                </c:pt>
                <c:pt idx="120">
                  <c:v>37.433999999999969</c:v>
                </c:pt>
                <c:pt idx="121">
                  <c:v>37.082999999999998</c:v>
                </c:pt>
                <c:pt idx="122">
                  <c:v>37.848000000000013</c:v>
                </c:pt>
                <c:pt idx="123">
                  <c:v>38.729000000000013</c:v>
                </c:pt>
                <c:pt idx="124">
                  <c:v>38.831300000000013</c:v>
                </c:pt>
                <c:pt idx="125">
                  <c:v>39.839000000000027</c:v>
                </c:pt>
                <c:pt idx="126">
                  <c:v>42.273000000000025</c:v>
                </c:pt>
                <c:pt idx="127">
                  <c:v>42.767999999999986</c:v>
                </c:pt>
                <c:pt idx="128">
                  <c:v>43.140999999999984</c:v>
                </c:pt>
                <c:pt idx="129">
                  <c:v>43.346999999999994</c:v>
                </c:pt>
                <c:pt idx="130">
                  <c:v>42.243999999999986</c:v>
                </c:pt>
                <c:pt idx="131">
                  <c:v>41.170000000000016</c:v>
                </c:pt>
                <c:pt idx="132">
                  <c:v>45.081999999999987</c:v>
                </c:pt>
                <c:pt idx="133">
                  <c:v>43.494000000000021</c:v>
                </c:pt>
                <c:pt idx="134">
                  <c:v>40.586000000000006</c:v>
                </c:pt>
                <c:pt idx="135">
                  <c:v>43.297000000000011</c:v>
                </c:pt>
                <c:pt idx="136">
                  <c:v>42.347999999999992</c:v>
                </c:pt>
                <c:pt idx="137">
                  <c:v>43.806000000000012</c:v>
                </c:pt>
                <c:pt idx="138">
                  <c:v>45.91399999999998</c:v>
                </c:pt>
                <c:pt idx="139">
                  <c:v>45.95</c:v>
                </c:pt>
                <c:pt idx="140">
                  <c:v>47.802000000000021</c:v>
                </c:pt>
                <c:pt idx="141">
                  <c:v>51.591999999999985</c:v>
                </c:pt>
                <c:pt idx="142">
                  <c:v>54.182000000000016</c:v>
                </c:pt>
                <c:pt idx="143">
                  <c:v>53.547000000000018</c:v>
                </c:pt>
                <c:pt idx="144">
                  <c:v>55.393000000000015</c:v>
                </c:pt>
                <c:pt idx="145">
                  <c:v>57.935999999999993</c:v>
                </c:pt>
                <c:pt idx="146">
                  <c:v>56.830999999999982</c:v>
                </c:pt>
                <c:pt idx="147">
                  <c:v>55.900000000000013</c:v>
                </c:pt>
                <c:pt idx="148">
                  <c:v>55.79699999999999</c:v>
                </c:pt>
                <c:pt idx="149">
                  <c:v>55.230000000000004</c:v>
                </c:pt>
                <c:pt idx="150">
                  <c:v>53.640999999999977</c:v>
                </c:pt>
                <c:pt idx="151">
                  <c:v>53.752000000000002</c:v>
                </c:pt>
                <c:pt idx="152">
                  <c:v>53.303000000000011</c:v>
                </c:pt>
                <c:pt idx="153">
                  <c:v>52.659999999999989</c:v>
                </c:pt>
                <c:pt idx="154">
                  <c:v>52.891999999999996</c:v>
                </c:pt>
                <c:pt idx="155">
                  <c:v>51.442999999999998</c:v>
                </c:pt>
                <c:pt idx="156">
                  <c:v>51.501999999999995</c:v>
                </c:pt>
                <c:pt idx="157">
                  <c:v>52.444999999999993</c:v>
                </c:pt>
                <c:pt idx="158">
                  <c:v>51.439000000000007</c:v>
                </c:pt>
                <c:pt idx="159">
                  <c:v>51.38539999999999</c:v>
                </c:pt>
                <c:pt idx="160">
                  <c:v>49.798999999999985</c:v>
                </c:pt>
                <c:pt idx="161">
                  <c:v>49.4</c:v>
                </c:pt>
                <c:pt idx="162">
                  <c:v>50.605000000000004</c:v>
                </c:pt>
                <c:pt idx="163">
                  <c:v>50.627999999999993</c:v>
                </c:pt>
                <c:pt idx="164">
                  <c:v>53.322099999999999</c:v>
                </c:pt>
                <c:pt idx="165">
                  <c:v>51.686000000000007</c:v>
                </c:pt>
                <c:pt idx="166">
                  <c:v>56.039999999999992</c:v>
                </c:pt>
                <c:pt idx="167">
                  <c:v>56.722999999999985</c:v>
                </c:pt>
                <c:pt idx="168">
                  <c:v>56.878999999999991</c:v>
                </c:pt>
                <c:pt idx="169">
                  <c:v>57.931999999999981</c:v>
                </c:pt>
                <c:pt idx="170">
                  <c:v>59.079000000000008</c:v>
                </c:pt>
                <c:pt idx="171">
                  <c:v>57.445999999999977</c:v>
                </c:pt>
                <c:pt idx="172">
                  <c:v>58.234999999999978</c:v>
                </c:pt>
                <c:pt idx="173">
                  <c:v>59.319999999999993</c:v>
                </c:pt>
                <c:pt idx="174">
                  <c:v>58.778000000000013</c:v>
                </c:pt>
                <c:pt idx="175">
                  <c:v>58.669000000000011</c:v>
                </c:pt>
                <c:pt idx="176">
                  <c:v>60.845000000000013</c:v>
                </c:pt>
                <c:pt idx="177">
                  <c:v>60.178000000000011</c:v>
                </c:pt>
                <c:pt idx="178">
                  <c:v>58.998999999999995</c:v>
                </c:pt>
                <c:pt idx="179">
                  <c:v>57.806000000000004</c:v>
                </c:pt>
                <c:pt idx="180">
                  <c:v>58.41</c:v>
                </c:pt>
                <c:pt idx="181">
                  <c:v>58.193000000000012</c:v>
                </c:pt>
                <c:pt idx="182">
                  <c:v>57.987000000000002</c:v>
                </c:pt>
                <c:pt idx="183">
                  <c:v>58.33400000000001</c:v>
                </c:pt>
                <c:pt idx="184">
                  <c:v>55.319999999999993</c:v>
                </c:pt>
                <c:pt idx="185">
                  <c:v>54.533000000000001</c:v>
                </c:pt>
                <c:pt idx="186">
                  <c:v>55.451100000000004</c:v>
                </c:pt>
                <c:pt idx="187">
                  <c:v>54.601999999999975</c:v>
                </c:pt>
                <c:pt idx="188">
                  <c:v>56.702999999999989</c:v>
                </c:pt>
                <c:pt idx="189">
                  <c:v>57.061999999999998</c:v>
                </c:pt>
                <c:pt idx="190">
                  <c:v>58.099000000000004</c:v>
                </c:pt>
                <c:pt idx="191">
                  <c:v>58.361999999999995</c:v>
                </c:pt>
                <c:pt idx="192">
                  <c:v>59.284000000000013</c:v>
                </c:pt>
                <c:pt idx="193">
                  <c:v>58.931000000000012</c:v>
                </c:pt>
                <c:pt idx="194">
                  <c:v>58.390600000000006</c:v>
                </c:pt>
                <c:pt idx="195">
                  <c:v>58.624800000000008</c:v>
                </c:pt>
                <c:pt idx="196">
                  <c:v>58.341099999999997</c:v>
                </c:pt>
                <c:pt idx="197">
                  <c:v>58.599700000000013</c:v>
                </c:pt>
                <c:pt idx="198">
                  <c:v>58.516300000000015</c:v>
                </c:pt>
                <c:pt idx="199">
                  <c:v>58.972799999999999</c:v>
                </c:pt>
                <c:pt idx="200">
                  <c:v>59.021799999999999</c:v>
                </c:pt>
                <c:pt idx="201">
                  <c:v>59.489599999999996</c:v>
                </c:pt>
                <c:pt idx="202">
                  <c:v>61.275400000000005</c:v>
                </c:pt>
                <c:pt idx="203">
                  <c:v>61.392999999999986</c:v>
                </c:pt>
                <c:pt idx="204">
                  <c:v>61.897600000000011</c:v>
                </c:pt>
                <c:pt idx="205">
                  <c:v>62.908399999999993</c:v>
                </c:pt>
                <c:pt idx="206">
                  <c:v>65.237899999999996</c:v>
                </c:pt>
                <c:pt idx="207">
                  <c:v>66.787000000000006</c:v>
                </c:pt>
                <c:pt idx="208">
                  <c:v>65.926000000000002</c:v>
                </c:pt>
                <c:pt idx="209">
                  <c:v>66.954999999999998</c:v>
                </c:pt>
                <c:pt idx="210">
                  <c:v>68.593999999999994</c:v>
                </c:pt>
                <c:pt idx="211">
                  <c:v>69.878</c:v>
                </c:pt>
                <c:pt idx="212">
                  <c:v>69.811000000000021</c:v>
                </c:pt>
                <c:pt idx="213">
                  <c:v>72.207000000000022</c:v>
                </c:pt>
                <c:pt idx="214">
                  <c:v>74.152000000000001</c:v>
                </c:pt>
                <c:pt idx="215">
                  <c:v>74.227000000000004</c:v>
                </c:pt>
                <c:pt idx="216">
                  <c:v>74.206000000000017</c:v>
                </c:pt>
                <c:pt idx="217">
                  <c:v>74.284300000000002</c:v>
                </c:pt>
                <c:pt idx="218">
                  <c:v>73.507000000000019</c:v>
                </c:pt>
                <c:pt idx="219">
                  <c:v>72.212000000000018</c:v>
                </c:pt>
                <c:pt idx="220">
                  <c:v>72.65440000000001</c:v>
                </c:pt>
                <c:pt idx="221">
                  <c:v>71.374799999999993</c:v>
                </c:pt>
                <c:pt idx="222">
                  <c:v>71.337000000000003</c:v>
                </c:pt>
                <c:pt idx="223">
                  <c:v>70.73899999999999</c:v>
                </c:pt>
                <c:pt idx="224">
                  <c:v>71.800000000000011</c:v>
                </c:pt>
                <c:pt idx="225">
                  <c:v>71.531000000000006</c:v>
                </c:pt>
                <c:pt idx="226">
                  <c:v>72.11999999999999</c:v>
                </c:pt>
                <c:pt idx="227">
                  <c:v>71.504999999999995</c:v>
                </c:pt>
                <c:pt idx="228">
                  <c:v>71.947299999999984</c:v>
                </c:pt>
                <c:pt idx="229">
                  <c:v>72.1952</c:v>
                </c:pt>
                <c:pt idx="230">
                  <c:v>71.88900000000001</c:v>
                </c:pt>
                <c:pt idx="231">
                  <c:v>71.557900000000004</c:v>
                </c:pt>
                <c:pt idx="232">
                  <c:v>69.983000000000004</c:v>
                </c:pt>
                <c:pt idx="233">
                  <c:v>70.135199999999998</c:v>
                </c:pt>
                <c:pt idx="234">
                  <c:v>69.848700000000008</c:v>
                </c:pt>
                <c:pt idx="235">
                  <c:v>69.626200000000011</c:v>
                </c:pt>
                <c:pt idx="236">
                  <c:v>69.798999999999992</c:v>
                </c:pt>
                <c:pt idx="237">
                  <c:v>70.564399999999992</c:v>
                </c:pt>
                <c:pt idx="238">
                  <c:v>70.995200000000025</c:v>
                </c:pt>
                <c:pt idx="239">
                  <c:v>70.842999999999989</c:v>
                </c:pt>
                <c:pt idx="240">
                  <c:v>70.068399999999997</c:v>
                </c:pt>
                <c:pt idx="241">
                  <c:v>69.000399999999985</c:v>
                </c:pt>
                <c:pt idx="242">
                  <c:v>68.33499999999998</c:v>
                </c:pt>
                <c:pt idx="243">
                  <c:v>68.23599999999999</c:v>
                </c:pt>
                <c:pt idx="244">
                  <c:v>68.22290000000001</c:v>
                </c:pt>
                <c:pt idx="245">
                  <c:v>68.676599999999993</c:v>
                </c:pt>
                <c:pt idx="246">
                  <c:v>67.869099999999989</c:v>
                </c:pt>
                <c:pt idx="247">
                  <c:v>69.261400000000009</c:v>
                </c:pt>
                <c:pt idx="248">
                  <c:v>69.106400000000008</c:v>
                </c:pt>
                <c:pt idx="249">
                  <c:v>67.825700000000012</c:v>
                </c:pt>
                <c:pt idx="250">
                  <c:v>68.315700000000007</c:v>
                </c:pt>
                <c:pt idx="251">
                  <c:v>67.215099999999978</c:v>
                </c:pt>
                <c:pt idx="252">
                  <c:v>66.878399999999985</c:v>
                </c:pt>
                <c:pt idx="253">
                  <c:v>66.239400000000003</c:v>
                </c:pt>
                <c:pt idx="254">
                  <c:v>66.85199999999999</c:v>
                </c:pt>
                <c:pt idx="255">
                  <c:v>66.1096</c:v>
                </c:pt>
                <c:pt idx="256">
                  <c:v>64.588400000000007</c:v>
                </c:pt>
                <c:pt idx="257">
                  <c:v>65.991700000000009</c:v>
                </c:pt>
                <c:pt idx="258">
                  <c:v>65.759</c:v>
                </c:pt>
                <c:pt idx="259">
                  <c:v>66.207999999999998</c:v>
                </c:pt>
                <c:pt idx="260">
                  <c:v>66.270500000000013</c:v>
                </c:pt>
                <c:pt idx="261">
                  <c:v>63.817999999999998</c:v>
                </c:pt>
                <c:pt idx="262">
                  <c:v>64.570200000000014</c:v>
                </c:pt>
                <c:pt idx="263">
                  <c:v>63.512</c:v>
                </c:pt>
                <c:pt idx="264">
                  <c:v>62.939700000000002</c:v>
                </c:pt>
                <c:pt idx="265">
                  <c:v>63.309600000000017</c:v>
                </c:pt>
                <c:pt idx="266">
                  <c:v>63.358699999999999</c:v>
                </c:pt>
                <c:pt idx="267">
                  <c:v>63.416899999999998</c:v>
                </c:pt>
                <c:pt idx="268">
                  <c:v>63.112800000000014</c:v>
                </c:pt>
                <c:pt idx="269">
                  <c:v>62.61099999999999</c:v>
                </c:pt>
                <c:pt idx="270">
                  <c:v>62.634000000000007</c:v>
                </c:pt>
                <c:pt idx="271">
                  <c:v>63.176000000000002</c:v>
                </c:pt>
                <c:pt idx="272">
                  <c:v>63.554000000000016</c:v>
                </c:pt>
                <c:pt idx="273">
                  <c:v>63.808000000000007</c:v>
                </c:pt>
                <c:pt idx="274">
                  <c:v>63.713000000000008</c:v>
                </c:pt>
                <c:pt idx="275">
                  <c:v>61.3566</c:v>
                </c:pt>
                <c:pt idx="276">
                  <c:v>63.657000000000011</c:v>
                </c:pt>
                <c:pt idx="277">
                  <c:v>64.119000000000014</c:v>
                </c:pt>
                <c:pt idx="278">
                  <c:v>64.580999999999989</c:v>
                </c:pt>
                <c:pt idx="279">
                  <c:v>64.56</c:v>
                </c:pt>
                <c:pt idx="280">
                  <c:v>63.691200000000002</c:v>
                </c:pt>
                <c:pt idx="281">
                  <c:v>64.761099999999999</c:v>
                </c:pt>
                <c:pt idx="282">
                  <c:v>65.05210000000001</c:v>
                </c:pt>
                <c:pt idx="283">
                  <c:v>65.651399999999995</c:v>
                </c:pt>
                <c:pt idx="284">
                  <c:v>65.884199999999993</c:v>
                </c:pt>
                <c:pt idx="285">
                  <c:v>65.733999999999995</c:v>
                </c:pt>
                <c:pt idx="286">
                  <c:v>66.479099999999988</c:v>
                </c:pt>
                <c:pt idx="287">
                  <c:v>66.380299999999991</c:v>
                </c:pt>
                <c:pt idx="288">
                  <c:v>65.601900000000001</c:v>
                </c:pt>
                <c:pt idx="289">
                  <c:v>66.403600000000026</c:v>
                </c:pt>
                <c:pt idx="290">
                  <c:v>65.909199999999998</c:v>
                </c:pt>
                <c:pt idx="291">
                  <c:v>65.525899999999993</c:v>
                </c:pt>
                <c:pt idx="292">
                  <c:v>64.572000000000003</c:v>
                </c:pt>
                <c:pt idx="293">
                  <c:v>64.263199999999998</c:v>
                </c:pt>
                <c:pt idx="294">
                  <c:v>63.532100000000007</c:v>
                </c:pt>
                <c:pt idx="295">
                  <c:v>62.95689999999999</c:v>
                </c:pt>
                <c:pt idx="296">
                  <c:v>63.227000000000004</c:v>
                </c:pt>
                <c:pt idx="297">
                  <c:v>62.733099999999993</c:v>
                </c:pt>
                <c:pt idx="298">
                  <c:v>62.38900000000001</c:v>
                </c:pt>
                <c:pt idx="299">
                  <c:v>62.977299999999993</c:v>
                </c:pt>
                <c:pt idx="300">
                  <c:v>62.523200000000003</c:v>
                </c:pt>
                <c:pt idx="301">
                  <c:v>63.260800000000003</c:v>
                </c:pt>
                <c:pt idx="302">
                  <c:v>63.754099999999994</c:v>
                </c:pt>
                <c:pt idx="303">
                  <c:v>62.363000000000021</c:v>
                </c:pt>
                <c:pt idx="304">
                  <c:v>62.74730000000001</c:v>
                </c:pt>
                <c:pt idx="305">
                  <c:v>61.825200000000002</c:v>
                </c:pt>
                <c:pt idx="306">
                  <c:v>61.83890000000001</c:v>
                </c:pt>
                <c:pt idx="307">
                  <c:v>61.378999999999991</c:v>
                </c:pt>
                <c:pt idx="308">
                  <c:v>60.543300000000016</c:v>
                </c:pt>
                <c:pt idx="309">
                  <c:v>59.585499999999996</c:v>
                </c:pt>
                <c:pt idx="310">
                  <c:v>59.646699999999996</c:v>
                </c:pt>
                <c:pt idx="311">
                  <c:v>59.8386</c:v>
                </c:pt>
                <c:pt idx="312">
                  <c:v>60.135600000000004</c:v>
                </c:pt>
                <c:pt idx="313">
                  <c:v>59.516800000000003</c:v>
                </c:pt>
                <c:pt idx="314">
                  <c:v>59.319099999999992</c:v>
                </c:pt>
                <c:pt idx="315">
                  <c:v>59.464300000000001</c:v>
                </c:pt>
                <c:pt idx="316">
                  <c:v>58.605500000000006</c:v>
                </c:pt>
                <c:pt idx="317">
                  <c:v>59.317999999999984</c:v>
                </c:pt>
                <c:pt idx="318">
                  <c:v>59.540300000000002</c:v>
                </c:pt>
                <c:pt idx="319">
                  <c:v>59.867400000000004</c:v>
                </c:pt>
                <c:pt idx="320">
                  <c:v>59.009100000000004</c:v>
                </c:pt>
                <c:pt idx="321">
                  <c:v>58.474699999999984</c:v>
                </c:pt>
                <c:pt idx="322">
                  <c:v>59.761200000000002</c:v>
                </c:pt>
                <c:pt idx="323">
                  <c:v>59.830699999999993</c:v>
                </c:pt>
                <c:pt idx="324">
                  <c:v>58.873100000000001</c:v>
                </c:pt>
                <c:pt idx="325">
                  <c:v>60.068200000000004</c:v>
                </c:pt>
                <c:pt idx="326">
                  <c:v>60.068100000000001</c:v>
                </c:pt>
                <c:pt idx="327">
                  <c:v>59.429200000000002</c:v>
                </c:pt>
                <c:pt idx="328">
                  <c:v>59.141499999999994</c:v>
                </c:pt>
                <c:pt idx="329">
                  <c:v>59.69139999999998</c:v>
                </c:pt>
                <c:pt idx="330">
                  <c:v>59.677399999999992</c:v>
                </c:pt>
                <c:pt idx="331">
                  <c:v>59.392499999999998</c:v>
                </c:pt>
                <c:pt idx="332">
                  <c:v>58.401300000000006</c:v>
                </c:pt>
                <c:pt idx="333">
                  <c:v>56.518500000000017</c:v>
                </c:pt>
                <c:pt idx="334">
                  <c:v>56.559600000000003</c:v>
                </c:pt>
                <c:pt idx="335">
                  <c:v>56.503</c:v>
                </c:pt>
                <c:pt idx="336">
                  <c:v>56.58100000000001</c:v>
                </c:pt>
                <c:pt idx="337">
                  <c:v>57.238599999999991</c:v>
                </c:pt>
                <c:pt idx="338">
                  <c:v>58.422199999999989</c:v>
                </c:pt>
                <c:pt idx="339">
                  <c:v>58.65890000000001</c:v>
                </c:pt>
                <c:pt idx="340">
                  <c:v>58.623900000000006</c:v>
                </c:pt>
                <c:pt idx="341">
                  <c:v>58.135100000000008</c:v>
                </c:pt>
                <c:pt idx="342">
                  <c:v>57.230300000000007</c:v>
                </c:pt>
                <c:pt idx="343">
                  <c:v>57.118900000000011</c:v>
                </c:pt>
                <c:pt idx="344">
                  <c:v>56.652200000000001</c:v>
                </c:pt>
                <c:pt idx="345">
                  <c:v>55.802700000000002</c:v>
                </c:pt>
                <c:pt idx="346">
                  <c:v>54.909100000000009</c:v>
                </c:pt>
                <c:pt idx="347">
                  <c:v>53.823700000000002</c:v>
                </c:pt>
                <c:pt idx="348">
                  <c:v>53.382199999999997</c:v>
                </c:pt>
                <c:pt idx="349">
                  <c:v>52.579299999999996</c:v>
                </c:pt>
                <c:pt idx="350">
                  <c:v>52.551300000000005</c:v>
                </c:pt>
                <c:pt idx="351">
                  <c:v>51.593199999999996</c:v>
                </c:pt>
                <c:pt idx="352">
                  <c:v>51.721199999999996</c:v>
                </c:pt>
                <c:pt idx="353">
                  <c:v>52.02470000000001</c:v>
                </c:pt>
                <c:pt idx="354">
                  <c:v>51.241599999999998</c:v>
                </c:pt>
                <c:pt idx="355">
                  <c:v>51.375999999999991</c:v>
                </c:pt>
                <c:pt idx="356">
                  <c:v>51.526899999999998</c:v>
                </c:pt>
                <c:pt idx="357">
                  <c:v>51.634700000000024</c:v>
                </c:pt>
                <c:pt idx="358">
                  <c:v>50.930599999999998</c:v>
                </c:pt>
                <c:pt idx="359">
                  <c:v>51.159099999999995</c:v>
                </c:pt>
                <c:pt idx="360">
                  <c:v>49.967099999999988</c:v>
                </c:pt>
                <c:pt idx="361">
                  <c:v>49.503599999999999</c:v>
                </c:pt>
                <c:pt idx="362">
                  <c:v>50.134299999999982</c:v>
                </c:pt>
                <c:pt idx="363">
                  <c:v>49.927800000000012</c:v>
                </c:pt>
                <c:pt idx="364">
                  <c:v>49.357499999999995</c:v>
                </c:pt>
                <c:pt idx="365">
                  <c:v>49.437800000000003</c:v>
                </c:pt>
                <c:pt idx="366">
                  <c:v>50.423300000000012</c:v>
                </c:pt>
                <c:pt idx="367">
                  <c:v>51.685699999999997</c:v>
                </c:pt>
                <c:pt idx="368">
                  <c:v>52.055700000000002</c:v>
                </c:pt>
                <c:pt idx="369">
                  <c:v>52.703599999999987</c:v>
                </c:pt>
                <c:pt idx="370">
                  <c:v>53.859900000000017</c:v>
                </c:pt>
                <c:pt idx="371">
                  <c:v>53.457300000000004</c:v>
                </c:pt>
                <c:pt idx="372">
                  <c:v>54.444099999999999</c:v>
                </c:pt>
                <c:pt idx="373">
                  <c:v>55.739800000000002</c:v>
                </c:pt>
                <c:pt idx="374">
                  <c:v>54.631599999999978</c:v>
                </c:pt>
                <c:pt idx="375">
                  <c:v>54.034200000000006</c:v>
                </c:pt>
                <c:pt idx="376">
                  <c:v>56.314999999999984</c:v>
                </c:pt>
                <c:pt idx="377">
                  <c:v>54.664999999999992</c:v>
                </c:pt>
                <c:pt idx="378">
                  <c:v>55.767999999999986</c:v>
                </c:pt>
                <c:pt idx="379">
                  <c:v>55.15100000000001</c:v>
                </c:pt>
                <c:pt idx="380">
                  <c:v>53.517999999999986</c:v>
                </c:pt>
                <c:pt idx="381">
                  <c:v>54.350999999999999</c:v>
                </c:pt>
                <c:pt idx="382">
                  <c:v>55.241</c:v>
                </c:pt>
                <c:pt idx="383">
                  <c:v>60.334000000000017</c:v>
                </c:pt>
                <c:pt idx="384">
                  <c:v>60.124000000000009</c:v>
                </c:pt>
                <c:pt idx="385">
                  <c:v>65.427999999999983</c:v>
                </c:pt>
                <c:pt idx="386">
                  <c:v>64.617000000000004</c:v>
                </c:pt>
                <c:pt idx="387">
                  <c:v>62.67</c:v>
                </c:pt>
                <c:pt idx="388">
                  <c:v>61.647000000000006</c:v>
                </c:pt>
                <c:pt idx="389">
                  <c:v>58.905000000000001</c:v>
                </c:pt>
                <c:pt idx="390">
                  <c:v>57.974999999999994</c:v>
                </c:pt>
                <c:pt idx="391">
                  <c:v>58.554999999999993</c:v>
                </c:pt>
                <c:pt idx="392">
                  <c:v>58.241999999999976</c:v>
                </c:pt>
                <c:pt idx="393">
                  <c:v>56.185000000000002</c:v>
                </c:pt>
                <c:pt idx="394">
                  <c:v>56.343000000000004</c:v>
                </c:pt>
                <c:pt idx="395">
                  <c:v>54.957999999999998</c:v>
                </c:pt>
                <c:pt idx="396">
                  <c:v>54.278999999999996</c:v>
                </c:pt>
                <c:pt idx="397">
                  <c:v>54.859000000000009</c:v>
                </c:pt>
                <c:pt idx="398">
                  <c:v>54.071000000000012</c:v>
                </c:pt>
                <c:pt idx="399">
                  <c:v>55.304000000000016</c:v>
                </c:pt>
                <c:pt idx="400">
                  <c:v>54.271999999999991</c:v>
                </c:pt>
                <c:pt idx="401">
                  <c:v>54.25200000000001</c:v>
                </c:pt>
                <c:pt idx="402">
                  <c:v>55.394999999999996</c:v>
                </c:pt>
                <c:pt idx="403">
                  <c:v>55.472999999999999</c:v>
                </c:pt>
                <c:pt idx="404">
                  <c:v>54.563000000000002</c:v>
                </c:pt>
                <c:pt idx="405">
                  <c:v>54.533999999999992</c:v>
                </c:pt>
                <c:pt idx="406">
                  <c:v>55.345000000000006</c:v>
                </c:pt>
                <c:pt idx="407">
                  <c:v>54.248000000000005</c:v>
                </c:pt>
                <c:pt idx="408">
                  <c:v>53.962000000000003</c:v>
                </c:pt>
                <c:pt idx="409">
                  <c:v>54.709000000000017</c:v>
                </c:pt>
                <c:pt idx="410">
                  <c:v>55.166000000000011</c:v>
                </c:pt>
                <c:pt idx="411">
                  <c:v>54.730999999999995</c:v>
                </c:pt>
                <c:pt idx="412">
                  <c:v>56.180999999999997</c:v>
                </c:pt>
                <c:pt idx="413">
                  <c:v>55.204999999999991</c:v>
                </c:pt>
                <c:pt idx="414">
                  <c:v>55.471000000000004</c:v>
                </c:pt>
                <c:pt idx="415">
                  <c:v>55.672000000000018</c:v>
                </c:pt>
                <c:pt idx="416">
                  <c:v>56.615000000000009</c:v>
                </c:pt>
                <c:pt idx="417">
                  <c:v>55.041000000000011</c:v>
                </c:pt>
                <c:pt idx="418">
                  <c:v>55.086999999999996</c:v>
                </c:pt>
                <c:pt idx="419">
                  <c:v>53.873999999999995</c:v>
                </c:pt>
                <c:pt idx="420">
                  <c:v>55.334000000000017</c:v>
                </c:pt>
                <c:pt idx="421">
                  <c:v>55.215999999999994</c:v>
                </c:pt>
                <c:pt idx="422">
                  <c:v>54.570000000000007</c:v>
                </c:pt>
                <c:pt idx="423">
                  <c:v>55.152000000000015</c:v>
                </c:pt>
                <c:pt idx="424">
                  <c:v>55.583000000000006</c:v>
                </c:pt>
                <c:pt idx="425">
                  <c:v>55.984000000000009</c:v>
                </c:pt>
                <c:pt idx="426">
                  <c:v>56.913000000000011</c:v>
                </c:pt>
                <c:pt idx="427">
                  <c:v>57.344000000000008</c:v>
                </c:pt>
                <c:pt idx="428">
                  <c:v>56.798000000000002</c:v>
                </c:pt>
                <c:pt idx="429">
                  <c:v>57.124000000000009</c:v>
                </c:pt>
                <c:pt idx="430">
                  <c:v>57.135000000000019</c:v>
                </c:pt>
                <c:pt idx="431">
                  <c:v>58.431000000000004</c:v>
                </c:pt>
                <c:pt idx="432">
                  <c:v>58.531999999999996</c:v>
                </c:pt>
                <c:pt idx="433">
                  <c:v>57.829000000000008</c:v>
                </c:pt>
                <c:pt idx="434">
                  <c:v>58.031000000000006</c:v>
                </c:pt>
                <c:pt idx="435">
                  <c:v>57.960999999999999</c:v>
                </c:pt>
                <c:pt idx="436">
                  <c:v>58.148999999999994</c:v>
                </c:pt>
                <c:pt idx="437">
                  <c:v>57.73599999999999</c:v>
                </c:pt>
                <c:pt idx="438">
                  <c:v>57.874000000000017</c:v>
                </c:pt>
                <c:pt idx="439">
                  <c:v>57.775999999999996</c:v>
                </c:pt>
                <c:pt idx="440">
                  <c:v>57.170999999999992</c:v>
                </c:pt>
                <c:pt idx="441">
                  <c:v>56.27000000000001</c:v>
                </c:pt>
                <c:pt idx="442">
                  <c:v>56.052999999999997</c:v>
                </c:pt>
                <c:pt idx="443">
                  <c:v>55.794000000000011</c:v>
                </c:pt>
                <c:pt idx="444">
                  <c:v>56.865000000000009</c:v>
                </c:pt>
                <c:pt idx="445">
                  <c:v>56.804000000000009</c:v>
                </c:pt>
                <c:pt idx="446">
                  <c:v>55.552000000000007</c:v>
                </c:pt>
                <c:pt idx="447">
                  <c:v>55.379000000000012</c:v>
                </c:pt>
                <c:pt idx="448">
                  <c:v>54.832099999999997</c:v>
                </c:pt>
                <c:pt idx="449">
                  <c:v>55.717000000000006</c:v>
                </c:pt>
                <c:pt idx="450">
                  <c:v>55.98099999999998</c:v>
                </c:pt>
                <c:pt idx="451">
                  <c:v>55.980000000000004</c:v>
                </c:pt>
                <c:pt idx="452">
                  <c:v>55.917000000000002</c:v>
                </c:pt>
                <c:pt idx="453">
                  <c:v>55.942999999999991</c:v>
                </c:pt>
                <c:pt idx="454">
                  <c:v>56.963999999999999</c:v>
                </c:pt>
                <c:pt idx="455">
                  <c:v>56.524000000000001</c:v>
                </c:pt>
                <c:pt idx="456">
                  <c:v>56.212999999999994</c:v>
                </c:pt>
                <c:pt idx="457">
                  <c:v>55.944000000000003</c:v>
                </c:pt>
                <c:pt idx="458">
                  <c:v>56.769999999999996</c:v>
                </c:pt>
                <c:pt idx="459">
                  <c:v>56.11</c:v>
                </c:pt>
                <c:pt idx="460">
                  <c:v>56.071999999999989</c:v>
                </c:pt>
                <c:pt idx="461">
                  <c:v>56.146000000000001</c:v>
                </c:pt>
                <c:pt idx="462">
                  <c:v>56.319999999999993</c:v>
                </c:pt>
                <c:pt idx="463">
                  <c:v>55.900000000000006</c:v>
                </c:pt>
                <c:pt idx="464">
                  <c:v>55.703999999999994</c:v>
                </c:pt>
                <c:pt idx="465">
                  <c:v>55.621000000000009</c:v>
                </c:pt>
                <c:pt idx="466">
                  <c:v>56.035000000000011</c:v>
                </c:pt>
                <c:pt idx="467">
                  <c:v>55.674000000000007</c:v>
                </c:pt>
                <c:pt idx="468">
                  <c:v>55.480999999999995</c:v>
                </c:pt>
                <c:pt idx="469">
                  <c:v>54.671999999999997</c:v>
                </c:pt>
                <c:pt idx="470">
                  <c:v>54.364000000000004</c:v>
                </c:pt>
                <c:pt idx="471">
                  <c:v>54.166999999999994</c:v>
                </c:pt>
                <c:pt idx="472">
                  <c:v>54.241</c:v>
                </c:pt>
                <c:pt idx="473">
                  <c:v>54.594999999999999</c:v>
                </c:pt>
                <c:pt idx="474">
                  <c:v>55.096000000000004</c:v>
                </c:pt>
                <c:pt idx="475">
                  <c:v>54.475999999999999</c:v>
                </c:pt>
                <c:pt idx="476">
                  <c:v>54.663000000000011</c:v>
                </c:pt>
                <c:pt idx="477">
                  <c:v>54.827999999999996</c:v>
                </c:pt>
                <c:pt idx="478">
                  <c:v>54.657000000000011</c:v>
                </c:pt>
                <c:pt idx="479">
                  <c:v>54.557999999999993</c:v>
                </c:pt>
                <c:pt idx="480">
                  <c:v>54.748999999999988</c:v>
                </c:pt>
                <c:pt idx="481">
                  <c:v>54.924999999999983</c:v>
                </c:pt>
                <c:pt idx="482">
                  <c:v>55.347999999999999</c:v>
                </c:pt>
                <c:pt idx="483">
                  <c:v>54.465999999999994</c:v>
                </c:pt>
                <c:pt idx="484">
                  <c:v>54.128999999999991</c:v>
                </c:pt>
                <c:pt idx="485">
                  <c:v>54.980999999999987</c:v>
                </c:pt>
                <c:pt idx="486">
                  <c:v>54.102999999999994</c:v>
                </c:pt>
                <c:pt idx="487">
                  <c:v>55.266999999999989</c:v>
                </c:pt>
                <c:pt idx="488">
                  <c:v>54.660000000000004</c:v>
                </c:pt>
                <c:pt idx="489">
                  <c:v>54.789000000000009</c:v>
                </c:pt>
                <c:pt idx="490">
                  <c:v>55.123000000000012</c:v>
                </c:pt>
                <c:pt idx="491">
                  <c:v>55.02000000000001</c:v>
                </c:pt>
                <c:pt idx="492">
                  <c:v>55.017000000000017</c:v>
                </c:pt>
                <c:pt idx="493">
                  <c:v>54.992000000000012</c:v>
                </c:pt>
                <c:pt idx="494">
                  <c:v>53.570999999999998</c:v>
                </c:pt>
                <c:pt idx="495">
                  <c:v>53.126000000000005</c:v>
                </c:pt>
                <c:pt idx="496">
                  <c:v>52.854000000000013</c:v>
                </c:pt>
                <c:pt idx="497">
                  <c:v>52.797000000000011</c:v>
                </c:pt>
                <c:pt idx="498">
                  <c:v>52.742000000000004</c:v>
                </c:pt>
                <c:pt idx="499">
                  <c:v>52.766000000000005</c:v>
                </c:pt>
                <c:pt idx="500">
                  <c:v>52.558999999999997</c:v>
                </c:pt>
                <c:pt idx="501">
                  <c:v>53.163000000000004</c:v>
                </c:pt>
                <c:pt idx="502">
                  <c:v>53.350999999999999</c:v>
                </c:pt>
                <c:pt idx="503">
                  <c:v>52.979000000000013</c:v>
                </c:pt>
                <c:pt idx="504">
                  <c:v>52.731999999999999</c:v>
                </c:pt>
                <c:pt idx="505">
                  <c:v>51.385999999999996</c:v>
                </c:pt>
                <c:pt idx="506">
                  <c:v>50.931999999999988</c:v>
                </c:pt>
                <c:pt idx="507">
                  <c:v>50.731999999999999</c:v>
                </c:pt>
                <c:pt idx="508">
                  <c:v>50.691000000000017</c:v>
                </c:pt>
                <c:pt idx="509">
                  <c:v>50.488</c:v>
                </c:pt>
                <c:pt idx="510">
                  <c:v>50.833999999999989</c:v>
                </c:pt>
                <c:pt idx="511">
                  <c:v>50.534999999999997</c:v>
                </c:pt>
                <c:pt idx="512">
                  <c:v>50.381</c:v>
                </c:pt>
                <c:pt idx="513">
                  <c:v>49.739000000000004</c:v>
                </c:pt>
                <c:pt idx="514">
                  <c:v>49.748000000000005</c:v>
                </c:pt>
                <c:pt idx="515">
                  <c:v>49.736999999999995</c:v>
                </c:pt>
                <c:pt idx="516">
                  <c:v>49.739999999999995</c:v>
                </c:pt>
                <c:pt idx="517">
                  <c:v>49.576999999999998</c:v>
                </c:pt>
                <c:pt idx="518">
                  <c:v>50.386000000000017</c:v>
                </c:pt>
                <c:pt idx="519">
                  <c:v>49.585999999999991</c:v>
                </c:pt>
                <c:pt idx="520">
                  <c:v>49.861999999999995</c:v>
                </c:pt>
                <c:pt idx="521">
                  <c:v>50.10799999999999</c:v>
                </c:pt>
                <c:pt idx="522">
                  <c:v>49.883999999999986</c:v>
                </c:pt>
                <c:pt idx="523">
                  <c:v>49.906000000000006</c:v>
                </c:pt>
                <c:pt idx="524">
                  <c:v>49.914999999999992</c:v>
                </c:pt>
                <c:pt idx="525">
                  <c:v>49.282000000000004</c:v>
                </c:pt>
                <c:pt idx="526">
                  <c:v>49.722999999999999</c:v>
                </c:pt>
                <c:pt idx="527">
                  <c:v>49.331000000000003</c:v>
                </c:pt>
                <c:pt idx="528">
                  <c:v>49.581000000000003</c:v>
                </c:pt>
                <c:pt idx="529">
                  <c:v>49.586999999999996</c:v>
                </c:pt>
                <c:pt idx="530">
                  <c:v>49.459000000000003</c:v>
                </c:pt>
                <c:pt idx="531">
                  <c:v>49.899000000000001</c:v>
                </c:pt>
                <c:pt idx="532">
                  <c:v>49.521000000000001</c:v>
                </c:pt>
                <c:pt idx="533">
                  <c:v>49.471999999999994</c:v>
                </c:pt>
                <c:pt idx="534">
                  <c:v>49.292999999999978</c:v>
                </c:pt>
                <c:pt idx="535">
                  <c:v>48.721199999999982</c:v>
                </c:pt>
                <c:pt idx="536">
                  <c:v>48.845799999999997</c:v>
                </c:pt>
                <c:pt idx="537">
                  <c:v>48.495000000000005</c:v>
                </c:pt>
                <c:pt idx="538">
                  <c:v>49.20689999999999</c:v>
                </c:pt>
                <c:pt idx="539">
                  <c:v>49.895999999999987</c:v>
                </c:pt>
                <c:pt idx="540">
                  <c:v>50.525199999999998</c:v>
                </c:pt>
                <c:pt idx="541">
                  <c:v>49.2714</c:v>
                </c:pt>
                <c:pt idx="542">
                  <c:v>50.231700000000004</c:v>
                </c:pt>
                <c:pt idx="543">
                  <c:v>51.9786</c:v>
                </c:pt>
                <c:pt idx="544">
                  <c:v>54.476300000000009</c:v>
                </c:pt>
                <c:pt idx="545">
                  <c:v>54.92179999999999</c:v>
                </c:pt>
                <c:pt idx="546">
                  <c:v>54.9375</c:v>
                </c:pt>
                <c:pt idx="547">
                  <c:v>53.841999999999999</c:v>
                </c:pt>
                <c:pt idx="548">
                  <c:v>52.701999999999998</c:v>
                </c:pt>
                <c:pt idx="549">
                  <c:v>52.222999999999999</c:v>
                </c:pt>
                <c:pt idx="550">
                  <c:v>50.719000000000008</c:v>
                </c:pt>
                <c:pt idx="551">
                  <c:v>50.451999999999998</c:v>
                </c:pt>
                <c:pt idx="552">
                  <c:v>50.360999999999997</c:v>
                </c:pt>
                <c:pt idx="553">
                  <c:v>51.378</c:v>
                </c:pt>
                <c:pt idx="554">
                  <c:v>51.272999999999996</c:v>
                </c:pt>
                <c:pt idx="555">
                  <c:v>51.5</c:v>
                </c:pt>
                <c:pt idx="556">
                  <c:v>51.36399999999999</c:v>
                </c:pt>
                <c:pt idx="557">
                  <c:v>51.358999999999995</c:v>
                </c:pt>
                <c:pt idx="558">
                  <c:v>50.746000000000002</c:v>
                </c:pt>
                <c:pt idx="559">
                  <c:v>50.878</c:v>
                </c:pt>
                <c:pt idx="560">
                  <c:v>49.289000000000001</c:v>
                </c:pt>
                <c:pt idx="561">
                  <c:v>49.499000000000009</c:v>
                </c:pt>
                <c:pt idx="562">
                  <c:v>49.19</c:v>
                </c:pt>
                <c:pt idx="563">
                  <c:v>49.393999999999991</c:v>
                </c:pt>
                <c:pt idx="564">
                  <c:v>49.095000000000013</c:v>
                </c:pt>
                <c:pt idx="565">
                  <c:v>49.518000000000015</c:v>
                </c:pt>
                <c:pt idx="566">
                  <c:v>49.566999999999993</c:v>
                </c:pt>
                <c:pt idx="567">
                  <c:v>49.120999999999981</c:v>
                </c:pt>
                <c:pt idx="568">
                  <c:v>48.751000000000005</c:v>
                </c:pt>
                <c:pt idx="569">
                  <c:v>48.393000000000015</c:v>
                </c:pt>
                <c:pt idx="570">
                  <c:v>48.438999999999993</c:v>
                </c:pt>
                <c:pt idx="571">
                  <c:v>49.438999999999993</c:v>
                </c:pt>
                <c:pt idx="572">
                  <c:v>49.134999999999991</c:v>
                </c:pt>
                <c:pt idx="573">
                  <c:v>49.581999999999979</c:v>
                </c:pt>
                <c:pt idx="574">
                  <c:v>50.158000000000001</c:v>
                </c:pt>
                <c:pt idx="575">
                  <c:v>49.527000000000001</c:v>
                </c:pt>
                <c:pt idx="576">
                  <c:v>49.685000000000002</c:v>
                </c:pt>
                <c:pt idx="577">
                  <c:v>49.694000000000003</c:v>
                </c:pt>
                <c:pt idx="578">
                  <c:v>50.238</c:v>
                </c:pt>
                <c:pt idx="579">
                  <c:v>50.045999999999992</c:v>
                </c:pt>
                <c:pt idx="580">
                  <c:v>50.150000000000006</c:v>
                </c:pt>
                <c:pt idx="581">
                  <c:v>50.311000000000007</c:v>
                </c:pt>
                <c:pt idx="582">
                  <c:v>50.161999999999992</c:v>
                </c:pt>
                <c:pt idx="583">
                  <c:v>50.669000000000011</c:v>
                </c:pt>
                <c:pt idx="584">
                  <c:v>50.42</c:v>
                </c:pt>
                <c:pt idx="585">
                  <c:v>50.286999999999992</c:v>
                </c:pt>
                <c:pt idx="586">
                  <c:v>49.61</c:v>
                </c:pt>
                <c:pt idx="587">
                  <c:v>49.891999999999996</c:v>
                </c:pt>
                <c:pt idx="588">
                  <c:v>50.994</c:v>
                </c:pt>
                <c:pt idx="589">
                  <c:v>51.093000000000004</c:v>
                </c:pt>
                <c:pt idx="590">
                  <c:v>51.236000000000011</c:v>
                </c:pt>
                <c:pt idx="591">
                  <c:v>51.228999999999999</c:v>
                </c:pt>
                <c:pt idx="592">
                  <c:v>51.007000000000005</c:v>
                </c:pt>
                <c:pt idx="593">
                  <c:v>51.055000000000007</c:v>
                </c:pt>
                <c:pt idx="594">
                  <c:v>51.460999999999999</c:v>
                </c:pt>
                <c:pt idx="595">
                  <c:v>51.554000000000002</c:v>
                </c:pt>
                <c:pt idx="596">
                  <c:v>51.206000000000003</c:v>
                </c:pt>
                <c:pt idx="597">
                  <c:v>51.207000000000008</c:v>
                </c:pt>
                <c:pt idx="598">
                  <c:v>51.134</c:v>
                </c:pt>
                <c:pt idx="599">
                  <c:v>50.768000000000001</c:v>
                </c:pt>
                <c:pt idx="600">
                  <c:v>51.141999999999996</c:v>
                </c:pt>
                <c:pt idx="601">
                  <c:v>49.897999999999989</c:v>
                </c:pt>
                <c:pt idx="602">
                  <c:v>48.91299999999999</c:v>
                </c:pt>
                <c:pt idx="603">
                  <c:v>48.595999999999989</c:v>
                </c:pt>
                <c:pt idx="604">
                  <c:v>48.272999999999989</c:v>
                </c:pt>
                <c:pt idx="605">
                  <c:v>48.256999999999984</c:v>
                </c:pt>
                <c:pt idx="606">
                  <c:v>48.259</c:v>
                </c:pt>
                <c:pt idx="607">
                  <c:v>47.384000000000015</c:v>
                </c:pt>
                <c:pt idx="608">
                  <c:v>46.369</c:v>
                </c:pt>
                <c:pt idx="609">
                  <c:v>46.337000000000003</c:v>
                </c:pt>
                <c:pt idx="610">
                  <c:v>46.346000000000004</c:v>
                </c:pt>
                <c:pt idx="611">
                  <c:v>46.514999999999986</c:v>
                </c:pt>
                <c:pt idx="612">
                  <c:v>46.500999999999991</c:v>
                </c:pt>
                <c:pt idx="613">
                  <c:v>46.610999999999997</c:v>
                </c:pt>
                <c:pt idx="614">
                  <c:v>46.076999999999984</c:v>
                </c:pt>
                <c:pt idx="615">
                  <c:v>45.912999999999997</c:v>
                </c:pt>
                <c:pt idx="616">
                  <c:v>47.521111111111104</c:v>
                </c:pt>
                <c:pt idx="617">
                  <c:v>47.521111111111104</c:v>
                </c:pt>
                <c:pt idx="618">
                  <c:v>47.848888888888887</c:v>
                </c:pt>
                <c:pt idx="619">
                  <c:v>47.788888888888899</c:v>
                </c:pt>
                <c:pt idx="620">
                  <c:v>47.896666666666668</c:v>
                </c:pt>
                <c:pt idx="621">
                  <c:v>48.230000000000004</c:v>
                </c:pt>
                <c:pt idx="622">
                  <c:v>48.171111111111102</c:v>
                </c:pt>
                <c:pt idx="623">
                  <c:v>45.675000000000004</c:v>
                </c:pt>
                <c:pt idx="624">
                  <c:v>45.572999999999986</c:v>
                </c:pt>
                <c:pt idx="625">
                  <c:v>45.572999999999986</c:v>
                </c:pt>
                <c:pt idx="626">
                  <c:v>45.228000000000002</c:v>
                </c:pt>
                <c:pt idx="627">
                  <c:v>44.921999999999997</c:v>
                </c:pt>
                <c:pt idx="628">
                  <c:v>44.813000000000002</c:v>
                </c:pt>
                <c:pt idx="629">
                  <c:v>44.822000000000003</c:v>
                </c:pt>
                <c:pt idx="630">
                  <c:v>44.790000000000006</c:v>
                </c:pt>
                <c:pt idx="631">
                  <c:v>44.593000000000004</c:v>
                </c:pt>
                <c:pt idx="632">
                  <c:v>44.644000000000005</c:v>
                </c:pt>
                <c:pt idx="633">
                  <c:v>43.939000000000007</c:v>
                </c:pt>
                <c:pt idx="634">
                  <c:v>45.675555555555547</c:v>
                </c:pt>
                <c:pt idx="635">
                  <c:v>42.207000000000001</c:v>
                </c:pt>
                <c:pt idx="636">
                  <c:v>42.058999999999997</c:v>
                </c:pt>
                <c:pt idx="637">
                  <c:v>41.889999999999993</c:v>
                </c:pt>
                <c:pt idx="638">
                  <c:v>41.886999999999993</c:v>
                </c:pt>
                <c:pt idx="639">
                  <c:v>41.956000000000003</c:v>
                </c:pt>
                <c:pt idx="640">
                  <c:v>41.999999999999993</c:v>
                </c:pt>
                <c:pt idx="641">
                  <c:v>41.943999999999988</c:v>
                </c:pt>
                <c:pt idx="642">
                  <c:v>41.948999999999991</c:v>
                </c:pt>
                <c:pt idx="643">
                  <c:v>41.212999999999994</c:v>
                </c:pt>
                <c:pt idx="644">
                  <c:v>40.912999999999997</c:v>
                </c:pt>
                <c:pt idx="645">
                  <c:v>41.257000000000005</c:v>
                </c:pt>
                <c:pt idx="646">
                  <c:v>41.022000000000006</c:v>
                </c:pt>
                <c:pt idx="647">
                  <c:v>41.265000000000001</c:v>
                </c:pt>
                <c:pt idx="648">
                  <c:v>40.807999999999993</c:v>
                </c:pt>
                <c:pt idx="649">
                  <c:v>41.378999999999991</c:v>
                </c:pt>
                <c:pt idx="650">
                  <c:v>41.919999999999987</c:v>
                </c:pt>
                <c:pt idx="651">
                  <c:v>41.061999999999998</c:v>
                </c:pt>
                <c:pt idx="652">
                  <c:v>40.850999999999999</c:v>
                </c:pt>
                <c:pt idx="653">
                  <c:v>40.588999999999999</c:v>
                </c:pt>
                <c:pt idx="654">
                  <c:v>40.496000000000009</c:v>
                </c:pt>
                <c:pt idx="655">
                  <c:v>41.34</c:v>
                </c:pt>
                <c:pt idx="656">
                  <c:v>41.356999999999999</c:v>
                </c:pt>
                <c:pt idx="657">
                  <c:v>41.412000000000006</c:v>
                </c:pt>
                <c:pt idx="658">
                  <c:v>41.828000000000003</c:v>
                </c:pt>
                <c:pt idx="659">
                  <c:v>41.508000000000003</c:v>
                </c:pt>
                <c:pt idx="660">
                  <c:v>41.725999999999999</c:v>
                </c:pt>
                <c:pt idx="661">
                  <c:v>41.709000000000003</c:v>
                </c:pt>
                <c:pt idx="662">
                  <c:v>41.800000000000011</c:v>
                </c:pt>
                <c:pt idx="663">
                  <c:v>41.557000000000002</c:v>
                </c:pt>
                <c:pt idx="664">
                  <c:v>41.650999999999996</c:v>
                </c:pt>
                <c:pt idx="665">
                  <c:v>42.056000000000004</c:v>
                </c:pt>
                <c:pt idx="666">
                  <c:v>41.947999999999993</c:v>
                </c:pt>
                <c:pt idx="667">
                  <c:v>41.356999999999999</c:v>
                </c:pt>
                <c:pt idx="668">
                  <c:v>41.459000000000003</c:v>
                </c:pt>
                <c:pt idx="669">
                  <c:v>41.223000000000013</c:v>
                </c:pt>
                <c:pt idx="670">
                  <c:v>41.484000000000009</c:v>
                </c:pt>
                <c:pt idx="671">
                  <c:v>41.421999999999997</c:v>
                </c:pt>
                <c:pt idx="672">
                  <c:v>41.535999999999987</c:v>
                </c:pt>
                <c:pt idx="673">
                  <c:v>41.337999999999994</c:v>
                </c:pt>
                <c:pt idx="674">
                  <c:v>42.120000000000005</c:v>
                </c:pt>
                <c:pt idx="675">
                  <c:v>42.186000000000014</c:v>
                </c:pt>
                <c:pt idx="676">
                  <c:v>42.083999999999989</c:v>
                </c:pt>
                <c:pt idx="677">
                  <c:v>42.251000000000005</c:v>
                </c:pt>
                <c:pt idx="678">
                  <c:v>42.778000000000006</c:v>
                </c:pt>
                <c:pt idx="679">
                  <c:v>43.188000000000002</c:v>
                </c:pt>
                <c:pt idx="680">
                  <c:v>42.63000000000001</c:v>
                </c:pt>
                <c:pt idx="681">
                  <c:v>42.437000000000012</c:v>
                </c:pt>
                <c:pt idx="682">
                  <c:v>41.941999999999993</c:v>
                </c:pt>
                <c:pt idx="683">
                  <c:v>42.370000000000005</c:v>
                </c:pt>
                <c:pt idx="684">
                  <c:v>42.852999999999994</c:v>
                </c:pt>
                <c:pt idx="685">
                  <c:v>42.618000000000009</c:v>
                </c:pt>
                <c:pt idx="686">
                  <c:v>42.370000000000005</c:v>
                </c:pt>
                <c:pt idx="687">
                  <c:v>42.413000000000011</c:v>
                </c:pt>
                <c:pt idx="688">
                  <c:v>41.734999999999999</c:v>
                </c:pt>
                <c:pt idx="689">
                  <c:v>41.387</c:v>
                </c:pt>
                <c:pt idx="690">
                  <c:v>41.387</c:v>
                </c:pt>
                <c:pt idx="691">
                  <c:v>40.443999999999996</c:v>
                </c:pt>
                <c:pt idx="692">
                  <c:v>40.890000000000008</c:v>
                </c:pt>
                <c:pt idx="693">
                  <c:v>41.444999999999993</c:v>
                </c:pt>
                <c:pt idx="694">
                  <c:v>41.509000000000015</c:v>
                </c:pt>
                <c:pt idx="695">
                  <c:v>41.225000000000001</c:v>
                </c:pt>
                <c:pt idx="696">
                  <c:v>40.631</c:v>
                </c:pt>
                <c:pt idx="697">
                  <c:v>40.468999999999994</c:v>
                </c:pt>
                <c:pt idx="698">
                  <c:v>40.437000000000012</c:v>
                </c:pt>
                <c:pt idx="699">
                  <c:v>40.357000000000006</c:v>
                </c:pt>
                <c:pt idx="700">
                  <c:v>40.253999999999998</c:v>
                </c:pt>
                <c:pt idx="701">
                  <c:v>40.636000000000003</c:v>
                </c:pt>
                <c:pt idx="702">
                  <c:v>40.890999999999998</c:v>
                </c:pt>
                <c:pt idx="703">
                  <c:v>40.826000000000001</c:v>
                </c:pt>
                <c:pt idx="704">
                  <c:v>42.052000000000007</c:v>
                </c:pt>
                <c:pt idx="705">
                  <c:v>41.113</c:v>
                </c:pt>
                <c:pt idx="706">
                  <c:v>41.219999999999992</c:v>
                </c:pt>
                <c:pt idx="707">
                  <c:v>40.807999999999993</c:v>
                </c:pt>
                <c:pt idx="708">
                  <c:v>40.503</c:v>
                </c:pt>
                <c:pt idx="709">
                  <c:v>41.048999999999999</c:v>
                </c:pt>
                <c:pt idx="710">
                  <c:v>41.442999999999998</c:v>
                </c:pt>
                <c:pt idx="711">
                  <c:v>41.396999999999991</c:v>
                </c:pt>
                <c:pt idx="712">
                  <c:v>42.370399999999989</c:v>
                </c:pt>
                <c:pt idx="713">
                  <c:v>43.081799999999994</c:v>
                </c:pt>
                <c:pt idx="714">
                  <c:v>43.475499999999997</c:v>
                </c:pt>
                <c:pt idx="715">
                  <c:v>43.934300000000007</c:v>
                </c:pt>
                <c:pt idx="716">
                  <c:v>43.5319</c:v>
                </c:pt>
                <c:pt idx="717">
                  <c:v>43.684800000000003</c:v>
                </c:pt>
                <c:pt idx="718">
                  <c:v>43.905000000000001</c:v>
                </c:pt>
                <c:pt idx="719">
                  <c:v>42.666000000000004</c:v>
                </c:pt>
                <c:pt idx="720">
                  <c:v>41.99</c:v>
                </c:pt>
                <c:pt idx="721">
                  <c:v>42.523000000000003</c:v>
                </c:pt>
                <c:pt idx="722">
                  <c:v>42.902000000000008</c:v>
                </c:pt>
                <c:pt idx="723">
                  <c:v>42.561999999999991</c:v>
                </c:pt>
                <c:pt idx="724">
                  <c:v>43.495000000000005</c:v>
                </c:pt>
                <c:pt idx="725">
                  <c:v>43.855999999999995</c:v>
                </c:pt>
                <c:pt idx="726">
                  <c:v>43.515999999999998</c:v>
                </c:pt>
                <c:pt idx="727">
                  <c:v>44.966000000000008</c:v>
                </c:pt>
                <c:pt idx="728">
                  <c:v>46.071000000000005</c:v>
                </c:pt>
                <c:pt idx="729">
                  <c:v>44.606000000000002</c:v>
                </c:pt>
                <c:pt idx="730">
                  <c:v>44.582999999999998</c:v>
                </c:pt>
                <c:pt idx="731">
                  <c:v>42.654999999999994</c:v>
                </c:pt>
                <c:pt idx="732">
                  <c:v>42.152999999999999</c:v>
                </c:pt>
                <c:pt idx="733">
                  <c:v>41.612000000000009</c:v>
                </c:pt>
                <c:pt idx="734">
                  <c:v>40.690999999999995</c:v>
                </c:pt>
                <c:pt idx="735">
                  <c:v>40.664999999999999</c:v>
                </c:pt>
                <c:pt idx="736">
                  <c:v>40.451000000000001</c:v>
                </c:pt>
                <c:pt idx="737">
                  <c:v>40.372</c:v>
                </c:pt>
                <c:pt idx="738">
                  <c:v>39.966000000000008</c:v>
                </c:pt>
                <c:pt idx="739">
                  <c:v>39.406999999999996</c:v>
                </c:pt>
                <c:pt idx="740">
                  <c:v>39.305000000000007</c:v>
                </c:pt>
                <c:pt idx="741">
                  <c:v>39.337000000000003</c:v>
                </c:pt>
                <c:pt idx="742">
                  <c:v>39.204000000000008</c:v>
                </c:pt>
                <c:pt idx="743">
                  <c:v>38.855000000000004</c:v>
                </c:pt>
                <c:pt idx="744">
                  <c:v>38.435000000000002</c:v>
                </c:pt>
                <c:pt idx="745">
                  <c:v>38.372</c:v>
                </c:pt>
                <c:pt idx="746">
                  <c:v>38.164000000000001</c:v>
                </c:pt>
                <c:pt idx="747">
                  <c:v>37.962000000000003</c:v>
                </c:pt>
                <c:pt idx="748">
                  <c:v>37.841999999999999</c:v>
                </c:pt>
                <c:pt idx="749">
                  <c:v>38.197000000000003</c:v>
                </c:pt>
                <c:pt idx="750">
                  <c:v>39.019000000000005</c:v>
                </c:pt>
                <c:pt idx="751">
                  <c:v>38.992000000000004</c:v>
                </c:pt>
                <c:pt idx="752">
                  <c:v>38.138000000000005</c:v>
                </c:pt>
                <c:pt idx="753">
                  <c:v>38.287000000000006</c:v>
                </c:pt>
                <c:pt idx="754">
                  <c:v>38.154000000000003</c:v>
                </c:pt>
                <c:pt idx="755">
                  <c:v>37.461000000000013</c:v>
                </c:pt>
                <c:pt idx="756">
                  <c:v>36.457999999999998</c:v>
                </c:pt>
                <c:pt idx="757">
                  <c:v>35.844000000000008</c:v>
                </c:pt>
                <c:pt idx="758">
                  <c:v>35.621000000000002</c:v>
                </c:pt>
                <c:pt idx="759">
                  <c:v>35.340000000000003</c:v>
                </c:pt>
                <c:pt idx="760">
                  <c:v>35.513000000000005</c:v>
                </c:pt>
                <c:pt idx="761">
                  <c:v>35.231999999999999</c:v>
                </c:pt>
                <c:pt idx="762">
                  <c:v>35.454000000000001</c:v>
                </c:pt>
                <c:pt idx="763">
                  <c:v>35.105000000000004</c:v>
                </c:pt>
                <c:pt idx="764">
                  <c:v>34.505000000000003</c:v>
                </c:pt>
                <c:pt idx="765">
                  <c:v>34.467999999999996</c:v>
                </c:pt>
                <c:pt idx="766">
                  <c:v>34.984000000000009</c:v>
                </c:pt>
                <c:pt idx="767">
                  <c:v>34.622</c:v>
                </c:pt>
                <c:pt idx="768">
                  <c:v>34.761000000000003</c:v>
                </c:pt>
                <c:pt idx="769">
                  <c:v>34.457000000000008</c:v>
                </c:pt>
                <c:pt idx="770">
                  <c:v>34.595999999999997</c:v>
                </c:pt>
                <c:pt idx="771">
                  <c:v>35.109000000000002</c:v>
                </c:pt>
                <c:pt idx="772">
                  <c:v>34.873000000000005</c:v>
                </c:pt>
                <c:pt idx="773">
                  <c:v>34.17</c:v>
                </c:pt>
                <c:pt idx="774">
                  <c:v>33.941000000000003</c:v>
                </c:pt>
                <c:pt idx="775">
                  <c:v>34.814999999999998</c:v>
                </c:pt>
                <c:pt idx="776">
                  <c:v>34.377000000000002</c:v>
                </c:pt>
                <c:pt idx="777">
                  <c:v>34.816000000000003</c:v>
                </c:pt>
                <c:pt idx="778">
                  <c:v>34.816999999999993</c:v>
                </c:pt>
                <c:pt idx="779">
                  <c:v>34.817999999999998</c:v>
                </c:pt>
                <c:pt idx="780">
                  <c:v>34.969000000000001</c:v>
                </c:pt>
                <c:pt idx="781">
                  <c:v>35.039000000000001</c:v>
                </c:pt>
                <c:pt idx="782">
                  <c:v>35.091999999999999</c:v>
                </c:pt>
                <c:pt idx="783">
                  <c:v>35.079000000000008</c:v>
                </c:pt>
                <c:pt idx="784">
                  <c:v>34.590000000000003</c:v>
                </c:pt>
                <c:pt idx="785">
                  <c:v>34.971000000000004</c:v>
                </c:pt>
                <c:pt idx="786">
                  <c:v>35.636000000000003</c:v>
                </c:pt>
                <c:pt idx="787">
                  <c:v>35.295000000000002</c:v>
                </c:pt>
                <c:pt idx="788">
                  <c:v>34.908999999999999</c:v>
                </c:pt>
                <c:pt idx="789">
                  <c:v>35.409999999999997</c:v>
                </c:pt>
                <c:pt idx="790">
                  <c:v>35.391000000000005</c:v>
                </c:pt>
                <c:pt idx="791">
                  <c:v>35.432000000000002</c:v>
                </c:pt>
                <c:pt idx="792">
                  <c:v>35.561999999999991</c:v>
                </c:pt>
                <c:pt idx="793">
                  <c:v>35.512999999999998</c:v>
                </c:pt>
                <c:pt idx="794">
                  <c:v>35.688999999999993</c:v>
                </c:pt>
                <c:pt idx="795">
                  <c:v>35.288999999999994</c:v>
                </c:pt>
                <c:pt idx="796">
                  <c:v>34.913999999999994</c:v>
                </c:pt>
                <c:pt idx="797">
                  <c:v>34.346000000000004</c:v>
                </c:pt>
                <c:pt idx="798">
                  <c:v>33.746999999999993</c:v>
                </c:pt>
                <c:pt idx="799">
                  <c:v>32.886999999999993</c:v>
                </c:pt>
                <c:pt idx="800">
                  <c:v>31.675000000000001</c:v>
                </c:pt>
                <c:pt idx="801">
                  <c:v>31.545000000000002</c:v>
                </c:pt>
                <c:pt idx="802">
                  <c:v>31.668600000000005</c:v>
                </c:pt>
                <c:pt idx="803">
                  <c:v>31.868200000000009</c:v>
                </c:pt>
                <c:pt idx="804">
                  <c:v>31.875</c:v>
                </c:pt>
                <c:pt idx="805">
                  <c:v>32.722000000000001</c:v>
                </c:pt>
                <c:pt idx="806">
                  <c:v>31.797000000000008</c:v>
                </c:pt>
                <c:pt idx="807">
                  <c:v>31.649000000000004</c:v>
                </c:pt>
                <c:pt idx="808">
                  <c:v>31.596000000000004</c:v>
                </c:pt>
                <c:pt idx="809">
                  <c:v>31.442999999999998</c:v>
                </c:pt>
                <c:pt idx="810">
                  <c:v>31.824000000000005</c:v>
                </c:pt>
                <c:pt idx="811">
                  <c:v>31.462999999999994</c:v>
                </c:pt>
                <c:pt idx="812">
                  <c:v>31.450999999999993</c:v>
                </c:pt>
                <c:pt idx="813">
                  <c:v>31.828000000000003</c:v>
                </c:pt>
                <c:pt idx="814">
                  <c:v>31.50800000000001</c:v>
                </c:pt>
                <c:pt idx="815">
                  <c:v>31.407000000000004</c:v>
                </c:pt>
                <c:pt idx="816">
                  <c:v>31.419000000000004</c:v>
                </c:pt>
                <c:pt idx="817">
                  <c:v>31.012</c:v>
                </c:pt>
                <c:pt idx="818">
                  <c:v>30.846000000000004</c:v>
                </c:pt>
                <c:pt idx="819">
                  <c:v>30.843000000000011</c:v>
                </c:pt>
                <c:pt idx="820">
                  <c:v>30.455999999999996</c:v>
                </c:pt>
                <c:pt idx="821">
                  <c:v>30.280999999999999</c:v>
                </c:pt>
                <c:pt idx="822">
                  <c:v>30.234000000000009</c:v>
                </c:pt>
                <c:pt idx="823">
                  <c:v>29.788999999999994</c:v>
                </c:pt>
                <c:pt idx="824">
                  <c:v>29.608000000000004</c:v>
                </c:pt>
                <c:pt idx="825">
                  <c:v>30.056000000000001</c:v>
                </c:pt>
                <c:pt idx="826">
                  <c:v>29.927</c:v>
                </c:pt>
                <c:pt idx="827">
                  <c:v>29.427000000000007</c:v>
                </c:pt>
                <c:pt idx="828">
                  <c:v>28.590000000000011</c:v>
                </c:pt>
                <c:pt idx="829">
                  <c:v>28.687000000000005</c:v>
                </c:pt>
                <c:pt idx="830">
                  <c:v>29.147000000000006</c:v>
                </c:pt>
                <c:pt idx="831">
                  <c:v>28.951000000000001</c:v>
                </c:pt>
                <c:pt idx="832">
                  <c:v>28.805000000000007</c:v>
                </c:pt>
                <c:pt idx="833">
                  <c:v>28.815000000000005</c:v>
                </c:pt>
                <c:pt idx="834">
                  <c:v>28.811</c:v>
                </c:pt>
                <c:pt idx="835">
                  <c:v>29.231999999999999</c:v>
                </c:pt>
                <c:pt idx="836">
                  <c:v>29.005000000000006</c:v>
                </c:pt>
                <c:pt idx="837">
                  <c:v>29.146000000000004</c:v>
                </c:pt>
                <c:pt idx="838">
                  <c:v>29.120000000000012</c:v>
                </c:pt>
                <c:pt idx="839">
                  <c:v>29.428000000000004</c:v>
                </c:pt>
                <c:pt idx="840">
                  <c:v>29.458999999999996</c:v>
                </c:pt>
                <c:pt idx="841">
                  <c:v>29.597000000000005</c:v>
                </c:pt>
                <c:pt idx="842">
                  <c:v>29.690999999999999</c:v>
                </c:pt>
                <c:pt idx="843">
                  <c:v>29.968</c:v>
                </c:pt>
                <c:pt idx="844">
                  <c:v>29.627999999999997</c:v>
                </c:pt>
                <c:pt idx="845">
                  <c:v>29.911999999999995</c:v>
                </c:pt>
                <c:pt idx="846">
                  <c:v>29.727999999999998</c:v>
                </c:pt>
                <c:pt idx="847">
                  <c:v>29.645</c:v>
                </c:pt>
                <c:pt idx="848">
                  <c:v>29.602999999999998</c:v>
                </c:pt>
                <c:pt idx="849">
                  <c:v>29.904000000000003</c:v>
                </c:pt>
                <c:pt idx="850">
                  <c:v>30.072000000000003</c:v>
                </c:pt>
                <c:pt idx="851">
                  <c:v>29.439999999999998</c:v>
                </c:pt>
                <c:pt idx="852">
                  <c:v>29.463999999999995</c:v>
                </c:pt>
                <c:pt idx="853">
                  <c:v>29.901</c:v>
                </c:pt>
                <c:pt idx="854">
                  <c:v>29.947000000000003</c:v>
                </c:pt>
                <c:pt idx="855">
                  <c:v>29.945999999999994</c:v>
                </c:pt>
                <c:pt idx="856">
                  <c:v>29.669</c:v>
                </c:pt>
                <c:pt idx="857">
                  <c:v>29.661000000000001</c:v>
                </c:pt>
                <c:pt idx="858">
                  <c:v>29.928999999999998</c:v>
                </c:pt>
                <c:pt idx="859">
                  <c:v>31.507999999999999</c:v>
                </c:pt>
                <c:pt idx="860">
                  <c:v>31.763999999999999</c:v>
                </c:pt>
                <c:pt idx="861">
                  <c:v>31.693999999999999</c:v>
                </c:pt>
                <c:pt idx="862">
                  <c:v>31.635999999999992</c:v>
                </c:pt>
                <c:pt idx="863">
                  <c:v>31.478000000000005</c:v>
                </c:pt>
                <c:pt idx="864">
                  <c:v>31.581000000000007</c:v>
                </c:pt>
                <c:pt idx="865">
                  <c:v>31.516999999999999</c:v>
                </c:pt>
                <c:pt idx="866">
                  <c:v>31.992999999999999</c:v>
                </c:pt>
                <c:pt idx="867">
                  <c:v>31.944000000000003</c:v>
                </c:pt>
                <c:pt idx="868">
                  <c:v>31.707999999999998</c:v>
                </c:pt>
                <c:pt idx="869">
                  <c:v>31.708000000000002</c:v>
                </c:pt>
                <c:pt idx="870">
                  <c:v>32.121000000000009</c:v>
                </c:pt>
                <c:pt idx="871">
                  <c:v>31.904</c:v>
                </c:pt>
                <c:pt idx="872">
                  <c:v>31.502999999999997</c:v>
                </c:pt>
                <c:pt idx="873">
                  <c:v>31.960999999999995</c:v>
                </c:pt>
                <c:pt idx="874">
                  <c:v>31.848000000000003</c:v>
                </c:pt>
                <c:pt idx="875">
                  <c:v>32.338999999999999</c:v>
                </c:pt>
                <c:pt idx="876">
                  <c:v>31.987999999999996</c:v>
                </c:pt>
                <c:pt idx="877">
                  <c:v>32.015999999999991</c:v>
                </c:pt>
                <c:pt idx="878">
                  <c:v>31.984000000000005</c:v>
                </c:pt>
                <c:pt idx="879">
                  <c:v>31.974999999999991</c:v>
                </c:pt>
                <c:pt idx="880">
                  <c:v>32.536000000000001</c:v>
                </c:pt>
                <c:pt idx="881">
                  <c:v>31.988000000000007</c:v>
                </c:pt>
                <c:pt idx="882">
                  <c:v>31.53</c:v>
                </c:pt>
                <c:pt idx="883">
                  <c:v>31.5</c:v>
                </c:pt>
                <c:pt idx="884">
                  <c:v>31.78</c:v>
                </c:pt>
                <c:pt idx="885">
                  <c:v>32.841999999999999</c:v>
                </c:pt>
                <c:pt idx="886">
                  <c:v>32.451999999999998</c:v>
                </c:pt>
                <c:pt idx="887">
                  <c:v>32.967999999999989</c:v>
                </c:pt>
                <c:pt idx="888">
                  <c:v>33.164999999999992</c:v>
                </c:pt>
                <c:pt idx="889">
                  <c:v>33.152999999999992</c:v>
                </c:pt>
                <c:pt idx="890">
                  <c:v>33.384999999999998</c:v>
                </c:pt>
                <c:pt idx="891">
                  <c:v>34.848999999999997</c:v>
                </c:pt>
                <c:pt idx="892">
                  <c:v>34.898000000000003</c:v>
                </c:pt>
                <c:pt idx="893">
                  <c:v>34.92</c:v>
                </c:pt>
                <c:pt idx="894">
                  <c:v>35.332999999999998</c:v>
                </c:pt>
                <c:pt idx="895">
                  <c:v>35.716000000000001</c:v>
                </c:pt>
                <c:pt idx="896">
                  <c:v>36.102000000000004</c:v>
                </c:pt>
                <c:pt idx="897">
                  <c:v>35.506</c:v>
                </c:pt>
                <c:pt idx="898">
                  <c:v>35.475999999999999</c:v>
                </c:pt>
                <c:pt idx="899">
                  <c:v>35.532999999999994</c:v>
                </c:pt>
                <c:pt idx="900">
                  <c:v>36.246000000000002</c:v>
                </c:pt>
                <c:pt idx="901">
                  <c:v>37.39</c:v>
                </c:pt>
                <c:pt idx="902">
                  <c:v>37.939000000000014</c:v>
                </c:pt>
                <c:pt idx="903">
                  <c:v>37.616</c:v>
                </c:pt>
                <c:pt idx="904">
                  <c:v>37.309999999999995</c:v>
                </c:pt>
                <c:pt idx="905">
                  <c:v>37.207999999999998</c:v>
                </c:pt>
                <c:pt idx="906">
                  <c:v>36.869</c:v>
                </c:pt>
                <c:pt idx="907">
                  <c:v>36.718000000000004</c:v>
                </c:pt>
                <c:pt idx="908">
                  <c:v>36.19</c:v>
                </c:pt>
                <c:pt idx="909">
                  <c:v>36.069000000000003</c:v>
                </c:pt>
                <c:pt idx="910">
                  <c:v>38.201999999999991</c:v>
                </c:pt>
                <c:pt idx="911">
                  <c:v>38.760999999999996</c:v>
                </c:pt>
                <c:pt idx="912">
                  <c:v>38.451999999999991</c:v>
                </c:pt>
                <c:pt idx="913">
                  <c:v>38.071999999999996</c:v>
                </c:pt>
                <c:pt idx="914">
                  <c:v>38.022999999999996</c:v>
                </c:pt>
                <c:pt idx="915">
                  <c:v>38.963999999999999</c:v>
                </c:pt>
                <c:pt idx="916">
                  <c:v>39.905000000000001</c:v>
                </c:pt>
                <c:pt idx="917">
                  <c:v>40.032000000000004</c:v>
                </c:pt>
                <c:pt idx="918">
                  <c:v>40.304000000000002</c:v>
                </c:pt>
                <c:pt idx="919">
                  <c:v>38.471999999999994</c:v>
                </c:pt>
                <c:pt idx="920">
                  <c:v>37.43</c:v>
                </c:pt>
                <c:pt idx="921">
                  <c:v>36.926000000000002</c:v>
                </c:pt>
                <c:pt idx="922">
                  <c:v>36.894000000000005</c:v>
                </c:pt>
                <c:pt idx="923">
                  <c:v>36.387999999999991</c:v>
                </c:pt>
                <c:pt idx="924">
                  <c:v>35.755000000000003</c:v>
                </c:pt>
                <c:pt idx="925">
                  <c:v>35.582999999999998</c:v>
                </c:pt>
                <c:pt idx="926">
                  <c:v>35.463000000000008</c:v>
                </c:pt>
                <c:pt idx="927">
                  <c:v>35.943000000000005</c:v>
                </c:pt>
                <c:pt idx="928">
                  <c:v>35.99</c:v>
                </c:pt>
                <c:pt idx="929">
                  <c:v>36.426000000000009</c:v>
                </c:pt>
                <c:pt idx="930">
                  <c:v>37.523999999999994</c:v>
                </c:pt>
                <c:pt idx="931">
                  <c:v>37.461999999999989</c:v>
                </c:pt>
                <c:pt idx="932">
                  <c:v>37.289000000000001</c:v>
                </c:pt>
                <c:pt idx="933">
                  <c:v>37.238000000000007</c:v>
                </c:pt>
                <c:pt idx="934">
                  <c:v>37.231000000000002</c:v>
                </c:pt>
                <c:pt idx="935">
                  <c:v>37.402999999999992</c:v>
                </c:pt>
                <c:pt idx="936">
                  <c:v>37.570999999999998</c:v>
                </c:pt>
                <c:pt idx="937">
                  <c:v>37.353999999999992</c:v>
                </c:pt>
                <c:pt idx="938">
                  <c:v>37.68099999999999</c:v>
                </c:pt>
                <c:pt idx="939">
                  <c:v>38.029999999999994</c:v>
                </c:pt>
                <c:pt idx="940">
                  <c:v>37.58</c:v>
                </c:pt>
                <c:pt idx="941">
                  <c:v>38.171999999999997</c:v>
                </c:pt>
                <c:pt idx="942">
                  <c:v>39.333999999999989</c:v>
                </c:pt>
                <c:pt idx="943">
                  <c:v>39.618999999999993</c:v>
                </c:pt>
                <c:pt idx="944">
                  <c:v>38.86099999999999</c:v>
                </c:pt>
                <c:pt idx="945">
                  <c:v>39.911999999999992</c:v>
                </c:pt>
                <c:pt idx="946">
                  <c:v>39.73599999999999</c:v>
                </c:pt>
                <c:pt idx="947">
                  <c:v>40.351999999999997</c:v>
                </c:pt>
                <c:pt idx="948">
                  <c:v>41.097999999999992</c:v>
                </c:pt>
                <c:pt idx="949">
                  <c:v>41.962999999999994</c:v>
                </c:pt>
                <c:pt idx="950">
                  <c:v>44.448</c:v>
                </c:pt>
                <c:pt idx="951">
                  <c:v>43.995000000000005</c:v>
                </c:pt>
                <c:pt idx="952">
                  <c:v>44.177999999999997</c:v>
                </c:pt>
                <c:pt idx="953">
                  <c:v>42.506999999999998</c:v>
                </c:pt>
                <c:pt idx="954">
                  <c:v>42.158999999999992</c:v>
                </c:pt>
                <c:pt idx="955">
                  <c:v>42.198</c:v>
                </c:pt>
                <c:pt idx="956">
                  <c:v>42.804999999999993</c:v>
                </c:pt>
                <c:pt idx="957">
                  <c:v>42.876999999999995</c:v>
                </c:pt>
                <c:pt idx="958">
                  <c:v>42.667999999999992</c:v>
                </c:pt>
                <c:pt idx="959">
                  <c:v>42.736999999999995</c:v>
                </c:pt>
                <c:pt idx="960">
                  <c:v>43.208999999999989</c:v>
                </c:pt>
                <c:pt idx="961">
                  <c:v>42.617999999999995</c:v>
                </c:pt>
                <c:pt idx="962">
                  <c:v>41.890999999999998</c:v>
                </c:pt>
                <c:pt idx="963">
                  <c:v>42.173999999999992</c:v>
                </c:pt>
                <c:pt idx="964">
                  <c:v>42.966000000000008</c:v>
                </c:pt>
                <c:pt idx="965">
                  <c:v>43.216000000000001</c:v>
                </c:pt>
                <c:pt idx="966">
                  <c:v>44.61099999999999</c:v>
                </c:pt>
                <c:pt idx="967">
                  <c:v>44.027999999999999</c:v>
                </c:pt>
                <c:pt idx="968">
                  <c:v>43.043000000000006</c:v>
                </c:pt>
                <c:pt idx="969">
                  <c:v>42.940000000000005</c:v>
                </c:pt>
                <c:pt idx="970">
                  <c:v>44.703000000000003</c:v>
                </c:pt>
                <c:pt idx="971">
                  <c:v>48.252000000000002</c:v>
                </c:pt>
                <c:pt idx="972">
                  <c:v>47.871000000000009</c:v>
                </c:pt>
                <c:pt idx="973">
                  <c:v>49.026000000000003</c:v>
                </c:pt>
                <c:pt idx="974">
                  <c:v>49.015000000000015</c:v>
                </c:pt>
                <c:pt idx="975">
                  <c:v>48.572000000000003</c:v>
                </c:pt>
                <c:pt idx="976">
                  <c:v>51.076999999999998</c:v>
                </c:pt>
                <c:pt idx="977">
                  <c:v>50.334000000000003</c:v>
                </c:pt>
                <c:pt idx="978">
                  <c:v>51.071999999999996</c:v>
                </c:pt>
                <c:pt idx="979">
                  <c:v>51.076999999999998</c:v>
                </c:pt>
                <c:pt idx="980">
                  <c:v>49.020299999999992</c:v>
                </c:pt>
                <c:pt idx="981">
                  <c:v>47.174000000000007</c:v>
                </c:pt>
                <c:pt idx="982">
                  <c:v>46.294000000000011</c:v>
                </c:pt>
                <c:pt idx="983">
                  <c:v>46.625</c:v>
                </c:pt>
                <c:pt idx="984">
                  <c:v>46.164000000000009</c:v>
                </c:pt>
                <c:pt idx="985">
                  <c:v>45.287000000000006</c:v>
                </c:pt>
                <c:pt idx="986">
                  <c:v>45.655000000000001</c:v>
                </c:pt>
                <c:pt idx="987">
                  <c:v>45.713999999999992</c:v>
                </c:pt>
                <c:pt idx="988">
                  <c:v>47.152222222222221</c:v>
                </c:pt>
                <c:pt idx="989">
                  <c:v>49.629000000000012</c:v>
                </c:pt>
                <c:pt idx="990">
                  <c:v>49.254000000000005</c:v>
                </c:pt>
                <c:pt idx="991">
                  <c:v>48.69100000000001</c:v>
                </c:pt>
                <c:pt idx="992">
                  <c:v>48.384</c:v>
                </c:pt>
                <c:pt idx="993">
                  <c:v>46.887</c:v>
                </c:pt>
                <c:pt idx="994">
                  <c:v>46.092000000000006</c:v>
                </c:pt>
                <c:pt idx="995">
                  <c:v>45.077000000000012</c:v>
                </c:pt>
                <c:pt idx="996">
                  <c:v>44.930000000000007</c:v>
                </c:pt>
                <c:pt idx="997">
                  <c:v>44.790999999999997</c:v>
                </c:pt>
                <c:pt idx="998">
                  <c:v>44.783999999999999</c:v>
                </c:pt>
                <c:pt idx="999">
                  <c:v>44.895000000000003</c:v>
                </c:pt>
                <c:pt idx="1000">
                  <c:v>44.497999999999998</c:v>
                </c:pt>
                <c:pt idx="1001">
                  <c:v>44.784999999999982</c:v>
                </c:pt>
                <c:pt idx="1002">
                  <c:v>44.019000000000005</c:v>
                </c:pt>
                <c:pt idx="1003">
                  <c:v>43.843000000000004</c:v>
                </c:pt>
                <c:pt idx="1004">
                  <c:v>43.536999999999992</c:v>
                </c:pt>
                <c:pt idx="1005">
                  <c:v>43.945000000000007</c:v>
                </c:pt>
                <c:pt idx="1006">
                  <c:v>43.788399999999989</c:v>
                </c:pt>
                <c:pt idx="1007">
                  <c:v>44.314</c:v>
                </c:pt>
                <c:pt idx="1008">
                  <c:v>44.552999999999997</c:v>
                </c:pt>
                <c:pt idx="1009">
                  <c:v>44.919000000000018</c:v>
                </c:pt>
                <c:pt idx="1010">
                  <c:v>45.085999999999991</c:v>
                </c:pt>
                <c:pt idx="1011">
                  <c:v>44.510000000000005</c:v>
                </c:pt>
                <c:pt idx="1012">
                  <c:v>43.939</c:v>
                </c:pt>
                <c:pt idx="1013">
                  <c:v>43.224000000000004</c:v>
                </c:pt>
                <c:pt idx="1014">
                  <c:v>43.006</c:v>
                </c:pt>
                <c:pt idx="1015">
                  <c:v>43.06</c:v>
                </c:pt>
                <c:pt idx="1016">
                  <c:v>43.324000000000012</c:v>
                </c:pt>
                <c:pt idx="1017">
                  <c:v>43.222000000000008</c:v>
                </c:pt>
                <c:pt idx="1018">
                  <c:v>42.936000000000007</c:v>
                </c:pt>
                <c:pt idx="1019">
                  <c:v>42.858999999999995</c:v>
                </c:pt>
                <c:pt idx="1020">
                  <c:v>42.910000000000004</c:v>
                </c:pt>
                <c:pt idx="1021">
                  <c:v>42.891999999999996</c:v>
                </c:pt>
                <c:pt idx="1022">
                  <c:v>42.569999999999993</c:v>
                </c:pt>
                <c:pt idx="1023">
                  <c:v>42.511999999999993</c:v>
                </c:pt>
                <c:pt idx="1024">
                  <c:v>42.667999999999999</c:v>
                </c:pt>
                <c:pt idx="1025">
                  <c:v>42.102000000000011</c:v>
                </c:pt>
                <c:pt idx="1026">
                  <c:v>42.290000000000006</c:v>
                </c:pt>
                <c:pt idx="1027">
                  <c:v>42.368000000000016</c:v>
                </c:pt>
                <c:pt idx="1028">
                  <c:v>42.534000000000006</c:v>
                </c:pt>
                <c:pt idx="1029">
                  <c:v>43.478000000000002</c:v>
                </c:pt>
                <c:pt idx="1030">
                  <c:v>45.891999999999996</c:v>
                </c:pt>
                <c:pt idx="1031">
                  <c:v>45.432000000000002</c:v>
                </c:pt>
                <c:pt idx="1032">
                  <c:v>45.481999999999999</c:v>
                </c:pt>
                <c:pt idx="1033">
                  <c:v>45.541999999999987</c:v>
                </c:pt>
                <c:pt idx="1034">
                  <c:v>45.531999999999996</c:v>
                </c:pt>
                <c:pt idx="1035">
                  <c:v>45.609999999999992</c:v>
                </c:pt>
                <c:pt idx="1036">
                  <c:v>45.665000000000006</c:v>
                </c:pt>
                <c:pt idx="1037">
                  <c:v>45.671999999999997</c:v>
                </c:pt>
                <c:pt idx="1038">
                  <c:v>45.664999999999992</c:v>
                </c:pt>
                <c:pt idx="1039">
                  <c:v>45.664999999999992</c:v>
                </c:pt>
                <c:pt idx="1040">
                  <c:v>45.667999999999992</c:v>
                </c:pt>
                <c:pt idx="1041">
                  <c:v>45.188999999999993</c:v>
                </c:pt>
                <c:pt idx="1042">
                  <c:v>45.179999999999986</c:v>
                </c:pt>
                <c:pt idx="1043">
                  <c:v>44.713000000000008</c:v>
                </c:pt>
                <c:pt idx="1044">
                  <c:v>44.708999999999996</c:v>
                </c:pt>
                <c:pt idx="1045">
                  <c:v>45.07200000000001</c:v>
                </c:pt>
                <c:pt idx="1046">
                  <c:v>45.721000000000004</c:v>
                </c:pt>
                <c:pt idx="1047">
                  <c:v>47.103000000000002</c:v>
                </c:pt>
                <c:pt idx="1048">
                  <c:v>49.134000000000007</c:v>
                </c:pt>
                <c:pt idx="1049">
                  <c:v>49.448999999999998</c:v>
                </c:pt>
                <c:pt idx="1050">
                  <c:v>49.553000000000011</c:v>
                </c:pt>
                <c:pt idx="1051">
                  <c:v>49.509</c:v>
                </c:pt>
                <c:pt idx="1052">
                  <c:v>49.195999999999998</c:v>
                </c:pt>
                <c:pt idx="1053">
                  <c:v>50.353000000000002</c:v>
                </c:pt>
                <c:pt idx="1054">
                  <c:v>51.614000000000004</c:v>
                </c:pt>
                <c:pt idx="1055">
                  <c:v>52.509999999999991</c:v>
                </c:pt>
                <c:pt idx="1056">
                  <c:v>52.894000000000005</c:v>
                </c:pt>
                <c:pt idx="1057">
                  <c:v>55.812999999999995</c:v>
                </c:pt>
                <c:pt idx="1058">
                  <c:v>55.113</c:v>
                </c:pt>
                <c:pt idx="1059">
                  <c:v>53.531999999999996</c:v>
                </c:pt>
                <c:pt idx="1060">
                  <c:v>53.760999999999996</c:v>
                </c:pt>
                <c:pt idx="1061">
                  <c:v>53.016000000000005</c:v>
                </c:pt>
                <c:pt idx="1062">
                  <c:v>53.119</c:v>
                </c:pt>
                <c:pt idx="1063">
                  <c:v>52.988999999999997</c:v>
                </c:pt>
                <c:pt idx="1064">
                  <c:v>53.781999999999996</c:v>
                </c:pt>
                <c:pt idx="1065">
                  <c:v>54.318999999999988</c:v>
                </c:pt>
                <c:pt idx="1066">
                  <c:v>55.306000000000012</c:v>
                </c:pt>
                <c:pt idx="1067">
                  <c:v>57.583000000000006</c:v>
                </c:pt>
                <c:pt idx="1068">
                  <c:v>56.534000000000006</c:v>
                </c:pt>
                <c:pt idx="1069">
                  <c:v>56.374999999999993</c:v>
                </c:pt>
                <c:pt idx="1070">
                  <c:v>59.583000000000006</c:v>
                </c:pt>
                <c:pt idx="1071">
                  <c:v>61.724000000000004</c:v>
                </c:pt>
                <c:pt idx="1072">
                  <c:v>58.542000000000002</c:v>
                </c:pt>
                <c:pt idx="1073">
                  <c:v>60.627000000000002</c:v>
                </c:pt>
                <c:pt idx="1074">
                  <c:v>60.553000000000004</c:v>
                </c:pt>
                <c:pt idx="1075">
                  <c:v>59.317000000000007</c:v>
                </c:pt>
                <c:pt idx="1076">
                  <c:v>58.574000000000005</c:v>
                </c:pt>
                <c:pt idx="1077">
                  <c:v>57.647999999999996</c:v>
                </c:pt>
                <c:pt idx="1078">
                  <c:v>55.664999999999999</c:v>
                </c:pt>
                <c:pt idx="1079">
                  <c:v>55.937000000000005</c:v>
                </c:pt>
                <c:pt idx="1080">
                  <c:v>56.411000000000016</c:v>
                </c:pt>
                <c:pt idx="1081">
                  <c:v>56.760000000000019</c:v>
                </c:pt>
                <c:pt idx="1082">
                  <c:v>58.215999999999994</c:v>
                </c:pt>
                <c:pt idx="1083">
                  <c:v>58.289000000000001</c:v>
                </c:pt>
                <c:pt idx="1084">
                  <c:v>58.188000000000002</c:v>
                </c:pt>
                <c:pt idx="1085">
                  <c:v>57.147999999999996</c:v>
                </c:pt>
                <c:pt idx="1086">
                  <c:v>54.339999999999996</c:v>
                </c:pt>
                <c:pt idx="1087">
                  <c:v>53.724000000000004</c:v>
                </c:pt>
                <c:pt idx="1088">
                  <c:v>53.35499999999999</c:v>
                </c:pt>
                <c:pt idx="1089">
                  <c:v>53.022999999999989</c:v>
                </c:pt>
                <c:pt idx="1090">
                  <c:v>52.991999999999976</c:v>
                </c:pt>
                <c:pt idx="1091">
                  <c:v>52.795999999999992</c:v>
                </c:pt>
                <c:pt idx="1092">
                  <c:v>52.678000000000011</c:v>
                </c:pt>
                <c:pt idx="1093">
                  <c:v>48.795999999999999</c:v>
                </c:pt>
                <c:pt idx="1094">
                  <c:v>43.533999999999999</c:v>
                </c:pt>
                <c:pt idx="1095">
                  <c:v>42.756999999999991</c:v>
                </c:pt>
                <c:pt idx="1096">
                  <c:v>42.416000000000011</c:v>
                </c:pt>
                <c:pt idx="1097">
                  <c:v>43.687999999999995</c:v>
                </c:pt>
                <c:pt idx="1098">
                  <c:v>41.712000000000003</c:v>
                </c:pt>
                <c:pt idx="1099">
                  <c:v>41.488</c:v>
                </c:pt>
                <c:pt idx="1100">
                  <c:v>44.51700000000001</c:v>
                </c:pt>
                <c:pt idx="1101">
                  <c:v>45.114999999999995</c:v>
                </c:pt>
                <c:pt idx="1102">
                  <c:v>45.367000000000004</c:v>
                </c:pt>
                <c:pt idx="1103">
                  <c:v>47.156999999999996</c:v>
                </c:pt>
                <c:pt idx="1104">
                  <c:v>47.281000000000013</c:v>
                </c:pt>
                <c:pt idx="1105">
                  <c:v>46.720999999999989</c:v>
                </c:pt>
                <c:pt idx="1106">
                  <c:v>47.417000000000002</c:v>
                </c:pt>
                <c:pt idx="1107">
                  <c:v>47.11999999999999</c:v>
                </c:pt>
                <c:pt idx="1108">
                  <c:v>46.759</c:v>
                </c:pt>
                <c:pt idx="1109">
                  <c:v>45.935999999999993</c:v>
                </c:pt>
                <c:pt idx="1110">
                  <c:v>47.986000000000004</c:v>
                </c:pt>
                <c:pt idx="1111">
                  <c:v>46.472999999999985</c:v>
                </c:pt>
                <c:pt idx="1112">
                  <c:v>46.518000000000001</c:v>
                </c:pt>
                <c:pt idx="1113">
                  <c:v>47.342999999999989</c:v>
                </c:pt>
                <c:pt idx="1114">
                  <c:v>47.39500000000001</c:v>
                </c:pt>
                <c:pt idx="1115">
                  <c:v>46.56</c:v>
                </c:pt>
                <c:pt idx="1116">
                  <c:v>45.716999999999999</c:v>
                </c:pt>
                <c:pt idx="1117">
                  <c:v>44.100999999999999</c:v>
                </c:pt>
                <c:pt idx="1118">
                  <c:v>43.478000000000009</c:v>
                </c:pt>
                <c:pt idx="1119">
                  <c:v>43.368000000000009</c:v>
                </c:pt>
                <c:pt idx="1120">
                  <c:v>43.260000000000005</c:v>
                </c:pt>
                <c:pt idx="1121">
                  <c:v>42.718000000000004</c:v>
                </c:pt>
                <c:pt idx="1122">
                  <c:v>41.963999999999999</c:v>
                </c:pt>
                <c:pt idx="1123">
                  <c:v>41.141000000000005</c:v>
                </c:pt>
                <c:pt idx="1124">
                  <c:v>40.961000000000013</c:v>
                </c:pt>
                <c:pt idx="1125">
                  <c:v>40.64800000000001</c:v>
                </c:pt>
                <c:pt idx="1126">
                  <c:v>40.673000000000002</c:v>
                </c:pt>
                <c:pt idx="1127">
                  <c:v>40.899000000000001</c:v>
                </c:pt>
                <c:pt idx="1128">
                  <c:v>41.400000000000006</c:v>
                </c:pt>
                <c:pt idx="1129">
                  <c:v>42.602222222222224</c:v>
                </c:pt>
                <c:pt idx="1130">
                  <c:v>41.578000000000017</c:v>
                </c:pt>
                <c:pt idx="1131">
                  <c:v>41.763000000000005</c:v>
                </c:pt>
                <c:pt idx="1132">
                  <c:v>42.284000000000006</c:v>
                </c:pt>
                <c:pt idx="1133">
                  <c:v>42.424000000000007</c:v>
                </c:pt>
                <c:pt idx="1134">
                  <c:v>42.826000000000008</c:v>
                </c:pt>
                <c:pt idx="1135">
                  <c:v>43.149000000000001</c:v>
                </c:pt>
                <c:pt idx="1136">
                  <c:v>42.921000000000006</c:v>
                </c:pt>
                <c:pt idx="1137">
                  <c:v>42.905999999999992</c:v>
                </c:pt>
                <c:pt idx="1138">
                  <c:v>42.813000000000002</c:v>
                </c:pt>
                <c:pt idx="1139">
                  <c:v>42.858999999999995</c:v>
                </c:pt>
                <c:pt idx="1140">
                  <c:v>43.008999999999986</c:v>
                </c:pt>
                <c:pt idx="1141">
                  <c:v>42.913999999999987</c:v>
                </c:pt>
                <c:pt idx="1142">
                  <c:v>42.895000000000003</c:v>
                </c:pt>
                <c:pt idx="1143">
                  <c:v>43.023999999999994</c:v>
                </c:pt>
                <c:pt idx="1144">
                  <c:v>43.16899999999999</c:v>
                </c:pt>
                <c:pt idx="1145">
                  <c:v>43.152000000000008</c:v>
                </c:pt>
                <c:pt idx="1146">
                  <c:v>42.808</c:v>
                </c:pt>
                <c:pt idx="1147">
                  <c:v>41.965999999999987</c:v>
                </c:pt>
                <c:pt idx="1148">
                  <c:v>40.984000000000002</c:v>
                </c:pt>
                <c:pt idx="1149">
                  <c:v>40.496000000000002</c:v>
                </c:pt>
                <c:pt idx="1150">
                  <c:v>40.487999999999992</c:v>
                </c:pt>
                <c:pt idx="1151">
                  <c:v>40.457999999999998</c:v>
                </c:pt>
                <c:pt idx="1152">
                  <c:v>40.412999999999997</c:v>
                </c:pt>
                <c:pt idx="1153">
                  <c:v>40.684000000000005</c:v>
                </c:pt>
                <c:pt idx="1154">
                  <c:v>40.702999999999996</c:v>
                </c:pt>
                <c:pt idx="1155">
                  <c:v>40.749000000000002</c:v>
                </c:pt>
                <c:pt idx="1156">
                  <c:v>40.74199999999999</c:v>
                </c:pt>
                <c:pt idx="1157">
                  <c:v>39.99499999999999</c:v>
                </c:pt>
                <c:pt idx="1158">
                  <c:v>39.847999999999999</c:v>
                </c:pt>
                <c:pt idx="1159">
                  <c:v>40.66299999999999</c:v>
                </c:pt>
                <c:pt idx="1160">
                  <c:v>42.002999999999993</c:v>
                </c:pt>
                <c:pt idx="1161">
                  <c:v>44.481000000000002</c:v>
                </c:pt>
                <c:pt idx="1162">
                  <c:v>43.963000000000001</c:v>
                </c:pt>
                <c:pt idx="1163">
                  <c:v>44.91599999999999</c:v>
                </c:pt>
                <c:pt idx="1164">
                  <c:v>44.241999999999997</c:v>
                </c:pt>
                <c:pt idx="1165">
                  <c:v>41.71200000000001</c:v>
                </c:pt>
                <c:pt idx="1166">
                  <c:v>40.999999999999993</c:v>
                </c:pt>
                <c:pt idx="1167">
                  <c:v>37.334000000000003</c:v>
                </c:pt>
                <c:pt idx="1168">
                  <c:v>37.069999999999993</c:v>
                </c:pt>
                <c:pt idx="1169">
                  <c:v>41.465000000000003</c:v>
                </c:pt>
                <c:pt idx="1170">
                  <c:v>43.197000000000017</c:v>
                </c:pt>
                <c:pt idx="1171">
                  <c:v>44.033000000000015</c:v>
                </c:pt>
                <c:pt idx="1172">
                  <c:v>42.184000000000012</c:v>
                </c:pt>
                <c:pt idx="1173">
                  <c:v>41.593000000000004</c:v>
                </c:pt>
                <c:pt idx="1174">
                  <c:v>42.600000000000009</c:v>
                </c:pt>
                <c:pt idx="1175">
                  <c:v>40.142999999999986</c:v>
                </c:pt>
                <c:pt idx="1176">
                  <c:v>40.486999999999995</c:v>
                </c:pt>
                <c:pt idx="1177">
                  <c:v>40.960000000000008</c:v>
                </c:pt>
                <c:pt idx="1178">
                  <c:v>41.922999999999995</c:v>
                </c:pt>
                <c:pt idx="1179">
                  <c:v>40.749999999999993</c:v>
                </c:pt>
                <c:pt idx="1180">
                  <c:v>40.612999999999985</c:v>
                </c:pt>
                <c:pt idx="1181">
                  <c:v>39.813000000000002</c:v>
                </c:pt>
                <c:pt idx="1182">
                  <c:v>38.876999999999995</c:v>
                </c:pt>
                <c:pt idx="1183">
                  <c:v>38.03</c:v>
                </c:pt>
                <c:pt idx="1184">
                  <c:v>37.664999999999999</c:v>
                </c:pt>
                <c:pt idx="1185">
                  <c:v>37.762999999999998</c:v>
                </c:pt>
                <c:pt idx="1186">
                  <c:v>38.129000000000005</c:v>
                </c:pt>
                <c:pt idx="1187">
                  <c:v>37.975000000000009</c:v>
                </c:pt>
                <c:pt idx="1188">
                  <c:v>37.434999999999995</c:v>
                </c:pt>
                <c:pt idx="1189">
                  <c:v>37.405999999999999</c:v>
                </c:pt>
                <c:pt idx="1190">
                  <c:v>36.991</c:v>
                </c:pt>
                <c:pt idx="1191">
                  <c:v>37.322999999999993</c:v>
                </c:pt>
                <c:pt idx="1192">
                  <c:v>37.379999999999988</c:v>
                </c:pt>
                <c:pt idx="1193">
                  <c:v>38.015000000000001</c:v>
                </c:pt>
                <c:pt idx="1194">
                  <c:v>37.937999999999995</c:v>
                </c:pt>
                <c:pt idx="1195">
                  <c:v>37.801999999999992</c:v>
                </c:pt>
                <c:pt idx="1196">
                  <c:v>37.568999999999988</c:v>
                </c:pt>
                <c:pt idx="1197">
                  <c:v>37.539999999999992</c:v>
                </c:pt>
                <c:pt idx="1198">
                  <c:v>36.812000000000012</c:v>
                </c:pt>
                <c:pt idx="1199">
                  <c:v>36.242000000000004</c:v>
                </c:pt>
                <c:pt idx="1200">
                  <c:v>35.778000000000006</c:v>
                </c:pt>
                <c:pt idx="1201">
                  <c:v>35.506</c:v>
                </c:pt>
                <c:pt idx="1202">
                  <c:v>35.381</c:v>
                </c:pt>
                <c:pt idx="1203">
                  <c:v>35.139000000000003</c:v>
                </c:pt>
                <c:pt idx="1204">
                  <c:v>35.132000000000012</c:v>
                </c:pt>
                <c:pt idx="1205">
                  <c:v>35.123999999999995</c:v>
                </c:pt>
                <c:pt idx="1206">
                  <c:v>34.950999999999993</c:v>
                </c:pt>
                <c:pt idx="1207">
                  <c:v>34.80599999999999</c:v>
                </c:pt>
                <c:pt idx="1208">
                  <c:v>34.660999999999994</c:v>
                </c:pt>
                <c:pt idx="1209">
                  <c:v>35.734444444444449</c:v>
                </c:pt>
                <c:pt idx="1210">
                  <c:v>35.632222222222218</c:v>
                </c:pt>
                <c:pt idx="1211">
                  <c:v>35.788888888888891</c:v>
                </c:pt>
                <c:pt idx="1212">
                  <c:v>35.885555555555563</c:v>
                </c:pt>
                <c:pt idx="1213">
                  <c:v>36.458888888888886</c:v>
                </c:pt>
                <c:pt idx="1214">
                  <c:v>36.478888888888896</c:v>
                </c:pt>
                <c:pt idx="1215">
                  <c:v>36.499999999999986</c:v>
                </c:pt>
                <c:pt idx="1216">
                  <c:v>36.304444444444449</c:v>
                </c:pt>
                <c:pt idx="1217">
                  <c:v>36.762222222222221</c:v>
                </c:pt>
                <c:pt idx="1218">
                  <c:v>36.938888888888883</c:v>
                </c:pt>
                <c:pt idx="1219">
                  <c:v>36.977777777777774</c:v>
                </c:pt>
                <c:pt idx="1220">
                  <c:v>36.86</c:v>
                </c:pt>
                <c:pt idx="1221">
                  <c:v>36.513333333333321</c:v>
                </c:pt>
                <c:pt idx="1222">
                  <c:v>36.264444444444436</c:v>
                </c:pt>
                <c:pt idx="1223">
                  <c:v>35.401111111111121</c:v>
                </c:pt>
                <c:pt idx="1224">
                  <c:v>36.321111111111108</c:v>
                </c:pt>
                <c:pt idx="1225">
                  <c:v>37.738888888888894</c:v>
                </c:pt>
                <c:pt idx="1226">
                  <c:v>37.551111111111112</c:v>
                </c:pt>
                <c:pt idx="1227">
                  <c:v>37.865555555555545</c:v>
                </c:pt>
                <c:pt idx="1228">
                  <c:v>37.849999999999994</c:v>
                </c:pt>
                <c:pt idx="1229">
                  <c:v>36.544999999999995</c:v>
                </c:pt>
                <c:pt idx="1230">
                  <c:v>36.547499999999999</c:v>
                </c:pt>
                <c:pt idx="1231">
                  <c:v>39.513749999999987</c:v>
                </c:pt>
                <c:pt idx="1232">
                  <c:v>40.575555555555539</c:v>
                </c:pt>
                <c:pt idx="1233">
                  <c:v>39.896666666666661</c:v>
                </c:pt>
                <c:pt idx="1234">
                  <c:v>39.818888888888893</c:v>
                </c:pt>
                <c:pt idx="1235">
                  <c:v>40.311111111111117</c:v>
                </c:pt>
                <c:pt idx="1236">
                  <c:v>41.10777777777777</c:v>
                </c:pt>
                <c:pt idx="1237">
                  <c:v>41.284444444444446</c:v>
                </c:pt>
                <c:pt idx="1238">
                  <c:v>40.848888888888879</c:v>
                </c:pt>
                <c:pt idx="1239">
                  <c:v>39.993333333333325</c:v>
                </c:pt>
                <c:pt idx="1240">
                  <c:v>40.655555555555551</c:v>
                </c:pt>
                <c:pt idx="1241">
                  <c:v>39.973333333333315</c:v>
                </c:pt>
                <c:pt idx="1242">
                  <c:v>39.946666666666673</c:v>
                </c:pt>
                <c:pt idx="1243">
                  <c:v>39.912222222222212</c:v>
                </c:pt>
                <c:pt idx="1244">
                  <c:v>40.297777777777767</c:v>
                </c:pt>
                <c:pt idx="1245">
                  <c:v>40.39222222222223</c:v>
                </c:pt>
                <c:pt idx="1246">
                  <c:v>40.378888888888881</c:v>
                </c:pt>
                <c:pt idx="1247">
                  <c:v>42.301111111111098</c:v>
                </c:pt>
                <c:pt idx="1248">
                  <c:v>42.785555555555547</c:v>
                </c:pt>
                <c:pt idx="1249">
                  <c:v>42.898888888888891</c:v>
                </c:pt>
                <c:pt idx="1250">
                  <c:v>43.163333333333327</c:v>
                </c:pt>
                <c:pt idx="1251">
                  <c:v>43.355555555555554</c:v>
                </c:pt>
                <c:pt idx="1252">
                  <c:v>43.183333333333337</c:v>
                </c:pt>
                <c:pt idx="1253">
                  <c:v>42.993333333333325</c:v>
                </c:pt>
                <c:pt idx="1254">
                  <c:v>43.89222222222223</c:v>
                </c:pt>
                <c:pt idx="1255">
                  <c:v>43.814444444444447</c:v>
                </c:pt>
                <c:pt idx="1256">
                  <c:v>44.437777777777782</c:v>
                </c:pt>
                <c:pt idx="1257">
                  <c:v>43.217777777777769</c:v>
                </c:pt>
                <c:pt idx="1258">
                  <c:v>43.205555555555549</c:v>
                </c:pt>
                <c:pt idx="1259">
                  <c:v>43.325555555555553</c:v>
                </c:pt>
                <c:pt idx="1260">
                  <c:v>43.415555555555557</c:v>
                </c:pt>
                <c:pt idx="1261">
                  <c:v>43.705555555555563</c:v>
                </c:pt>
                <c:pt idx="1262">
                  <c:v>43.701111111111103</c:v>
                </c:pt>
                <c:pt idx="1263">
                  <c:v>44.38111111111111</c:v>
                </c:pt>
                <c:pt idx="1264">
                  <c:v>44.362222222222229</c:v>
                </c:pt>
                <c:pt idx="1265">
                  <c:v>43.531111111111116</c:v>
                </c:pt>
                <c:pt idx="1266">
                  <c:v>42.881111111111125</c:v>
                </c:pt>
                <c:pt idx="1267">
                  <c:v>41.392222222222216</c:v>
                </c:pt>
                <c:pt idx="1268">
                  <c:v>40.661111111111119</c:v>
                </c:pt>
                <c:pt idx="1269">
                  <c:v>41.94</c:v>
                </c:pt>
                <c:pt idx="1270">
                  <c:v>42.351111111111123</c:v>
                </c:pt>
                <c:pt idx="1271">
                  <c:v>42.356666666666669</c:v>
                </c:pt>
                <c:pt idx="1272">
                  <c:v>42.361111111111114</c:v>
                </c:pt>
                <c:pt idx="1273">
                  <c:v>43.107777777777777</c:v>
                </c:pt>
                <c:pt idx="1274">
                  <c:v>43.635555555555548</c:v>
                </c:pt>
                <c:pt idx="1275">
                  <c:v>43.398888888888877</c:v>
                </c:pt>
                <c:pt idx="1276">
                  <c:v>42.965555555555554</c:v>
                </c:pt>
                <c:pt idx="1277">
                  <c:v>43.046666666666667</c:v>
                </c:pt>
                <c:pt idx="1278">
                  <c:v>42.597777777777793</c:v>
                </c:pt>
                <c:pt idx="1279">
                  <c:v>42.481111111111119</c:v>
                </c:pt>
                <c:pt idx="1280">
                  <c:v>43.056666666666672</c:v>
                </c:pt>
                <c:pt idx="1281">
                  <c:v>43.184444444444452</c:v>
                </c:pt>
                <c:pt idx="1282">
                  <c:v>43.132222222222225</c:v>
                </c:pt>
                <c:pt idx="1283">
                  <c:v>42.98555555555555</c:v>
                </c:pt>
                <c:pt idx="1284">
                  <c:v>43.418888888888887</c:v>
                </c:pt>
                <c:pt idx="1285">
                  <c:v>44.293333333333337</c:v>
                </c:pt>
                <c:pt idx="1286">
                  <c:v>45.28</c:v>
                </c:pt>
                <c:pt idx="1287">
                  <c:v>44.793333333333337</c:v>
                </c:pt>
                <c:pt idx="1288">
                  <c:v>44.48666666666665</c:v>
                </c:pt>
                <c:pt idx="1289">
                  <c:v>45.100000000000009</c:v>
                </c:pt>
                <c:pt idx="1290">
                  <c:v>45.145555555555575</c:v>
                </c:pt>
                <c:pt idx="1291">
                  <c:v>45.14777777777779</c:v>
                </c:pt>
                <c:pt idx="1292">
                  <c:v>45.263333333333335</c:v>
                </c:pt>
                <c:pt idx="1293">
                  <c:v>45.184444444444452</c:v>
                </c:pt>
                <c:pt idx="1294">
                  <c:v>45.583333333333343</c:v>
                </c:pt>
                <c:pt idx="1295">
                  <c:v>45.491111111111124</c:v>
                </c:pt>
                <c:pt idx="1296">
                  <c:v>45.545555555555552</c:v>
                </c:pt>
                <c:pt idx="1297">
                  <c:v>45.49666666666667</c:v>
                </c:pt>
                <c:pt idx="1298">
                  <c:v>45.404444444444451</c:v>
                </c:pt>
                <c:pt idx="1299">
                  <c:v>45.09</c:v>
                </c:pt>
                <c:pt idx="1300">
                  <c:v>45.096666666666678</c:v>
                </c:pt>
                <c:pt idx="1301">
                  <c:v>45.095555555555563</c:v>
                </c:pt>
                <c:pt idx="1302">
                  <c:v>45.231111111111133</c:v>
                </c:pt>
                <c:pt idx="1303">
                  <c:v>45.38555555555557</c:v>
                </c:pt>
                <c:pt idx="1304">
                  <c:v>45.273333333333355</c:v>
                </c:pt>
                <c:pt idx="1305">
                  <c:v>45.785555555555561</c:v>
                </c:pt>
                <c:pt idx="1306">
                  <c:v>46.495555555555555</c:v>
                </c:pt>
                <c:pt idx="1307">
                  <c:v>44.952222222222233</c:v>
                </c:pt>
                <c:pt idx="1308">
                  <c:v>44.887777777777771</c:v>
                </c:pt>
                <c:pt idx="1309">
                  <c:v>45.484444444444449</c:v>
                </c:pt>
                <c:pt idx="1310">
                  <c:v>45.445555555555558</c:v>
                </c:pt>
                <c:pt idx="1311">
                  <c:v>45.414444444444449</c:v>
                </c:pt>
                <c:pt idx="1312">
                  <c:v>45.373333333333321</c:v>
                </c:pt>
                <c:pt idx="1313">
                  <c:v>44.882222222222225</c:v>
                </c:pt>
                <c:pt idx="1314">
                  <c:v>45.439999999999991</c:v>
                </c:pt>
                <c:pt idx="1315">
                  <c:v>44.879999999999981</c:v>
                </c:pt>
                <c:pt idx="1316">
                  <c:v>45.476666666666674</c:v>
                </c:pt>
                <c:pt idx="1317">
                  <c:v>45.458888888888893</c:v>
                </c:pt>
                <c:pt idx="1318">
                  <c:v>45.564444444444433</c:v>
                </c:pt>
                <c:pt idx="1319">
                  <c:v>45.574444444444438</c:v>
                </c:pt>
                <c:pt idx="1320">
                  <c:v>45.536666666666662</c:v>
                </c:pt>
                <c:pt idx="1321">
                  <c:v>45.785555555555547</c:v>
                </c:pt>
                <c:pt idx="1322">
                  <c:v>46.36888888888889</c:v>
                </c:pt>
                <c:pt idx="1323">
                  <c:v>44.98333333333332</c:v>
                </c:pt>
                <c:pt idx="1324">
                  <c:v>44.771111111111118</c:v>
                </c:pt>
                <c:pt idx="1325">
                  <c:v>44.584444444444429</c:v>
                </c:pt>
                <c:pt idx="1326">
                  <c:v>44.688888888888883</c:v>
                </c:pt>
                <c:pt idx="1327">
                  <c:v>44.369999999999983</c:v>
                </c:pt>
                <c:pt idx="1328">
                  <c:v>44.191111111111105</c:v>
                </c:pt>
                <c:pt idx="1329">
                  <c:v>43.661111111111119</c:v>
                </c:pt>
                <c:pt idx="1330">
                  <c:v>43.841111111111111</c:v>
                </c:pt>
                <c:pt idx="1331">
                  <c:v>44.239999999999995</c:v>
                </c:pt>
                <c:pt idx="1332">
                  <c:v>44.36999999999999</c:v>
                </c:pt>
                <c:pt idx="1333">
                  <c:v>44.107777777777777</c:v>
                </c:pt>
                <c:pt idx="1334">
                  <c:v>43.965555555555554</c:v>
                </c:pt>
                <c:pt idx="1335">
                  <c:v>43.843333333333334</c:v>
                </c:pt>
                <c:pt idx="1336">
                  <c:v>43.591111111111111</c:v>
                </c:pt>
                <c:pt idx="1337">
                  <c:v>43.495555555555548</c:v>
                </c:pt>
                <c:pt idx="1338">
                  <c:v>40.071111111111108</c:v>
                </c:pt>
                <c:pt idx="1339">
                  <c:v>42.332222222222228</c:v>
                </c:pt>
                <c:pt idx="1340">
                  <c:v>42.961111111111116</c:v>
                </c:pt>
                <c:pt idx="1341">
                  <c:v>42.324444444444445</c:v>
                </c:pt>
                <c:pt idx="1342">
                  <c:v>42.382222222222225</c:v>
                </c:pt>
                <c:pt idx="1343">
                  <c:v>42.541111111111121</c:v>
                </c:pt>
                <c:pt idx="1344">
                  <c:v>42.60777777777777</c:v>
                </c:pt>
                <c:pt idx="1345">
                  <c:v>42.602222222222224</c:v>
                </c:pt>
                <c:pt idx="1346">
                  <c:v>42.447777777777773</c:v>
                </c:pt>
                <c:pt idx="1347">
                  <c:v>40.859999999999992</c:v>
                </c:pt>
                <c:pt idx="1348">
                  <c:v>39.338888888888889</c:v>
                </c:pt>
                <c:pt idx="1349">
                  <c:v>39.542222222222222</c:v>
                </c:pt>
                <c:pt idx="1350">
                  <c:v>39.561111111111103</c:v>
                </c:pt>
                <c:pt idx="1351">
                  <c:v>41.398888888888884</c:v>
                </c:pt>
                <c:pt idx="1352">
                  <c:v>42.532222222222217</c:v>
                </c:pt>
                <c:pt idx="1353">
                  <c:v>42.791111111111107</c:v>
                </c:pt>
                <c:pt idx="1354">
                  <c:v>40.819999999999993</c:v>
                </c:pt>
                <c:pt idx="1355">
                  <c:v>41.445555555555572</c:v>
                </c:pt>
                <c:pt idx="1356">
                  <c:v>41.715555555555554</c:v>
                </c:pt>
                <c:pt idx="1357">
                  <c:v>41.731111111111105</c:v>
                </c:pt>
                <c:pt idx="1358">
                  <c:v>39.108888888888885</c:v>
                </c:pt>
                <c:pt idx="1359">
                  <c:v>40.973333333333329</c:v>
                </c:pt>
                <c:pt idx="1360">
                  <c:v>44.648888888888891</c:v>
                </c:pt>
                <c:pt idx="1361">
                  <c:v>44.493333333333339</c:v>
                </c:pt>
                <c:pt idx="1362">
                  <c:v>45.397777777777776</c:v>
                </c:pt>
                <c:pt idx="1363">
                  <c:v>45.60777777777777</c:v>
                </c:pt>
                <c:pt idx="1364">
                  <c:v>45.240000000000023</c:v>
                </c:pt>
                <c:pt idx="1365">
                  <c:v>45.301111111111112</c:v>
                </c:pt>
                <c:pt idx="1366">
                  <c:v>45.776666666666671</c:v>
                </c:pt>
                <c:pt idx="1367">
                  <c:v>46.046666666666667</c:v>
                </c:pt>
                <c:pt idx="1368">
                  <c:v>46.06</c:v>
                </c:pt>
                <c:pt idx="1369">
                  <c:v>46.004444444444445</c:v>
                </c:pt>
                <c:pt idx="1370">
                  <c:v>45.481111111111119</c:v>
                </c:pt>
                <c:pt idx="1371">
                  <c:v>45.585555555555551</c:v>
                </c:pt>
                <c:pt idx="1372">
                  <c:v>44.808888888888902</c:v>
                </c:pt>
                <c:pt idx="1373">
                  <c:v>44.884444444444455</c:v>
                </c:pt>
                <c:pt idx="1374">
                  <c:v>44.582222222222228</c:v>
                </c:pt>
                <c:pt idx="1375">
                  <c:v>44.564444444444447</c:v>
                </c:pt>
                <c:pt idx="1376">
                  <c:v>44.636666666666656</c:v>
                </c:pt>
                <c:pt idx="1377">
                  <c:v>44.801111111111098</c:v>
                </c:pt>
                <c:pt idx="1378">
                  <c:v>45.058888888888873</c:v>
                </c:pt>
                <c:pt idx="1379">
                  <c:v>45.043333333333337</c:v>
                </c:pt>
                <c:pt idx="1380">
                  <c:v>45.067777777777764</c:v>
                </c:pt>
                <c:pt idx="1381">
                  <c:v>45.037777777777777</c:v>
                </c:pt>
                <c:pt idx="1382">
                  <c:v>45.126666666666665</c:v>
                </c:pt>
                <c:pt idx="1383">
                  <c:v>44.964444444444439</c:v>
                </c:pt>
                <c:pt idx="1384">
                  <c:v>44.83</c:v>
                </c:pt>
                <c:pt idx="1385">
                  <c:v>42.06</c:v>
                </c:pt>
                <c:pt idx="1386">
                  <c:v>41.823333333333338</c:v>
                </c:pt>
                <c:pt idx="1387">
                  <c:v>41.61</c:v>
                </c:pt>
                <c:pt idx="1388">
                  <c:v>41.61666666666666</c:v>
                </c:pt>
                <c:pt idx="1389">
                  <c:v>41.74666666666667</c:v>
                </c:pt>
                <c:pt idx="1390">
                  <c:v>41.738888888888894</c:v>
                </c:pt>
                <c:pt idx="1391">
                  <c:v>41.50333333333333</c:v>
                </c:pt>
                <c:pt idx="1392">
                  <c:v>42.034444444444446</c:v>
                </c:pt>
                <c:pt idx="1393">
                  <c:v>41.917777777777779</c:v>
                </c:pt>
                <c:pt idx="1394">
                  <c:v>42.094444444444449</c:v>
                </c:pt>
                <c:pt idx="1395">
                  <c:v>42.001111111111101</c:v>
                </c:pt>
                <c:pt idx="1396">
                  <c:v>41.586666666666673</c:v>
                </c:pt>
                <c:pt idx="1397">
                  <c:v>41.555555555555571</c:v>
                </c:pt>
                <c:pt idx="1398">
                  <c:v>41.515555555555565</c:v>
                </c:pt>
                <c:pt idx="1399">
                  <c:v>41.654444444444437</c:v>
                </c:pt>
                <c:pt idx="1400">
                  <c:v>41.691111111111113</c:v>
                </c:pt>
                <c:pt idx="1401">
                  <c:v>41.672222222222203</c:v>
                </c:pt>
                <c:pt idx="1402">
                  <c:v>41.614444444444445</c:v>
                </c:pt>
                <c:pt idx="1403">
                  <c:v>42.195555555555543</c:v>
                </c:pt>
                <c:pt idx="1404">
                  <c:v>42.257777777777761</c:v>
                </c:pt>
                <c:pt idx="1405">
                  <c:v>42.018888888888881</c:v>
                </c:pt>
                <c:pt idx="1406">
                  <c:v>41.85777777777777</c:v>
                </c:pt>
                <c:pt idx="1407">
                  <c:v>41.696666666666673</c:v>
                </c:pt>
                <c:pt idx="1408">
                  <c:v>45.468333333333334</c:v>
                </c:pt>
                <c:pt idx="1409">
                  <c:v>41.152222222222221</c:v>
                </c:pt>
                <c:pt idx="1410">
                  <c:v>41.188888888888883</c:v>
                </c:pt>
                <c:pt idx="1411">
                  <c:v>41.332222222222228</c:v>
                </c:pt>
                <c:pt idx="1412">
                  <c:v>41.107777777777784</c:v>
                </c:pt>
                <c:pt idx="1413">
                  <c:v>40.86333333333333</c:v>
                </c:pt>
                <c:pt idx="1414">
                  <c:v>40.558888888888902</c:v>
                </c:pt>
                <c:pt idx="1415">
                  <c:v>40.518888888888881</c:v>
                </c:pt>
                <c:pt idx="1416">
                  <c:v>40.478888888888903</c:v>
                </c:pt>
                <c:pt idx="1417">
                  <c:v>40.384444444444441</c:v>
                </c:pt>
                <c:pt idx="1418">
                  <c:v>39.963333333333338</c:v>
                </c:pt>
                <c:pt idx="1419">
                  <c:v>39.385555555555555</c:v>
                </c:pt>
                <c:pt idx="1420">
                  <c:v>39.341111111111118</c:v>
                </c:pt>
                <c:pt idx="1421">
                  <c:v>39.640000000000015</c:v>
                </c:pt>
                <c:pt idx="1422">
                  <c:v>39.325555555555553</c:v>
                </c:pt>
                <c:pt idx="1423">
                  <c:v>40.135555555555555</c:v>
                </c:pt>
                <c:pt idx="1424">
                  <c:v>39.461111111111109</c:v>
                </c:pt>
                <c:pt idx="1425">
                  <c:v>39.655555555555551</c:v>
                </c:pt>
                <c:pt idx="1426">
                  <c:v>39.510000000000005</c:v>
                </c:pt>
                <c:pt idx="1427">
                  <c:v>39.558888888888887</c:v>
                </c:pt>
                <c:pt idx="1428">
                  <c:v>39.467777777777783</c:v>
                </c:pt>
                <c:pt idx="1429">
                  <c:v>39.526666666666671</c:v>
                </c:pt>
                <c:pt idx="1430">
                  <c:v>39.467777777777783</c:v>
                </c:pt>
                <c:pt idx="1431">
                  <c:v>39.637777777777771</c:v>
                </c:pt>
                <c:pt idx="1432">
                  <c:v>39.528666666666666</c:v>
                </c:pt>
                <c:pt idx="1433">
                  <c:v>39.662222222222226</c:v>
                </c:pt>
                <c:pt idx="1434">
                  <c:v>41.768999999999998</c:v>
                </c:pt>
                <c:pt idx="1435">
                  <c:v>40.045555555555566</c:v>
                </c:pt>
                <c:pt idx="1436">
                  <c:v>40.086666666666673</c:v>
                </c:pt>
                <c:pt idx="1437">
                  <c:v>40.264444444444443</c:v>
                </c:pt>
                <c:pt idx="1438">
                  <c:v>40.332222222222228</c:v>
                </c:pt>
                <c:pt idx="1439">
                  <c:v>40.517777777777766</c:v>
                </c:pt>
                <c:pt idx="1440">
                  <c:v>39.92</c:v>
                </c:pt>
                <c:pt idx="1441">
                  <c:v>41.143333333333345</c:v>
                </c:pt>
                <c:pt idx="1442">
                  <c:v>41.36333333333333</c:v>
                </c:pt>
                <c:pt idx="1443">
                  <c:v>41.351111111111123</c:v>
                </c:pt>
                <c:pt idx="1444">
                  <c:v>41.331111111111099</c:v>
                </c:pt>
                <c:pt idx="1445">
                  <c:v>41.816666666666677</c:v>
                </c:pt>
                <c:pt idx="1446">
                  <c:v>42.854444444444439</c:v>
                </c:pt>
                <c:pt idx="1447">
                  <c:v>43.256666666666675</c:v>
                </c:pt>
                <c:pt idx="1448">
                  <c:v>42.843333333333334</c:v>
                </c:pt>
                <c:pt idx="1449">
                  <c:v>43.384444444444441</c:v>
                </c:pt>
                <c:pt idx="1450">
                  <c:v>43.900000000000006</c:v>
                </c:pt>
                <c:pt idx="1451">
                  <c:v>43.08111111111112</c:v>
                </c:pt>
                <c:pt idx="1452">
                  <c:v>42.61666666666666</c:v>
                </c:pt>
                <c:pt idx="1453">
                  <c:v>42.367777777777775</c:v>
                </c:pt>
                <c:pt idx="1454">
                  <c:v>41.032222222222217</c:v>
                </c:pt>
                <c:pt idx="1455">
                  <c:v>42.63000000000001</c:v>
                </c:pt>
                <c:pt idx="1456">
                  <c:v>43.358750000000001</c:v>
                </c:pt>
                <c:pt idx="1457">
                  <c:v>42.777777777777771</c:v>
                </c:pt>
                <c:pt idx="1458">
                  <c:v>42.826666666666668</c:v>
                </c:pt>
                <c:pt idx="1459">
                  <c:v>42.685555555555553</c:v>
                </c:pt>
                <c:pt idx="1460">
                  <c:v>42.598888888888879</c:v>
                </c:pt>
                <c:pt idx="1461">
                  <c:v>42.024444444444441</c:v>
                </c:pt>
                <c:pt idx="1462">
                  <c:v>42.418888888888901</c:v>
                </c:pt>
                <c:pt idx="1463">
                  <c:v>43.896666666666661</c:v>
                </c:pt>
                <c:pt idx="1464">
                  <c:v>44.66</c:v>
                </c:pt>
                <c:pt idx="1465">
                  <c:v>44.398888888888891</c:v>
                </c:pt>
                <c:pt idx="1466">
                  <c:v>44.242222222222225</c:v>
                </c:pt>
                <c:pt idx="1467">
                  <c:v>44.306666666666672</c:v>
                </c:pt>
                <c:pt idx="1468">
                  <c:v>44.424444444444447</c:v>
                </c:pt>
                <c:pt idx="1469">
                  <c:v>45.846666666666678</c:v>
                </c:pt>
                <c:pt idx="1470">
                  <c:v>46.607777777777777</c:v>
                </c:pt>
                <c:pt idx="1471">
                  <c:v>46.608888888888899</c:v>
                </c:pt>
                <c:pt idx="1472">
                  <c:v>46.768888888888895</c:v>
                </c:pt>
                <c:pt idx="1473">
                  <c:v>46.966666666666669</c:v>
                </c:pt>
                <c:pt idx="1474">
                  <c:v>47.113333333333344</c:v>
                </c:pt>
                <c:pt idx="1475">
                  <c:v>46.701111111111118</c:v>
                </c:pt>
                <c:pt idx="1476">
                  <c:v>47.313333333333333</c:v>
                </c:pt>
                <c:pt idx="1477">
                  <c:v>47.537777777777777</c:v>
                </c:pt>
                <c:pt idx="1478">
                  <c:v>48.12555555555555</c:v>
                </c:pt>
                <c:pt idx="1479">
                  <c:v>47.918888888888894</c:v>
                </c:pt>
                <c:pt idx="1480">
                  <c:v>47.88333333333334</c:v>
                </c:pt>
                <c:pt idx="1481">
                  <c:v>47.225555555555559</c:v>
                </c:pt>
                <c:pt idx="1482">
                  <c:v>46.501111111111122</c:v>
                </c:pt>
                <c:pt idx="1483">
                  <c:v>46.443333333333342</c:v>
                </c:pt>
                <c:pt idx="1484">
                  <c:v>46.269999999999996</c:v>
                </c:pt>
                <c:pt idx="1485">
                  <c:v>45.839999999999996</c:v>
                </c:pt>
                <c:pt idx="1486">
                  <c:v>45.707777777777778</c:v>
                </c:pt>
                <c:pt idx="1487">
                  <c:v>45.292222222222236</c:v>
                </c:pt>
                <c:pt idx="1488">
                  <c:v>45.678888888888899</c:v>
                </c:pt>
                <c:pt idx="1489">
                  <c:v>45.29666666666666</c:v>
                </c:pt>
                <c:pt idx="1490">
                  <c:v>43.538888888888906</c:v>
                </c:pt>
                <c:pt idx="1491">
                  <c:v>43.416666666666664</c:v>
                </c:pt>
                <c:pt idx="1492">
                  <c:v>46.751111111111108</c:v>
                </c:pt>
                <c:pt idx="1493">
                  <c:v>46.618888888888897</c:v>
                </c:pt>
                <c:pt idx="1494">
                  <c:v>46.796666666666667</c:v>
                </c:pt>
                <c:pt idx="1495">
                  <c:v>46.941111111111113</c:v>
                </c:pt>
                <c:pt idx="1496">
                  <c:v>47.848888888888887</c:v>
                </c:pt>
                <c:pt idx="1497">
                  <c:v>47.865555555555559</c:v>
                </c:pt>
                <c:pt idx="1498">
                  <c:v>47.951111111111111</c:v>
                </c:pt>
                <c:pt idx="1499">
                  <c:v>48.086666666666666</c:v>
                </c:pt>
                <c:pt idx="1500">
                  <c:v>48.016666666666659</c:v>
                </c:pt>
                <c:pt idx="1501">
                  <c:v>47.701111111111111</c:v>
                </c:pt>
                <c:pt idx="1502">
                  <c:v>47.94777777777778</c:v>
                </c:pt>
                <c:pt idx="1503">
                  <c:v>47.948888888888881</c:v>
                </c:pt>
                <c:pt idx="1504">
                  <c:v>47.661111111111119</c:v>
                </c:pt>
                <c:pt idx="1505">
                  <c:v>47.659999999999975</c:v>
                </c:pt>
                <c:pt idx="1506">
                  <c:v>47.708888888888886</c:v>
                </c:pt>
                <c:pt idx="1507">
                  <c:v>47.766666666666659</c:v>
                </c:pt>
                <c:pt idx="1508">
                  <c:v>47.649999999999991</c:v>
                </c:pt>
                <c:pt idx="1509">
                  <c:v>47.66333333333332</c:v>
                </c:pt>
                <c:pt idx="1510">
                  <c:v>47.46555555555554</c:v>
                </c:pt>
                <c:pt idx="1511">
                  <c:v>47.535555555555554</c:v>
                </c:pt>
                <c:pt idx="1512">
                  <c:v>47.911111111111104</c:v>
                </c:pt>
                <c:pt idx="1513">
                  <c:v>47.919999999999987</c:v>
                </c:pt>
                <c:pt idx="1514">
                  <c:v>47.085555555555551</c:v>
                </c:pt>
                <c:pt idx="1515">
                  <c:v>45.698888888888881</c:v>
                </c:pt>
                <c:pt idx="1516">
                  <c:v>45.575555555555546</c:v>
                </c:pt>
                <c:pt idx="1517">
                  <c:v>45.455555555555563</c:v>
                </c:pt>
                <c:pt idx="1518">
                  <c:v>45.80777777777778</c:v>
                </c:pt>
                <c:pt idx="1519">
                  <c:v>45.414444444444435</c:v>
                </c:pt>
                <c:pt idx="1520">
                  <c:v>45.984444444444435</c:v>
                </c:pt>
                <c:pt idx="1521">
                  <c:v>45.781111111111116</c:v>
                </c:pt>
                <c:pt idx="1522">
                  <c:v>45.175555555555555</c:v>
                </c:pt>
                <c:pt idx="1523">
                  <c:v>44.89777777777779</c:v>
                </c:pt>
                <c:pt idx="1524">
                  <c:v>44.465555555555554</c:v>
                </c:pt>
                <c:pt idx="1525">
                  <c:v>44.328888888888883</c:v>
                </c:pt>
                <c:pt idx="1526">
                  <c:v>44.262222222222228</c:v>
                </c:pt>
                <c:pt idx="1527">
                  <c:v>44.473333333333336</c:v>
                </c:pt>
                <c:pt idx="1528">
                  <c:v>44.678888888888885</c:v>
                </c:pt>
                <c:pt idx="1529">
                  <c:v>45.955555555555549</c:v>
                </c:pt>
                <c:pt idx="1530">
                  <c:v>46.211111111111109</c:v>
                </c:pt>
                <c:pt idx="1531">
                  <c:v>46.567777777777785</c:v>
                </c:pt>
                <c:pt idx="1532">
                  <c:v>47.071111111111108</c:v>
                </c:pt>
                <c:pt idx="1533">
                  <c:v>47.013333333333335</c:v>
                </c:pt>
                <c:pt idx="1534">
                  <c:v>46.92</c:v>
                </c:pt>
                <c:pt idx="1535">
                  <c:v>46.647777777777776</c:v>
                </c:pt>
                <c:pt idx="1536">
                  <c:v>46.30888888888888</c:v>
                </c:pt>
                <c:pt idx="1537">
                  <c:v>46.047777777777775</c:v>
                </c:pt>
                <c:pt idx="1538">
                  <c:v>45.578888888888883</c:v>
                </c:pt>
                <c:pt idx="1539">
                  <c:v>45.3611111111111</c:v>
                </c:pt>
                <c:pt idx="1540">
                  <c:v>45.271111111111111</c:v>
                </c:pt>
                <c:pt idx="1541">
                  <c:v>45.153333333333336</c:v>
                </c:pt>
                <c:pt idx="1542">
                  <c:v>44.77555555555557</c:v>
                </c:pt>
                <c:pt idx="1543">
                  <c:v>44.641111111111115</c:v>
                </c:pt>
                <c:pt idx="1544">
                  <c:v>44.596666666666678</c:v>
                </c:pt>
                <c:pt idx="1545">
                  <c:v>47.84571428571428</c:v>
                </c:pt>
                <c:pt idx="1546">
                  <c:v>45.086666666666659</c:v>
                </c:pt>
                <c:pt idx="1547">
                  <c:v>45.096666666666664</c:v>
                </c:pt>
                <c:pt idx="1548">
                  <c:v>45.006666666666668</c:v>
                </c:pt>
                <c:pt idx="1549">
                  <c:v>45.016666666666659</c:v>
                </c:pt>
                <c:pt idx="1550">
                  <c:v>45.530000000000008</c:v>
                </c:pt>
                <c:pt idx="1551">
                  <c:v>45.526666666666671</c:v>
                </c:pt>
                <c:pt idx="1552">
                  <c:v>45.575555555555574</c:v>
                </c:pt>
                <c:pt idx="1553">
                  <c:v>46.066666666666677</c:v>
                </c:pt>
                <c:pt idx="1554">
                  <c:v>45.75555555555556</c:v>
                </c:pt>
                <c:pt idx="1555">
                  <c:v>45.844999999999999</c:v>
                </c:pt>
                <c:pt idx="1556">
                  <c:v>45.694444444444436</c:v>
                </c:pt>
                <c:pt idx="1557">
                  <c:v>45.63111111111111</c:v>
                </c:pt>
                <c:pt idx="1558">
                  <c:v>45.70333333333334</c:v>
                </c:pt>
                <c:pt idx="1559">
                  <c:v>45.635555555555563</c:v>
                </c:pt>
                <c:pt idx="1560">
                  <c:v>45.655555555555566</c:v>
                </c:pt>
                <c:pt idx="1561">
                  <c:v>45.661111111111111</c:v>
                </c:pt>
                <c:pt idx="1562">
                  <c:v>45.662222222222219</c:v>
                </c:pt>
                <c:pt idx="1563">
                  <c:v>45.638888888888886</c:v>
                </c:pt>
                <c:pt idx="1564">
                  <c:v>45.628888888888881</c:v>
                </c:pt>
                <c:pt idx="1565">
                  <c:v>45.647777777777776</c:v>
                </c:pt>
                <c:pt idx="1566">
                  <c:v>45.578888888888891</c:v>
                </c:pt>
                <c:pt idx="1567">
                  <c:v>45.303333333333342</c:v>
                </c:pt>
                <c:pt idx="1568">
                  <c:v>44.703333333333333</c:v>
                </c:pt>
                <c:pt idx="1569">
                  <c:v>44.592222222222226</c:v>
                </c:pt>
                <c:pt idx="1570">
                  <c:v>44.662222222222219</c:v>
                </c:pt>
                <c:pt idx="1571">
                  <c:v>44.45000000000001</c:v>
                </c:pt>
                <c:pt idx="1572">
                  <c:v>44.35777777777777</c:v>
                </c:pt>
                <c:pt idx="1573">
                  <c:v>44.283333333333324</c:v>
                </c:pt>
                <c:pt idx="1574">
                  <c:v>44.016666666666659</c:v>
                </c:pt>
                <c:pt idx="1575">
                  <c:v>43.682222222222222</c:v>
                </c:pt>
                <c:pt idx="1576">
                  <c:v>43.561111111111117</c:v>
                </c:pt>
                <c:pt idx="1577">
                  <c:v>43.554444444444449</c:v>
                </c:pt>
                <c:pt idx="1578">
                  <c:v>43.548888888888889</c:v>
                </c:pt>
                <c:pt idx="1579">
                  <c:v>43.943333333333335</c:v>
                </c:pt>
                <c:pt idx="1580">
                  <c:v>44.602222222222224</c:v>
                </c:pt>
                <c:pt idx="1581">
                  <c:v>44.544444444444451</c:v>
                </c:pt>
                <c:pt idx="1582">
                  <c:v>43.605714285714285</c:v>
                </c:pt>
                <c:pt idx="1583">
                  <c:v>43.78</c:v>
                </c:pt>
                <c:pt idx="1584">
                  <c:v>43.035714285714285</c:v>
                </c:pt>
                <c:pt idx="1585">
                  <c:v>43.031428571428563</c:v>
                </c:pt>
                <c:pt idx="1586">
                  <c:v>43.78</c:v>
                </c:pt>
                <c:pt idx="1587">
                  <c:v>44.283333333333339</c:v>
                </c:pt>
                <c:pt idx="1588">
                  <c:v>44.904444444444437</c:v>
                </c:pt>
                <c:pt idx="1589">
                  <c:v>45.014444444444436</c:v>
                </c:pt>
                <c:pt idx="1590">
                  <c:v>45.618888888888875</c:v>
                </c:pt>
                <c:pt idx="1591">
                  <c:v>46.656666666666659</c:v>
                </c:pt>
                <c:pt idx="1592">
                  <c:v>46.644444444444431</c:v>
                </c:pt>
                <c:pt idx="1593">
                  <c:v>47.507777777777775</c:v>
                </c:pt>
                <c:pt idx="1594">
                  <c:v>49.091111111111111</c:v>
                </c:pt>
                <c:pt idx="1595">
                  <c:v>49.053333333333342</c:v>
                </c:pt>
                <c:pt idx="1596">
                  <c:v>50.063333333333325</c:v>
                </c:pt>
                <c:pt idx="1597">
                  <c:v>50.285555555555561</c:v>
                </c:pt>
                <c:pt idx="1598">
                  <c:v>49.028888888888886</c:v>
                </c:pt>
                <c:pt idx="1599">
                  <c:v>48.62555555555555</c:v>
                </c:pt>
                <c:pt idx="1600">
                  <c:v>48.385555555555555</c:v>
                </c:pt>
                <c:pt idx="1601">
                  <c:v>48.466666666666676</c:v>
                </c:pt>
                <c:pt idx="1602">
                  <c:v>48.558888888888895</c:v>
                </c:pt>
                <c:pt idx="1603">
                  <c:v>48.675555555555569</c:v>
                </c:pt>
                <c:pt idx="1604">
                  <c:v>49.568888888888893</c:v>
                </c:pt>
                <c:pt idx="1605">
                  <c:v>49.327777777777769</c:v>
                </c:pt>
                <c:pt idx="1606">
                  <c:v>49.070000000000007</c:v>
                </c:pt>
                <c:pt idx="1607">
                  <c:v>48.803333333333335</c:v>
                </c:pt>
                <c:pt idx="1608">
                  <c:v>48.650000000000006</c:v>
                </c:pt>
                <c:pt idx="1609">
                  <c:v>48.973333333333336</c:v>
                </c:pt>
                <c:pt idx="1610">
                  <c:v>49.193333333333342</c:v>
                </c:pt>
                <c:pt idx="1611">
                  <c:v>48.908888888888903</c:v>
                </c:pt>
                <c:pt idx="1612">
                  <c:v>48.80222222222222</c:v>
                </c:pt>
                <c:pt idx="1613">
                  <c:v>48.586666666666666</c:v>
                </c:pt>
                <c:pt idx="1614">
                  <c:v>48.016666666666673</c:v>
                </c:pt>
                <c:pt idx="1615">
                  <c:v>47.234444444444449</c:v>
                </c:pt>
                <c:pt idx="1616">
                  <c:v>47.146666666666675</c:v>
                </c:pt>
                <c:pt idx="1617">
                  <c:v>47.085555555555551</c:v>
                </c:pt>
                <c:pt idx="1618">
                  <c:v>46.826666666666661</c:v>
                </c:pt>
                <c:pt idx="1619">
                  <c:v>46.553333333333327</c:v>
                </c:pt>
                <c:pt idx="1620">
                  <c:v>46.562222222222218</c:v>
                </c:pt>
                <c:pt idx="1621">
                  <c:v>51.041111111111093</c:v>
                </c:pt>
                <c:pt idx="1622">
                  <c:v>51.032222222222231</c:v>
                </c:pt>
                <c:pt idx="1623">
                  <c:v>51.867777777777775</c:v>
                </c:pt>
                <c:pt idx="1624">
                  <c:v>52.157777777777781</c:v>
                </c:pt>
                <c:pt idx="1625">
                  <c:v>51.733333333333341</c:v>
                </c:pt>
                <c:pt idx="1626">
                  <c:v>51.683333333333337</c:v>
                </c:pt>
                <c:pt idx="1627">
                  <c:v>51.964444444444446</c:v>
                </c:pt>
                <c:pt idx="1628">
                  <c:v>51.934444444444445</c:v>
                </c:pt>
                <c:pt idx="1629">
                  <c:v>51.93333333333333</c:v>
                </c:pt>
                <c:pt idx="1630">
                  <c:v>51.922222222222217</c:v>
                </c:pt>
                <c:pt idx="1631">
                  <c:v>52.260000000000005</c:v>
                </c:pt>
                <c:pt idx="1632">
                  <c:v>52.353333333333325</c:v>
                </c:pt>
                <c:pt idx="1633">
                  <c:v>52.191111111111113</c:v>
                </c:pt>
                <c:pt idx="1634">
                  <c:v>51.855555555555547</c:v>
                </c:pt>
                <c:pt idx="1635">
                  <c:v>51.626666666666665</c:v>
                </c:pt>
                <c:pt idx="1636">
                  <c:v>51.642222222222223</c:v>
                </c:pt>
                <c:pt idx="1637">
                  <c:v>51.234444444444449</c:v>
                </c:pt>
                <c:pt idx="1638">
                  <c:v>52.273333333333333</c:v>
                </c:pt>
                <c:pt idx="1639">
                  <c:v>51.558888888888873</c:v>
                </c:pt>
                <c:pt idx="1640">
                  <c:v>51.196666666666658</c:v>
                </c:pt>
                <c:pt idx="1641">
                  <c:v>50.793333333333322</c:v>
                </c:pt>
                <c:pt idx="1642">
                  <c:v>50.667777777777779</c:v>
                </c:pt>
                <c:pt idx="1643">
                  <c:v>50.868888888888875</c:v>
                </c:pt>
                <c:pt idx="1644">
                  <c:v>49.112222222222208</c:v>
                </c:pt>
                <c:pt idx="1645">
                  <c:v>48.608888888888892</c:v>
                </c:pt>
                <c:pt idx="1646">
                  <c:v>48.368888888888875</c:v>
                </c:pt>
                <c:pt idx="1647">
                  <c:v>48.765555555555544</c:v>
                </c:pt>
                <c:pt idx="1648">
                  <c:v>48.486666666666672</c:v>
                </c:pt>
                <c:pt idx="1649">
                  <c:v>48.141111111111108</c:v>
                </c:pt>
                <c:pt idx="1650">
                  <c:v>48.022222222222226</c:v>
                </c:pt>
                <c:pt idx="1651">
                  <c:v>47.955555555555563</c:v>
                </c:pt>
                <c:pt idx="1652">
                  <c:v>48.698888888888888</c:v>
                </c:pt>
                <c:pt idx="1653">
                  <c:v>48.568888888888878</c:v>
                </c:pt>
                <c:pt idx="1654">
                  <c:v>48.586666666666673</c:v>
                </c:pt>
                <c:pt idx="1655">
                  <c:v>48.540000000000006</c:v>
                </c:pt>
                <c:pt idx="1656">
                  <c:v>48.565555555555548</c:v>
                </c:pt>
                <c:pt idx="1657">
                  <c:v>48.503333333333337</c:v>
                </c:pt>
                <c:pt idx="1658">
                  <c:v>48.699999999999996</c:v>
                </c:pt>
                <c:pt idx="1659">
                  <c:v>47.945555555555543</c:v>
                </c:pt>
                <c:pt idx="1660">
                  <c:v>48.467777777777769</c:v>
                </c:pt>
                <c:pt idx="1661">
                  <c:v>48.463333333333338</c:v>
                </c:pt>
                <c:pt idx="1662">
                  <c:v>47.953333333333333</c:v>
                </c:pt>
                <c:pt idx="1663">
                  <c:v>47.746249999999989</c:v>
                </c:pt>
                <c:pt idx="1664">
                  <c:v>48.591249999999995</c:v>
                </c:pt>
                <c:pt idx="1665">
                  <c:v>47.24</c:v>
                </c:pt>
                <c:pt idx="1666">
                  <c:v>46.426666666666677</c:v>
                </c:pt>
                <c:pt idx="1667">
                  <c:v>49.216666666666654</c:v>
                </c:pt>
                <c:pt idx="1668">
                  <c:v>49.065555555555555</c:v>
                </c:pt>
                <c:pt idx="1669">
                  <c:v>48.356666666666655</c:v>
                </c:pt>
                <c:pt idx="1670">
                  <c:v>48.698888888888895</c:v>
                </c:pt>
                <c:pt idx="1671">
                  <c:v>51.103333333333332</c:v>
                </c:pt>
                <c:pt idx="1672">
                  <c:v>51.412222222222226</c:v>
                </c:pt>
                <c:pt idx="1673">
                  <c:v>50.854444444444439</c:v>
                </c:pt>
                <c:pt idx="1674">
                  <c:v>50.218888888888884</c:v>
                </c:pt>
                <c:pt idx="1675">
                  <c:v>50.617777777777768</c:v>
                </c:pt>
                <c:pt idx="1676">
                  <c:v>49.682222222222222</c:v>
                </c:pt>
                <c:pt idx="1677">
                  <c:v>50.300000000000011</c:v>
                </c:pt>
                <c:pt idx="1678">
                  <c:v>50.658888888888889</c:v>
                </c:pt>
                <c:pt idx="1679">
                  <c:v>51.99444444444444</c:v>
                </c:pt>
                <c:pt idx="1680">
                  <c:v>52.196666666666673</c:v>
                </c:pt>
                <c:pt idx="1681">
                  <c:v>52.182222222222229</c:v>
                </c:pt>
                <c:pt idx="1682">
                  <c:v>51.902222222222221</c:v>
                </c:pt>
                <c:pt idx="1683">
                  <c:v>51.239999999999988</c:v>
                </c:pt>
                <c:pt idx="1684">
                  <c:v>51.103333333333325</c:v>
                </c:pt>
                <c:pt idx="1685">
                  <c:v>51.05</c:v>
                </c:pt>
                <c:pt idx="1686">
                  <c:v>50.771111111111111</c:v>
                </c:pt>
                <c:pt idx="1687">
                  <c:v>52.342222222222233</c:v>
                </c:pt>
                <c:pt idx="1688">
                  <c:v>52.303333333333342</c:v>
                </c:pt>
                <c:pt idx="1689">
                  <c:v>51.387777777777771</c:v>
                </c:pt>
                <c:pt idx="1690">
                  <c:v>52.584444444444443</c:v>
                </c:pt>
                <c:pt idx="1691">
                  <c:v>53.20555555555557</c:v>
                </c:pt>
                <c:pt idx="1692">
                  <c:v>53.601111111111109</c:v>
                </c:pt>
                <c:pt idx="1693">
                  <c:v>53.823333333333352</c:v>
                </c:pt>
                <c:pt idx="1694">
                  <c:v>53.868888888888904</c:v>
                </c:pt>
                <c:pt idx="1695">
                  <c:v>54.540000000000006</c:v>
                </c:pt>
                <c:pt idx="1696">
                  <c:v>55.788888888888891</c:v>
                </c:pt>
                <c:pt idx="1697">
                  <c:v>55.897777777777783</c:v>
                </c:pt>
                <c:pt idx="1698">
                  <c:v>54.371111111111105</c:v>
                </c:pt>
                <c:pt idx="1699">
                  <c:v>53.436666666666682</c:v>
                </c:pt>
                <c:pt idx="1700">
                  <c:v>52.692222222222227</c:v>
                </c:pt>
                <c:pt idx="1701">
                  <c:v>52.253333333333345</c:v>
                </c:pt>
                <c:pt idx="1702">
                  <c:v>53.80111111111114</c:v>
                </c:pt>
                <c:pt idx="1703">
                  <c:v>52.712222222222223</c:v>
                </c:pt>
                <c:pt idx="1704">
                  <c:v>54.732222222222234</c:v>
                </c:pt>
                <c:pt idx="1705">
                  <c:v>53.474444444444458</c:v>
                </c:pt>
                <c:pt idx="1706">
                  <c:v>51.756666666666668</c:v>
                </c:pt>
                <c:pt idx="1707">
                  <c:v>50.215555555555554</c:v>
                </c:pt>
                <c:pt idx="1708">
                  <c:v>49.545555555555559</c:v>
                </c:pt>
                <c:pt idx="1709">
                  <c:v>49.972222222222229</c:v>
                </c:pt>
                <c:pt idx="1710">
                  <c:v>50.187777777777782</c:v>
                </c:pt>
                <c:pt idx="1711">
                  <c:v>49.988888888888887</c:v>
                </c:pt>
                <c:pt idx="1712">
                  <c:v>49.536666666666669</c:v>
                </c:pt>
                <c:pt idx="1713">
                  <c:v>50.61</c:v>
                </c:pt>
                <c:pt idx="1714">
                  <c:v>50.517777777777788</c:v>
                </c:pt>
                <c:pt idx="1715">
                  <c:v>48.95</c:v>
                </c:pt>
                <c:pt idx="1716">
                  <c:v>50.010000000000005</c:v>
                </c:pt>
                <c:pt idx="1717">
                  <c:v>48.496666666666663</c:v>
                </c:pt>
                <c:pt idx="1718">
                  <c:v>48.353333333333339</c:v>
                </c:pt>
                <c:pt idx="1719">
                  <c:v>48.709999999999994</c:v>
                </c:pt>
                <c:pt idx="1720">
                  <c:v>48.732222222222227</c:v>
                </c:pt>
                <c:pt idx="1721">
                  <c:v>48.562222222222218</c:v>
                </c:pt>
                <c:pt idx="1722">
                  <c:v>48.017777777777781</c:v>
                </c:pt>
                <c:pt idx="1723">
                  <c:v>48.153333333333343</c:v>
                </c:pt>
                <c:pt idx="1724">
                  <c:v>48.635555555555555</c:v>
                </c:pt>
                <c:pt idx="1725">
                  <c:v>49.445555555555565</c:v>
                </c:pt>
                <c:pt idx="1726">
                  <c:v>49.788888888888884</c:v>
                </c:pt>
                <c:pt idx="1727">
                  <c:v>49.94444444444445</c:v>
                </c:pt>
                <c:pt idx="1728">
                  <c:v>50.103333333333339</c:v>
                </c:pt>
                <c:pt idx="1729">
                  <c:v>50.1</c:v>
                </c:pt>
                <c:pt idx="1730">
                  <c:v>50.396666666666675</c:v>
                </c:pt>
                <c:pt idx="1731">
                  <c:v>49.533333333333346</c:v>
                </c:pt>
                <c:pt idx="1732">
                  <c:v>49.225555555555552</c:v>
                </c:pt>
                <c:pt idx="1733">
                  <c:v>49.30777777777778</c:v>
                </c:pt>
                <c:pt idx="1734">
                  <c:v>49.034444444444439</c:v>
                </c:pt>
                <c:pt idx="1735">
                  <c:v>49.02000000000001</c:v>
                </c:pt>
                <c:pt idx="1736">
                  <c:v>48.596666666666664</c:v>
                </c:pt>
                <c:pt idx="1737">
                  <c:v>48.196666666666673</c:v>
                </c:pt>
                <c:pt idx="1738">
                  <c:v>48.31111111111111</c:v>
                </c:pt>
                <c:pt idx="1739">
                  <c:v>48.335555555555537</c:v>
                </c:pt>
                <c:pt idx="1740">
                  <c:v>48.533333333333324</c:v>
                </c:pt>
                <c:pt idx="1741">
                  <c:v>48.371111111111112</c:v>
                </c:pt>
                <c:pt idx="1742">
                  <c:v>48.338888888888889</c:v>
                </c:pt>
                <c:pt idx="1743">
                  <c:v>48.2</c:v>
                </c:pt>
                <c:pt idx="1744">
                  <c:v>49.019999999999996</c:v>
                </c:pt>
                <c:pt idx="1745">
                  <c:v>47.4</c:v>
                </c:pt>
                <c:pt idx="1746">
                  <c:v>47.315555555555548</c:v>
                </c:pt>
                <c:pt idx="1747">
                  <c:v>47.486666666666657</c:v>
                </c:pt>
                <c:pt idx="1748">
                  <c:v>47.12222222222222</c:v>
                </c:pt>
                <c:pt idx="1749">
                  <c:v>47.00222222222223</c:v>
                </c:pt>
                <c:pt idx="1750">
                  <c:v>46.966666666666654</c:v>
                </c:pt>
                <c:pt idx="1751">
                  <c:v>46.615555555555559</c:v>
                </c:pt>
                <c:pt idx="1752">
                  <c:v>46.647500000000001</c:v>
                </c:pt>
                <c:pt idx="1753">
                  <c:v>51.777777777777771</c:v>
                </c:pt>
                <c:pt idx="1754">
                  <c:v>51.088888888888889</c:v>
                </c:pt>
                <c:pt idx="1755">
                  <c:v>51.213333333333338</c:v>
                </c:pt>
                <c:pt idx="1756">
                  <c:v>51.736666666666679</c:v>
                </c:pt>
                <c:pt idx="1757">
                  <c:v>51.665555555555557</c:v>
                </c:pt>
                <c:pt idx="1758">
                  <c:v>51.832222222222228</c:v>
                </c:pt>
                <c:pt idx="1759">
                  <c:v>51.980000000000011</c:v>
                </c:pt>
                <c:pt idx="1760">
                  <c:v>51.086666666666666</c:v>
                </c:pt>
                <c:pt idx="1761">
                  <c:v>50.944444444444436</c:v>
                </c:pt>
                <c:pt idx="1762">
                  <c:v>50.293333333333329</c:v>
                </c:pt>
                <c:pt idx="1763">
                  <c:v>49.964444444444446</c:v>
                </c:pt>
                <c:pt idx="1764">
                  <c:v>49.945555555555558</c:v>
                </c:pt>
                <c:pt idx="1765">
                  <c:v>50.69444444444445</c:v>
                </c:pt>
                <c:pt idx="1766">
                  <c:v>50.803333333333335</c:v>
                </c:pt>
                <c:pt idx="1767">
                  <c:v>50.626666666666679</c:v>
                </c:pt>
                <c:pt idx="1768">
                  <c:v>51.741111111111117</c:v>
                </c:pt>
                <c:pt idx="1769">
                  <c:v>51.906666666666666</c:v>
                </c:pt>
                <c:pt idx="1770">
                  <c:v>51.906666666666666</c:v>
                </c:pt>
                <c:pt idx="1771">
                  <c:v>53.63000000000001</c:v>
                </c:pt>
                <c:pt idx="1772">
                  <c:v>53.26</c:v>
                </c:pt>
                <c:pt idx="1773">
                  <c:v>53.335555555555558</c:v>
                </c:pt>
                <c:pt idx="1774">
                  <c:v>53.598888888888887</c:v>
                </c:pt>
                <c:pt idx="1775">
                  <c:v>53.253333333333337</c:v>
                </c:pt>
                <c:pt idx="1776">
                  <c:v>53.66111111111109</c:v>
                </c:pt>
                <c:pt idx="1777">
                  <c:v>53.61</c:v>
                </c:pt>
                <c:pt idx="1778">
                  <c:v>53.407777777777774</c:v>
                </c:pt>
                <c:pt idx="1779">
                  <c:v>54.542222222222215</c:v>
                </c:pt>
                <c:pt idx="1780">
                  <c:v>53.753333333333323</c:v>
                </c:pt>
                <c:pt idx="1781">
                  <c:v>53.462222222222216</c:v>
                </c:pt>
                <c:pt idx="1782">
                  <c:v>52.715555555555568</c:v>
                </c:pt>
                <c:pt idx="1783">
                  <c:v>52.184444444444438</c:v>
                </c:pt>
                <c:pt idx="1784">
                  <c:v>51.246666666666655</c:v>
                </c:pt>
                <c:pt idx="1785">
                  <c:v>50.570000000000007</c:v>
                </c:pt>
                <c:pt idx="1786">
                  <c:v>50.23555555555555</c:v>
                </c:pt>
                <c:pt idx="1787">
                  <c:v>49.451111111111111</c:v>
                </c:pt>
                <c:pt idx="1788">
                  <c:v>48.962222222222216</c:v>
                </c:pt>
                <c:pt idx="1789">
                  <c:v>49.71</c:v>
                </c:pt>
                <c:pt idx="1790">
                  <c:v>50.382222222222225</c:v>
                </c:pt>
                <c:pt idx="1791">
                  <c:v>50.40888888888891</c:v>
                </c:pt>
                <c:pt idx="1792">
                  <c:v>50.771111111111111</c:v>
                </c:pt>
                <c:pt idx="1793">
                  <c:v>51.071111111111108</c:v>
                </c:pt>
                <c:pt idx="1794">
                  <c:v>51.584444444444443</c:v>
                </c:pt>
                <c:pt idx="1795">
                  <c:v>51.937777777777775</c:v>
                </c:pt>
                <c:pt idx="1796">
                  <c:v>53.06444444444444</c:v>
                </c:pt>
                <c:pt idx="1797">
                  <c:v>52.218888888888884</c:v>
                </c:pt>
                <c:pt idx="1798">
                  <c:v>52.645555555555568</c:v>
                </c:pt>
                <c:pt idx="1799">
                  <c:v>52.725555555555552</c:v>
                </c:pt>
                <c:pt idx="1800">
                  <c:v>52.088888888888874</c:v>
                </c:pt>
                <c:pt idx="1801">
                  <c:v>52.404444444444451</c:v>
                </c:pt>
                <c:pt idx="1802">
                  <c:v>52.632222222222232</c:v>
                </c:pt>
                <c:pt idx="1803">
                  <c:v>52.821111111111115</c:v>
                </c:pt>
                <c:pt idx="1804">
                  <c:v>53.335555555555565</c:v>
                </c:pt>
                <c:pt idx="1805">
                  <c:v>53.031111111111109</c:v>
                </c:pt>
                <c:pt idx="1806">
                  <c:v>52.494444444444447</c:v>
                </c:pt>
                <c:pt idx="1807">
                  <c:v>54.433333333333337</c:v>
                </c:pt>
                <c:pt idx="1808">
                  <c:v>56.102222222222217</c:v>
                </c:pt>
                <c:pt idx="1809">
                  <c:v>55.003333333333337</c:v>
                </c:pt>
                <c:pt idx="1810">
                  <c:v>55.961111111111116</c:v>
                </c:pt>
                <c:pt idx="1811">
                  <c:v>54.628888888888902</c:v>
                </c:pt>
                <c:pt idx="1812">
                  <c:v>53.948888888888895</c:v>
                </c:pt>
                <c:pt idx="1813">
                  <c:v>52.915000000000006</c:v>
                </c:pt>
                <c:pt idx="1814">
                  <c:v>53.64500000000001</c:v>
                </c:pt>
                <c:pt idx="1815">
                  <c:v>53.18</c:v>
                </c:pt>
                <c:pt idx="1816">
                  <c:v>53.797500000000007</c:v>
                </c:pt>
                <c:pt idx="1817">
                  <c:v>53.357500000000009</c:v>
                </c:pt>
                <c:pt idx="1818">
                  <c:v>54.551250000000003</c:v>
                </c:pt>
                <c:pt idx="1819">
                  <c:v>54.926249999999996</c:v>
                </c:pt>
                <c:pt idx="1820">
                  <c:v>54.891250000000007</c:v>
                </c:pt>
                <c:pt idx="1821">
                  <c:v>54.486250000000005</c:v>
                </c:pt>
                <c:pt idx="1822">
                  <c:v>54.46</c:v>
                </c:pt>
                <c:pt idx="1823">
                  <c:v>54.702500000000008</c:v>
                </c:pt>
                <c:pt idx="1824">
                  <c:v>55.06</c:v>
                </c:pt>
                <c:pt idx="1825">
                  <c:v>54.892499999999998</c:v>
                </c:pt>
                <c:pt idx="1826">
                  <c:v>54.765000000000001</c:v>
                </c:pt>
                <c:pt idx="1827">
                  <c:v>56.522500000000008</c:v>
                </c:pt>
                <c:pt idx="1828">
                  <c:v>57.601249999999993</c:v>
                </c:pt>
                <c:pt idx="1829">
                  <c:v>57.871250000000011</c:v>
                </c:pt>
                <c:pt idx="1830">
                  <c:v>58.125000000000007</c:v>
                </c:pt>
                <c:pt idx="1831">
                  <c:v>56.958749999999995</c:v>
                </c:pt>
                <c:pt idx="1832">
                  <c:v>55.292499999999997</c:v>
                </c:pt>
                <c:pt idx="1833">
                  <c:v>55.996249999999996</c:v>
                </c:pt>
                <c:pt idx="1834">
                  <c:v>55.707500000000003</c:v>
                </c:pt>
                <c:pt idx="1835">
                  <c:v>56.441249999999997</c:v>
                </c:pt>
                <c:pt idx="1836">
                  <c:v>56.388750000000002</c:v>
                </c:pt>
                <c:pt idx="1837">
                  <c:v>55.265000000000001</c:v>
                </c:pt>
                <c:pt idx="1838">
                  <c:v>55.666250000000012</c:v>
                </c:pt>
                <c:pt idx="1839">
                  <c:v>55.053750000000015</c:v>
                </c:pt>
                <c:pt idx="1840">
                  <c:v>55.046250000000015</c:v>
                </c:pt>
                <c:pt idx="1841">
                  <c:v>55.024999999999999</c:v>
                </c:pt>
                <c:pt idx="1842">
                  <c:v>55.335000000000008</c:v>
                </c:pt>
                <c:pt idx="1843">
                  <c:v>55.202500000000001</c:v>
                </c:pt>
                <c:pt idx="1844">
                  <c:v>54.806249999999999</c:v>
                </c:pt>
                <c:pt idx="1845">
                  <c:v>54.944999999999993</c:v>
                </c:pt>
                <c:pt idx="1846">
                  <c:v>54.404999999999987</c:v>
                </c:pt>
                <c:pt idx="1847">
                  <c:v>53.84375</c:v>
                </c:pt>
                <c:pt idx="1848">
                  <c:v>51.97</c:v>
                </c:pt>
                <c:pt idx="1849">
                  <c:v>51.814999999999991</c:v>
                </c:pt>
                <c:pt idx="1850">
                  <c:v>51.566249999999989</c:v>
                </c:pt>
                <c:pt idx="1851">
                  <c:v>50.401250000000005</c:v>
                </c:pt>
                <c:pt idx="1852">
                  <c:v>49.832499999999989</c:v>
                </c:pt>
                <c:pt idx="1853">
                  <c:v>50.454999999999984</c:v>
                </c:pt>
                <c:pt idx="1854">
                  <c:v>51.116249999999994</c:v>
                </c:pt>
                <c:pt idx="1855">
                  <c:v>50.744999999999997</c:v>
                </c:pt>
                <c:pt idx="1856">
                  <c:v>49.982499999999995</c:v>
                </c:pt>
                <c:pt idx="1857">
                  <c:v>49.393749999999997</c:v>
                </c:pt>
                <c:pt idx="1858">
                  <c:v>49.122500000000002</c:v>
                </c:pt>
                <c:pt idx="1859">
                  <c:v>49.022499999999994</c:v>
                </c:pt>
                <c:pt idx="1860">
                  <c:v>48.678750000000001</c:v>
                </c:pt>
                <c:pt idx="1861">
                  <c:v>48.094999999999999</c:v>
                </c:pt>
                <c:pt idx="1862">
                  <c:v>47.421249999999993</c:v>
                </c:pt>
                <c:pt idx="1863">
                  <c:v>46.962499999999999</c:v>
                </c:pt>
                <c:pt idx="1864">
                  <c:v>46.695</c:v>
                </c:pt>
                <c:pt idx="1865">
                  <c:v>45.617499999999993</c:v>
                </c:pt>
                <c:pt idx="1866">
                  <c:v>44.57</c:v>
                </c:pt>
                <c:pt idx="1867">
                  <c:v>43.357500000000002</c:v>
                </c:pt>
                <c:pt idx="1868">
                  <c:v>43.509999999999991</c:v>
                </c:pt>
                <c:pt idx="1869">
                  <c:v>43.005000000000003</c:v>
                </c:pt>
                <c:pt idx="1870">
                  <c:v>42.529999999999987</c:v>
                </c:pt>
                <c:pt idx="1871">
                  <c:v>42.303749999999994</c:v>
                </c:pt>
                <c:pt idx="1872">
                  <c:v>42.806249999999999</c:v>
                </c:pt>
                <c:pt idx="1873">
                  <c:v>44.527500000000003</c:v>
                </c:pt>
                <c:pt idx="1874">
                  <c:v>44.641249999999999</c:v>
                </c:pt>
                <c:pt idx="1875">
                  <c:v>44.498749999999994</c:v>
                </c:pt>
                <c:pt idx="1876">
                  <c:v>43.410000000000011</c:v>
                </c:pt>
                <c:pt idx="1877">
                  <c:v>42.101250000000007</c:v>
                </c:pt>
                <c:pt idx="1878">
                  <c:v>42.632499999999993</c:v>
                </c:pt>
                <c:pt idx="1879">
                  <c:v>42.27</c:v>
                </c:pt>
                <c:pt idx="1880">
                  <c:v>40.81</c:v>
                </c:pt>
                <c:pt idx="1881">
                  <c:v>39.838750000000005</c:v>
                </c:pt>
                <c:pt idx="1882">
                  <c:v>44.878888888888888</c:v>
                </c:pt>
                <c:pt idx="1883">
                  <c:v>45.224444444444437</c:v>
                </c:pt>
                <c:pt idx="1884">
                  <c:v>47.361111111111114</c:v>
                </c:pt>
                <c:pt idx="1885">
                  <c:v>47.29</c:v>
                </c:pt>
                <c:pt idx="1886">
                  <c:v>47.123333333333335</c:v>
                </c:pt>
                <c:pt idx="1887">
                  <c:v>47.129999999999988</c:v>
                </c:pt>
                <c:pt idx="1888">
                  <c:v>47.178888888888885</c:v>
                </c:pt>
                <c:pt idx="1889">
                  <c:v>46.856666666666669</c:v>
                </c:pt>
                <c:pt idx="1890">
                  <c:v>45.894444444444446</c:v>
                </c:pt>
                <c:pt idx="1891">
                  <c:v>45.451111111111103</c:v>
                </c:pt>
                <c:pt idx="1892">
                  <c:v>44.728888888888882</c:v>
                </c:pt>
                <c:pt idx="1893">
                  <c:v>44.855555555555554</c:v>
                </c:pt>
                <c:pt idx="1894">
                  <c:v>44.488888888888887</c:v>
                </c:pt>
                <c:pt idx="1895">
                  <c:v>43.876666666666665</c:v>
                </c:pt>
                <c:pt idx="1896">
                  <c:v>43.872222222222213</c:v>
                </c:pt>
                <c:pt idx="1897">
                  <c:v>43.842222222222205</c:v>
                </c:pt>
                <c:pt idx="1898">
                  <c:v>43.247777777777777</c:v>
                </c:pt>
                <c:pt idx="1899">
                  <c:v>42.684444444444438</c:v>
                </c:pt>
                <c:pt idx="1900">
                  <c:v>42.535555555555554</c:v>
                </c:pt>
                <c:pt idx="1901">
                  <c:v>42.417777777777779</c:v>
                </c:pt>
                <c:pt idx="1902">
                  <c:v>41.996666666666655</c:v>
                </c:pt>
                <c:pt idx="1903">
                  <c:v>42.13666666666667</c:v>
                </c:pt>
                <c:pt idx="1904">
                  <c:v>42.42</c:v>
                </c:pt>
                <c:pt idx="1905">
                  <c:v>42.135555555555555</c:v>
                </c:pt>
                <c:pt idx="1906">
                  <c:v>42.215555555555554</c:v>
                </c:pt>
                <c:pt idx="1907">
                  <c:v>42.621111111111105</c:v>
                </c:pt>
                <c:pt idx="1908">
                  <c:v>42.955555555555549</c:v>
                </c:pt>
                <c:pt idx="1909">
                  <c:v>42.66888888888888</c:v>
                </c:pt>
                <c:pt idx="1910">
                  <c:v>42.359999999999992</c:v>
                </c:pt>
                <c:pt idx="1911">
                  <c:v>42.114444444444437</c:v>
                </c:pt>
                <c:pt idx="1912">
                  <c:v>41.918888888888887</c:v>
                </c:pt>
                <c:pt idx="1913">
                  <c:v>41.99444444444444</c:v>
                </c:pt>
                <c:pt idx="1914">
                  <c:v>41.904444444444437</c:v>
                </c:pt>
                <c:pt idx="1915">
                  <c:v>42.120000000000005</c:v>
                </c:pt>
                <c:pt idx="1916">
                  <c:v>42.842222222222219</c:v>
                </c:pt>
                <c:pt idx="1917">
                  <c:v>43.30222222222222</c:v>
                </c:pt>
                <c:pt idx="1918">
                  <c:v>44.612222222222229</c:v>
                </c:pt>
                <c:pt idx="1919">
                  <c:v>44.065555555555555</c:v>
                </c:pt>
                <c:pt idx="1920">
                  <c:v>44.655555555555559</c:v>
                </c:pt>
                <c:pt idx="1921">
                  <c:v>44.171111111111117</c:v>
                </c:pt>
                <c:pt idx="1922">
                  <c:v>44.170000000000016</c:v>
                </c:pt>
                <c:pt idx="1923">
                  <c:v>44.90625</c:v>
                </c:pt>
                <c:pt idx="1924">
                  <c:v>43.431111111111107</c:v>
                </c:pt>
                <c:pt idx="1925">
                  <c:v>43.55222222222222</c:v>
                </c:pt>
                <c:pt idx="1926">
                  <c:v>43.313333333333325</c:v>
                </c:pt>
                <c:pt idx="1927">
                  <c:v>43.477777777777774</c:v>
                </c:pt>
                <c:pt idx="1928">
                  <c:v>43.918888888888901</c:v>
                </c:pt>
                <c:pt idx="1929">
                  <c:v>43.50777777777779</c:v>
                </c:pt>
                <c:pt idx="1930">
                  <c:v>43.693333333333335</c:v>
                </c:pt>
                <c:pt idx="1931">
                  <c:v>43.847777777777779</c:v>
                </c:pt>
                <c:pt idx="1932">
                  <c:v>44.208888888888893</c:v>
                </c:pt>
                <c:pt idx="1933">
                  <c:v>43.87777777777778</c:v>
                </c:pt>
                <c:pt idx="1934">
                  <c:v>44.672222222222231</c:v>
                </c:pt>
                <c:pt idx="1935">
                  <c:v>44.748888888888885</c:v>
                </c:pt>
                <c:pt idx="1936">
                  <c:v>44.076666666666668</c:v>
                </c:pt>
                <c:pt idx="1937">
                  <c:v>43.338888888888889</c:v>
                </c:pt>
                <c:pt idx="1938">
                  <c:v>42.558888888888895</c:v>
                </c:pt>
                <c:pt idx="1939">
                  <c:v>41.754444444444438</c:v>
                </c:pt>
                <c:pt idx="1940">
                  <c:v>41.204444444444441</c:v>
                </c:pt>
                <c:pt idx="1941">
                  <c:v>40.738888888888887</c:v>
                </c:pt>
                <c:pt idx="1942">
                  <c:v>40.713333333333338</c:v>
                </c:pt>
                <c:pt idx="1943">
                  <c:v>40.928888888888892</c:v>
                </c:pt>
                <c:pt idx="1944">
                  <c:v>41.061111111111117</c:v>
                </c:pt>
                <c:pt idx="1945">
                  <c:v>42.017777777777781</c:v>
                </c:pt>
                <c:pt idx="1946">
                  <c:v>41.033333333333331</c:v>
                </c:pt>
                <c:pt idx="1947">
                  <c:v>40.406666666666666</c:v>
                </c:pt>
                <c:pt idx="1948">
                  <c:v>39.573333333333323</c:v>
                </c:pt>
                <c:pt idx="1949">
                  <c:v>39.701111111111103</c:v>
                </c:pt>
                <c:pt idx="1950">
                  <c:v>39.826666666666668</c:v>
                </c:pt>
                <c:pt idx="1951">
                  <c:v>39.632222222222225</c:v>
                </c:pt>
                <c:pt idx="1952">
                  <c:v>39.552222222222227</c:v>
                </c:pt>
                <c:pt idx="1953">
                  <c:v>39.539999999999992</c:v>
                </c:pt>
                <c:pt idx="1954">
                  <c:v>39.30222222222222</c:v>
                </c:pt>
                <c:pt idx="1955">
                  <c:v>38.664444444444456</c:v>
                </c:pt>
                <c:pt idx="1956">
                  <c:v>38.157777777777774</c:v>
                </c:pt>
                <c:pt idx="1957">
                  <c:v>37.83</c:v>
                </c:pt>
                <c:pt idx="1958">
                  <c:v>37.654444444444437</c:v>
                </c:pt>
                <c:pt idx="1959">
                  <c:v>37.696666666666658</c:v>
                </c:pt>
                <c:pt idx="1960">
                  <c:v>38.005555555555553</c:v>
                </c:pt>
                <c:pt idx="1961">
                  <c:v>38.247777777777785</c:v>
                </c:pt>
                <c:pt idx="1962">
                  <c:v>37.915555555555549</c:v>
                </c:pt>
                <c:pt idx="1963">
                  <c:v>37.772222222222211</c:v>
                </c:pt>
                <c:pt idx="1964">
                  <c:v>37.809999999999988</c:v>
                </c:pt>
                <c:pt idx="1965">
                  <c:v>37.787777777777784</c:v>
                </c:pt>
                <c:pt idx="1966">
                  <c:v>37.673333333333332</c:v>
                </c:pt>
                <c:pt idx="1967">
                  <c:v>37.793333333333337</c:v>
                </c:pt>
                <c:pt idx="1968">
                  <c:v>38.36666666666666</c:v>
                </c:pt>
                <c:pt idx="1969">
                  <c:v>38.575555555555546</c:v>
                </c:pt>
                <c:pt idx="1970">
                  <c:v>38.704444444444441</c:v>
                </c:pt>
                <c:pt idx="1971">
                  <c:v>38.870000000000005</c:v>
                </c:pt>
                <c:pt idx="1972">
                  <c:v>38.708888888888886</c:v>
                </c:pt>
                <c:pt idx="1973">
                  <c:v>38.382222222222225</c:v>
                </c:pt>
                <c:pt idx="1974">
                  <c:v>38.391111111111115</c:v>
                </c:pt>
                <c:pt idx="1975">
                  <c:v>38.418888888888894</c:v>
                </c:pt>
                <c:pt idx="1976">
                  <c:v>39.088888888888889</c:v>
                </c:pt>
                <c:pt idx="1977">
                  <c:v>38.893333333333331</c:v>
                </c:pt>
                <c:pt idx="1978">
                  <c:v>38.89</c:v>
                </c:pt>
                <c:pt idx="1979">
                  <c:v>39.61999999999999</c:v>
                </c:pt>
                <c:pt idx="1980">
                  <c:v>40.870000000000005</c:v>
                </c:pt>
                <c:pt idx="1981">
                  <c:v>40.379999999999995</c:v>
                </c:pt>
                <c:pt idx="1982">
                  <c:v>40.383333333333326</c:v>
                </c:pt>
                <c:pt idx="1983">
                  <c:v>39.771111111111104</c:v>
                </c:pt>
                <c:pt idx="1984">
                  <c:v>39.786666666666676</c:v>
                </c:pt>
                <c:pt idx="1985">
                  <c:v>39.68555555555556</c:v>
                </c:pt>
                <c:pt idx="1986">
                  <c:v>39.486666666666657</c:v>
                </c:pt>
                <c:pt idx="1987">
                  <c:v>39.182222222222215</c:v>
                </c:pt>
                <c:pt idx="1988">
                  <c:v>39.32222222222223</c:v>
                </c:pt>
                <c:pt idx="1989">
                  <c:v>38.147500000000008</c:v>
                </c:pt>
                <c:pt idx="1990">
                  <c:v>37.325000000000003</c:v>
                </c:pt>
                <c:pt idx="1991">
                  <c:v>37.049999999999997</c:v>
                </c:pt>
                <c:pt idx="1992">
                  <c:v>36.293749999999996</c:v>
                </c:pt>
                <c:pt idx="1993">
                  <c:v>36.261249999999997</c:v>
                </c:pt>
                <c:pt idx="1994">
                  <c:v>36.162499999999994</c:v>
                </c:pt>
                <c:pt idx="1995">
                  <c:v>36.147499999999994</c:v>
                </c:pt>
                <c:pt idx="1996">
                  <c:v>36.577499999999993</c:v>
                </c:pt>
                <c:pt idx="1997">
                  <c:v>36.347500000000004</c:v>
                </c:pt>
                <c:pt idx="1998">
                  <c:v>35.847499999999997</c:v>
                </c:pt>
                <c:pt idx="1999">
                  <c:v>35.78125</c:v>
                </c:pt>
                <c:pt idx="2000">
                  <c:v>35.772499999999994</c:v>
                </c:pt>
                <c:pt idx="2001">
                  <c:v>36.054999999999993</c:v>
                </c:pt>
                <c:pt idx="2002">
                  <c:v>35.876249999999999</c:v>
                </c:pt>
                <c:pt idx="2003">
                  <c:v>35.817499999999995</c:v>
                </c:pt>
                <c:pt idx="2004">
                  <c:v>35.758749999999992</c:v>
                </c:pt>
                <c:pt idx="2005">
                  <c:v>35.783749999999998</c:v>
                </c:pt>
                <c:pt idx="2006">
                  <c:v>36.167500000000004</c:v>
                </c:pt>
                <c:pt idx="2007">
                  <c:v>36.238750000000003</c:v>
                </c:pt>
                <c:pt idx="2008">
                  <c:v>35.288750000000007</c:v>
                </c:pt>
                <c:pt idx="2009">
                  <c:v>35.41749999999999</c:v>
                </c:pt>
                <c:pt idx="2010">
                  <c:v>35.561250000000008</c:v>
                </c:pt>
                <c:pt idx="2011">
                  <c:v>36.898888888888884</c:v>
                </c:pt>
                <c:pt idx="2012">
                  <c:v>36.505555555555553</c:v>
                </c:pt>
                <c:pt idx="2013">
                  <c:v>36.507777777777783</c:v>
                </c:pt>
                <c:pt idx="2014">
                  <c:v>41.036666666666676</c:v>
                </c:pt>
                <c:pt idx="2015">
                  <c:v>41.37222222222222</c:v>
                </c:pt>
                <c:pt idx="2016">
                  <c:v>41.441111111111113</c:v>
                </c:pt>
                <c:pt idx="2017">
                  <c:v>41.878888888888895</c:v>
                </c:pt>
                <c:pt idx="2018">
                  <c:v>42.12222222222222</c:v>
                </c:pt>
                <c:pt idx="2019">
                  <c:v>41.933333333333323</c:v>
                </c:pt>
                <c:pt idx="2020">
                  <c:v>42.195555555555551</c:v>
                </c:pt>
                <c:pt idx="2021">
                  <c:v>41.594444444444449</c:v>
                </c:pt>
                <c:pt idx="2022">
                  <c:v>41.983333333333334</c:v>
                </c:pt>
                <c:pt idx="2023">
                  <c:v>42.666666666666664</c:v>
                </c:pt>
                <c:pt idx="2024">
                  <c:v>42.673333333333325</c:v>
                </c:pt>
                <c:pt idx="2025">
                  <c:v>43.106666666666669</c:v>
                </c:pt>
                <c:pt idx="2026">
                  <c:v>42.651111111111121</c:v>
                </c:pt>
                <c:pt idx="2027">
                  <c:v>42.626666666666665</c:v>
                </c:pt>
                <c:pt idx="2028">
                  <c:v>41.828888888888891</c:v>
                </c:pt>
                <c:pt idx="2029">
                  <c:v>40.714444444444432</c:v>
                </c:pt>
                <c:pt idx="2030">
                  <c:v>41.303333333333335</c:v>
                </c:pt>
                <c:pt idx="2031">
                  <c:v>39.87555555555555</c:v>
                </c:pt>
                <c:pt idx="2032">
                  <c:v>39.645555555555561</c:v>
                </c:pt>
                <c:pt idx="2033">
                  <c:v>40.391111111111108</c:v>
                </c:pt>
                <c:pt idx="2034">
                  <c:v>40.324444444444438</c:v>
                </c:pt>
                <c:pt idx="2035">
                  <c:v>40.034444444444446</c:v>
                </c:pt>
                <c:pt idx="2036">
                  <c:v>40.098888888888894</c:v>
                </c:pt>
                <c:pt idx="2037">
                  <c:v>40.276666666666671</c:v>
                </c:pt>
                <c:pt idx="2038">
                  <c:v>40.223333333333336</c:v>
                </c:pt>
                <c:pt idx="2039">
                  <c:v>40.151111111111113</c:v>
                </c:pt>
                <c:pt idx="2040">
                  <c:v>40.231111111111112</c:v>
                </c:pt>
                <c:pt idx="2041">
                  <c:v>40.493333333333339</c:v>
                </c:pt>
                <c:pt idx="2042">
                  <c:v>40.591111111111125</c:v>
                </c:pt>
                <c:pt idx="2043">
                  <c:v>40.665555555555557</c:v>
                </c:pt>
                <c:pt idx="2044">
                  <c:v>40.315555555555562</c:v>
                </c:pt>
                <c:pt idx="2045">
                  <c:v>39.89222222222223</c:v>
                </c:pt>
                <c:pt idx="2046">
                  <c:v>39.567777777777778</c:v>
                </c:pt>
                <c:pt idx="2047">
                  <c:v>39.527777777777779</c:v>
                </c:pt>
                <c:pt idx="2048">
                  <c:v>39.842222222222219</c:v>
                </c:pt>
                <c:pt idx="2049">
                  <c:v>39.705555555555556</c:v>
                </c:pt>
                <c:pt idx="2050">
                  <c:v>39.824444444444453</c:v>
                </c:pt>
                <c:pt idx="2051">
                  <c:v>39.795555555555559</c:v>
                </c:pt>
                <c:pt idx="2052">
                  <c:v>39.902222222222221</c:v>
                </c:pt>
                <c:pt idx="2053">
                  <c:v>39.928888888888892</c:v>
                </c:pt>
                <c:pt idx="2054">
                  <c:v>39.726666666666667</c:v>
                </c:pt>
                <c:pt idx="2055">
                  <c:v>39.74</c:v>
                </c:pt>
                <c:pt idx="2056">
                  <c:v>39.801111111111112</c:v>
                </c:pt>
                <c:pt idx="2057">
                  <c:v>39.897777777777783</c:v>
                </c:pt>
                <c:pt idx="2058">
                  <c:v>40.106666666666669</c:v>
                </c:pt>
                <c:pt idx="2059">
                  <c:v>40.103333333333332</c:v>
                </c:pt>
                <c:pt idx="2060">
                  <c:v>40.04</c:v>
                </c:pt>
              </c:numCache>
            </c:numRef>
          </c:val>
          <c:smooth val="0"/>
          <c:extLst>
            <c:ext xmlns:c16="http://schemas.microsoft.com/office/drawing/2014/chart" uri="{C3380CC4-5D6E-409C-BE32-E72D297353CC}">
              <c16:uniqueId val="{00000001-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ax val="4383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4487104915421307"/>
          <c:w val="0.84369142316714019"/>
          <c:h val="0.14767809132606818"/>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'32.'!$B$10</c:f>
              <c:strCache>
                <c:ptCount val="1"/>
                <c:pt idx="0">
                  <c:v>EUR</c:v>
                </c:pt>
              </c:strCache>
            </c:strRef>
          </c:tx>
          <c:spPr>
            <a:ln w="38100" cap="sq">
              <a:solidFill>
                <a:srgbClr val="4DAEC3"/>
              </a:solidFill>
              <a:prstDash val="solid"/>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'32.'!$B$11:$B$32</c:f>
              <c:numCache>
                <c:formatCode>#,##0.00</c:formatCode>
                <c:ptCount val="22"/>
                <c:pt idx="0">
                  <c:v>1.7966419999999999</c:v>
                </c:pt>
                <c:pt idx="1">
                  <c:v>1.834206</c:v>
                </c:pt>
                <c:pt idx="2">
                  <c:v>2.1475322499999998</c:v>
                </c:pt>
                <c:pt idx="3">
                  <c:v>1.8522339999999999</c:v>
                </c:pt>
                <c:pt idx="4">
                  <c:v>1.8555205000000001</c:v>
                </c:pt>
                <c:pt idx="5">
                  <c:v>1.5059292499999999</c:v>
                </c:pt>
                <c:pt idx="6">
                  <c:v>1.603807</c:v>
                </c:pt>
                <c:pt idx="7">
                  <c:v>1.8517744999999999</c:v>
                </c:pt>
                <c:pt idx="8">
                  <c:v>2.09605825</c:v>
                </c:pt>
                <c:pt idx="9">
                  <c:v>1.9423220000000001</c:v>
                </c:pt>
                <c:pt idx="10">
                  <c:v>1.8185490000000002</c:v>
                </c:pt>
                <c:pt idx="11">
                  <c:v>1.8243939999999998</c:v>
                </c:pt>
                <c:pt idx="12">
                  <c:v>1.7830583333333334</c:v>
                </c:pt>
                <c:pt idx="13">
                  <c:v>1.8471043333333332</c:v>
                </c:pt>
                <c:pt idx="14">
                  <c:v>2.0959306666666664</c:v>
                </c:pt>
                <c:pt idx="15">
                  <c:v>1.5914763333333333</c:v>
                </c:pt>
                <c:pt idx="16">
                  <c:v>1.5883589999999999</c:v>
                </c:pt>
                <c:pt idx="17">
                  <c:v>1.5510653333333335</c:v>
                </c:pt>
                <c:pt idx="18">
                  <c:v>2.0724326666666664</c:v>
                </c:pt>
                <c:pt idx="19">
                  <c:v>1.8462526666666665</c:v>
                </c:pt>
                <c:pt idx="20">
                  <c:v>2.414393</c:v>
                </c:pt>
                <c:pt idx="21">
                  <c:v>1.6247290000000001</c:v>
                </c:pt>
              </c:numCache>
            </c:numRef>
          </c:val>
          <c:smooth val="0"/>
          <c:extLst>
            <c:ext xmlns:c16="http://schemas.microsoft.com/office/drawing/2014/chart" uri="{C3380CC4-5D6E-409C-BE32-E72D297353CC}">
              <c16:uniqueId val="{00000000-061C-4C49-AD21-B1C2AC55F289}"/>
            </c:ext>
          </c:extLst>
        </c:ser>
        <c:ser>
          <c:idx val="1"/>
          <c:order val="1"/>
          <c:tx>
            <c:strRef>
              <c:f>'32.'!$C$10</c:f>
              <c:strCache>
                <c:ptCount val="1"/>
                <c:pt idx="0">
                  <c:v>USD</c:v>
                </c:pt>
              </c:strCache>
            </c:strRef>
          </c:tx>
          <c:spPr>
            <a:ln w="38100" cap="sq">
              <a:solidFill>
                <a:srgbClr val="E64848"/>
              </a:solidFill>
              <a:prstDash val="solid"/>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'32.'!$C$11:$C$32</c:f>
              <c:numCache>
                <c:formatCode>#,##0.00</c:formatCode>
                <c:ptCount val="22"/>
                <c:pt idx="0">
                  <c:v>1.7202315000000001</c:v>
                </c:pt>
                <c:pt idx="1">
                  <c:v>1.682634</c:v>
                </c:pt>
                <c:pt idx="2">
                  <c:v>2.2742869999999997</c:v>
                </c:pt>
                <c:pt idx="3">
                  <c:v>2.4086627499999995</c:v>
                </c:pt>
                <c:pt idx="4">
                  <c:v>2.6120307499999997</c:v>
                </c:pt>
                <c:pt idx="5">
                  <c:v>1.8780442500000001</c:v>
                </c:pt>
                <c:pt idx="6">
                  <c:v>2.253695</c:v>
                </c:pt>
                <c:pt idx="7">
                  <c:v>2.3364412499999996</c:v>
                </c:pt>
                <c:pt idx="8">
                  <c:v>2.7357737500000003</c:v>
                </c:pt>
                <c:pt idx="9">
                  <c:v>2.5742356666666666</c:v>
                </c:pt>
                <c:pt idx="10">
                  <c:v>2.5983236666666669</c:v>
                </c:pt>
                <c:pt idx="11">
                  <c:v>2.4914196666666668</c:v>
                </c:pt>
                <c:pt idx="12">
                  <c:v>2.030268</c:v>
                </c:pt>
                <c:pt idx="13">
                  <c:v>2.6943666666666668</c:v>
                </c:pt>
                <c:pt idx="14">
                  <c:v>2.3188346666666666</c:v>
                </c:pt>
                <c:pt idx="15">
                  <c:v>2.5388683333333337</c:v>
                </c:pt>
                <c:pt idx="16">
                  <c:v>2.08298952294439</c:v>
                </c:pt>
                <c:pt idx="17">
                  <c:v>2.1581083333333333</c:v>
                </c:pt>
                <c:pt idx="18">
                  <c:v>1.9730453333333335</c:v>
                </c:pt>
                <c:pt idx="19">
                  <c:v>1.5101583333333333</c:v>
                </c:pt>
                <c:pt idx="20">
                  <c:v>1.6921316666666666</c:v>
                </c:pt>
                <c:pt idx="21">
                  <c:v>2.1064289999999999</c:v>
                </c:pt>
              </c:numCache>
            </c:numRef>
          </c:val>
          <c:smooth val="0"/>
          <c:extLst>
            <c:ext xmlns:c16="http://schemas.microsoft.com/office/drawing/2014/chart" uri="{C3380CC4-5D6E-409C-BE32-E72D297353CC}">
              <c16:uniqueId val="{00000001-061C-4C49-AD21-B1C2AC55F289}"/>
            </c:ext>
          </c:extLst>
        </c:ser>
        <c:ser>
          <c:idx val="2"/>
          <c:order val="2"/>
          <c:tx>
            <c:strRef>
              <c:f>'32.'!$D$10</c:f>
              <c:strCache>
                <c:ptCount val="1"/>
                <c:pt idx="0">
                  <c:v>Aggregerat</c:v>
                </c:pt>
              </c:strCache>
            </c:strRef>
          </c:tx>
          <c:spPr>
            <a:ln w="38100" cap="rnd">
              <a:solidFill>
                <a:srgbClr val="98BF0C"/>
              </a:solidFill>
              <a:prstDash val="solid"/>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'32.'!$D$11:$D$32</c:f>
              <c:numCache>
                <c:formatCode>#,##0.00</c:formatCode>
                <c:ptCount val="22"/>
                <c:pt idx="0">
                  <c:v>1.3582062500000001</c:v>
                </c:pt>
                <c:pt idx="1">
                  <c:v>1.4306624999999999</c:v>
                </c:pt>
                <c:pt idx="2">
                  <c:v>1.4781149999999998</c:v>
                </c:pt>
                <c:pt idx="3">
                  <c:v>1.4828985000000001</c:v>
                </c:pt>
                <c:pt idx="4">
                  <c:v>1.588203</c:v>
                </c:pt>
                <c:pt idx="5">
                  <c:v>1.4323300000000001</c:v>
                </c:pt>
                <c:pt idx="6">
                  <c:v>1.5250442499999999</c:v>
                </c:pt>
                <c:pt idx="7">
                  <c:v>1.66307925</c:v>
                </c:pt>
                <c:pt idx="8">
                  <c:v>1.6147595000000001</c:v>
                </c:pt>
                <c:pt idx="9">
                  <c:v>1.4750369999999997</c:v>
                </c:pt>
                <c:pt idx="10">
                  <c:v>1.4646453333333331</c:v>
                </c:pt>
                <c:pt idx="11">
                  <c:v>1.4579076666666666</c:v>
                </c:pt>
                <c:pt idx="12">
                  <c:v>1.5680436666666666</c:v>
                </c:pt>
                <c:pt idx="13">
                  <c:v>1.6061253333333332</c:v>
                </c:pt>
                <c:pt idx="14">
                  <c:v>1.6125689336794349</c:v>
                </c:pt>
                <c:pt idx="15">
                  <c:v>1.5709681143093632</c:v>
                </c:pt>
                <c:pt idx="16">
                  <c:v>1.5482933985770515</c:v>
                </c:pt>
                <c:pt idx="17">
                  <c:v>1.4476396274230023</c:v>
                </c:pt>
                <c:pt idx="18">
                  <c:v>1.5180906360876403</c:v>
                </c:pt>
                <c:pt idx="19">
                  <c:v>1.6310709937643573</c:v>
                </c:pt>
                <c:pt idx="20">
                  <c:v>1.579566771568732</c:v>
                </c:pt>
              </c:numCache>
            </c:numRef>
          </c:val>
          <c:smooth val="0"/>
          <c:extLst>
            <c:ext xmlns:c16="http://schemas.microsoft.com/office/drawing/2014/chart" uri="{C3380CC4-5D6E-409C-BE32-E72D297353CC}">
              <c16:uniqueId val="{00000002-061C-4C49-AD21-B1C2AC55F289}"/>
            </c:ext>
          </c:extLst>
        </c:ser>
        <c:ser>
          <c:idx val="3"/>
          <c:order val="3"/>
          <c:tx>
            <c:strRef>
              <c:f>'32.'!$E$10</c:f>
              <c:strCache>
                <c:ptCount val="1"/>
                <c:pt idx="0">
                  <c:v>Krav aggregerat/EUR/USD</c:v>
                </c:pt>
              </c:strCache>
            </c:strRef>
          </c:tx>
          <c:spPr>
            <a:ln w="50800" cap="sq">
              <a:solidFill>
                <a:srgbClr val="F0B600"/>
              </a:solidFill>
              <a:prstDash val="dash"/>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'32.'!$E$11:$E$32</c:f>
              <c:numCache>
                <c:formatCode>#,##0.00</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smooth val="0"/>
          <c:extLst>
            <c:ext xmlns:c16="http://schemas.microsoft.com/office/drawing/2014/chart" uri="{C3380CC4-5D6E-409C-BE32-E72D297353CC}">
              <c16:uniqueId val="{00000003-061C-4C49-AD21-B1C2AC55F289}"/>
            </c:ext>
          </c:extLst>
        </c:ser>
        <c:ser>
          <c:idx val="4"/>
          <c:order val="4"/>
          <c:tx>
            <c:strRef>
              <c:f>'32.'!$F$10</c:f>
              <c:strCache>
                <c:ptCount val="1"/>
                <c:pt idx="0">
                  <c:v>SEK</c:v>
                </c:pt>
              </c:strCache>
            </c:strRef>
          </c:tx>
          <c:spPr>
            <a:ln w="38100" cap="sq">
              <a:solidFill>
                <a:srgbClr val="A05599"/>
              </a:solidFill>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'32.'!$F$11:$F$32</c:f>
              <c:numCache>
                <c:formatCode>#,##0.00</c:formatCode>
                <c:ptCount val="22"/>
                <c:pt idx="0">
                  <c:v>0.74132425000000013</c:v>
                </c:pt>
                <c:pt idx="1">
                  <c:v>0.87138375000000001</c:v>
                </c:pt>
                <c:pt idx="2">
                  <c:v>0.72374550000000004</c:v>
                </c:pt>
                <c:pt idx="3">
                  <c:v>0.87670549999999992</c:v>
                </c:pt>
                <c:pt idx="4">
                  <c:v>0.75947949999999986</c:v>
                </c:pt>
                <c:pt idx="5">
                  <c:v>0.87272575000000008</c:v>
                </c:pt>
                <c:pt idx="6">
                  <c:v>0.88479975</c:v>
                </c:pt>
                <c:pt idx="7">
                  <c:v>0.90408624999999987</c:v>
                </c:pt>
                <c:pt idx="8">
                  <c:v>0.87423874999999995</c:v>
                </c:pt>
                <c:pt idx="9">
                  <c:v>0.82757333333333338</c:v>
                </c:pt>
                <c:pt idx="10">
                  <c:v>0.84124700000000008</c:v>
                </c:pt>
                <c:pt idx="11">
                  <c:v>0.79896299999999998</c:v>
                </c:pt>
                <c:pt idx="12">
                  <c:v>0.87865433333333332</c:v>
                </c:pt>
                <c:pt idx="13">
                  <c:v>0.86805633333333332</c:v>
                </c:pt>
                <c:pt idx="14">
                  <c:v>0.91240766666666695</c:v>
                </c:pt>
                <c:pt idx="15">
                  <c:v>1.0489153333333301</c:v>
                </c:pt>
                <c:pt idx="16">
                  <c:v>1.00546466666667</c:v>
                </c:pt>
                <c:pt idx="17">
                  <c:v>1.0513303333333299</c:v>
                </c:pt>
                <c:pt idx="18">
                  <c:v>0.98633966666666695</c:v>
                </c:pt>
                <c:pt idx="19">
                  <c:v>1.0695446666666666</c:v>
                </c:pt>
                <c:pt idx="20">
                  <c:v>1.2602293333333334</c:v>
                </c:pt>
                <c:pt idx="21">
                  <c:v>1.2174476666666667</c:v>
                </c:pt>
              </c:numCache>
            </c:numRef>
          </c:val>
          <c:smooth val="0"/>
          <c:extLst>
            <c:ext xmlns:c16="http://schemas.microsoft.com/office/drawing/2014/chart" uri="{C3380CC4-5D6E-409C-BE32-E72D297353CC}">
              <c16:uniqueId val="{00000004-061C-4C49-AD21-B1C2AC55F289}"/>
            </c:ext>
          </c:extLst>
        </c:ser>
        <c:ser>
          <c:idx val="5"/>
          <c:order val="5"/>
          <c:tx>
            <c:strRef>
              <c:f>'32.'!$G$10</c:f>
              <c:strCache>
                <c:ptCount val="1"/>
                <c:pt idx="0">
                  <c:v>Krav SEK</c:v>
                </c:pt>
              </c:strCache>
            </c:strRef>
          </c:tx>
          <c:spPr>
            <a:ln w="50800" cap="sq">
              <a:solidFill>
                <a:srgbClr val="EC732B"/>
              </a:solidFill>
              <a:prstDash val="dash"/>
              <a:round/>
            </a:ln>
            <a:effectLst/>
          </c:spPr>
          <c:marker>
            <c:symbol val="none"/>
          </c:marker>
          <c:cat>
            <c:numRef>
              <c:f>'32.'!$A$11:$A$32</c:f>
              <c:numCache>
                <c:formatCode>m/d/yyyy</c:formatCode>
                <c:ptCount val="22"/>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numCache>
            </c:numRef>
          </c:cat>
          <c:val>
            <c:numRef>
              <c:f>'32.'!$G$11:$G$32</c:f>
              <c:numCache>
                <c:formatCode>#,##0.00</c:formatCode>
                <c:ptCount val="22"/>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numCache>
            </c:numRef>
          </c:val>
          <c:smooth val="0"/>
          <c:extLst>
            <c:ext xmlns:c16="http://schemas.microsoft.com/office/drawing/2014/chart" uri="{C3380CC4-5D6E-409C-BE32-E72D297353CC}">
              <c16:uniqueId val="{00000005-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ax val="4379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3401909772554572"/>
          <c:w val="0.81158268518518517"/>
          <c:h val="0.1523289276526398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'33.'!$B$10</c:f>
              <c:strCache>
                <c:ptCount val="1"/>
                <c:pt idx="0">
                  <c:v>NSFR</c:v>
                </c:pt>
              </c:strCache>
            </c:strRef>
          </c:tx>
          <c:spPr>
            <a:ln w="38100" cap="sq">
              <a:solidFill>
                <a:srgbClr val="4DAEC3"/>
              </a:solidFill>
              <a:prstDash val="solid"/>
              <a:round/>
            </a:ln>
            <a:effectLst/>
          </c:spPr>
          <c:marker>
            <c:symbol val="none"/>
          </c:marker>
          <c:cat>
            <c:numRef>
              <c:f>'33.'!$A$11:$A$68</c:f>
              <c:numCache>
                <c:formatCode>m/d/yyyy</c:formatCode>
                <c:ptCount val="5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numCache>
            </c:numRef>
          </c:cat>
          <c:val>
            <c:numRef>
              <c:f>'33.'!$B$11:$B$68</c:f>
              <c:numCache>
                <c:formatCode>#,##0.00</c:formatCode>
                <c:ptCount val="58"/>
                <c:pt idx="0">
                  <c:v>95.817496553153447</c:v>
                </c:pt>
                <c:pt idx="1">
                  <c:v>97.350366404533844</c:v>
                </c:pt>
                <c:pt idx="2">
                  <c:v>96.641393805907484</c:v>
                </c:pt>
                <c:pt idx="3">
                  <c:v>96.689558630456645</c:v>
                </c:pt>
                <c:pt idx="4">
                  <c:v>96.8732414071156</c:v>
                </c:pt>
                <c:pt idx="5">
                  <c:v>97.501641008205638</c:v>
                </c:pt>
                <c:pt idx="6">
                  <c:v>98.921228482736581</c:v>
                </c:pt>
                <c:pt idx="7">
                  <c:v>99.208495208517775</c:v>
                </c:pt>
                <c:pt idx="8">
                  <c:v>99.588832362423048</c:v>
                </c:pt>
                <c:pt idx="9">
                  <c:v>100.28728852233135</c:v>
                </c:pt>
                <c:pt idx="10">
                  <c:v>100.1685787072189</c:v>
                </c:pt>
                <c:pt idx="11">
                  <c:v>101.36941884560122</c:v>
                </c:pt>
                <c:pt idx="12">
                  <c:v>101.0848202151181</c:v>
                </c:pt>
                <c:pt idx="13">
                  <c:v>102.1306326233629</c:v>
                </c:pt>
                <c:pt idx="14">
                  <c:v>101.97169360556467</c:v>
                </c:pt>
                <c:pt idx="15">
                  <c:v>102.21873004197823</c:v>
                </c:pt>
                <c:pt idx="16">
                  <c:v>102.39323602570337</c:v>
                </c:pt>
                <c:pt idx="17">
                  <c:v>102.43934151575954</c:v>
                </c:pt>
                <c:pt idx="18">
                  <c:v>102.79785109515879</c:v>
                </c:pt>
                <c:pt idx="19">
                  <c:v>103.88653975446159</c:v>
                </c:pt>
                <c:pt idx="20">
                  <c:v>103.76287574209633</c:v>
                </c:pt>
                <c:pt idx="21">
                  <c:v>103.82120969601348</c:v>
                </c:pt>
                <c:pt idx="22">
                  <c:v>104.03987137268537</c:v>
                </c:pt>
                <c:pt idx="23">
                  <c:v>104.58327575613291</c:v>
                </c:pt>
                <c:pt idx="24">
                  <c:v>105.36226548692741</c:v>
                </c:pt>
                <c:pt idx="25">
                  <c:v>105.15098277775978</c:v>
                </c:pt>
                <c:pt idx="26">
                  <c:v>106.29596349641454</c:v>
                </c:pt>
                <c:pt idx="27">
                  <c:v>106.21130978413672</c:v>
                </c:pt>
                <c:pt idx="28">
                  <c:v>106.57482312462322</c:v>
                </c:pt>
                <c:pt idx="29">
                  <c:v>106.2433089040474</c:v>
                </c:pt>
                <c:pt idx="30">
                  <c:v>106.95506426898537</c:v>
                </c:pt>
                <c:pt idx="31">
                  <c:v>107.44401336465985</c:v>
                </c:pt>
                <c:pt idx="32">
                  <c:v>105.95937708903936</c:v>
                </c:pt>
                <c:pt idx="33">
                  <c:v>107.43814531811741</c:v>
                </c:pt>
                <c:pt idx="34">
                  <c:v>107.30956457852798</c:v>
                </c:pt>
                <c:pt idx="35">
                  <c:v>105.94736597731627</c:v>
                </c:pt>
                <c:pt idx="36">
                  <c:v>105.18402507076841</c:v>
                </c:pt>
                <c:pt idx="37">
                  <c:v>105.10836980747277</c:v>
                </c:pt>
                <c:pt idx="38">
                  <c:v>104.70832047683882</c:v>
                </c:pt>
                <c:pt idx="39">
                  <c:v>105.22117289307644</c:v>
                </c:pt>
                <c:pt idx="40">
                  <c:v>105.84375995330386</c:v>
                </c:pt>
                <c:pt idx="41">
                  <c:v>105.78590706810472</c:v>
                </c:pt>
                <c:pt idx="42">
                  <c:v>106.84484643646684</c:v>
                </c:pt>
                <c:pt idx="43">
                  <c:v>106.63128527587288</c:v>
                </c:pt>
                <c:pt idx="44">
                  <c:v>106.33411939940025</c:v>
                </c:pt>
                <c:pt idx="45">
                  <c:v>106.59059033151168</c:v>
                </c:pt>
                <c:pt idx="46">
                  <c:v>106.98011518279378</c:v>
                </c:pt>
                <c:pt idx="47">
                  <c:v>107.77043168954599</c:v>
                </c:pt>
                <c:pt idx="48">
                  <c:v>107.28931522172576</c:v>
                </c:pt>
                <c:pt idx="49">
                  <c:v>107.25198102881912</c:v>
                </c:pt>
                <c:pt idx="50">
                  <c:v>106.49995662176923</c:v>
                </c:pt>
                <c:pt idx="51">
                  <c:v>106.781321318265</c:v>
                </c:pt>
                <c:pt idx="52">
                  <c:v>106.112253927767</c:v>
                </c:pt>
                <c:pt idx="53">
                  <c:v>106.396722294547</c:v>
                </c:pt>
                <c:pt idx="54">
                  <c:v>107.399562365744</c:v>
                </c:pt>
                <c:pt idx="55">
                  <c:v>106.9705728254805</c:v>
                </c:pt>
                <c:pt idx="56">
                  <c:v>107.35594199453257</c:v>
                </c:pt>
                <c:pt idx="57">
                  <c:v>110.7266699233241</c:v>
                </c:pt>
              </c:numCache>
            </c:numRef>
          </c:val>
          <c:smooth val="0"/>
          <c:extLst>
            <c:ext xmlns:c16="http://schemas.microsoft.com/office/drawing/2014/chart" uri="{C3380CC4-5D6E-409C-BE32-E72D297353CC}">
              <c16:uniqueId val="{00000000-061C-4C49-AD21-B1C2AC55F289}"/>
            </c:ext>
          </c:extLst>
        </c:ser>
        <c:ser>
          <c:idx val="1"/>
          <c:order val="1"/>
          <c:tx>
            <c:strRef>
              <c:f>'33.'!$C$10</c:f>
              <c:strCache>
                <c:ptCount val="1"/>
                <c:pt idx="0">
                  <c:v>Riktvärde</c:v>
                </c:pt>
              </c:strCache>
            </c:strRef>
          </c:tx>
          <c:spPr>
            <a:ln w="44450" cap="sq">
              <a:solidFill>
                <a:srgbClr val="E64848"/>
              </a:solidFill>
              <a:prstDash val="solid"/>
              <a:round/>
            </a:ln>
            <a:effectLst/>
          </c:spPr>
          <c:marker>
            <c:symbol val="none"/>
          </c:marker>
          <c:cat>
            <c:numRef>
              <c:f>'33.'!$A$11:$A$68</c:f>
              <c:numCache>
                <c:formatCode>m/d/yyyy</c:formatCode>
                <c:ptCount val="5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numCache>
            </c:numRef>
          </c:cat>
          <c:val>
            <c:numRef>
              <c:f>'33.'!$C$11:$C$68</c:f>
              <c:numCache>
                <c:formatCode>#,##0</c:formatCode>
                <c:ptCount val="5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numCache>
            </c:numRef>
          </c:val>
          <c:smooth val="0"/>
          <c:extLst>
            <c:ext xmlns:c16="http://schemas.microsoft.com/office/drawing/2014/chart" uri="{C3380CC4-5D6E-409C-BE32-E72D297353CC}">
              <c16:uniqueId val="{00000001-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max val="4379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min val="9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5"/>
      </c:valAx>
      <c:spPr>
        <a:noFill/>
        <a:ln>
          <a:solidFill>
            <a:srgbClr val="A4A4A4"/>
          </a:solidFill>
        </a:ln>
        <a:effectLst/>
      </c:spPr>
    </c:plotArea>
    <c:legend>
      <c:legendPos val="b"/>
      <c:layout>
        <c:manualLayout>
          <c:xMode val="edge"/>
          <c:yMode val="edge"/>
          <c:x val="0.13355073108382065"/>
          <c:y val="0.8448710491542130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2"/>
          <c:order val="0"/>
          <c:tx>
            <c:strRef>
              <c:f>'34.'!$C$8</c:f>
              <c:strCache>
                <c:ptCount val="1"/>
                <c:pt idx="0">
                  <c:v>Icke-finansiella företag</c:v>
                </c:pt>
              </c:strCache>
            </c:strRef>
          </c:tx>
          <c:spPr>
            <a:solidFill>
              <a:srgbClr val="E64848"/>
            </a:solidFill>
            <a:ln w="12700">
              <a:solidFill>
                <a:srgbClr val="E64848"/>
              </a:solidFill>
            </a:ln>
            <a:effectLst/>
          </c:spPr>
          <c:cat>
            <c:numRef>
              <c:f>'34.'!$A$9:$A$102</c:f>
              <c:numCache>
                <c:formatCode>m/d/yyyy</c:formatCode>
                <c:ptCount val="94"/>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pt idx="88">
                  <c:v>43190</c:v>
                </c:pt>
                <c:pt idx="89">
                  <c:v>43281</c:v>
                </c:pt>
                <c:pt idx="90">
                  <c:v>43373</c:v>
                </c:pt>
                <c:pt idx="91">
                  <c:v>43465</c:v>
                </c:pt>
                <c:pt idx="92">
                  <c:v>43555</c:v>
                </c:pt>
                <c:pt idx="93">
                  <c:v>43646</c:v>
                </c:pt>
              </c:numCache>
            </c:numRef>
          </c:cat>
          <c:val>
            <c:numRef>
              <c:f>'34.'!$C$9:$C$102</c:f>
              <c:numCache>
                <c:formatCode>_-* #\ ##0.00\ _k_r_-;\-* #\ ##0.00\ _k_r_-;_-* "-"??\ _k_r_-;_-@_-</c:formatCode>
                <c:ptCount val="94"/>
                <c:pt idx="0">
                  <c:v>53.542178329309323</c:v>
                </c:pt>
                <c:pt idx="1">
                  <c:v>53.285070992663044</c:v>
                </c:pt>
                <c:pt idx="2">
                  <c:v>52.952375071813528</c:v>
                </c:pt>
                <c:pt idx="3">
                  <c:v>53.734321319672951</c:v>
                </c:pt>
                <c:pt idx="4">
                  <c:v>55.220532829355903</c:v>
                </c:pt>
                <c:pt idx="5">
                  <c:v>54.756944486246816</c:v>
                </c:pt>
                <c:pt idx="6">
                  <c:v>54.857763603785138</c:v>
                </c:pt>
                <c:pt idx="7">
                  <c:v>55.13236883799901</c:v>
                </c:pt>
                <c:pt idx="8">
                  <c:v>54.521808304409056</c:v>
                </c:pt>
                <c:pt idx="9">
                  <c:v>55.199596358847735</c:v>
                </c:pt>
                <c:pt idx="10">
                  <c:v>55.316814178365078</c:v>
                </c:pt>
                <c:pt idx="11">
                  <c:v>54.997080733345769</c:v>
                </c:pt>
                <c:pt idx="12">
                  <c:v>55.295740687774341</c:v>
                </c:pt>
                <c:pt idx="13">
                  <c:v>55.798739429076328</c:v>
                </c:pt>
                <c:pt idx="14">
                  <c:v>55.580920558336707</c:v>
                </c:pt>
                <c:pt idx="15">
                  <c:v>55.392688732980709</c:v>
                </c:pt>
                <c:pt idx="16">
                  <c:v>54.829120647726704</c:v>
                </c:pt>
                <c:pt idx="17">
                  <c:v>54.13385423751447</c:v>
                </c:pt>
                <c:pt idx="18">
                  <c:v>55.272790414206483</c:v>
                </c:pt>
                <c:pt idx="19">
                  <c:v>56.721167291737075</c:v>
                </c:pt>
                <c:pt idx="20">
                  <c:v>58.167384193743196</c:v>
                </c:pt>
                <c:pt idx="21">
                  <c:v>59.497146440619595</c:v>
                </c:pt>
                <c:pt idx="22">
                  <c:v>60.176803940861589</c:v>
                </c:pt>
                <c:pt idx="23">
                  <c:v>60.891105929990253</c:v>
                </c:pt>
                <c:pt idx="24">
                  <c:v>58.934266650874413</c:v>
                </c:pt>
                <c:pt idx="25">
                  <c:v>58.193398477774771</c:v>
                </c:pt>
                <c:pt idx="26">
                  <c:v>58.164403326947912</c:v>
                </c:pt>
                <c:pt idx="27">
                  <c:v>58.068552265615338</c:v>
                </c:pt>
                <c:pt idx="28">
                  <c:v>58.134445772773446</c:v>
                </c:pt>
                <c:pt idx="29">
                  <c:v>56.993294415819662</c:v>
                </c:pt>
                <c:pt idx="30">
                  <c:v>55.39380062981818</c:v>
                </c:pt>
                <c:pt idx="31">
                  <c:v>55.311061130460203</c:v>
                </c:pt>
                <c:pt idx="32">
                  <c:v>54.514241097940172</c:v>
                </c:pt>
                <c:pt idx="33">
                  <c:v>53.322919224738833</c:v>
                </c:pt>
                <c:pt idx="34">
                  <c:v>52.929643913169457</c:v>
                </c:pt>
                <c:pt idx="35">
                  <c:v>52.595991836716514</c:v>
                </c:pt>
                <c:pt idx="36">
                  <c:v>53.444802899242859</c:v>
                </c:pt>
                <c:pt idx="37">
                  <c:v>56.226176866785607</c:v>
                </c:pt>
                <c:pt idx="38">
                  <c:v>56.434540587528723</c:v>
                </c:pt>
                <c:pt idx="39">
                  <c:v>56.819720858182066</c:v>
                </c:pt>
                <c:pt idx="40">
                  <c:v>57.595778710774937</c:v>
                </c:pt>
                <c:pt idx="41">
                  <c:v>57.702853806572527</c:v>
                </c:pt>
                <c:pt idx="42">
                  <c:v>58.042853417543114</c:v>
                </c:pt>
                <c:pt idx="43">
                  <c:v>57.503180719419156</c:v>
                </c:pt>
                <c:pt idx="44">
                  <c:v>58.20073164693391</c:v>
                </c:pt>
                <c:pt idx="45">
                  <c:v>60.328339635515405</c:v>
                </c:pt>
                <c:pt idx="46">
                  <c:v>61.597193289070205</c:v>
                </c:pt>
                <c:pt idx="47">
                  <c:v>62.560500875381564</c:v>
                </c:pt>
                <c:pt idx="48">
                  <c:v>63.293577360680487</c:v>
                </c:pt>
                <c:pt idx="49">
                  <c:v>64.128944273751898</c:v>
                </c:pt>
                <c:pt idx="50">
                  <c:v>65.534003912052114</c:v>
                </c:pt>
                <c:pt idx="51">
                  <c:v>68.959245809980956</c:v>
                </c:pt>
                <c:pt idx="52">
                  <c:v>72.068918017590335</c:v>
                </c:pt>
                <c:pt idx="53">
                  <c:v>72.243093530933692</c:v>
                </c:pt>
                <c:pt idx="54">
                  <c:v>71.812766046779061</c:v>
                </c:pt>
                <c:pt idx="55">
                  <c:v>71.239502671629239</c:v>
                </c:pt>
                <c:pt idx="56">
                  <c:v>68.03851625750444</c:v>
                </c:pt>
                <c:pt idx="57">
                  <c:v>67.138605539616265</c:v>
                </c:pt>
                <c:pt idx="58">
                  <c:v>66.254642691534798</c:v>
                </c:pt>
                <c:pt idx="59">
                  <c:v>65.071473412382105</c:v>
                </c:pt>
                <c:pt idx="60">
                  <c:v>64.75431693500893</c:v>
                </c:pt>
                <c:pt idx="61">
                  <c:v>65.243896103213245</c:v>
                </c:pt>
                <c:pt idx="62">
                  <c:v>66.680160099065375</c:v>
                </c:pt>
                <c:pt idx="63">
                  <c:v>66.009693499126172</c:v>
                </c:pt>
                <c:pt idx="64">
                  <c:v>67.918316426369742</c:v>
                </c:pt>
                <c:pt idx="65">
                  <c:v>68.574345527397739</c:v>
                </c:pt>
                <c:pt idx="66">
                  <c:v>69.090469235902191</c:v>
                </c:pt>
                <c:pt idx="67">
                  <c:v>69.292784200737458</c:v>
                </c:pt>
                <c:pt idx="68">
                  <c:v>70.33451529635542</c:v>
                </c:pt>
                <c:pt idx="69">
                  <c:v>70.896120771639147</c:v>
                </c:pt>
                <c:pt idx="70">
                  <c:v>71.694610876048458</c:v>
                </c:pt>
                <c:pt idx="71">
                  <c:v>72.211682597292253</c:v>
                </c:pt>
                <c:pt idx="72">
                  <c:v>71.578530330110297</c:v>
                </c:pt>
                <c:pt idx="73">
                  <c:v>72.282632454417978</c:v>
                </c:pt>
                <c:pt idx="74">
                  <c:v>72.55895182215292</c:v>
                </c:pt>
                <c:pt idx="75">
                  <c:v>73.124751091819633</c:v>
                </c:pt>
                <c:pt idx="76">
                  <c:v>73.174951811768636</c:v>
                </c:pt>
                <c:pt idx="77">
                  <c:v>72.624185315226228</c:v>
                </c:pt>
                <c:pt idx="78">
                  <c:v>72.062209734916337</c:v>
                </c:pt>
                <c:pt idx="79">
                  <c:v>71.197699075972125</c:v>
                </c:pt>
                <c:pt idx="80">
                  <c:v>70.592959008392711</c:v>
                </c:pt>
                <c:pt idx="81">
                  <c:v>70.224010296691873</c:v>
                </c:pt>
                <c:pt idx="82">
                  <c:v>71.370172868367405</c:v>
                </c:pt>
                <c:pt idx="83">
                  <c:v>72.242095105266685</c:v>
                </c:pt>
                <c:pt idx="84">
                  <c:v>72.842563220680347</c:v>
                </c:pt>
                <c:pt idx="85">
                  <c:v>73.698031060530028</c:v>
                </c:pt>
                <c:pt idx="86">
                  <c:v>74.188477841803618</c:v>
                </c:pt>
                <c:pt idx="87">
                  <c:v>74.981770899822692</c:v>
                </c:pt>
                <c:pt idx="88">
                  <c:v>76.036717122651922</c:v>
                </c:pt>
                <c:pt idx="89">
                  <c:v>76.884137516927311</c:v>
                </c:pt>
                <c:pt idx="90">
                  <c:v>77.744279815673039</c:v>
                </c:pt>
                <c:pt idx="91">
                  <c:v>78.214481041255979</c:v>
                </c:pt>
                <c:pt idx="92">
                  <c:v>78.823408956887548</c:v>
                </c:pt>
                <c:pt idx="93">
                  <c:v>79.63682671110341</c:v>
                </c:pt>
              </c:numCache>
            </c:numRef>
          </c:val>
          <c:extLst>
            <c:ext xmlns:c16="http://schemas.microsoft.com/office/drawing/2014/chart" uri="{C3380CC4-5D6E-409C-BE32-E72D297353CC}">
              <c16:uniqueId val="{00000001-01E5-4EBD-8592-F7FC7BEC2115}"/>
            </c:ext>
          </c:extLst>
        </c:ser>
        <c:dLbls>
          <c:showLegendKey val="0"/>
          <c:showVal val="0"/>
          <c:showCatName val="0"/>
          <c:showSerName val="0"/>
          <c:showPercent val="0"/>
          <c:showBubbleSize val="0"/>
        </c:dLbls>
        <c:axId val="517726632"/>
        <c:axId val="517737456"/>
        <c:extLst/>
      </c:area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4"/>
        <c:majorTimeUnit val="years"/>
      </c:dateAx>
      <c:valAx>
        <c:axId val="517737456"/>
        <c:scaling>
          <c:orientation val="minMax"/>
          <c:max val="18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7037037037038"/>
          <c:y val="0.89068386855513471"/>
          <c:w val="0.84471453703703703"/>
          <c:h val="0.1054829850885803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'35.'!$B$8</c:f>
              <c:strCache>
                <c:ptCount val="1"/>
                <c:pt idx="0">
                  <c:v>MFI:s utlåning</c:v>
                </c:pt>
              </c:strCache>
            </c:strRef>
          </c:tx>
          <c:spPr>
            <a:ln w="38100" cap="sq">
              <a:solidFill>
                <a:srgbClr val="4DAEC3"/>
              </a:solidFill>
              <a:prstDash val="solid"/>
              <a:round/>
            </a:ln>
            <a:effectLst/>
          </c:spPr>
          <c:marker>
            <c:symbol val="none"/>
          </c:marker>
          <c:cat>
            <c:numRef>
              <c:f>'35.'!$A$9:$A$86</c:f>
              <c:numCache>
                <c:formatCode>m/d/yyyy</c:formatCode>
                <c:ptCount val="78"/>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numCache>
            </c:numRef>
          </c:cat>
          <c:val>
            <c:numRef>
              <c:f>'35.'!$B$9:$B$86</c:f>
              <c:numCache>
                <c:formatCode>#\ ##0.0</c:formatCode>
                <c:ptCount val="78"/>
                <c:pt idx="0">
                  <c:v>2.1012066160743803</c:v>
                </c:pt>
                <c:pt idx="1">
                  <c:v>1.7666687493832933</c:v>
                </c:pt>
                <c:pt idx="2">
                  <c:v>3.2648210767812769</c:v>
                </c:pt>
                <c:pt idx="3">
                  <c:v>4.5200679751804085</c:v>
                </c:pt>
                <c:pt idx="4">
                  <c:v>7.5613230184837787</c:v>
                </c:pt>
                <c:pt idx="5">
                  <c:v>9.3245410232453594</c:v>
                </c:pt>
                <c:pt idx="6">
                  <c:v>10.202658258735342</c:v>
                </c:pt>
                <c:pt idx="7">
                  <c:v>9.2097836660126386</c:v>
                </c:pt>
                <c:pt idx="8">
                  <c:v>5.9051018444549186</c:v>
                </c:pt>
                <c:pt idx="9">
                  <c:v>1.617215871758626</c:v>
                </c:pt>
                <c:pt idx="10">
                  <c:v>-0.57425702964203351</c:v>
                </c:pt>
                <c:pt idx="11">
                  <c:v>-0.37107055830638558</c:v>
                </c:pt>
                <c:pt idx="12">
                  <c:v>-2.1320620775509336</c:v>
                </c:pt>
                <c:pt idx="13">
                  <c:v>-0.57206562070591938</c:v>
                </c:pt>
                <c:pt idx="14">
                  <c:v>-1.6544013334497842</c:v>
                </c:pt>
                <c:pt idx="15">
                  <c:v>-2.8037924974735118</c:v>
                </c:pt>
                <c:pt idx="16">
                  <c:v>-1.8758845976996619</c:v>
                </c:pt>
                <c:pt idx="17">
                  <c:v>-1.5927271573476287</c:v>
                </c:pt>
                <c:pt idx="18">
                  <c:v>-0.59073075846821643</c:v>
                </c:pt>
                <c:pt idx="19">
                  <c:v>0.62282915009468365</c:v>
                </c:pt>
                <c:pt idx="20">
                  <c:v>2.8291890100150763</c:v>
                </c:pt>
                <c:pt idx="21">
                  <c:v>5.3181113079662445</c:v>
                </c:pt>
                <c:pt idx="22">
                  <c:v>7.9654571907443739</c:v>
                </c:pt>
                <c:pt idx="23">
                  <c:v>9.9731849909258763</c:v>
                </c:pt>
                <c:pt idx="24">
                  <c:v>11.250233975886225</c:v>
                </c:pt>
                <c:pt idx="25">
                  <c:v>12.356688286412165</c:v>
                </c:pt>
                <c:pt idx="26">
                  <c:v>11.856412411659489</c:v>
                </c:pt>
                <c:pt idx="27">
                  <c:v>10.124073898542484</c:v>
                </c:pt>
                <c:pt idx="28">
                  <c:v>10.57545833107676</c:v>
                </c:pt>
                <c:pt idx="29">
                  <c:v>10.950622211253824</c:v>
                </c:pt>
                <c:pt idx="30">
                  <c:v>13.045797625928767</c:v>
                </c:pt>
                <c:pt idx="31">
                  <c:v>15.218141892920499</c:v>
                </c:pt>
                <c:pt idx="32">
                  <c:v>15.610349354825548</c:v>
                </c:pt>
                <c:pt idx="33">
                  <c:v>14.878722849809156</c:v>
                </c:pt>
                <c:pt idx="34">
                  <c:v>12.272367801728802</c:v>
                </c:pt>
                <c:pt idx="35">
                  <c:v>12.993292410444557</c:v>
                </c:pt>
                <c:pt idx="36">
                  <c:v>10.548588174958052</c:v>
                </c:pt>
                <c:pt idx="37">
                  <c:v>5.5364246778241144</c:v>
                </c:pt>
                <c:pt idx="38">
                  <c:v>1.9105271415837066</c:v>
                </c:pt>
                <c:pt idx="39">
                  <c:v>-3.3538358131938839</c:v>
                </c:pt>
                <c:pt idx="40">
                  <c:v>-5.1244783273747601</c:v>
                </c:pt>
                <c:pt idx="41">
                  <c:v>-3.7030200451837469</c:v>
                </c:pt>
                <c:pt idx="42">
                  <c:v>-1.0981435238446191</c:v>
                </c:pt>
                <c:pt idx="43">
                  <c:v>1.3741894454750492</c:v>
                </c:pt>
                <c:pt idx="44">
                  <c:v>2.2730882682278297</c:v>
                </c:pt>
                <c:pt idx="45">
                  <c:v>4.3749581100580581</c:v>
                </c:pt>
                <c:pt idx="46">
                  <c:v>5.4295474903557572</c:v>
                </c:pt>
                <c:pt idx="47">
                  <c:v>5.6007516386824552</c:v>
                </c:pt>
                <c:pt idx="48">
                  <c:v>5.8054883699550253</c:v>
                </c:pt>
                <c:pt idx="49">
                  <c:v>4.5381382761569222</c:v>
                </c:pt>
                <c:pt idx="50">
                  <c:v>2.7882028247385282</c:v>
                </c:pt>
                <c:pt idx="51">
                  <c:v>2.2038832075548909</c:v>
                </c:pt>
                <c:pt idx="52">
                  <c:v>1.9015416891294823</c:v>
                </c:pt>
                <c:pt idx="53">
                  <c:v>1.3665690405398445</c:v>
                </c:pt>
                <c:pt idx="54">
                  <c:v>1.0833621444060082</c:v>
                </c:pt>
                <c:pt idx="55">
                  <c:v>1.1053559301303251</c:v>
                </c:pt>
                <c:pt idx="56">
                  <c:v>0.82989387746128518</c:v>
                </c:pt>
                <c:pt idx="57">
                  <c:v>2.3525834862289097</c:v>
                </c:pt>
                <c:pt idx="58">
                  <c:v>3.1538592614078986</c:v>
                </c:pt>
                <c:pt idx="59">
                  <c:v>3.646062097174374</c:v>
                </c:pt>
                <c:pt idx="60">
                  <c:v>4.4778547729514173</c:v>
                </c:pt>
                <c:pt idx="61">
                  <c:v>2.7012119258753353</c:v>
                </c:pt>
                <c:pt idx="62">
                  <c:v>2.0105562066266236</c:v>
                </c:pt>
                <c:pt idx="63">
                  <c:v>1.4590527286475696</c:v>
                </c:pt>
                <c:pt idx="64">
                  <c:v>1.2372927221742769</c:v>
                </c:pt>
                <c:pt idx="65">
                  <c:v>2.1097445987813046</c:v>
                </c:pt>
                <c:pt idx="66">
                  <c:v>3.5901921807086845</c:v>
                </c:pt>
                <c:pt idx="67">
                  <c:v>4.0362606689108071</c:v>
                </c:pt>
                <c:pt idx="68">
                  <c:v>4.7830187379905187</c:v>
                </c:pt>
                <c:pt idx="69">
                  <c:v>5.0549760027162272</c:v>
                </c:pt>
                <c:pt idx="70">
                  <c:v>4.9016151259960727</c:v>
                </c:pt>
                <c:pt idx="71">
                  <c:v>5.2622156270759612</c:v>
                </c:pt>
                <c:pt idx="72">
                  <c:v>5.9811704592392045</c:v>
                </c:pt>
                <c:pt idx="73">
                  <c:v>6.8495293584964312</c:v>
                </c:pt>
                <c:pt idx="74">
                  <c:v>6.7418553271650916</c:v>
                </c:pt>
                <c:pt idx="75">
                  <c:v>6.8777823399671645</c:v>
                </c:pt>
                <c:pt idx="76">
                  <c:v>6.0156381744338461</c:v>
                </c:pt>
                <c:pt idx="77">
                  <c:v>5.8</c:v>
                </c:pt>
              </c:numCache>
            </c:numRef>
          </c:val>
          <c:smooth val="0"/>
          <c:extLst>
            <c:ext xmlns:c16="http://schemas.microsoft.com/office/drawing/2014/chart" uri="{C3380CC4-5D6E-409C-BE32-E72D297353CC}">
              <c16:uniqueId val="{00000000-07BB-41D8-9BC5-586FDC3AB26C}"/>
            </c:ext>
          </c:extLst>
        </c:ser>
        <c:ser>
          <c:idx val="1"/>
          <c:order val="1"/>
          <c:tx>
            <c:strRef>
              <c:f>'35.'!$C$8</c:f>
              <c:strCache>
                <c:ptCount val="1"/>
                <c:pt idx="0">
                  <c:v>Marknadsfinansiering</c:v>
                </c:pt>
              </c:strCache>
            </c:strRef>
          </c:tx>
          <c:spPr>
            <a:ln w="38100" cap="sq">
              <a:solidFill>
                <a:srgbClr val="E64848"/>
              </a:solidFill>
              <a:prstDash val="solid"/>
              <a:round/>
            </a:ln>
            <a:effectLst/>
          </c:spPr>
          <c:marker>
            <c:symbol val="none"/>
          </c:marker>
          <c:cat>
            <c:numRef>
              <c:f>'35.'!$A$9:$A$86</c:f>
              <c:numCache>
                <c:formatCode>m/d/yyyy</c:formatCode>
                <c:ptCount val="78"/>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numCache>
            </c:numRef>
          </c:cat>
          <c:val>
            <c:numRef>
              <c:f>'35.'!$C$9:$C$86</c:f>
              <c:numCache>
                <c:formatCode>#\ ##0.0</c:formatCode>
                <c:ptCount val="78"/>
                <c:pt idx="0">
                  <c:v>14.217248884296607</c:v>
                </c:pt>
                <c:pt idx="1">
                  <c:v>7.6295710257894278</c:v>
                </c:pt>
                <c:pt idx="2">
                  <c:v>19.128314254205424</c:v>
                </c:pt>
                <c:pt idx="3">
                  <c:v>28.58424067757328</c:v>
                </c:pt>
                <c:pt idx="4">
                  <c:v>35.381780036185837</c:v>
                </c:pt>
                <c:pt idx="5">
                  <c:v>44.571834515692998</c:v>
                </c:pt>
                <c:pt idx="6">
                  <c:v>26.179114078091857</c:v>
                </c:pt>
                <c:pt idx="7">
                  <c:v>19.690053094571059</c:v>
                </c:pt>
                <c:pt idx="8">
                  <c:v>1.8056123265030477</c:v>
                </c:pt>
                <c:pt idx="9">
                  <c:v>0.34362736734345756</c:v>
                </c:pt>
                <c:pt idx="10">
                  <c:v>4.8539040999163063</c:v>
                </c:pt>
                <c:pt idx="11">
                  <c:v>-3.7514527508143658</c:v>
                </c:pt>
                <c:pt idx="12">
                  <c:v>19.8366064414768</c:v>
                </c:pt>
                <c:pt idx="13">
                  <c:v>10.591824034115827</c:v>
                </c:pt>
                <c:pt idx="14">
                  <c:v>1.40728939112722</c:v>
                </c:pt>
                <c:pt idx="15">
                  <c:v>4.5367964189989118</c:v>
                </c:pt>
                <c:pt idx="16">
                  <c:v>-5.8072730027210913</c:v>
                </c:pt>
                <c:pt idx="17">
                  <c:v>-4.1146606888620152</c:v>
                </c:pt>
                <c:pt idx="18">
                  <c:v>0.76547057165718968</c:v>
                </c:pt>
                <c:pt idx="19">
                  <c:v>-5.967449094470501</c:v>
                </c:pt>
                <c:pt idx="20">
                  <c:v>-0.51220349572700385</c:v>
                </c:pt>
                <c:pt idx="21">
                  <c:v>21.925329194219746</c:v>
                </c:pt>
                <c:pt idx="22">
                  <c:v>17.139026946396552</c:v>
                </c:pt>
                <c:pt idx="23">
                  <c:v>17.73912261154209</c:v>
                </c:pt>
                <c:pt idx="24">
                  <c:v>15.664396103875911</c:v>
                </c:pt>
                <c:pt idx="25">
                  <c:v>-2.1520818538099395</c:v>
                </c:pt>
                <c:pt idx="26">
                  <c:v>1.0802058319039354</c:v>
                </c:pt>
                <c:pt idx="27">
                  <c:v>1.5952553789907009</c:v>
                </c:pt>
                <c:pt idx="28">
                  <c:v>0.41151710309161871</c:v>
                </c:pt>
                <c:pt idx="29">
                  <c:v>13.216382443388319</c:v>
                </c:pt>
                <c:pt idx="30">
                  <c:v>11.81773012481302</c:v>
                </c:pt>
                <c:pt idx="31">
                  <c:v>18.645190591488834</c:v>
                </c:pt>
                <c:pt idx="32">
                  <c:v>13.616226185791636</c:v>
                </c:pt>
                <c:pt idx="33">
                  <c:v>3.1751722565970253</c:v>
                </c:pt>
                <c:pt idx="34">
                  <c:v>8.5184186947748763</c:v>
                </c:pt>
                <c:pt idx="35">
                  <c:v>15.676072375110017</c:v>
                </c:pt>
                <c:pt idx="36">
                  <c:v>29.417932074404796</c:v>
                </c:pt>
                <c:pt idx="37">
                  <c:v>33.167183296628444</c:v>
                </c:pt>
                <c:pt idx="38">
                  <c:v>24.561050212678339</c:v>
                </c:pt>
                <c:pt idx="39">
                  <c:v>16.724103407210666</c:v>
                </c:pt>
                <c:pt idx="40">
                  <c:v>-7.2512948415696554</c:v>
                </c:pt>
                <c:pt idx="41">
                  <c:v>-9.8599556918057445</c:v>
                </c:pt>
                <c:pt idx="42">
                  <c:v>-9.7500031435977412</c:v>
                </c:pt>
                <c:pt idx="43">
                  <c:v>-11.439741413557725</c:v>
                </c:pt>
                <c:pt idx="44">
                  <c:v>2.0109369847526093</c:v>
                </c:pt>
                <c:pt idx="45">
                  <c:v>2.9078806864040185</c:v>
                </c:pt>
                <c:pt idx="46">
                  <c:v>11.782408789633948</c:v>
                </c:pt>
                <c:pt idx="47">
                  <c:v>6.302237428863311</c:v>
                </c:pt>
                <c:pt idx="48">
                  <c:v>14.044397922683661</c:v>
                </c:pt>
                <c:pt idx="49">
                  <c:v>13.999273452127014</c:v>
                </c:pt>
                <c:pt idx="50">
                  <c:v>8.7383325676720034</c:v>
                </c:pt>
                <c:pt idx="51">
                  <c:v>15.967790507867274</c:v>
                </c:pt>
                <c:pt idx="52">
                  <c:v>10.852726257341416</c:v>
                </c:pt>
                <c:pt idx="53">
                  <c:v>10.325035706775632</c:v>
                </c:pt>
                <c:pt idx="54">
                  <c:v>15.435840238140841</c:v>
                </c:pt>
                <c:pt idx="55">
                  <c:v>20.090493986536373</c:v>
                </c:pt>
                <c:pt idx="56">
                  <c:v>12.590661778068846</c:v>
                </c:pt>
                <c:pt idx="57">
                  <c:v>12.512999818162275</c:v>
                </c:pt>
                <c:pt idx="58">
                  <c:v>10.731826802316169</c:v>
                </c:pt>
                <c:pt idx="59">
                  <c:v>11.346836763369893</c:v>
                </c:pt>
                <c:pt idx="60">
                  <c:v>14.240517236585347</c:v>
                </c:pt>
                <c:pt idx="61">
                  <c:v>13.285199022852767</c:v>
                </c:pt>
                <c:pt idx="62">
                  <c:v>12.248558805631692</c:v>
                </c:pt>
                <c:pt idx="63">
                  <c:v>8.362987401125288</c:v>
                </c:pt>
                <c:pt idx="64">
                  <c:v>3.9366940469004019</c:v>
                </c:pt>
                <c:pt idx="65">
                  <c:v>1.3434860826583295</c:v>
                </c:pt>
                <c:pt idx="66">
                  <c:v>3.2433833002945667</c:v>
                </c:pt>
                <c:pt idx="67">
                  <c:v>7.8437859798567544</c:v>
                </c:pt>
                <c:pt idx="68">
                  <c:v>11.376396460809012</c:v>
                </c:pt>
                <c:pt idx="69">
                  <c:v>17.950294933955391</c:v>
                </c:pt>
                <c:pt idx="70">
                  <c:v>16.23303949320114</c:v>
                </c:pt>
                <c:pt idx="71">
                  <c:v>15.385043056429559</c:v>
                </c:pt>
                <c:pt idx="72">
                  <c:v>16.412125184596782</c:v>
                </c:pt>
                <c:pt idx="73">
                  <c:v>14.084410058612651</c:v>
                </c:pt>
                <c:pt idx="74">
                  <c:v>14.499558707510985</c:v>
                </c:pt>
                <c:pt idx="75">
                  <c:v>12.721153305497923</c:v>
                </c:pt>
                <c:pt idx="76">
                  <c:v>11.9</c:v>
                </c:pt>
                <c:pt idx="77">
                  <c:v>11.7</c:v>
                </c:pt>
              </c:numCache>
            </c:numRef>
          </c:val>
          <c:smooth val="0"/>
          <c:extLst>
            <c:ext xmlns:c16="http://schemas.microsoft.com/office/drawing/2014/chart" uri="{C3380CC4-5D6E-409C-BE32-E72D297353CC}">
              <c16:uniqueId val="{00000001-07BB-41D8-9BC5-586FDC3AB26C}"/>
            </c:ext>
          </c:extLst>
        </c:ser>
        <c:ser>
          <c:idx val="2"/>
          <c:order val="2"/>
          <c:tx>
            <c:strRef>
              <c:f>'35.'!$D$8</c:f>
              <c:strCache>
                <c:ptCount val="1"/>
                <c:pt idx="0">
                  <c:v>Total utlåning</c:v>
                </c:pt>
              </c:strCache>
            </c:strRef>
          </c:tx>
          <c:spPr>
            <a:ln w="38100" cap="rnd">
              <a:solidFill>
                <a:srgbClr val="98BF0C"/>
              </a:solidFill>
              <a:prstDash val="solid"/>
              <a:round/>
            </a:ln>
            <a:effectLst/>
          </c:spPr>
          <c:marker>
            <c:symbol val="none"/>
          </c:marker>
          <c:cat>
            <c:numRef>
              <c:f>'35.'!$A$9:$A$86</c:f>
              <c:numCache>
                <c:formatCode>m/d/yyyy</c:formatCode>
                <c:ptCount val="78"/>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pt idx="73">
                  <c:v>43281</c:v>
                </c:pt>
                <c:pt idx="74">
                  <c:v>43373</c:v>
                </c:pt>
                <c:pt idx="75">
                  <c:v>43465</c:v>
                </c:pt>
                <c:pt idx="76">
                  <c:v>43555</c:v>
                </c:pt>
                <c:pt idx="77">
                  <c:v>43646</c:v>
                </c:pt>
              </c:numCache>
            </c:numRef>
          </c:cat>
          <c:val>
            <c:numRef>
              <c:f>'35.'!$D$9:$D$86</c:f>
              <c:numCache>
                <c:formatCode>#\ ##0.0</c:formatCode>
                <c:ptCount val="78"/>
                <c:pt idx="0">
                  <c:v>4.2673263342242196</c:v>
                </c:pt>
                <c:pt idx="1">
                  <c:v>2.8364235874477783</c:v>
                </c:pt>
                <c:pt idx="2">
                  <c:v>6.2150517592079346</c:v>
                </c:pt>
                <c:pt idx="3">
                  <c:v>9.0818971826967854</c:v>
                </c:pt>
                <c:pt idx="4">
                  <c:v>13.009728158259914</c:v>
                </c:pt>
                <c:pt idx="5">
                  <c:v>16.055578731481468</c:v>
                </c:pt>
                <c:pt idx="6">
                  <c:v>13.535130366801805</c:v>
                </c:pt>
                <c:pt idx="7">
                  <c:v>11.551722754625459</c:v>
                </c:pt>
                <c:pt idx="8">
                  <c:v>4.9433139556214867</c:v>
                </c:pt>
                <c:pt idx="9">
                  <c:v>1.314243484083355</c:v>
                </c:pt>
                <c:pt idx="10">
                  <c:v>0.68407723319166003</c:v>
                </c:pt>
                <c:pt idx="11">
                  <c:v>-1.1815662875647837</c:v>
                </c:pt>
                <c:pt idx="12">
                  <c:v>2.8679402389046649</c:v>
                </c:pt>
                <c:pt idx="13">
                  <c:v>2.0582553347226362</c:v>
                </c:pt>
                <c:pt idx="14">
                  <c:v>-0.91525841371278283</c:v>
                </c:pt>
                <c:pt idx="15">
                  <c:v>-1.0895508332822268</c:v>
                </c:pt>
                <c:pt idx="16">
                  <c:v>-2.9182545415921801</c:v>
                </c:pt>
                <c:pt idx="17">
                  <c:v>-2.2366024006531315</c:v>
                </c:pt>
                <c:pt idx="18">
                  <c:v>-0.25564678110379102</c:v>
                </c:pt>
                <c:pt idx="19">
                  <c:v>-1.0037376606548798</c:v>
                </c:pt>
                <c:pt idx="20">
                  <c:v>1.9696151173383303</c:v>
                </c:pt>
                <c:pt idx="21">
                  <c:v>9.4766514466019913</c:v>
                </c:pt>
                <c:pt idx="22">
                  <c:v>10.25522413930624</c:v>
                </c:pt>
                <c:pt idx="23">
                  <c:v>11.793814061980123</c:v>
                </c:pt>
                <c:pt idx="24">
                  <c:v>12.358140282534258</c:v>
                </c:pt>
                <c:pt idx="25">
                  <c:v>8.3104910790482869</c:v>
                </c:pt>
                <c:pt idx="26">
                  <c:v>8.9986819874896984</c:v>
                </c:pt>
                <c:pt idx="27">
                  <c:v>8.0182625074339811</c:v>
                </c:pt>
                <c:pt idx="28">
                  <c:v>7.949353541680515</c:v>
                </c:pt>
                <c:pt idx="29">
                  <c:v>11.52145835097247</c:v>
                </c:pt>
                <c:pt idx="30">
                  <c:v>12.743786835505988</c:v>
                </c:pt>
                <c:pt idx="31">
                  <c:v>16.013984364076617</c:v>
                </c:pt>
                <c:pt idx="32">
                  <c:v>15.131095771214277</c:v>
                </c:pt>
                <c:pt idx="33">
                  <c:v>11.885314391797209</c:v>
                </c:pt>
                <c:pt idx="34">
                  <c:v>11.356765963318672</c:v>
                </c:pt>
                <c:pt idx="35">
                  <c:v>13.630427738372774</c:v>
                </c:pt>
                <c:pt idx="36">
                  <c:v>15.02384445858873</c:v>
                </c:pt>
                <c:pt idx="37">
                  <c:v>12.053357879649651</c:v>
                </c:pt>
                <c:pt idx="38">
                  <c:v>7.2942582181642956</c:v>
                </c:pt>
                <c:pt idx="39">
                  <c:v>1.5003305920539445</c:v>
                </c:pt>
                <c:pt idx="40">
                  <c:v>-5.6920199431410907</c:v>
                </c:pt>
                <c:pt idx="41">
                  <c:v>-5.4288079195689125</c:v>
                </c:pt>
                <c:pt idx="42">
                  <c:v>-3.4855170104918232</c:v>
                </c:pt>
                <c:pt idx="43">
                  <c:v>-2.1884427742829393</c:v>
                </c:pt>
                <c:pt idx="44">
                  <c:v>2.2042897492928759</c:v>
                </c:pt>
                <c:pt idx="45">
                  <c:v>3.9830044387450858</c:v>
                </c:pt>
                <c:pt idx="46">
                  <c:v>7.0687589542908658</c:v>
                </c:pt>
                <c:pt idx="47">
                  <c:v>5.777337608861921</c:v>
                </c:pt>
                <c:pt idx="48">
                  <c:v>7.963602697466432</c:v>
                </c:pt>
                <c:pt idx="49">
                  <c:v>7.0396999989293496</c:v>
                </c:pt>
                <c:pt idx="50">
                  <c:v>4.3910892095599507</c:v>
                </c:pt>
                <c:pt idx="51">
                  <c:v>5.6858837186167799</c:v>
                </c:pt>
                <c:pt idx="52">
                  <c:v>4.3782896457717824</c:v>
                </c:pt>
                <c:pt idx="53">
                  <c:v>3.8892298353377264</c:v>
                </c:pt>
                <c:pt idx="54">
                  <c:v>5.1107405496783498</c:v>
                </c:pt>
                <c:pt idx="55">
                  <c:v>6.3754849893243648</c:v>
                </c:pt>
                <c:pt idx="56">
                  <c:v>4.2858894919282742</c:v>
                </c:pt>
                <c:pt idx="57">
                  <c:v>5.3909504799731112</c:v>
                </c:pt>
                <c:pt idx="58">
                  <c:v>5.4891548430924475</c:v>
                </c:pt>
                <c:pt idx="59">
                  <c:v>6.0593491606349525</c:v>
                </c:pt>
                <c:pt idx="60">
                  <c:v>7.5751499745680295</c:v>
                </c:pt>
                <c:pt idx="61">
                  <c:v>6.0801280412108083</c:v>
                </c:pt>
                <c:pt idx="62">
                  <c:v>5.3223935918048637</c:v>
                </c:pt>
                <c:pt idx="63">
                  <c:v>3.7304869707495358</c:v>
                </c:pt>
                <c:pt idx="64">
                  <c:v>2.1467660829507462</c:v>
                </c:pt>
                <c:pt idx="65">
                  <c:v>1.8485028637851064</c:v>
                </c:pt>
                <c:pt idx="66">
                  <c:v>3.4706271907905428</c:v>
                </c:pt>
                <c:pt idx="67">
                  <c:v>5.3449026458361359</c:v>
                </c:pt>
                <c:pt idx="68">
                  <c:v>7.0433638864667358</c:v>
                </c:pt>
                <c:pt idx="69">
                  <c:v>9.4295979032213104</c:v>
                </c:pt>
                <c:pt idx="70">
                  <c:v>8.7996298283624199</c:v>
                </c:pt>
                <c:pt idx="71">
                  <c:v>8.8239496171326657</c:v>
                </c:pt>
                <c:pt idx="72">
                  <c:v>9.701867231985295</c:v>
                </c:pt>
                <c:pt idx="73">
                  <c:v>9.4950066445248069</c:v>
                </c:pt>
                <c:pt idx="74">
                  <c:v>9.592836278228333</c:v>
                </c:pt>
                <c:pt idx="75">
                  <c:v>9.0577404003154616</c:v>
                </c:pt>
                <c:pt idx="76">
                  <c:v>8.1508967573326032</c:v>
                </c:pt>
                <c:pt idx="77">
                  <c:v>8.1</c:v>
                </c:pt>
              </c:numCache>
            </c:numRef>
          </c:val>
          <c:smooth val="0"/>
          <c:extLst>
            <c:ext xmlns:c16="http://schemas.microsoft.com/office/drawing/2014/chart" uri="{C3380CC4-5D6E-409C-BE32-E72D297353CC}">
              <c16:uniqueId val="{00000002-07BB-41D8-9BC5-586FDC3AB26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'36.'!$B$8</c:f>
              <c:strCache>
                <c:ptCount val="1"/>
                <c:pt idx="0">
                  <c:v>Sverige</c:v>
                </c:pt>
              </c:strCache>
            </c:strRef>
          </c:tx>
          <c:spPr>
            <a:ln w="38100" cap="sq">
              <a:solidFill>
                <a:srgbClr val="4DAEC3"/>
              </a:solidFill>
              <a:prstDash val="solid"/>
              <a:round/>
            </a:ln>
            <a:effectLst/>
          </c:spPr>
          <c:marker>
            <c:symbol val="none"/>
          </c:marker>
          <c:cat>
            <c:numRef>
              <c:f>'36.'!$A$9:$A$96</c:f>
              <c:numCache>
                <c:formatCode>m/d/yyyy</c:formatCode>
                <c:ptCount val="88"/>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pt idx="87">
                  <c:v>43465</c:v>
                </c:pt>
              </c:numCache>
            </c:numRef>
          </c:cat>
          <c:val>
            <c:numRef>
              <c:f>'36.'!$B$9:$B$96</c:f>
              <c:numCache>
                <c:formatCode>0.0</c:formatCode>
                <c:ptCount val="88"/>
                <c:pt idx="0">
                  <c:v>-20.136139125692825</c:v>
                </c:pt>
                <c:pt idx="1">
                  <c:v>-19.440858273196731</c:v>
                </c:pt>
                <c:pt idx="2">
                  <c:v>-18.210183277927761</c:v>
                </c:pt>
                <c:pt idx="3">
                  <c:v>-17.23204194356498</c:v>
                </c:pt>
                <c:pt idx="4">
                  <c:v>-15.871279503559165</c:v>
                </c:pt>
                <c:pt idx="5">
                  <c:v>-14.64926920033661</c:v>
                </c:pt>
                <c:pt idx="6">
                  <c:v>-13.072156858066169</c:v>
                </c:pt>
                <c:pt idx="7">
                  <c:v>-11.662624468448481</c:v>
                </c:pt>
                <c:pt idx="8">
                  <c:v>-10.163118945918672</c:v>
                </c:pt>
                <c:pt idx="9">
                  <c:v>-8.0209952861566052</c:v>
                </c:pt>
                <c:pt idx="10">
                  <c:v>-5.8895217657997039</c:v>
                </c:pt>
                <c:pt idx="11">
                  <c:v>-4.1798987228408295</c:v>
                </c:pt>
                <c:pt idx="12">
                  <c:v>1.4433685462419592</c:v>
                </c:pt>
                <c:pt idx="13">
                  <c:v>2.568241598057579</c:v>
                </c:pt>
                <c:pt idx="14">
                  <c:v>3.1095884602176844</c:v>
                </c:pt>
                <c:pt idx="15">
                  <c:v>2.8528523563704518</c:v>
                </c:pt>
                <c:pt idx="16">
                  <c:v>-0.26984147769126848</c:v>
                </c:pt>
                <c:pt idx="17">
                  <c:v>-1.3427352741651588</c:v>
                </c:pt>
                <c:pt idx="18">
                  <c:v>-2.5187837755617593</c:v>
                </c:pt>
                <c:pt idx="19">
                  <c:v>-3.7868936667790765</c:v>
                </c:pt>
                <c:pt idx="20">
                  <c:v>-5.8992458224609479</c:v>
                </c:pt>
                <c:pt idx="21">
                  <c:v>-7.4740854056261625</c:v>
                </c:pt>
                <c:pt idx="22">
                  <c:v>-8.6414806725035849</c:v>
                </c:pt>
                <c:pt idx="23">
                  <c:v>-10.089302349712499</c:v>
                </c:pt>
                <c:pt idx="24">
                  <c:v>-11.700068317464815</c:v>
                </c:pt>
                <c:pt idx="25">
                  <c:v>-12.46979215181087</c:v>
                </c:pt>
                <c:pt idx="26">
                  <c:v>-13.348192969785956</c:v>
                </c:pt>
                <c:pt idx="27">
                  <c:v>-13.746602365948636</c:v>
                </c:pt>
                <c:pt idx="28">
                  <c:v>-14.669445807523406</c:v>
                </c:pt>
                <c:pt idx="29">
                  <c:v>-14.321494589464328</c:v>
                </c:pt>
                <c:pt idx="30">
                  <c:v>-13.816988487239257</c:v>
                </c:pt>
                <c:pt idx="31">
                  <c:v>-12.773125166625073</c:v>
                </c:pt>
                <c:pt idx="32">
                  <c:v>-10.550437314025446</c:v>
                </c:pt>
                <c:pt idx="33">
                  <c:v>-9.2653283810284499</c:v>
                </c:pt>
                <c:pt idx="34">
                  <c:v>-7.8088733411629958</c:v>
                </c:pt>
                <c:pt idx="35">
                  <c:v>-6.0964140115499017</c:v>
                </c:pt>
                <c:pt idx="36">
                  <c:v>-4.5293931364872435</c:v>
                </c:pt>
                <c:pt idx="37">
                  <c:v>-2.8103009722960248</c:v>
                </c:pt>
                <c:pt idx="38">
                  <c:v>-0.82609878920865776</c:v>
                </c:pt>
                <c:pt idx="39">
                  <c:v>1.3540945338902377</c:v>
                </c:pt>
                <c:pt idx="40">
                  <c:v>7.6337563398616721</c:v>
                </c:pt>
                <c:pt idx="41">
                  <c:v>8.8121212535306874</c:v>
                </c:pt>
                <c:pt idx="42">
                  <c:v>8.3103287183676713</c:v>
                </c:pt>
                <c:pt idx="43">
                  <c:v>6.5681746445227889</c:v>
                </c:pt>
                <c:pt idx="44">
                  <c:v>0.31324437907852776</c:v>
                </c:pt>
                <c:pt idx="45">
                  <c:v>-1.9240422398573132</c:v>
                </c:pt>
                <c:pt idx="46">
                  <c:v>-3.60816083746976</c:v>
                </c:pt>
                <c:pt idx="47">
                  <c:v>-4.1111843411716009</c:v>
                </c:pt>
                <c:pt idx="48">
                  <c:v>-5.5936133085786688</c:v>
                </c:pt>
                <c:pt idx="49">
                  <c:v>-6.2959301084158552</c:v>
                </c:pt>
                <c:pt idx="50">
                  <c:v>-6.1762844845426965</c:v>
                </c:pt>
                <c:pt idx="51">
                  <c:v>-5.6828431275069491</c:v>
                </c:pt>
                <c:pt idx="52">
                  <c:v>-3.506835284013083</c:v>
                </c:pt>
                <c:pt idx="53">
                  <c:v>-2.9045037302692327</c:v>
                </c:pt>
                <c:pt idx="54">
                  <c:v>-2.3873316137797973</c:v>
                </c:pt>
                <c:pt idx="55">
                  <c:v>-1.962698007244752</c:v>
                </c:pt>
                <c:pt idx="56">
                  <c:v>-0.70335287328422869</c:v>
                </c:pt>
                <c:pt idx="57">
                  <c:v>-0.42333057803736623</c:v>
                </c:pt>
                <c:pt idx="58">
                  <c:v>-0.20973574540088508</c:v>
                </c:pt>
                <c:pt idx="59">
                  <c:v>0.1720996991111699</c:v>
                </c:pt>
                <c:pt idx="60">
                  <c:v>-1.6107193517033405</c:v>
                </c:pt>
                <c:pt idx="61">
                  <c:v>-1.743728461492573</c:v>
                </c:pt>
                <c:pt idx="62">
                  <c:v>-1.4358994874147801</c:v>
                </c:pt>
                <c:pt idx="63">
                  <c:v>-0.76476692936805279</c:v>
                </c:pt>
                <c:pt idx="64">
                  <c:v>0.82042562138843422</c:v>
                </c:pt>
                <c:pt idx="65">
                  <c:v>1.8000619045023747</c:v>
                </c:pt>
                <c:pt idx="66">
                  <c:v>2.3936498152193719</c:v>
                </c:pt>
                <c:pt idx="67">
                  <c:v>3.0053985051412391</c:v>
                </c:pt>
                <c:pt idx="68">
                  <c:v>2.6020108589139035</c:v>
                </c:pt>
                <c:pt idx="69">
                  <c:v>3.2552892988890969</c:v>
                </c:pt>
                <c:pt idx="70">
                  <c:v>4.5371826295139357</c:v>
                </c:pt>
                <c:pt idx="71">
                  <c:v>6.0242287317899468</c:v>
                </c:pt>
                <c:pt idx="72">
                  <c:v>8.4401863018135508</c:v>
                </c:pt>
                <c:pt idx="73">
                  <c:v>10.298822044469208</c:v>
                </c:pt>
                <c:pt idx="74">
                  <c:v>11.916196566674753</c:v>
                </c:pt>
                <c:pt idx="75">
                  <c:v>13.667917059218587</c:v>
                </c:pt>
                <c:pt idx="76">
                  <c:v>16.332015817356005</c:v>
                </c:pt>
                <c:pt idx="77">
                  <c:v>18.325121599780068</c:v>
                </c:pt>
                <c:pt idx="78">
                  <c:v>20.012955212037376</c:v>
                </c:pt>
                <c:pt idx="79">
                  <c:v>21.537058340554104</c:v>
                </c:pt>
                <c:pt idx="80">
                  <c:v>22.371008241525352</c:v>
                </c:pt>
                <c:pt idx="81">
                  <c:v>23.468386085802752</c:v>
                </c:pt>
                <c:pt idx="82">
                  <c:v>24.523893304339779</c:v>
                </c:pt>
                <c:pt idx="83">
                  <c:v>25.799002510042783</c:v>
                </c:pt>
                <c:pt idx="84">
                  <c:v>26.707635131083805</c:v>
                </c:pt>
                <c:pt idx="85">
                  <c:v>27.855541043247705</c:v>
                </c:pt>
                <c:pt idx="86">
                  <c:v>29.408280773047473</c:v>
                </c:pt>
                <c:pt idx="87">
                  <c:v>30.087834201579632</c:v>
                </c:pt>
              </c:numCache>
            </c:numRef>
          </c:val>
          <c:smooth val="0"/>
          <c:extLst>
            <c:ext xmlns:c16="http://schemas.microsoft.com/office/drawing/2014/chart" uri="{C3380CC4-5D6E-409C-BE32-E72D297353CC}">
              <c16:uniqueId val="{00000000-54CF-4743-8260-E49D1D1D4DFF}"/>
            </c:ext>
          </c:extLst>
        </c:ser>
        <c:ser>
          <c:idx val="1"/>
          <c:order val="1"/>
          <c:tx>
            <c:strRef>
              <c:f>'36.'!$C$8</c:f>
              <c:strCache>
                <c:ptCount val="1"/>
                <c:pt idx="0">
                  <c:v>Medel Sverige</c:v>
                </c:pt>
              </c:strCache>
            </c:strRef>
          </c:tx>
          <c:spPr>
            <a:ln w="38100" cap="sq">
              <a:solidFill>
                <a:srgbClr val="E64848"/>
              </a:solidFill>
              <a:prstDash val="dash"/>
              <a:round/>
            </a:ln>
            <a:effectLst/>
          </c:spPr>
          <c:marker>
            <c:symbol val="none"/>
          </c:marker>
          <c:cat>
            <c:numRef>
              <c:f>'36.'!$A$9:$A$96</c:f>
              <c:numCache>
                <c:formatCode>m/d/yyyy</c:formatCode>
                <c:ptCount val="88"/>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pt idx="85">
                  <c:v>43281</c:v>
                </c:pt>
                <c:pt idx="86">
                  <c:v>43373</c:v>
                </c:pt>
                <c:pt idx="87">
                  <c:v>43465</c:v>
                </c:pt>
              </c:numCache>
            </c:numRef>
          </c:cat>
          <c:val>
            <c:numRef>
              <c:f>'36.'!$C$9:$C$96</c:f>
              <c:numCache>
                <c:formatCode>0.0</c:formatCode>
                <c:ptCount val="88"/>
                <c:pt idx="0">
                  <c:v>6.5402229087009219E-15</c:v>
                </c:pt>
                <c:pt idx="1">
                  <c:v>6.5402229087009219E-15</c:v>
                </c:pt>
                <c:pt idx="2">
                  <c:v>6.5402229087009219E-15</c:v>
                </c:pt>
                <c:pt idx="3">
                  <c:v>6.5402229087009219E-15</c:v>
                </c:pt>
                <c:pt idx="4">
                  <c:v>6.5402229087009219E-15</c:v>
                </c:pt>
                <c:pt idx="5">
                  <c:v>6.5402229087009219E-15</c:v>
                </c:pt>
                <c:pt idx="6">
                  <c:v>6.5402229087009219E-15</c:v>
                </c:pt>
                <c:pt idx="7">
                  <c:v>6.5402229087009219E-15</c:v>
                </c:pt>
                <c:pt idx="8">
                  <c:v>6.5402229087009219E-15</c:v>
                </c:pt>
                <c:pt idx="9">
                  <c:v>6.5402229087009219E-15</c:v>
                </c:pt>
                <c:pt idx="10">
                  <c:v>6.5402229087009219E-15</c:v>
                </c:pt>
                <c:pt idx="11">
                  <c:v>6.5402229087009219E-15</c:v>
                </c:pt>
                <c:pt idx="12">
                  <c:v>6.5402229087009219E-15</c:v>
                </c:pt>
                <c:pt idx="13">
                  <c:v>6.5402229087009219E-15</c:v>
                </c:pt>
                <c:pt idx="14">
                  <c:v>6.5402229087009219E-15</c:v>
                </c:pt>
                <c:pt idx="15">
                  <c:v>6.5402229087009219E-15</c:v>
                </c:pt>
                <c:pt idx="16">
                  <c:v>6.5402229087009219E-15</c:v>
                </c:pt>
                <c:pt idx="17">
                  <c:v>6.5402229087009219E-15</c:v>
                </c:pt>
                <c:pt idx="18">
                  <c:v>6.5402229087009219E-15</c:v>
                </c:pt>
                <c:pt idx="19">
                  <c:v>6.5402229087009219E-15</c:v>
                </c:pt>
                <c:pt idx="20">
                  <c:v>6.5402229087009219E-15</c:v>
                </c:pt>
                <c:pt idx="21">
                  <c:v>6.5402229087009219E-15</c:v>
                </c:pt>
                <c:pt idx="22">
                  <c:v>6.5402229087009219E-15</c:v>
                </c:pt>
                <c:pt idx="23">
                  <c:v>6.5402229087009219E-15</c:v>
                </c:pt>
                <c:pt idx="24">
                  <c:v>6.5402229087009219E-15</c:v>
                </c:pt>
                <c:pt idx="25">
                  <c:v>6.5402229087009219E-15</c:v>
                </c:pt>
                <c:pt idx="26">
                  <c:v>6.5402229087009219E-15</c:v>
                </c:pt>
                <c:pt idx="27">
                  <c:v>6.5402229087009219E-15</c:v>
                </c:pt>
                <c:pt idx="28">
                  <c:v>6.5402229087009219E-15</c:v>
                </c:pt>
                <c:pt idx="29">
                  <c:v>6.5402229087009219E-15</c:v>
                </c:pt>
                <c:pt idx="30">
                  <c:v>6.5402229087009219E-15</c:v>
                </c:pt>
                <c:pt idx="31">
                  <c:v>6.5402229087009219E-15</c:v>
                </c:pt>
                <c:pt idx="32">
                  <c:v>6.5402229087009219E-15</c:v>
                </c:pt>
                <c:pt idx="33">
                  <c:v>6.5402229087009219E-15</c:v>
                </c:pt>
                <c:pt idx="34">
                  <c:v>6.5402229087009219E-15</c:v>
                </c:pt>
                <c:pt idx="35">
                  <c:v>6.5402229087009219E-15</c:v>
                </c:pt>
                <c:pt idx="36">
                  <c:v>6.5402229087009219E-15</c:v>
                </c:pt>
                <c:pt idx="37">
                  <c:v>6.5402229087009219E-15</c:v>
                </c:pt>
                <c:pt idx="38">
                  <c:v>6.5402229087009219E-15</c:v>
                </c:pt>
                <c:pt idx="39">
                  <c:v>6.5402229087009219E-15</c:v>
                </c:pt>
                <c:pt idx="40">
                  <c:v>6.5402229087009219E-15</c:v>
                </c:pt>
                <c:pt idx="41">
                  <c:v>6.5402229087009219E-15</c:v>
                </c:pt>
                <c:pt idx="42">
                  <c:v>6.5402229087009219E-15</c:v>
                </c:pt>
                <c:pt idx="43">
                  <c:v>6.5402229087009219E-15</c:v>
                </c:pt>
                <c:pt idx="44">
                  <c:v>6.5402229087009219E-15</c:v>
                </c:pt>
                <c:pt idx="45">
                  <c:v>6.5402229087009219E-15</c:v>
                </c:pt>
                <c:pt idx="46">
                  <c:v>6.5402229087009219E-15</c:v>
                </c:pt>
                <c:pt idx="47">
                  <c:v>6.5402229087009219E-15</c:v>
                </c:pt>
                <c:pt idx="48">
                  <c:v>6.5402229087009219E-15</c:v>
                </c:pt>
                <c:pt idx="49">
                  <c:v>6.5402229087009219E-15</c:v>
                </c:pt>
                <c:pt idx="50">
                  <c:v>6.5402229087009219E-15</c:v>
                </c:pt>
                <c:pt idx="51">
                  <c:v>6.5402229087009219E-15</c:v>
                </c:pt>
                <c:pt idx="52">
                  <c:v>6.5402229087009219E-15</c:v>
                </c:pt>
                <c:pt idx="53">
                  <c:v>6.5402229087009219E-15</c:v>
                </c:pt>
                <c:pt idx="54">
                  <c:v>6.5402229087009219E-15</c:v>
                </c:pt>
                <c:pt idx="55">
                  <c:v>6.5402229087009219E-15</c:v>
                </c:pt>
                <c:pt idx="56">
                  <c:v>6.5402229087009219E-15</c:v>
                </c:pt>
                <c:pt idx="57">
                  <c:v>6.5402229087009219E-15</c:v>
                </c:pt>
                <c:pt idx="58">
                  <c:v>6.5402229087009219E-15</c:v>
                </c:pt>
                <c:pt idx="59">
                  <c:v>6.5402229087009219E-15</c:v>
                </c:pt>
                <c:pt idx="60">
                  <c:v>6.5402229087009219E-15</c:v>
                </c:pt>
                <c:pt idx="61">
                  <c:v>6.5402229087009219E-15</c:v>
                </c:pt>
                <c:pt idx="62">
                  <c:v>6.5402229087009219E-15</c:v>
                </c:pt>
                <c:pt idx="63">
                  <c:v>6.5402229087009219E-15</c:v>
                </c:pt>
                <c:pt idx="64">
                  <c:v>6.5402229087009219E-15</c:v>
                </c:pt>
                <c:pt idx="65">
                  <c:v>6.5402229087009219E-15</c:v>
                </c:pt>
                <c:pt idx="66">
                  <c:v>6.5402229087009219E-15</c:v>
                </c:pt>
                <c:pt idx="67">
                  <c:v>6.5402229087009219E-15</c:v>
                </c:pt>
                <c:pt idx="68">
                  <c:v>6.5402229087009219E-15</c:v>
                </c:pt>
                <c:pt idx="69">
                  <c:v>6.5402229087009219E-15</c:v>
                </c:pt>
                <c:pt idx="70">
                  <c:v>6.5402229087009219E-15</c:v>
                </c:pt>
                <c:pt idx="71">
                  <c:v>6.5402229087009219E-15</c:v>
                </c:pt>
                <c:pt idx="72">
                  <c:v>6.5402229087009219E-15</c:v>
                </c:pt>
                <c:pt idx="73">
                  <c:v>6.5402229087009219E-15</c:v>
                </c:pt>
                <c:pt idx="74">
                  <c:v>6.5402229087009219E-15</c:v>
                </c:pt>
                <c:pt idx="75">
                  <c:v>6.5402229087009219E-15</c:v>
                </c:pt>
                <c:pt idx="76">
                  <c:v>6.5402229087009219E-15</c:v>
                </c:pt>
                <c:pt idx="77">
                  <c:v>6.5402229087009219E-15</c:v>
                </c:pt>
                <c:pt idx="78">
                  <c:v>6.5402229087009219E-15</c:v>
                </c:pt>
                <c:pt idx="79">
                  <c:v>6.5402229087009219E-15</c:v>
                </c:pt>
                <c:pt idx="80">
                  <c:v>6.5402229087009219E-15</c:v>
                </c:pt>
                <c:pt idx="81">
                  <c:v>6.5402229087009219E-15</c:v>
                </c:pt>
                <c:pt idx="82">
                  <c:v>6.5402229087009219E-15</c:v>
                </c:pt>
                <c:pt idx="83">
                  <c:v>6.5402229087009219E-15</c:v>
                </c:pt>
                <c:pt idx="84">
                  <c:v>6.5402229087009219E-15</c:v>
                </c:pt>
                <c:pt idx="85">
                  <c:v>6.5402229087009219E-15</c:v>
                </c:pt>
                <c:pt idx="86">
                  <c:v>6.5402229087009219E-15</c:v>
                </c:pt>
                <c:pt idx="87">
                  <c:v>6.5402229087009219E-15</c:v>
                </c:pt>
              </c:numCache>
            </c:numRef>
          </c:val>
          <c:smooth val="0"/>
          <c:extLst>
            <c:ext xmlns:c16="http://schemas.microsoft.com/office/drawing/2014/chart" uri="{C3380CC4-5D6E-409C-BE32-E72D297353CC}">
              <c16:uniqueId val="{00000001-54CF-4743-8260-E49D1D1D4DFF}"/>
            </c:ext>
          </c:extLst>
        </c:ser>
        <c:dLbls>
          <c:showLegendKey val="0"/>
          <c:showVal val="0"/>
          <c:showCatName val="0"/>
          <c:showSerName val="0"/>
          <c:showPercent val="0"/>
          <c:showBubbleSize val="0"/>
        </c:dLbls>
        <c:smooth val="0"/>
        <c:axId val="517726632"/>
        <c:axId val="517737456"/>
        <c:extLst/>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'40.'!$B$8</c:f>
              <c:strCache>
                <c:ptCount val="1"/>
                <c:pt idx="0">
                  <c:v>Totalt</c:v>
                </c:pt>
              </c:strCache>
            </c:strRef>
          </c:tx>
          <c:spPr>
            <a:ln w="38100" cap="sq">
              <a:solidFill>
                <a:srgbClr val="4DAEC3"/>
              </a:solidFill>
              <a:prstDash val="solid"/>
              <a:round/>
            </a:ln>
            <a:effectLst/>
          </c:spPr>
          <c:marker>
            <c:symbol val="none"/>
          </c:marker>
          <c:cat>
            <c:numRef>
              <c:f>'40.'!$A$9:$A$171</c:f>
              <c:numCache>
                <c:formatCode>m/d/yyyy</c:formatCode>
                <c:ptCount val="163"/>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numCache>
            </c:numRef>
          </c:cat>
          <c:val>
            <c:numRef>
              <c:f>'40.'!$B$9:$B$171</c:f>
              <c:numCache>
                <c:formatCode>#,##0.00</c:formatCode>
                <c:ptCount val="163"/>
                <c:pt idx="0">
                  <c:v>12.7373240130184</c:v>
                </c:pt>
                <c:pt idx="1">
                  <c:v>12.829782105727784</c:v>
                </c:pt>
                <c:pt idx="2">
                  <c:v>13.098288643195863</c:v>
                </c:pt>
                <c:pt idx="3">
                  <c:v>12.919548026465877</c:v>
                </c:pt>
                <c:pt idx="4">
                  <c:v>12.793167515795536</c:v>
                </c:pt>
                <c:pt idx="5">
                  <c:v>12.807046012903406</c:v>
                </c:pt>
                <c:pt idx="6">
                  <c:v>12.464097111339715</c:v>
                </c:pt>
                <c:pt idx="7">
                  <c:v>12.476695222997462</c:v>
                </c:pt>
                <c:pt idx="8">
                  <c:v>12.255383249513564</c:v>
                </c:pt>
                <c:pt idx="9">
                  <c:v>11.958991218450164</c:v>
                </c:pt>
                <c:pt idx="10">
                  <c:v>11.777872694732988</c:v>
                </c:pt>
                <c:pt idx="11">
                  <c:v>11.862385413196478</c:v>
                </c:pt>
                <c:pt idx="12">
                  <c:v>11.661830735723345</c:v>
                </c:pt>
                <c:pt idx="13">
                  <c:v>11.596579505095253</c:v>
                </c:pt>
                <c:pt idx="14">
                  <c:v>11.406081507189576</c:v>
                </c:pt>
                <c:pt idx="15">
                  <c:v>11.447913319997937</c:v>
                </c:pt>
                <c:pt idx="16">
                  <c:v>11.518755844110865</c:v>
                </c:pt>
                <c:pt idx="17">
                  <c:v>11.425243980940261</c:v>
                </c:pt>
                <c:pt idx="18">
                  <c:v>11.343210249511584</c:v>
                </c:pt>
                <c:pt idx="19">
                  <c:v>11.381792729500788</c:v>
                </c:pt>
                <c:pt idx="20">
                  <c:v>11.236452414329966</c:v>
                </c:pt>
                <c:pt idx="21">
                  <c:v>11.316997280133521</c:v>
                </c:pt>
                <c:pt idx="22">
                  <c:v>11.461477158879758</c:v>
                </c:pt>
                <c:pt idx="23">
                  <c:v>10.831418978374144</c:v>
                </c:pt>
                <c:pt idx="24">
                  <c:v>11.130057188847832</c:v>
                </c:pt>
                <c:pt idx="25">
                  <c:v>11.278561903724935</c:v>
                </c:pt>
                <c:pt idx="26">
                  <c:v>11.225736273136439</c:v>
                </c:pt>
                <c:pt idx="27">
                  <c:v>11.225904676537745</c:v>
                </c:pt>
                <c:pt idx="28">
                  <c:v>11.128249097149526</c:v>
                </c:pt>
                <c:pt idx="29">
                  <c:v>10.901031976273137</c:v>
                </c:pt>
                <c:pt idx="30">
                  <c:v>10.786520878130286</c:v>
                </c:pt>
                <c:pt idx="31">
                  <c:v>10.458430718897539</c:v>
                </c:pt>
                <c:pt idx="32">
                  <c:v>10.053906722477993</c:v>
                </c:pt>
                <c:pt idx="33">
                  <c:v>9.703540947326033</c:v>
                </c:pt>
                <c:pt idx="34">
                  <c:v>9.0542981232249389</c:v>
                </c:pt>
                <c:pt idx="35">
                  <c:v>8.9345395509016914</c:v>
                </c:pt>
                <c:pt idx="36">
                  <c:v>8.7796043299529742</c:v>
                </c:pt>
                <c:pt idx="37">
                  <c:v>8.5238604982268367</c:v>
                </c:pt>
                <c:pt idx="38">
                  <c:v>8.3011478331332356</c:v>
                </c:pt>
                <c:pt idx="39">
                  <c:v>8.1497521336632541</c:v>
                </c:pt>
                <c:pt idx="40">
                  <c:v>8.1098174230665645</c:v>
                </c:pt>
                <c:pt idx="41">
                  <c:v>7.9102833990459382</c:v>
                </c:pt>
                <c:pt idx="42">
                  <c:v>8.0479331480373268</c:v>
                </c:pt>
                <c:pt idx="43">
                  <c:v>8.1579529893058762</c:v>
                </c:pt>
                <c:pt idx="44">
                  <c:v>8.3370073270584442</c:v>
                </c:pt>
                <c:pt idx="45">
                  <c:v>8.7046440247893173</c:v>
                </c:pt>
                <c:pt idx="46">
                  <c:v>9.0001686654199151</c:v>
                </c:pt>
                <c:pt idx="47">
                  <c:v>9.3263366236032219</c:v>
                </c:pt>
                <c:pt idx="48">
                  <c:v>9.2642642908901376</c:v>
                </c:pt>
                <c:pt idx="49">
                  <c:v>9.2704536998138938</c:v>
                </c:pt>
                <c:pt idx="50">
                  <c:v>9.3282101172320502</c:v>
                </c:pt>
                <c:pt idx="51">
                  <c:v>9.2165345345815872</c:v>
                </c:pt>
                <c:pt idx="52">
                  <c:v>9.071845993554053</c:v>
                </c:pt>
                <c:pt idx="53">
                  <c:v>8.8852339239468936</c:v>
                </c:pt>
                <c:pt idx="54">
                  <c:v>8.8738630265965934</c:v>
                </c:pt>
                <c:pt idx="55">
                  <c:v>8.786344371563354</c:v>
                </c:pt>
                <c:pt idx="56">
                  <c:v>8.7951378986087541</c:v>
                </c:pt>
                <c:pt idx="57">
                  <c:v>8.4863553916738379</c:v>
                </c:pt>
                <c:pt idx="58">
                  <c:v>8.3269390078261072</c:v>
                </c:pt>
                <c:pt idx="59">
                  <c:v>7.8977000506680382</c:v>
                </c:pt>
                <c:pt idx="60">
                  <c:v>7.777827916680577</c:v>
                </c:pt>
                <c:pt idx="61">
                  <c:v>7.586656620928542</c:v>
                </c:pt>
                <c:pt idx="62">
                  <c:v>7.3782189303314079</c:v>
                </c:pt>
                <c:pt idx="63">
                  <c:v>7.2215404634512019</c:v>
                </c:pt>
                <c:pt idx="64">
                  <c:v>6.9639809725884172</c:v>
                </c:pt>
                <c:pt idx="65">
                  <c:v>6.6914000380124277</c:v>
                </c:pt>
                <c:pt idx="66">
                  <c:v>6.481215888169781</c:v>
                </c:pt>
                <c:pt idx="67">
                  <c:v>6.2353884723740549</c:v>
                </c:pt>
                <c:pt idx="68">
                  <c:v>5.8560917608175691</c:v>
                </c:pt>
                <c:pt idx="69">
                  <c:v>5.6520161086018872</c:v>
                </c:pt>
                <c:pt idx="70">
                  <c:v>5.4541123925975636</c:v>
                </c:pt>
                <c:pt idx="71">
                  <c:v>5.2144457164834943</c:v>
                </c:pt>
                <c:pt idx="72">
                  <c:v>5.1165049607203104</c:v>
                </c:pt>
                <c:pt idx="73">
                  <c:v>4.9846447947259254</c:v>
                </c:pt>
                <c:pt idx="74">
                  <c:v>4.9682933459023255</c:v>
                </c:pt>
                <c:pt idx="75">
                  <c:v>4.7997957380781173</c:v>
                </c:pt>
                <c:pt idx="76">
                  <c:v>4.7299220298062421</c:v>
                </c:pt>
                <c:pt idx="77">
                  <c:v>4.6579048678633184</c:v>
                </c:pt>
                <c:pt idx="78">
                  <c:v>4.460317253608002</c:v>
                </c:pt>
                <c:pt idx="79">
                  <c:v>4.5464562935474371</c:v>
                </c:pt>
                <c:pt idx="80">
                  <c:v>4.4957837825684601</c:v>
                </c:pt>
                <c:pt idx="81">
                  <c:v>4.4720148078828617</c:v>
                </c:pt>
                <c:pt idx="82">
                  <c:v>4.5372496340007835</c:v>
                </c:pt>
                <c:pt idx="83">
                  <c:v>4.6019517924093822</c:v>
                </c:pt>
                <c:pt idx="84">
                  <c:v>4.6489997539596777</c:v>
                </c:pt>
                <c:pt idx="85">
                  <c:v>4.7317618290047996</c:v>
                </c:pt>
                <c:pt idx="86">
                  <c:v>4.7468863961608019</c:v>
                </c:pt>
                <c:pt idx="87">
                  <c:v>4.7776676922310219</c:v>
                </c:pt>
                <c:pt idx="88">
                  <c:v>4.8351956384184636</c:v>
                </c:pt>
                <c:pt idx="89">
                  <c:v>4.8174275045594559</c:v>
                </c:pt>
                <c:pt idx="90">
                  <c:v>4.9083327948672046</c:v>
                </c:pt>
                <c:pt idx="91">
                  <c:v>4.9271535377918969</c:v>
                </c:pt>
                <c:pt idx="92">
                  <c:v>4.9529904017003039</c:v>
                </c:pt>
                <c:pt idx="93">
                  <c:v>5.0259364521808454</c:v>
                </c:pt>
                <c:pt idx="94">
                  <c:v>5.042866539223569</c:v>
                </c:pt>
                <c:pt idx="95">
                  <c:v>5.0509072350086139</c:v>
                </c:pt>
                <c:pt idx="96">
                  <c:v>5.1239352845393924</c:v>
                </c:pt>
                <c:pt idx="97">
                  <c:v>5.0952672477445633</c:v>
                </c:pt>
                <c:pt idx="98">
                  <c:v>5.1127369409024412</c:v>
                </c:pt>
                <c:pt idx="99">
                  <c:v>5.2106177134040292</c:v>
                </c:pt>
                <c:pt idx="100">
                  <c:v>5.245229957890988</c:v>
                </c:pt>
                <c:pt idx="101">
                  <c:v>5.4534015694129678</c:v>
                </c:pt>
                <c:pt idx="102">
                  <c:v>5.5506698103441812</c:v>
                </c:pt>
                <c:pt idx="103">
                  <c:v>5.6508015225172983</c:v>
                </c:pt>
                <c:pt idx="104">
                  <c:v>5.7126338666227188</c:v>
                </c:pt>
                <c:pt idx="105">
                  <c:v>5.9051885935144375</c:v>
                </c:pt>
                <c:pt idx="106">
                  <c:v>5.8975199040818556</c:v>
                </c:pt>
                <c:pt idx="107">
                  <c:v>6.0001875647353691</c:v>
                </c:pt>
                <c:pt idx="108">
                  <c:v>6.1199138243776545</c:v>
                </c:pt>
                <c:pt idx="109">
                  <c:v>6.2422497607196901</c:v>
                </c:pt>
                <c:pt idx="110">
                  <c:v>6.3345450469290894</c:v>
                </c:pt>
                <c:pt idx="111">
                  <c:v>6.4871298542882734</c:v>
                </c:pt>
                <c:pt idx="112">
                  <c:v>6.6438039765477006</c:v>
                </c:pt>
                <c:pt idx="113">
                  <c:v>6.8111840091544984</c:v>
                </c:pt>
                <c:pt idx="114">
                  <c:v>7.0205064036771558</c:v>
                </c:pt>
                <c:pt idx="115">
                  <c:v>7.0377378381259748</c:v>
                </c:pt>
                <c:pt idx="116">
                  <c:v>7.1951524072209923</c:v>
                </c:pt>
                <c:pt idx="117">
                  <c:v>7.2693655758095872</c:v>
                </c:pt>
                <c:pt idx="118">
                  <c:v>7.4033287358947497</c:v>
                </c:pt>
                <c:pt idx="119">
                  <c:v>7.5790199337955606</c:v>
                </c:pt>
                <c:pt idx="120">
                  <c:v>7.5768361126102963</c:v>
                </c:pt>
                <c:pt idx="121">
                  <c:v>7.5826827095476306</c:v>
                </c:pt>
                <c:pt idx="122">
                  <c:v>7.5830024326191374</c:v>
                </c:pt>
                <c:pt idx="123">
                  <c:v>7.7027054947312461</c:v>
                </c:pt>
                <c:pt idx="124">
                  <c:v>7.8628008065176642</c:v>
                </c:pt>
                <c:pt idx="125">
                  <c:v>7.7401971996327257</c:v>
                </c:pt>
                <c:pt idx="126">
                  <c:v>7.5996146571225598</c:v>
                </c:pt>
                <c:pt idx="127">
                  <c:v>7.5157524299041292</c:v>
                </c:pt>
                <c:pt idx="128">
                  <c:v>7.5448741358328606</c:v>
                </c:pt>
                <c:pt idx="129">
                  <c:v>7.2739062784214434</c:v>
                </c:pt>
                <c:pt idx="130">
                  <c:v>7.1792423071135332</c:v>
                </c:pt>
                <c:pt idx="131">
                  <c:v>7.1693665387477816</c:v>
                </c:pt>
                <c:pt idx="132">
                  <c:v>7.1453277271912876</c:v>
                </c:pt>
                <c:pt idx="133">
                  <c:v>7.1479978435695246</c:v>
                </c:pt>
                <c:pt idx="134">
                  <c:v>7.2262390799737908</c:v>
                </c:pt>
                <c:pt idx="135">
                  <c:v>7.0102642973291314</c:v>
                </c:pt>
                <c:pt idx="136">
                  <c:v>6.8135133300820199</c:v>
                </c:pt>
                <c:pt idx="137">
                  <c:v>7.0268154386666213</c:v>
                </c:pt>
                <c:pt idx="138">
                  <c:v>6.9330901704056576</c:v>
                </c:pt>
                <c:pt idx="139">
                  <c:v>7.006065136202114</c:v>
                </c:pt>
                <c:pt idx="140">
                  <c:v>7.0280911775719161</c:v>
                </c:pt>
                <c:pt idx="141">
                  <c:v>7.0809969065788385</c:v>
                </c:pt>
                <c:pt idx="142">
                  <c:v>7.1412282048034861</c:v>
                </c:pt>
                <c:pt idx="143">
                  <c:v>6.9861597451447874</c:v>
                </c:pt>
                <c:pt idx="144">
                  <c:v>7.0011613547557987</c:v>
                </c:pt>
                <c:pt idx="145">
                  <c:v>6.9711493141883558</c:v>
                </c:pt>
                <c:pt idx="146">
                  <c:v>6.8990133108684031</c:v>
                </c:pt>
                <c:pt idx="147">
                  <c:v>6.7890961690995084</c:v>
                </c:pt>
                <c:pt idx="148">
                  <c:v>6.6190274008937067</c:v>
                </c:pt>
                <c:pt idx="149">
                  <c:v>6.290051646255268</c:v>
                </c:pt>
                <c:pt idx="150">
                  <c:v>6.1888846211997386</c:v>
                </c:pt>
                <c:pt idx="151">
                  <c:v>6.1484366660014418</c:v>
                </c:pt>
                <c:pt idx="152">
                  <c:v>5.8576060861949557</c:v>
                </c:pt>
                <c:pt idx="153">
                  <c:v>5.7607467205383704</c:v>
                </c:pt>
                <c:pt idx="154">
                  <c:v>5.6960964114611592</c:v>
                </c:pt>
                <c:pt idx="155">
                  <c:v>5.5210593360262603</c:v>
                </c:pt>
                <c:pt idx="156">
                  <c:v>5.3821651636927461</c:v>
                </c:pt>
                <c:pt idx="157">
                  <c:v>5.2851128912906136</c:v>
                </c:pt>
                <c:pt idx="158">
                  <c:v>5</c:v>
                </c:pt>
                <c:pt idx="159">
                  <c:v>5</c:v>
                </c:pt>
                <c:pt idx="160">
                  <c:v>5</c:v>
                </c:pt>
                <c:pt idx="161">
                  <c:v>4.9000000000000004</c:v>
                </c:pt>
                <c:pt idx="162">
                  <c:v>4.9000000000000004</c:v>
                </c:pt>
              </c:numCache>
            </c:numRef>
          </c:val>
          <c:smooth val="0"/>
          <c:extLst>
            <c:ext xmlns:c16="http://schemas.microsoft.com/office/drawing/2014/chart" uri="{C3380CC4-5D6E-409C-BE32-E72D297353CC}">
              <c16:uniqueId val="{00000000-B7BD-4789-97DB-E00F39638029}"/>
            </c:ext>
          </c:extLst>
        </c:ser>
        <c:ser>
          <c:idx val="1"/>
          <c:order val="1"/>
          <c:tx>
            <c:strRef>
              <c:f>'40.'!$C$8</c:f>
              <c:strCache>
                <c:ptCount val="1"/>
                <c:pt idx="0">
                  <c:v>Totalt, realt</c:v>
                </c:pt>
              </c:strCache>
            </c:strRef>
          </c:tx>
          <c:spPr>
            <a:ln w="38100" cap="sq">
              <a:solidFill>
                <a:srgbClr val="E64848"/>
              </a:solidFill>
              <a:prstDash val="solid"/>
              <a:round/>
            </a:ln>
            <a:effectLst/>
          </c:spPr>
          <c:marker>
            <c:symbol val="none"/>
          </c:marker>
          <c:cat>
            <c:numRef>
              <c:f>'40.'!$A$9:$A$171</c:f>
              <c:numCache>
                <c:formatCode>m/d/yyyy</c:formatCode>
                <c:ptCount val="163"/>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numCache>
            </c:numRef>
          </c:cat>
          <c:val>
            <c:numRef>
              <c:f>'40.'!$C$9:$C$171</c:f>
              <c:numCache>
                <c:formatCode>#,##0.00</c:formatCode>
                <c:ptCount val="163"/>
                <c:pt idx="0">
                  <c:v>12.129191591283963</c:v>
                </c:pt>
                <c:pt idx="1">
                  <c:v>12.220899584237817</c:v>
                </c:pt>
                <c:pt idx="2">
                  <c:v>11.993928385869211</c:v>
                </c:pt>
                <c:pt idx="3">
                  <c:v>11.449169725252457</c:v>
                </c:pt>
                <c:pt idx="4">
                  <c:v>11.202015179013525</c:v>
                </c:pt>
                <c:pt idx="5">
                  <c:v>11.280655142717945</c:v>
                </c:pt>
                <c:pt idx="6">
                  <c:v>10.749709137109214</c:v>
                </c:pt>
                <c:pt idx="7">
                  <c:v>10.876123590271481</c:v>
                </c:pt>
                <c:pt idx="8">
                  <c:v>10.786777360900565</c:v>
                </c:pt>
                <c:pt idx="9">
                  <c:v>10.659416147628628</c:v>
                </c:pt>
                <c:pt idx="10">
                  <c:v>10.098781462926095</c:v>
                </c:pt>
                <c:pt idx="11">
                  <c:v>10.219376186794776</c:v>
                </c:pt>
                <c:pt idx="12">
                  <c:v>9.7232778547190115</c:v>
                </c:pt>
                <c:pt idx="13">
                  <c:v>9.6207874082636362</c:v>
                </c:pt>
                <c:pt idx="14">
                  <c:v>9.4830725637840132</c:v>
                </c:pt>
                <c:pt idx="15">
                  <c:v>9.5240247437458176</c:v>
                </c:pt>
                <c:pt idx="16">
                  <c:v>9.861219673300349</c:v>
                </c:pt>
                <c:pt idx="17">
                  <c:v>9.57404263205731</c:v>
                </c:pt>
                <c:pt idx="18">
                  <c:v>9.4782607438991366</c:v>
                </c:pt>
                <c:pt idx="19">
                  <c:v>9.6130326197884202</c:v>
                </c:pt>
                <c:pt idx="20">
                  <c:v>9.0479473101487358</c:v>
                </c:pt>
                <c:pt idx="21">
                  <c:v>8.597383199663696</c:v>
                </c:pt>
                <c:pt idx="22">
                  <c:v>8.207628050895261</c:v>
                </c:pt>
                <c:pt idx="23">
                  <c:v>7.3785683691502548</c:v>
                </c:pt>
                <c:pt idx="24">
                  <c:v>7.9442040608874152</c:v>
                </c:pt>
                <c:pt idx="25">
                  <c:v>8.1959995019096148</c:v>
                </c:pt>
                <c:pt idx="26">
                  <c:v>7.8441942899921244</c:v>
                </c:pt>
                <c:pt idx="27">
                  <c:v>7.816539274004878</c:v>
                </c:pt>
                <c:pt idx="28">
                  <c:v>7.1521540301328095</c:v>
                </c:pt>
                <c:pt idx="29">
                  <c:v>6.5899438576319911</c:v>
                </c:pt>
                <c:pt idx="30">
                  <c:v>6.4271302256034275</c:v>
                </c:pt>
                <c:pt idx="31">
                  <c:v>6.1151115523172574</c:v>
                </c:pt>
                <c:pt idx="32">
                  <c:v>5.6816864008905927</c:v>
                </c:pt>
                <c:pt idx="33">
                  <c:v>5.7185145733256997</c:v>
                </c:pt>
                <c:pt idx="34">
                  <c:v>6.5826159592350812</c:v>
                </c:pt>
                <c:pt idx="35">
                  <c:v>8.0334866351349472</c:v>
                </c:pt>
                <c:pt idx="36">
                  <c:v>7.4908831901658273</c:v>
                </c:pt>
                <c:pt idx="37">
                  <c:v>7.6196340013425177</c:v>
                </c:pt>
                <c:pt idx="38">
                  <c:v>8.0596019394134188</c:v>
                </c:pt>
                <c:pt idx="39">
                  <c:v>8.286569299212033</c:v>
                </c:pt>
                <c:pt idx="40">
                  <c:v>8.621462328212921</c:v>
                </c:pt>
                <c:pt idx="41">
                  <c:v>8.6641270095600635</c:v>
                </c:pt>
                <c:pt idx="42">
                  <c:v>9.1435605685133137</c:v>
                </c:pt>
                <c:pt idx="43">
                  <c:v>9.0056912501178505</c:v>
                </c:pt>
                <c:pt idx="44">
                  <c:v>9.8874203334829751</c:v>
                </c:pt>
                <c:pt idx="45">
                  <c:v>10.160986477989994</c:v>
                </c:pt>
                <c:pt idx="46">
                  <c:v>9.6700030216530131</c:v>
                </c:pt>
                <c:pt idx="47">
                  <c:v>8.4232963881438465</c:v>
                </c:pt>
                <c:pt idx="48">
                  <c:v>8.6230664931192145</c:v>
                </c:pt>
                <c:pt idx="49">
                  <c:v>8.0487722096309824</c:v>
                </c:pt>
                <c:pt idx="50">
                  <c:v>8.1501646018371439</c:v>
                </c:pt>
                <c:pt idx="51">
                  <c:v>8.1806460095531754</c:v>
                </c:pt>
                <c:pt idx="52">
                  <c:v>7.9130548765061226</c:v>
                </c:pt>
                <c:pt idx="53">
                  <c:v>7.9524291799684779</c:v>
                </c:pt>
                <c:pt idx="54">
                  <c:v>7.7895256771990002</c:v>
                </c:pt>
                <c:pt idx="55">
                  <c:v>7.9046397426140569</c:v>
                </c:pt>
                <c:pt idx="56">
                  <c:v>7.3801220837261177</c:v>
                </c:pt>
                <c:pt idx="57">
                  <c:v>7.0051691142337065</c:v>
                </c:pt>
                <c:pt idx="58">
                  <c:v>6.4832689417197349</c:v>
                </c:pt>
                <c:pt idx="59">
                  <c:v>5.5641788865591781</c:v>
                </c:pt>
                <c:pt idx="60">
                  <c:v>5.6563428771529223</c:v>
                </c:pt>
                <c:pt idx="61">
                  <c:v>5.4546230654393</c:v>
                </c:pt>
                <c:pt idx="62">
                  <c:v>4.8014790520567256</c:v>
                </c:pt>
                <c:pt idx="63">
                  <c:v>4.2184977329312972</c:v>
                </c:pt>
                <c:pt idx="64">
                  <c:v>3.9598874825580577</c:v>
                </c:pt>
                <c:pt idx="65">
                  <c:v>3.9485542116930086</c:v>
                </c:pt>
                <c:pt idx="66">
                  <c:v>3.4716807272639492</c:v>
                </c:pt>
                <c:pt idx="67">
                  <c:v>3.1995677744994553</c:v>
                </c:pt>
                <c:pt idx="68">
                  <c:v>2.9637739669895975</c:v>
                </c:pt>
                <c:pt idx="69">
                  <c:v>3.0830466417039513</c:v>
                </c:pt>
                <c:pt idx="70">
                  <c:v>2.9816745297232594</c:v>
                </c:pt>
                <c:pt idx="71">
                  <c:v>3.2548046061281823</c:v>
                </c:pt>
                <c:pt idx="72">
                  <c:v>3.2546725256394522</c:v>
                </c:pt>
                <c:pt idx="73">
                  <c:v>3.0691847596632558</c:v>
                </c:pt>
                <c:pt idx="74">
                  <c:v>3.4559267663015394</c:v>
                </c:pt>
                <c:pt idx="75">
                  <c:v>3.4993847439861536</c:v>
                </c:pt>
                <c:pt idx="76">
                  <c:v>3.7011418234092046</c:v>
                </c:pt>
                <c:pt idx="77">
                  <c:v>3.6395291289787077</c:v>
                </c:pt>
                <c:pt idx="78">
                  <c:v>3.7853582332628015</c:v>
                </c:pt>
                <c:pt idx="79">
                  <c:v>3.8010268683634916</c:v>
                </c:pt>
                <c:pt idx="80">
                  <c:v>4.0490845706735055</c:v>
                </c:pt>
                <c:pt idx="81">
                  <c:v>4.0987138060323227</c:v>
                </c:pt>
                <c:pt idx="82">
                  <c:v>4.6454747422259022</c:v>
                </c:pt>
                <c:pt idx="83">
                  <c:v>4.6559577648345547</c:v>
                </c:pt>
                <c:pt idx="84">
                  <c:v>4.6008997058596366</c:v>
                </c:pt>
                <c:pt idx="85">
                  <c:v>4.9005946526541466</c:v>
                </c:pt>
                <c:pt idx="86">
                  <c:v>4.7945356973043962</c:v>
                </c:pt>
                <c:pt idx="87">
                  <c:v>5.240439887863225</c:v>
                </c:pt>
                <c:pt idx="88">
                  <c:v>5.0540834346307522</c:v>
                </c:pt>
                <c:pt idx="89">
                  <c:v>4.9637146726306849</c:v>
                </c:pt>
                <c:pt idx="90">
                  <c:v>4.8061714437833389</c:v>
                </c:pt>
                <c:pt idx="91">
                  <c:v>4.8346643016254278</c:v>
                </c:pt>
                <c:pt idx="92">
                  <c:v>4.8767539416132646</c:v>
                </c:pt>
                <c:pt idx="93">
                  <c:v>5.0863325232574841</c:v>
                </c:pt>
                <c:pt idx="94">
                  <c:v>4.9217780171408476</c:v>
                </c:pt>
                <c:pt idx="95">
                  <c:v>4.9142300791648683</c:v>
                </c:pt>
                <c:pt idx="96">
                  <c:v>5.3194481050522171</c:v>
                </c:pt>
                <c:pt idx="97">
                  <c:v>5.315440195190237</c:v>
                </c:pt>
                <c:pt idx="98">
                  <c:v>5.7388294246144929</c:v>
                </c:pt>
                <c:pt idx="99">
                  <c:v>5.2551994412644207</c:v>
                </c:pt>
                <c:pt idx="100">
                  <c:v>5.4010130061519437</c:v>
                </c:pt>
                <c:pt idx="101">
                  <c:v>5.2272797183986111</c:v>
                </c:pt>
                <c:pt idx="102">
                  <c:v>5.5123984022752914</c:v>
                </c:pt>
                <c:pt idx="103">
                  <c:v>5.8069320348802709</c:v>
                </c:pt>
                <c:pt idx="104">
                  <c:v>6.0935257885398713</c:v>
                </c:pt>
                <c:pt idx="105">
                  <c:v>6.0260537334635451</c:v>
                </c:pt>
                <c:pt idx="106">
                  <c:v>6.1012118200589356</c:v>
                </c:pt>
                <c:pt idx="107">
                  <c:v>6.3144333747912382</c:v>
                </c:pt>
                <c:pt idx="108">
                  <c:v>6.325443867089362</c:v>
                </c:pt>
                <c:pt idx="109">
                  <c:v>6.1686968345924056</c:v>
                </c:pt>
                <c:pt idx="110">
                  <c:v>6.1714389960144196</c:v>
                </c:pt>
                <c:pt idx="111">
                  <c:v>6.7196954027287976</c:v>
                </c:pt>
                <c:pt idx="112">
                  <c:v>6.5833040561528602</c:v>
                </c:pt>
                <c:pt idx="113">
                  <c:v>7.2465192490655266</c:v>
                </c:pt>
                <c:pt idx="114">
                  <c:v>7.0970199370083664</c:v>
                </c:pt>
                <c:pt idx="115">
                  <c:v>7.2100690971015675</c:v>
                </c:pt>
                <c:pt idx="116">
                  <c:v>7.1282414625021842</c:v>
                </c:pt>
                <c:pt idx="117">
                  <c:v>7.1833837912098675</c:v>
                </c:pt>
                <c:pt idx="118">
                  <c:v>7.3427342723152123</c:v>
                </c:pt>
                <c:pt idx="119">
                  <c:v>7.5280726324104412</c:v>
                </c:pt>
                <c:pt idx="120">
                  <c:v>6.810947134331939</c:v>
                </c:pt>
                <c:pt idx="121">
                  <c:v>7.1960147646398305</c:v>
                </c:pt>
                <c:pt idx="122">
                  <c:v>6.7815719910341601</c:v>
                </c:pt>
                <c:pt idx="123">
                  <c:v>6.910778045504026</c:v>
                </c:pt>
                <c:pt idx="124">
                  <c:v>7.2358914378822359</c:v>
                </c:pt>
                <c:pt idx="125">
                  <c:v>6.7157182158137374</c:v>
                </c:pt>
                <c:pt idx="126">
                  <c:v>6.5467479883288862</c:v>
                </c:pt>
                <c:pt idx="127">
                  <c:v>6.3744845676235133</c:v>
                </c:pt>
                <c:pt idx="128">
                  <c:v>6.6374042256246133</c:v>
                </c:pt>
                <c:pt idx="129">
                  <c:v>6.0934678298548395</c:v>
                </c:pt>
                <c:pt idx="130">
                  <c:v>5.7927881238465933</c:v>
                </c:pt>
                <c:pt idx="131">
                  <c:v>5.4284926009354812</c:v>
                </c:pt>
                <c:pt idx="132">
                  <c:v>5.7497412295704899</c:v>
                </c:pt>
                <c:pt idx="133">
                  <c:v>5.3685364569266163</c:v>
                </c:pt>
                <c:pt idx="134">
                  <c:v>5.9655485509905732</c:v>
                </c:pt>
                <c:pt idx="135">
                  <c:v>5.1410462007634123</c:v>
                </c:pt>
                <c:pt idx="136">
                  <c:v>5.0646755324159027</c:v>
                </c:pt>
                <c:pt idx="137">
                  <c:v>5.3113924273568323</c:v>
                </c:pt>
                <c:pt idx="138">
                  <c:v>4.7356349246127181</c:v>
                </c:pt>
                <c:pt idx="139">
                  <c:v>4.8567510202655786</c:v>
                </c:pt>
                <c:pt idx="140">
                  <c:v>4.9107708027020855</c:v>
                </c:pt>
                <c:pt idx="141">
                  <c:v>5.3891730072077708</c:v>
                </c:pt>
                <c:pt idx="142">
                  <c:v>5.2738908894938366</c:v>
                </c:pt>
                <c:pt idx="143">
                  <c:v>5.2500486340336732</c:v>
                </c:pt>
                <c:pt idx="144">
                  <c:v>5.4232085988502901</c:v>
                </c:pt>
                <c:pt idx="145">
                  <c:v>5.3635428962732448</c:v>
                </c:pt>
                <c:pt idx="146">
                  <c:v>4.9971114089665063</c:v>
                </c:pt>
                <c:pt idx="147">
                  <c:v>5.0599178398092173</c:v>
                </c:pt>
                <c:pt idx="148">
                  <c:v>4.7168703796964655</c:v>
                </c:pt>
                <c:pt idx="149">
                  <c:v>4.2246418254645182</c:v>
                </c:pt>
                <c:pt idx="150">
                  <c:v>4.1375391981097493</c:v>
                </c:pt>
                <c:pt idx="151">
                  <c:v>4.1526448472007775</c:v>
                </c:pt>
                <c:pt idx="152">
                  <c:v>3.5338930894704079</c:v>
                </c:pt>
                <c:pt idx="153">
                  <c:v>3.4909712242182418</c:v>
                </c:pt>
                <c:pt idx="154">
                  <c:v>3.7333757596897863</c:v>
                </c:pt>
                <c:pt idx="155">
                  <c:v>3.479427260264496</c:v>
                </c:pt>
                <c:pt idx="156">
                  <c:v>3.5062543392221834</c:v>
                </c:pt>
                <c:pt idx="157">
                  <c:v>3.3920479730156181</c:v>
                </c:pt>
                <c:pt idx="158">
                  <c:v>5</c:v>
                </c:pt>
                <c:pt idx="159">
                  <c:v>5</c:v>
                </c:pt>
                <c:pt idx="160">
                  <c:v>5</c:v>
                </c:pt>
                <c:pt idx="161">
                  <c:v>4.9000000000000004</c:v>
                </c:pt>
                <c:pt idx="162">
                  <c:v>4.9000000000000004</c:v>
                </c:pt>
              </c:numCache>
            </c:numRef>
          </c:val>
          <c:smooth val="0"/>
          <c:extLst>
            <c:ext xmlns:c16="http://schemas.microsoft.com/office/drawing/2014/chart" uri="{C3380CC4-5D6E-409C-BE32-E72D297353CC}">
              <c16:uniqueId val="{00000001-B7BD-4789-97DB-E00F39638029}"/>
            </c:ext>
          </c:extLst>
        </c:ser>
        <c:ser>
          <c:idx val="2"/>
          <c:order val="2"/>
          <c:tx>
            <c:strRef>
              <c:f>'40.'!$D$8</c:f>
              <c:strCache>
                <c:ptCount val="1"/>
                <c:pt idx="0">
                  <c:v>Bolån</c:v>
                </c:pt>
              </c:strCache>
            </c:strRef>
          </c:tx>
          <c:spPr>
            <a:ln w="38100" cap="rnd">
              <a:solidFill>
                <a:srgbClr val="98BF0C"/>
              </a:solidFill>
              <a:prstDash val="solid"/>
              <a:round/>
            </a:ln>
            <a:effectLst/>
          </c:spPr>
          <c:marker>
            <c:symbol val="none"/>
          </c:marker>
          <c:cat>
            <c:numRef>
              <c:f>'40.'!$A$9:$A$171</c:f>
              <c:numCache>
                <c:formatCode>m/d/yyyy</c:formatCode>
                <c:ptCount val="163"/>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numCache>
            </c:numRef>
          </c:cat>
          <c:val>
            <c:numRef>
              <c:f>'40.'!$D$9:$D$171</c:f>
              <c:numCache>
                <c:formatCode>#,##0.00</c:formatCode>
                <c:ptCount val="163"/>
                <c:pt idx="0">
                  <c:v>15.013273468061355</c:v>
                </c:pt>
                <c:pt idx="1">
                  <c:v>15.073824115184603</c:v>
                </c:pt>
                <c:pt idx="2">
                  <c:v>15.259315676166432</c:v>
                </c:pt>
                <c:pt idx="3">
                  <c:v>15.132470212365373</c:v>
                </c:pt>
                <c:pt idx="4">
                  <c:v>15.004434705128144</c:v>
                </c:pt>
                <c:pt idx="5">
                  <c:v>14.940187287069376</c:v>
                </c:pt>
                <c:pt idx="6">
                  <c:v>14.459361113697364</c:v>
                </c:pt>
                <c:pt idx="7">
                  <c:v>14.292262182030951</c:v>
                </c:pt>
                <c:pt idx="8">
                  <c:v>13.874713649762199</c:v>
                </c:pt>
                <c:pt idx="9">
                  <c:v>13.613529234727196</c:v>
                </c:pt>
                <c:pt idx="10">
                  <c:v>13.368505358669564</c:v>
                </c:pt>
                <c:pt idx="11">
                  <c:v>13.044266510402791</c:v>
                </c:pt>
                <c:pt idx="12">
                  <c:v>12.898877815609156</c:v>
                </c:pt>
                <c:pt idx="13">
                  <c:v>12.878525865226065</c:v>
                </c:pt>
                <c:pt idx="14">
                  <c:v>12.737892793693014</c:v>
                </c:pt>
                <c:pt idx="15">
                  <c:v>12.739766491486224</c:v>
                </c:pt>
                <c:pt idx="16">
                  <c:v>12.765542278845022</c:v>
                </c:pt>
                <c:pt idx="17">
                  <c:v>12.606999726899353</c:v>
                </c:pt>
                <c:pt idx="18">
                  <c:v>12.586282007118973</c:v>
                </c:pt>
                <c:pt idx="19">
                  <c:v>12.76887399184608</c:v>
                </c:pt>
                <c:pt idx="20">
                  <c:v>12.470694084991022</c:v>
                </c:pt>
                <c:pt idx="21">
                  <c:v>12.685040720267452</c:v>
                </c:pt>
                <c:pt idx="22">
                  <c:v>12.825314377883418</c:v>
                </c:pt>
                <c:pt idx="23">
                  <c:v>12.551730472552258</c:v>
                </c:pt>
                <c:pt idx="24">
                  <c:v>12.613019307360446</c:v>
                </c:pt>
                <c:pt idx="25">
                  <c:v>12.756274340335292</c:v>
                </c:pt>
                <c:pt idx="26">
                  <c:v>12.434264283831387</c:v>
                </c:pt>
                <c:pt idx="27">
                  <c:v>12.497071974034526</c:v>
                </c:pt>
                <c:pt idx="28">
                  <c:v>12.450321455064401</c:v>
                </c:pt>
                <c:pt idx="29">
                  <c:v>12.124929025023336</c:v>
                </c:pt>
                <c:pt idx="30">
                  <c:v>12.026741089228224</c:v>
                </c:pt>
                <c:pt idx="31">
                  <c:v>11.599208908594479</c:v>
                </c:pt>
                <c:pt idx="32">
                  <c:v>11.456280788184293</c:v>
                </c:pt>
                <c:pt idx="33">
                  <c:v>10.986470365807678</c:v>
                </c:pt>
                <c:pt idx="34">
                  <c:v>10.211145410366816</c:v>
                </c:pt>
                <c:pt idx="35">
                  <c:v>10.071274184702039</c:v>
                </c:pt>
                <c:pt idx="36">
                  <c:v>9.7819280476905135</c:v>
                </c:pt>
                <c:pt idx="37">
                  <c:v>9.4581898360331245</c:v>
                </c:pt>
                <c:pt idx="38">
                  <c:v>9.4866748554505431</c:v>
                </c:pt>
                <c:pt idx="39">
                  <c:v>9.4197777091022967</c:v>
                </c:pt>
                <c:pt idx="40">
                  <c:v>9.2919414241704086</c:v>
                </c:pt>
                <c:pt idx="41">
                  <c:v>9.2529644494698982</c:v>
                </c:pt>
                <c:pt idx="42">
                  <c:v>9.4512786179206252</c:v>
                </c:pt>
                <c:pt idx="43">
                  <c:v>9.4337073496271149</c:v>
                </c:pt>
                <c:pt idx="44">
                  <c:v>9.4767823907931632</c:v>
                </c:pt>
                <c:pt idx="45">
                  <c:v>9.7853247472723552</c:v>
                </c:pt>
                <c:pt idx="46">
                  <c:v>10.113124978569891</c:v>
                </c:pt>
                <c:pt idx="47">
                  <c:v>10.325115576168038</c:v>
                </c:pt>
                <c:pt idx="48">
                  <c:v>10.334881774505563</c:v>
                </c:pt>
                <c:pt idx="49">
                  <c:v>10.50950414390454</c:v>
                </c:pt>
                <c:pt idx="50">
                  <c:v>10.46990043542027</c:v>
                </c:pt>
                <c:pt idx="51">
                  <c:v>10.281036860021754</c:v>
                </c:pt>
                <c:pt idx="52">
                  <c:v>10.090701525283404</c:v>
                </c:pt>
                <c:pt idx="53">
                  <c:v>9.9346060150041744</c:v>
                </c:pt>
                <c:pt idx="54">
                  <c:v>9.7826658999958429</c:v>
                </c:pt>
                <c:pt idx="55">
                  <c:v>9.6735481425808008</c:v>
                </c:pt>
                <c:pt idx="56">
                  <c:v>9.4817932581130222</c:v>
                </c:pt>
                <c:pt idx="57">
                  <c:v>9.1992591880467121</c:v>
                </c:pt>
                <c:pt idx="58">
                  <c:v>9.0055859251461889</c:v>
                </c:pt>
                <c:pt idx="59">
                  <c:v>8.6684909847438174</c:v>
                </c:pt>
                <c:pt idx="60">
                  <c:v>8.4857549417124289</c:v>
                </c:pt>
                <c:pt idx="61">
                  <c:v>8.0376387609047537</c:v>
                </c:pt>
                <c:pt idx="62">
                  <c:v>7.6760237640566329</c:v>
                </c:pt>
                <c:pt idx="63">
                  <c:v>7.4411422090089623</c:v>
                </c:pt>
                <c:pt idx="64">
                  <c:v>7.2164135960552791</c:v>
                </c:pt>
                <c:pt idx="65">
                  <c:v>6.783507814403225</c:v>
                </c:pt>
                <c:pt idx="66">
                  <c:v>6.4694674994779033</c:v>
                </c:pt>
                <c:pt idx="67">
                  <c:v>6.2578150857386534</c:v>
                </c:pt>
                <c:pt idx="68">
                  <c:v>6.114496681978947</c:v>
                </c:pt>
                <c:pt idx="69">
                  <c:v>5.8050233998793761</c:v>
                </c:pt>
                <c:pt idx="70">
                  <c:v>5.6144408832943089</c:v>
                </c:pt>
                <c:pt idx="71">
                  <c:v>5.4143061958656196</c:v>
                </c:pt>
                <c:pt idx="72">
                  <c:v>5.3383267262300587</c:v>
                </c:pt>
                <c:pt idx="73">
                  <c:v>5.1873098637405866</c:v>
                </c:pt>
                <c:pt idx="74">
                  <c:v>5.1467913590208711</c:v>
                </c:pt>
                <c:pt idx="75">
                  <c:v>4.9955236776934804</c:v>
                </c:pt>
                <c:pt idx="76">
                  <c:v>4.853133943829973</c:v>
                </c:pt>
                <c:pt idx="77">
                  <c:v>4.8219531629278025</c:v>
                </c:pt>
                <c:pt idx="78">
                  <c:v>4.6889293334487743</c:v>
                </c:pt>
                <c:pt idx="79">
                  <c:v>4.7464647268432749</c:v>
                </c:pt>
                <c:pt idx="80">
                  <c:v>4.570880095921269</c:v>
                </c:pt>
                <c:pt idx="81">
                  <c:v>4.5974996939964825</c:v>
                </c:pt>
                <c:pt idx="82">
                  <c:v>4.6582162391207005</c:v>
                </c:pt>
                <c:pt idx="83">
                  <c:v>4.5863709049502583</c:v>
                </c:pt>
                <c:pt idx="84">
                  <c:v>4.6219545417355592</c:v>
                </c:pt>
                <c:pt idx="85">
                  <c:v>4.7018577827793866</c:v>
                </c:pt>
                <c:pt idx="86">
                  <c:v>4.7781402279210248</c:v>
                </c:pt>
                <c:pt idx="87">
                  <c:v>4.7997207842590104</c:v>
                </c:pt>
                <c:pt idx="88">
                  <c:v>4.9152409577988383</c:v>
                </c:pt>
                <c:pt idx="89">
                  <c:v>4.9417591849101816</c:v>
                </c:pt>
                <c:pt idx="90">
                  <c:v>5.0356592678648164</c:v>
                </c:pt>
                <c:pt idx="91">
                  <c:v>5.0561135899975298</c:v>
                </c:pt>
                <c:pt idx="92">
                  <c:v>5.1438941527107733</c:v>
                </c:pt>
                <c:pt idx="93">
                  <c:v>5.2196327994240708</c:v>
                </c:pt>
                <c:pt idx="94">
                  <c:v>5.219266623441043</c:v>
                </c:pt>
                <c:pt idx="95">
                  <c:v>5.3437622805455618</c:v>
                </c:pt>
                <c:pt idx="96">
                  <c:v>5.4055074390373612</c:v>
                </c:pt>
                <c:pt idx="97">
                  <c:v>5.4347828286113904</c:v>
                </c:pt>
                <c:pt idx="98">
                  <c:v>5.4249476337341083</c:v>
                </c:pt>
                <c:pt idx="99">
                  <c:v>5.5392395217736174</c:v>
                </c:pt>
                <c:pt idx="100">
                  <c:v>5.5784295543522031</c:v>
                </c:pt>
                <c:pt idx="101">
                  <c:v>5.7160069727918765</c:v>
                </c:pt>
                <c:pt idx="102">
                  <c:v>5.8090188352857197</c:v>
                </c:pt>
                <c:pt idx="103">
                  <c:v>5.8709820955908887</c:v>
                </c:pt>
                <c:pt idx="104">
                  <c:v>5.9820454927670381</c:v>
                </c:pt>
                <c:pt idx="105">
                  <c:v>6.1357136858937009</c:v>
                </c:pt>
                <c:pt idx="106">
                  <c:v>6.160020850162911</c:v>
                </c:pt>
                <c:pt idx="107">
                  <c:v>6.4136980742274057</c:v>
                </c:pt>
                <c:pt idx="108">
                  <c:v>6.477633669318057</c:v>
                </c:pt>
                <c:pt idx="109">
                  <c:v>6.6243858075129625</c:v>
                </c:pt>
                <c:pt idx="110">
                  <c:v>6.7604178664344357</c:v>
                </c:pt>
                <c:pt idx="111">
                  <c:v>6.959282684614962</c:v>
                </c:pt>
                <c:pt idx="112">
                  <c:v>7.1326773506197778</c:v>
                </c:pt>
                <c:pt idx="113">
                  <c:v>7.4330841784144077</c:v>
                </c:pt>
                <c:pt idx="114">
                  <c:v>7.6874698040336602</c:v>
                </c:pt>
                <c:pt idx="115">
                  <c:v>7.7743854275957185</c:v>
                </c:pt>
                <c:pt idx="116">
                  <c:v>8.0019568003354653</c:v>
                </c:pt>
                <c:pt idx="117">
                  <c:v>8.1054957864660544</c:v>
                </c:pt>
                <c:pt idx="118">
                  <c:v>8.2347735735604264</c:v>
                </c:pt>
                <c:pt idx="119">
                  <c:v>8.385620495258495</c:v>
                </c:pt>
                <c:pt idx="120">
                  <c:v>8.4216172326386403</c:v>
                </c:pt>
                <c:pt idx="121">
                  <c:v>8.4146135293191797</c:v>
                </c:pt>
                <c:pt idx="122">
                  <c:v>8.4664986216018878</c:v>
                </c:pt>
                <c:pt idx="123">
                  <c:v>8.5166494549904002</c:v>
                </c:pt>
                <c:pt idx="124">
                  <c:v>8.7229764773614828</c:v>
                </c:pt>
                <c:pt idx="125">
                  <c:v>8.5861709621953768</c:v>
                </c:pt>
                <c:pt idx="126">
                  <c:v>8.3625985837017769</c:v>
                </c:pt>
                <c:pt idx="127">
                  <c:v>8.236215488052645</c:v>
                </c:pt>
                <c:pt idx="128">
                  <c:v>8.1348367591257027</c:v>
                </c:pt>
                <c:pt idx="129">
                  <c:v>7.8468574889087899</c:v>
                </c:pt>
                <c:pt idx="130">
                  <c:v>7.74980858452974</c:v>
                </c:pt>
                <c:pt idx="131">
                  <c:v>7.6445995520117327</c:v>
                </c:pt>
                <c:pt idx="132">
                  <c:v>7.5426782497824041</c:v>
                </c:pt>
                <c:pt idx="133">
                  <c:v>7.5955894077772896</c:v>
                </c:pt>
                <c:pt idx="134">
                  <c:v>7.595709966153767</c:v>
                </c:pt>
                <c:pt idx="135">
                  <c:v>7.3255309011131491</c:v>
                </c:pt>
                <c:pt idx="136">
                  <c:v>7.0951294058225711</c:v>
                </c:pt>
                <c:pt idx="137">
                  <c:v>7.1564770048315092</c:v>
                </c:pt>
                <c:pt idx="138">
                  <c:v>7.1211222064850128</c:v>
                </c:pt>
                <c:pt idx="139">
                  <c:v>7.1907992693597729</c:v>
                </c:pt>
                <c:pt idx="140">
                  <c:v>7.2104537534518451</c:v>
                </c:pt>
                <c:pt idx="141">
                  <c:v>7.3016575452590384</c:v>
                </c:pt>
                <c:pt idx="142">
                  <c:v>7.3718547505980609</c:v>
                </c:pt>
                <c:pt idx="143">
                  <c:v>7.2027163506156349</c:v>
                </c:pt>
                <c:pt idx="144">
                  <c:v>7.2582987453221239</c:v>
                </c:pt>
                <c:pt idx="145">
                  <c:v>7.2417304928685065</c:v>
                </c:pt>
                <c:pt idx="146">
                  <c:v>7.1508701264986749</c:v>
                </c:pt>
                <c:pt idx="147">
                  <c:v>7.0763766859897634</c:v>
                </c:pt>
                <c:pt idx="148">
                  <c:v>6.8478954565579633</c:v>
                </c:pt>
                <c:pt idx="149">
                  <c:v>6.5307600495400839</c:v>
                </c:pt>
                <c:pt idx="150">
                  <c:v>6.3834053940756741</c:v>
                </c:pt>
                <c:pt idx="151">
                  <c:v>6.2993375716388451</c:v>
                </c:pt>
                <c:pt idx="152">
                  <c:v>6.0104012927679467</c:v>
                </c:pt>
                <c:pt idx="153">
                  <c:v>5.8657573637477212</c:v>
                </c:pt>
                <c:pt idx="154">
                  <c:v>5.779224238027612</c:v>
                </c:pt>
                <c:pt idx="155">
                  <c:v>5.5864534126348699</c:v>
                </c:pt>
                <c:pt idx="156">
                  <c:v>5.4525719776945731</c:v>
                </c:pt>
                <c:pt idx="157">
                  <c:v>5.2248948293548727</c:v>
                </c:pt>
                <c:pt idx="158">
                  <c:v>5</c:v>
                </c:pt>
                <c:pt idx="159">
                  <c:v>5</c:v>
                </c:pt>
                <c:pt idx="160">
                  <c:v>5</c:v>
                </c:pt>
                <c:pt idx="161">
                  <c:v>4.9000000000000004</c:v>
                </c:pt>
                <c:pt idx="162">
                  <c:v>4.9000000000000004</c:v>
                </c:pt>
              </c:numCache>
            </c:numRef>
          </c:val>
          <c:smooth val="0"/>
          <c:extLst>
            <c:ext xmlns:c16="http://schemas.microsoft.com/office/drawing/2014/chart" uri="{C3380CC4-5D6E-409C-BE32-E72D297353CC}">
              <c16:uniqueId val="{00000002-B7BD-4789-97DB-E00F39638029}"/>
            </c:ext>
          </c:extLst>
        </c:ser>
        <c:ser>
          <c:idx val="3"/>
          <c:order val="3"/>
          <c:tx>
            <c:strRef>
              <c:f>'40.'!$E$8</c:f>
              <c:strCache>
                <c:ptCount val="1"/>
                <c:pt idx="0">
                  <c:v>Konsumtionslån utan säkerhet</c:v>
                </c:pt>
              </c:strCache>
            </c:strRef>
          </c:tx>
          <c:spPr>
            <a:ln w="38100" cap="sq">
              <a:solidFill>
                <a:srgbClr val="F0B600"/>
              </a:solidFill>
              <a:prstDash val="solid"/>
              <a:round/>
            </a:ln>
            <a:effectLst/>
          </c:spPr>
          <c:marker>
            <c:symbol val="none"/>
          </c:marker>
          <c:cat>
            <c:numRef>
              <c:f>'40.'!$A$9:$A$171</c:f>
              <c:numCache>
                <c:formatCode>m/d/yyyy</c:formatCode>
                <c:ptCount val="163"/>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numCache>
            </c:numRef>
          </c:cat>
          <c:val>
            <c:numRef>
              <c:f>'40.'!$E$9:$E$171</c:f>
              <c:numCache>
                <c:formatCode>#,##0.00</c:formatCode>
                <c:ptCount val="163"/>
                <c:pt idx="0">
                  <c:v>8.8553987766945994</c:v>
                </c:pt>
                <c:pt idx="1">
                  <c:v>9.1719596455232431</c:v>
                </c:pt>
                <c:pt idx="2">
                  <c:v>8.9805888969753145</c:v>
                </c:pt>
                <c:pt idx="3">
                  <c:v>7.4075440696179831</c:v>
                </c:pt>
                <c:pt idx="4">
                  <c:v>7.4495948786590311</c:v>
                </c:pt>
                <c:pt idx="5">
                  <c:v>7.9363696702098956</c:v>
                </c:pt>
                <c:pt idx="6">
                  <c:v>8.2177640191778423</c:v>
                </c:pt>
                <c:pt idx="7">
                  <c:v>8.7550596715250126</c:v>
                </c:pt>
                <c:pt idx="8">
                  <c:v>11.022067964149423</c:v>
                </c:pt>
                <c:pt idx="9">
                  <c:v>10.630644172456567</c:v>
                </c:pt>
                <c:pt idx="10">
                  <c:v>10.618576857010085</c:v>
                </c:pt>
                <c:pt idx="11">
                  <c:v>14.16259672174618</c:v>
                </c:pt>
                <c:pt idx="12">
                  <c:v>13.221435440112211</c:v>
                </c:pt>
                <c:pt idx="13">
                  <c:v>12.606711221966732</c:v>
                </c:pt>
                <c:pt idx="14">
                  <c:v>12.605781944145928</c:v>
                </c:pt>
                <c:pt idx="15">
                  <c:v>13.149674546792445</c:v>
                </c:pt>
                <c:pt idx="16">
                  <c:v>13.883151676127985</c:v>
                </c:pt>
                <c:pt idx="17">
                  <c:v>13.343282527682373</c:v>
                </c:pt>
                <c:pt idx="18">
                  <c:v>12.589565011470469</c:v>
                </c:pt>
                <c:pt idx="19">
                  <c:v>12.287018547046861</c:v>
                </c:pt>
                <c:pt idx="20">
                  <c:v>12.972851237897096</c:v>
                </c:pt>
                <c:pt idx="21">
                  <c:v>12.670765601017656</c:v>
                </c:pt>
                <c:pt idx="22">
                  <c:v>12.695243608155012</c:v>
                </c:pt>
                <c:pt idx="23">
                  <c:v>10.095084834480247</c:v>
                </c:pt>
                <c:pt idx="24">
                  <c:v>12.127918110881211</c:v>
                </c:pt>
                <c:pt idx="25">
                  <c:v>11.903567256046456</c:v>
                </c:pt>
                <c:pt idx="26">
                  <c:v>12.126452140089313</c:v>
                </c:pt>
                <c:pt idx="27">
                  <c:v>10.861445306772806</c:v>
                </c:pt>
                <c:pt idx="28">
                  <c:v>10.062869779974214</c:v>
                </c:pt>
                <c:pt idx="29">
                  <c:v>9.8810179577039303</c:v>
                </c:pt>
                <c:pt idx="30">
                  <c:v>10.090110050916802</c:v>
                </c:pt>
                <c:pt idx="31">
                  <c:v>10.750072254328497</c:v>
                </c:pt>
                <c:pt idx="32">
                  <c:v>8.606428699794602</c:v>
                </c:pt>
                <c:pt idx="33">
                  <c:v>7.5688731959806823</c:v>
                </c:pt>
                <c:pt idx="34">
                  <c:v>6.25459223310658</c:v>
                </c:pt>
                <c:pt idx="35">
                  <c:v>6.5876107272969344</c:v>
                </c:pt>
                <c:pt idx="36">
                  <c:v>6.2208800861408786</c:v>
                </c:pt>
                <c:pt idx="37">
                  <c:v>6.8067999885923616</c:v>
                </c:pt>
                <c:pt idx="38">
                  <c:v>6.6655806866024365</c:v>
                </c:pt>
                <c:pt idx="39">
                  <c:v>7.0985594712741085</c:v>
                </c:pt>
                <c:pt idx="40">
                  <c:v>5.830585945152948</c:v>
                </c:pt>
                <c:pt idx="41">
                  <c:v>4.5737724279711145</c:v>
                </c:pt>
                <c:pt idx="42">
                  <c:v>4.8202078729356197</c:v>
                </c:pt>
                <c:pt idx="43">
                  <c:v>4.6027276890615276</c:v>
                </c:pt>
                <c:pt idx="44">
                  <c:v>4.8364136407840359</c:v>
                </c:pt>
                <c:pt idx="45">
                  <c:v>5.765519380802683</c:v>
                </c:pt>
                <c:pt idx="46">
                  <c:v>6.8023497395470516</c:v>
                </c:pt>
                <c:pt idx="47">
                  <c:v>6.5415866249841592</c:v>
                </c:pt>
                <c:pt idx="48">
                  <c:v>6.0103067064645934</c:v>
                </c:pt>
                <c:pt idx="49">
                  <c:v>5.5448062785288315</c:v>
                </c:pt>
                <c:pt idx="50">
                  <c:v>5.0408639995924913</c:v>
                </c:pt>
                <c:pt idx="51">
                  <c:v>4.9976982818630935</c:v>
                </c:pt>
                <c:pt idx="52">
                  <c:v>5.7929483141362264</c:v>
                </c:pt>
                <c:pt idx="53">
                  <c:v>5.5135355303881708</c:v>
                </c:pt>
                <c:pt idx="54">
                  <c:v>4.422263334156824</c:v>
                </c:pt>
                <c:pt idx="55">
                  <c:v>5.1798909164578761</c:v>
                </c:pt>
                <c:pt idx="56">
                  <c:v>4.1754929660905296</c:v>
                </c:pt>
                <c:pt idx="57">
                  <c:v>4.4111833767578315</c:v>
                </c:pt>
                <c:pt idx="58">
                  <c:v>3.98851632180572</c:v>
                </c:pt>
                <c:pt idx="59">
                  <c:v>3.2612020208043284</c:v>
                </c:pt>
                <c:pt idx="60">
                  <c:v>4.3022125660647292</c:v>
                </c:pt>
                <c:pt idx="61">
                  <c:v>4.406732518672797</c:v>
                </c:pt>
                <c:pt idx="62">
                  <c:v>4.7221097387327555</c:v>
                </c:pt>
                <c:pt idx="63">
                  <c:v>5.115861996975589</c:v>
                </c:pt>
                <c:pt idx="64">
                  <c:v>5.0361957908329282</c:v>
                </c:pt>
                <c:pt idx="65">
                  <c:v>5.7664100312180686</c:v>
                </c:pt>
                <c:pt idx="66">
                  <c:v>7.3509852954127224</c:v>
                </c:pt>
                <c:pt idx="67">
                  <c:v>6.0740080126292604</c:v>
                </c:pt>
                <c:pt idx="68">
                  <c:v>6.5635950601940785</c:v>
                </c:pt>
                <c:pt idx="69">
                  <c:v>6.5842603826751427</c:v>
                </c:pt>
                <c:pt idx="70">
                  <c:v>6.5578200856916684</c:v>
                </c:pt>
                <c:pt idx="71">
                  <c:v>6.1288213769661155</c:v>
                </c:pt>
                <c:pt idx="72">
                  <c:v>6.0414933469910403</c:v>
                </c:pt>
                <c:pt idx="73">
                  <c:v>5.5815992279625073</c:v>
                </c:pt>
                <c:pt idx="74">
                  <c:v>6.3955977003751903</c:v>
                </c:pt>
                <c:pt idx="75">
                  <c:v>6.114069468499407</c:v>
                </c:pt>
                <c:pt idx="76">
                  <c:v>5.9481208594910839</c:v>
                </c:pt>
                <c:pt idx="77">
                  <c:v>5.6167338583307007</c:v>
                </c:pt>
                <c:pt idx="78">
                  <c:v>4.8730069343603679</c:v>
                </c:pt>
                <c:pt idx="79">
                  <c:v>5.4182280158560099</c:v>
                </c:pt>
                <c:pt idx="80">
                  <c:v>6.1442216021277458</c:v>
                </c:pt>
                <c:pt idx="81">
                  <c:v>5.798841051577079</c:v>
                </c:pt>
                <c:pt idx="82">
                  <c:v>6.2829292862811883</c:v>
                </c:pt>
                <c:pt idx="83">
                  <c:v>4.9559969039555067</c:v>
                </c:pt>
                <c:pt idx="84">
                  <c:v>5.1111641284426472</c:v>
                </c:pt>
                <c:pt idx="85">
                  <c:v>5.7592970327874191</c:v>
                </c:pt>
                <c:pt idx="86">
                  <c:v>5.2481525790828991</c:v>
                </c:pt>
                <c:pt idx="87">
                  <c:v>5.277443073015931</c:v>
                </c:pt>
                <c:pt idx="88">
                  <c:v>5.4940354162579172</c:v>
                </c:pt>
                <c:pt idx="89">
                  <c:v>4.7390881566114391</c:v>
                </c:pt>
                <c:pt idx="90">
                  <c:v>4.4298061304109213</c:v>
                </c:pt>
                <c:pt idx="91">
                  <c:v>4.5882253341336794</c:v>
                </c:pt>
                <c:pt idx="92">
                  <c:v>3.5916167075152576</c:v>
                </c:pt>
                <c:pt idx="93">
                  <c:v>3.831711324238539</c:v>
                </c:pt>
                <c:pt idx="94">
                  <c:v>3.8779210991118083</c:v>
                </c:pt>
                <c:pt idx="95">
                  <c:v>4.5609376017843744</c:v>
                </c:pt>
                <c:pt idx="96">
                  <c:v>4.8428392294969242</c:v>
                </c:pt>
                <c:pt idx="97">
                  <c:v>4.0647531759184883</c:v>
                </c:pt>
                <c:pt idx="98">
                  <c:v>4.3417125176006284</c:v>
                </c:pt>
                <c:pt idx="99">
                  <c:v>4.1844383873876412</c:v>
                </c:pt>
                <c:pt idx="100">
                  <c:v>4.3165923909721133</c:v>
                </c:pt>
                <c:pt idx="101">
                  <c:v>4.5931800586603329</c:v>
                </c:pt>
                <c:pt idx="102">
                  <c:v>4.8558742948224793</c:v>
                </c:pt>
                <c:pt idx="103">
                  <c:v>4.6756962621640525</c:v>
                </c:pt>
                <c:pt idx="104">
                  <c:v>4.9726778439208443</c:v>
                </c:pt>
                <c:pt idx="105">
                  <c:v>4.9845329437400414</c:v>
                </c:pt>
                <c:pt idx="106">
                  <c:v>4.3250814752344864</c:v>
                </c:pt>
                <c:pt idx="107">
                  <c:v>3.4478046688967798</c:v>
                </c:pt>
                <c:pt idx="108">
                  <c:v>3.6415512842369728</c:v>
                </c:pt>
                <c:pt idx="109">
                  <c:v>3.5834061762084528</c:v>
                </c:pt>
                <c:pt idx="110">
                  <c:v>3.7131376758365704</c:v>
                </c:pt>
                <c:pt idx="111">
                  <c:v>3.5861877639329092</c:v>
                </c:pt>
                <c:pt idx="112">
                  <c:v>3.7319860333888859</c:v>
                </c:pt>
                <c:pt idx="113">
                  <c:v>3.6241250536774725</c:v>
                </c:pt>
                <c:pt idx="114">
                  <c:v>3.5724861309857241</c:v>
                </c:pt>
                <c:pt idx="115">
                  <c:v>3.0266868397577809</c:v>
                </c:pt>
                <c:pt idx="116">
                  <c:v>2.4739528777446846</c:v>
                </c:pt>
                <c:pt idx="117">
                  <c:v>2.5073966211169729</c:v>
                </c:pt>
                <c:pt idx="118">
                  <c:v>2.883306223303538</c:v>
                </c:pt>
                <c:pt idx="119">
                  <c:v>3.4970171634044074</c:v>
                </c:pt>
                <c:pt idx="120">
                  <c:v>3.2613433104752856</c:v>
                </c:pt>
                <c:pt idx="121">
                  <c:v>3.170276733920399</c:v>
                </c:pt>
                <c:pt idx="122">
                  <c:v>2.4767493357414754</c:v>
                </c:pt>
                <c:pt idx="123">
                  <c:v>3.0775589992882817</c:v>
                </c:pt>
                <c:pt idx="124">
                  <c:v>2.6847292996256154</c:v>
                </c:pt>
                <c:pt idx="125">
                  <c:v>2.9627816297798897</c:v>
                </c:pt>
                <c:pt idx="126">
                  <c:v>3.7774330768884159</c:v>
                </c:pt>
                <c:pt idx="127">
                  <c:v>3.809711542530017</c:v>
                </c:pt>
                <c:pt idx="128">
                  <c:v>5.1017845517081533</c:v>
                </c:pt>
                <c:pt idx="129">
                  <c:v>5.0352956154538733</c:v>
                </c:pt>
                <c:pt idx="130">
                  <c:v>5.3665797957561132</c:v>
                </c:pt>
                <c:pt idx="131">
                  <c:v>5.8303073886139751</c:v>
                </c:pt>
                <c:pt idx="132">
                  <c:v>6.593020060585066</c:v>
                </c:pt>
                <c:pt idx="133">
                  <c:v>5.9486846406775751</c:v>
                </c:pt>
                <c:pt idx="134">
                  <c:v>7.1595954051159207</c:v>
                </c:pt>
                <c:pt idx="135">
                  <c:v>6.7821083822263359</c:v>
                </c:pt>
                <c:pt idx="136">
                  <c:v>7.3694375471719251</c:v>
                </c:pt>
                <c:pt idx="137">
                  <c:v>9.49969609484552</c:v>
                </c:pt>
                <c:pt idx="138">
                  <c:v>8.338383798152142</c:v>
                </c:pt>
                <c:pt idx="139">
                  <c:v>8.5238192066807237</c:v>
                </c:pt>
                <c:pt idx="140">
                  <c:v>8.1116503319507807</c:v>
                </c:pt>
                <c:pt idx="141">
                  <c:v>7.3766620944382053</c:v>
                </c:pt>
                <c:pt idx="142">
                  <c:v>7.268580563691085</c:v>
                </c:pt>
                <c:pt idx="143">
                  <c:v>7.3535382693963394</c:v>
                </c:pt>
                <c:pt idx="144">
                  <c:v>7.2295347173318332</c:v>
                </c:pt>
                <c:pt idx="145">
                  <c:v>7.8069391011309248</c:v>
                </c:pt>
                <c:pt idx="146">
                  <c:v>7.6568010722826276</c:v>
                </c:pt>
                <c:pt idx="147">
                  <c:v>7.340480661222748</c:v>
                </c:pt>
                <c:pt idx="148">
                  <c:v>6.9270199144000495</c:v>
                </c:pt>
                <c:pt idx="149">
                  <c:v>6.1178949972262382</c:v>
                </c:pt>
                <c:pt idx="150">
                  <c:v>6.4171097686431411</c:v>
                </c:pt>
                <c:pt idx="151">
                  <c:v>7.0001040780037354</c:v>
                </c:pt>
                <c:pt idx="152">
                  <c:v>7.4707058967468667</c:v>
                </c:pt>
                <c:pt idx="153">
                  <c:v>8.06077719647522</c:v>
                </c:pt>
                <c:pt idx="154">
                  <c:v>8.3631110714492678</c:v>
                </c:pt>
                <c:pt idx="155">
                  <c:v>8.000947866822596</c:v>
                </c:pt>
                <c:pt idx="156">
                  <c:v>7.8350773650014345</c:v>
                </c:pt>
                <c:pt idx="157">
                  <c:v>8.3086998642712011</c:v>
                </c:pt>
                <c:pt idx="158">
                  <c:v>7.3</c:v>
                </c:pt>
                <c:pt idx="159">
                  <c:v>6.7</c:v>
                </c:pt>
                <c:pt idx="160">
                  <c:v>7.2</c:v>
                </c:pt>
                <c:pt idx="161">
                  <c:v>6</c:v>
                </c:pt>
                <c:pt idx="162">
                  <c:v>6.2</c:v>
                </c:pt>
              </c:numCache>
            </c:numRef>
          </c:val>
          <c:smooth val="0"/>
          <c:extLst>
            <c:ext xmlns:c16="http://schemas.microsoft.com/office/drawing/2014/chart" uri="{C3380CC4-5D6E-409C-BE32-E72D297353CC}">
              <c16:uniqueId val="{00000003-B7BD-4789-97DB-E00F39638029}"/>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16"/>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8.3884816949215776E-2"/>
          <c:y val="0.88362805590613747"/>
          <c:w val="0.8790867043398795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'41.'!$B$8</c:f>
              <c:strCache>
                <c:ptCount val="1"/>
                <c:pt idx="0">
                  <c:v>Hushållens skuldkvot (vänster axel)</c:v>
                </c:pt>
              </c:strCache>
            </c:strRef>
          </c:tx>
          <c:spPr>
            <a:ln w="38100" cap="sq">
              <a:solidFill>
                <a:srgbClr val="4DAEC3"/>
              </a:solidFill>
              <a:prstDash val="solid"/>
              <a:round/>
            </a:ln>
            <a:effectLst/>
          </c:spPr>
          <c:marker>
            <c:symbol val="none"/>
          </c:marker>
          <c:cat>
            <c:numRef>
              <c:f>'41.'!$A$9:$A$160</c:f>
              <c:numCache>
                <c:formatCode>m/d/yyyy</c:formatCode>
                <c:ptCount val="152"/>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numCache>
            </c:numRef>
          </c:cat>
          <c:val>
            <c:numRef>
              <c:f>'41.'!$B$9:$B$162</c:f>
              <c:numCache>
                <c:formatCode>0.0</c:formatCode>
                <c:ptCount val="154"/>
                <c:pt idx="0">
                  <c:v>94.5</c:v>
                </c:pt>
                <c:pt idx="1">
                  <c:v>95.6</c:v>
                </c:pt>
                <c:pt idx="2">
                  <c:v>97.2</c:v>
                </c:pt>
                <c:pt idx="3">
                  <c:v>97.6</c:v>
                </c:pt>
                <c:pt idx="4">
                  <c:v>98.6</c:v>
                </c:pt>
                <c:pt idx="5">
                  <c:v>99.2</c:v>
                </c:pt>
                <c:pt idx="6">
                  <c:v>100.3</c:v>
                </c:pt>
                <c:pt idx="7">
                  <c:v>101.6</c:v>
                </c:pt>
                <c:pt idx="8">
                  <c:v>102</c:v>
                </c:pt>
                <c:pt idx="9">
                  <c:v>100.4</c:v>
                </c:pt>
                <c:pt idx="10">
                  <c:v>100.7</c:v>
                </c:pt>
                <c:pt idx="11">
                  <c:v>100.7</c:v>
                </c:pt>
                <c:pt idx="12">
                  <c:v>101.2</c:v>
                </c:pt>
                <c:pt idx="13">
                  <c:v>102.1</c:v>
                </c:pt>
                <c:pt idx="14">
                  <c:v>102.4</c:v>
                </c:pt>
                <c:pt idx="15">
                  <c:v>103.2</c:v>
                </c:pt>
                <c:pt idx="16">
                  <c:v>102.9</c:v>
                </c:pt>
                <c:pt idx="17">
                  <c:v>102.1</c:v>
                </c:pt>
                <c:pt idx="18">
                  <c:v>101.7</c:v>
                </c:pt>
                <c:pt idx="19">
                  <c:v>101.6</c:v>
                </c:pt>
                <c:pt idx="20">
                  <c:v>104.7</c:v>
                </c:pt>
                <c:pt idx="21">
                  <c:v>107.3</c:v>
                </c:pt>
                <c:pt idx="22">
                  <c:v>109.3</c:v>
                </c:pt>
                <c:pt idx="23">
                  <c:v>111.7</c:v>
                </c:pt>
                <c:pt idx="24">
                  <c:v>112.9</c:v>
                </c:pt>
                <c:pt idx="25">
                  <c:v>113.3</c:v>
                </c:pt>
                <c:pt idx="26">
                  <c:v>115.2</c:v>
                </c:pt>
                <c:pt idx="27">
                  <c:v>117.1</c:v>
                </c:pt>
                <c:pt idx="28">
                  <c:v>121.6</c:v>
                </c:pt>
                <c:pt idx="29">
                  <c:v>125.5</c:v>
                </c:pt>
                <c:pt idx="30">
                  <c:v>129.1</c:v>
                </c:pt>
                <c:pt idx="31">
                  <c:v>132.5</c:v>
                </c:pt>
                <c:pt idx="32">
                  <c:v>131.9</c:v>
                </c:pt>
                <c:pt idx="33">
                  <c:v>131.69999999999999</c:v>
                </c:pt>
                <c:pt idx="34">
                  <c:v>131</c:v>
                </c:pt>
                <c:pt idx="35">
                  <c:v>131.4</c:v>
                </c:pt>
                <c:pt idx="36">
                  <c:v>130.19999999999999</c:v>
                </c:pt>
                <c:pt idx="37">
                  <c:v>126.9</c:v>
                </c:pt>
                <c:pt idx="38">
                  <c:v>125.6</c:v>
                </c:pt>
                <c:pt idx="39">
                  <c:v>122.8</c:v>
                </c:pt>
                <c:pt idx="40">
                  <c:v>117.7</c:v>
                </c:pt>
                <c:pt idx="41">
                  <c:v>113.4</c:v>
                </c:pt>
                <c:pt idx="42">
                  <c:v>109.5</c:v>
                </c:pt>
                <c:pt idx="43">
                  <c:v>105.5</c:v>
                </c:pt>
                <c:pt idx="44">
                  <c:v>103.5</c:v>
                </c:pt>
                <c:pt idx="45">
                  <c:v>102.3</c:v>
                </c:pt>
                <c:pt idx="46">
                  <c:v>100.6</c:v>
                </c:pt>
                <c:pt idx="47">
                  <c:v>98.6</c:v>
                </c:pt>
                <c:pt idx="48">
                  <c:v>98.2</c:v>
                </c:pt>
                <c:pt idx="49">
                  <c:v>98.1</c:v>
                </c:pt>
                <c:pt idx="50">
                  <c:v>96.8</c:v>
                </c:pt>
                <c:pt idx="51">
                  <c:v>97.3</c:v>
                </c:pt>
                <c:pt idx="52">
                  <c:v>96.9</c:v>
                </c:pt>
                <c:pt idx="53">
                  <c:v>96.8</c:v>
                </c:pt>
                <c:pt idx="54">
                  <c:v>96.6</c:v>
                </c:pt>
                <c:pt idx="55">
                  <c:v>95.1</c:v>
                </c:pt>
                <c:pt idx="56">
                  <c:v>94.6</c:v>
                </c:pt>
                <c:pt idx="57">
                  <c:v>92.8</c:v>
                </c:pt>
                <c:pt idx="58">
                  <c:v>92.5</c:v>
                </c:pt>
                <c:pt idx="59">
                  <c:v>92.4</c:v>
                </c:pt>
                <c:pt idx="60">
                  <c:v>93.7</c:v>
                </c:pt>
                <c:pt idx="61">
                  <c:v>93.6</c:v>
                </c:pt>
                <c:pt idx="62">
                  <c:v>93.9</c:v>
                </c:pt>
                <c:pt idx="63">
                  <c:v>95.3</c:v>
                </c:pt>
                <c:pt idx="64">
                  <c:v>96.6</c:v>
                </c:pt>
                <c:pt idx="65">
                  <c:v>98.2</c:v>
                </c:pt>
                <c:pt idx="66">
                  <c:v>98.8</c:v>
                </c:pt>
                <c:pt idx="67">
                  <c:v>99.9</c:v>
                </c:pt>
                <c:pt idx="68">
                  <c:v>100.3</c:v>
                </c:pt>
                <c:pt idx="69">
                  <c:v>101.4</c:v>
                </c:pt>
                <c:pt idx="70">
                  <c:v>102.6</c:v>
                </c:pt>
                <c:pt idx="71">
                  <c:v>103.4</c:v>
                </c:pt>
                <c:pt idx="72">
                  <c:v>103.6</c:v>
                </c:pt>
                <c:pt idx="73">
                  <c:v>104.1</c:v>
                </c:pt>
                <c:pt idx="74">
                  <c:v>104.8</c:v>
                </c:pt>
                <c:pt idx="75">
                  <c:v>106.3</c:v>
                </c:pt>
                <c:pt idx="76">
                  <c:v>106.7</c:v>
                </c:pt>
                <c:pt idx="77">
                  <c:v>107.9</c:v>
                </c:pt>
                <c:pt idx="78">
                  <c:v>108.5</c:v>
                </c:pt>
                <c:pt idx="79">
                  <c:v>109.7</c:v>
                </c:pt>
                <c:pt idx="80">
                  <c:v>109.7</c:v>
                </c:pt>
                <c:pt idx="81">
                  <c:v>109.9</c:v>
                </c:pt>
                <c:pt idx="82">
                  <c:v>110</c:v>
                </c:pt>
                <c:pt idx="83">
                  <c:v>110.5</c:v>
                </c:pt>
                <c:pt idx="84">
                  <c:v>110.7</c:v>
                </c:pt>
                <c:pt idx="85">
                  <c:v>111.7</c:v>
                </c:pt>
                <c:pt idx="86">
                  <c:v>112.6</c:v>
                </c:pt>
                <c:pt idx="87">
                  <c:v>114.1</c:v>
                </c:pt>
                <c:pt idx="88">
                  <c:v>115.2</c:v>
                </c:pt>
                <c:pt idx="89">
                  <c:v>117.3</c:v>
                </c:pt>
                <c:pt idx="90">
                  <c:v>118.8</c:v>
                </c:pt>
                <c:pt idx="91">
                  <c:v>121.2</c:v>
                </c:pt>
                <c:pt idx="92">
                  <c:v>123.2</c:v>
                </c:pt>
                <c:pt idx="93">
                  <c:v>126.3</c:v>
                </c:pt>
                <c:pt idx="94">
                  <c:v>128.30000000000001</c:v>
                </c:pt>
                <c:pt idx="95">
                  <c:v>131.4</c:v>
                </c:pt>
                <c:pt idx="96">
                  <c:v>133.1</c:v>
                </c:pt>
                <c:pt idx="97">
                  <c:v>134.9</c:v>
                </c:pt>
                <c:pt idx="98">
                  <c:v>137.9</c:v>
                </c:pt>
                <c:pt idx="99">
                  <c:v>140.30000000000001</c:v>
                </c:pt>
                <c:pt idx="100">
                  <c:v>141.4</c:v>
                </c:pt>
                <c:pt idx="101">
                  <c:v>142.80000000000001</c:v>
                </c:pt>
                <c:pt idx="102">
                  <c:v>144.5</c:v>
                </c:pt>
                <c:pt idx="103">
                  <c:v>146.9</c:v>
                </c:pt>
                <c:pt idx="104">
                  <c:v>146.80000000000001</c:v>
                </c:pt>
                <c:pt idx="105">
                  <c:v>146.80000000000001</c:v>
                </c:pt>
                <c:pt idx="106">
                  <c:v>148.1</c:v>
                </c:pt>
                <c:pt idx="107">
                  <c:v>150.30000000000001</c:v>
                </c:pt>
                <c:pt idx="108">
                  <c:v>151.4</c:v>
                </c:pt>
                <c:pt idx="109">
                  <c:v>151.9</c:v>
                </c:pt>
                <c:pt idx="110">
                  <c:v>152.1</c:v>
                </c:pt>
                <c:pt idx="111">
                  <c:v>152.80000000000001</c:v>
                </c:pt>
                <c:pt idx="112">
                  <c:v>153.1</c:v>
                </c:pt>
                <c:pt idx="113">
                  <c:v>155.80000000000001</c:v>
                </c:pt>
                <c:pt idx="114">
                  <c:v>157.1</c:v>
                </c:pt>
                <c:pt idx="115">
                  <c:v>158.5</c:v>
                </c:pt>
                <c:pt idx="116">
                  <c:v>159.69999999999999</c:v>
                </c:pt>
                <c:pt idx="117">
                  <c:v>161.5</c:v>
                </c:pt>
                <c:pt idx="118">
                  <c:v>163.30000000000001</c:v>
                </c:pt>
                <c:pt idx="119">
                  <c:v>163.80000000000001</c:v>
                </c:pt>
                <c:pt idx="120">
                  <c:v>163.9</c:v>
                </c:pt>
                <c:pt idx="121">
                  <c:v>163.5</c:v>
                </c:pt>
                <c:pt idx="122">
                  <c:v>163.6</c:v>
                </c:pt>
                <c:pt idx="123">
                  <c:v>164.3</c:v>
                </c:pt>
                <c:pt idx="124">
                  <c:v>164.4</c:v>
                </c:pt>
                <c:pt idx="125">
                  <c:v>163.80000000000001</c:v>
                </c:pt>
                <c:pt idx="126">
                  <c:v>164.2</c:v>
                </c:pt>
                <c:pt idx="127">
                  <c:v>164.1</c:v>
                </c:pt>
                <c:pt idx="128">
                  <c:v>164.3</c:v>
                </c:pt>
                <c:pt idx="129">
                  <c:v>165.3</c:v>
                </c:pt>
                <c:pt idx="130">
                  <c:v>165.7</c:v>
                </c:pt>
                <c:pt idx="131">
                  <c:v>166.1</c:v>
                </c:pt>
                <c:pt idx="132">
                  <c:v>166.7</c:v>
                </c:pt>
                <c:pt idx="133">
                  <c:v>166.4</c:v>
                </c:pt>
                <c:pt idx="134">
                  <c:v>167.4</c:v>
                </c:pt>
                <c:pt idx="135">
                  <c:v>168.9</c:v>
                </c:pt>
                <c:pt idx="136">
                  <c:v>170</c:v>
                </c:pt>
                <c:pt idx="137">
                  <c:v>171.1</c:v>
                </c:pt>
                <c:pt idx="138">
                  <c:v>172.9</c:v>
                </c:pt>
                <c:pt idx="139">
                  <c:v>175.1</c:v>
                </c:pt>
                <c:pt idx="140">
                  <c:v>177.8</c:v>
                </c:pt>
                <c:pt idx="141">
                  <c:v>177.3</c:v>
                </c:pt>
                <c:pt idx="142">
                  <c:v>178.7</c:v>
                </c:pt>
                <c:pt idx="143">
                  <c:v>180.4</c:v>
                </c:pt>
                <c:pt idx="144">
                  <c:v>181.7</c:v>
                </c:pt>
                <c:pt idx="145">
                  <c:v>183.7</c:v>
                </c:pt>
                <c:pt idx="146">
                  <c:v>185.1</c:v>
                </c:pt>
                <c:pt idx="147">
                  <c:v>186.1</c:v>
                </c:pt>
                <c:pt idx="148">
                  <c:v>185.8</c:v>
                </c:pt>
                <c:pt idx="149">
                  <c:v>186.2</c:v>
                </c:pt>
                <c:pt idx="150">
                  <c:v>185.9</c:v>
                </c:pt>
                <c:pt idx="151">
                  <c:v>185.7</c:v>
                </c:pt>
                <c:pt idx="152">
                  <c:v>186.9</c:v>
                </c:pt>
                <c:pt idx="153">
                  <c:v>186.5</c:v>
                </c:pt>
              </c:numCache>
            </c:numRef>
          </c:val>
          <c:smooth val="0"/>
          <c:extLst>
            <c:ext xmlns:c16="http://schemas.microsoft.com/office/drawing/2014/chart" uri="{C3380CC4-5D6E-409C-BE32-E72D297353CC}">
              <c16:uniqueId val="{00000000-F074-4877-B94D-2EE146CC394A}"/>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2"/>
          <c:order val="1"/>
          <c:tx>
            <c:strRef>
              <c:f>'41.'!$C$8</c:f>
              <c:strCache>
                <c:ptCount val="1"/>
                <c:pt idx="0">
                  <c:v>Hushållens räntekvot (höger axel)</c:v>
                </c:pt>
              </c:strCache>
            </c:strRef>
          </c:tx>
          <c:spPr>
            <a:ln w="38100" cap="rnd">
              <a:solidFill>
                <a:srgbClr val="E64848"/>
              </a:solidFill>
              <a:prstDash val="solid"/>
              <a:round/>
            </a:ln>
            <a:effectLst/>
          </c:spPr>
          <c:marker>
            <c:symbol val="none"/>
          </c:marker>
          <c:cat>
            <c:numRef>
              <c:f>'41.'!$A$9:$A$160</c:f>
              <c:numCache>
                <c:formatCode>m/d/yyyy</c:formatCode>
                <c:ptCount val="152"/>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numCache>
            </c:numRef>
          </c:cat>
          <c:val>
            <c:numRef>
              <c:f>'41.'!$D$9:$D$160</c:f>
              <c:numCache>
                <c:formatCode>General</c:formatCode>
                <c:ptCount val="152"/>
                <c:pt idx="3" formatCode="0.0">
                  <c:v>12.775</c:v>
                </c:pt>
                <c:pt idx="4" formatCode="0.0">
                  <c:v>12.625</c:v>
                </c:pt>
                <c:pt idx="5" formatCode="0.0">
                  <c:v>12.45</c:v>
                </c:pt>
                <c:pt idx="6" formatCode="0.0">
                  <c:v>12.350000000000001</c:v>
                </c:pt>
                <c:pt idx="7" formatCode="0.0">
                  <c:v>12.25</c:v>
                </c:pt>
                <c:pt idx="8" formatCode="0.0">
                  <c:v>12.074999999999999</c:v>
                </c:pt>
                <c:pt idx="9" formatCode="0.0">
                  <c:v>11.75</c:v>
                </c:pt>
                <c:pt idx="10" formatCode="0.0">
                  <c:v>11.524999999999999</c:v>
                </c:pt>
                <c:pt idx="11" formatCode="0.0">
                  <c:v>11.3</c:v>
                </c:pt>
                <c:pt idx="12" formatCode="0.0">
                  <c:v>11.375</c:v>
                </c:pt>
                <c:pt idx="13" formatCode="0.0">
                  <c:v>11.5</c:v>
                </c:pt>
                <c:pt idx="14" formatCode="0.0">
                  <c:v>11.575000000000001</c:v>
                </c:pt>
                <c:pt idx="15" formatCode="0.0">
                  <c:v>11.700000000000001</c:v>
                </c:pt>
                <c:pt idx="16" formatCode="0.0">
                  <c:v>11.9</c:v>
                </c:pt>
                <c:pt idx="17" formatCode="0.0">
                  <c:v>12.074999999999999</c:v>
                </c:pt>
                <c:pt idx="18" formatCode="0.0">
                  <c:v>12.275</c:v>
                </c:pt>
                <c:pt idx="19" formatCode="0.0">
                  <c:v>12.525</c:v>
                </c:pt>
                <c:pt idx="20" formatCode="0.0">
                  <c:v>12.55</c:v>
                </c:pt>
                <c:pt idx="21" formatCode="0.0">
                  <c:v>12.55</c:v>
                </c:pt>
                <c:pt idx="22" formatCode="0.0">
                  <c:v>12.45</c:v>
                </c:pt>
                <c:pt idx="23" formatCode="0.0">
                  <c:v>12.425000000000001</c:v>
                </c:pt>
                <c:pt idx="24" formatCode="0.0">
                  <c:v>12.425000000000001</c:v>
                </c:pt>
                <c:pt idx="25" formatCode="0.0">
                  <c:v>12.425000000000001</c:v>
                </c:pt>
                <c:pt idx="26" formatCode="0.0">
                  <c:v>12.65</c:v>
                </c:pt>
                <c:pt idx="27" formatCode="0.0">
                  <c:v>12.850000000000001</c:v>
                </c:pt>
                <c:pt idx="28" formatCode="0.0">
                  <c:v>13.150000000000002</c:v>
                </c:pt>
                <c:pt idx="29" formatCode="0.0">
                  <c:v>13.525000000000002</c:v>
                </c:pt>
                <c:pt idx="30" formatCode="0.0">
                  <c:v>14.05</c:v>
                </c:pt>
                <c:pt idx="31" formatCode="0.0">
                  <c:v>14.6</c:v>
                </c:pt>
                <c:pt idx="32" formatCode="0.0">
                  <c:v>14.875</c:v>
                </c:pt>
                <c:pt idx="33" formatCode="0.0">
                  <c:v>15.149999999999999</c:v>
                </c:pt>
                <c:pt idx="34" formatCode="0.0">
                  <c:v>15.275</c:v>
                </c:pt>
                <c:pt idx="35" formatCode="0.0">
                  <c:v>15.625</c:v>
                </c:pt>
                <c:pt idx="36" formatCode="0.0">
                  <c:v>16.100000000000001</c:v>
                </c:pt>
                <c:pt idx="37" formatCode="0.0">
                  <c:v>16.349999999999998</c:v>
                </c:pt>
                <c:pt idx="38" formatCode="0.0">
                  <c:v>16.399999999999999</c:v>
                </c:pt>
                <c:pt idx="39" formatCode="0.0">
                  <c:v>16.149999999999999</c:v>
                </c:pt>
                <c:pt idx="40" formatCode="0.0">
                  <c:v>15.8</c:v>
                </c:pt>
                <c:pt idx="41" formatCode="0.0">
                  <c:v>15.174999999999997</c:v>
                </c:pt>
                <c:pt idx="42" formatCode="0.0">
                  <c:v>14.475</c:v>
                </c:pt>
                <c:pt idx="43" formatCode="0.0">
                  <c:v>13.8</c:v>
                </c:pt>
                <c:pt idx="44" formatCode="0.0">
                  <c:v>13.325000000000001</c:v>
                </c:pt>
                <c:pt idx="45" formatCode="0.0">
                  <c:v>13.1</c:v>
                </c:pt>
                <c:pt idx="46" formatCode="0.0">
                  <c:v>13.125</c:v>
                </c:pt>
                <c:pt idx="47" formatCode="0.0">
                  <c:v>12.899999999999999</c:v>
                </c:pt>
                <c:pt idx="48" formatCode="0.0">
                  <c:v>12.65</c:v>
                </c:pt>
                <c:pt idx="49" formatCode="0.0">
                  <c:v>12.525</c:v>
                </c:pt>
                <c:pt idx="50" formatCode="0.0">
                  <c:v>11.95</c:v>
                </c:pt>
                <c:pt idx="51" formatCode="0.0">
                  <c:v>11.5</c:v>
                </c:pt>
                <c:pt idx="52" formatCode="0.0">
                  <c:v>11.125</c:v>
                </c:pt>
                <c:pt idx="53" formatCode="0.0">
                  <c:v>10.875</c:v>
                </c:pt>
                <c:pt idx="54" formatCode="0.0">
                  <c:v>10.674999999999999</c:v>
                </c:pt>
                <c:pt idx="55" formatCode="0.0">
                  <c:v>10.375</c:v>
                </c:pt>
                <c:pt idx="56" formatCode="0.0">
                  <c:v>10.175000000000001</c:v>
                </c:pt>
                <c:pt idx="57" formatCode="0.0">
                  <c:v>9.9250000000000007</c:v>
                </c:pt>
                <c:pt idx="58" formatCode="0.0">
                  <c:v>9.8249999999999993</c:v>
                </c:pt>
                <c:pt idx="59" formatCode="0.0">
                  <c:v>9.7249999999999996</c:v>
                </c:pt>
                <c:pt idx="60" formatCode="0.0">
                  <c:v>9.5749999999999993</c:v>
                </c:pt>
                <c:pt idx="61" formatCode="0.0">
                  <c:v>9.25</c:v>
                </c:pt>
                <c:pt idx="62" formatCode="0.0">
                  <c:v>8.8249999999999993</c:v>
                </c:pt>
                <c:pt idx="63" formatCode="0.0">
                  <c:v>8.3500000000000014</c:v>
                </c:pt>
                <c:pt idx="64" formatCode="0.0">
                  <c:v>8</c:v>
                </c:pt>
                <c:pt idx="65" formatCode="0.0">
                  <c:v>7.7749999999999995</c:v>
                </c:pt>
                <c:pt idx="66" formatCode="0.0">
                  <c:v>7.5500000000000007</c:v>
                </c:pt>
                <c:pt idx="67" formatCode="0.0">
                  <c:v>7.3750000000000009</c:v>
                </c:pt>
                <c:pt idx="68" formatCode="0.0">
                  <c:v>7.2250000000000005</c:v>
                </c:pt>
                <c:pt idx="69" formatCode="0.0">
                  <c:v>7.1749999999999998</c:v>
                </c:pt>
                <c:pt idx="70" formatCode="0.0">
                  <c:v>7.0750000000000002</c:v>
                </c:pt>
                <c:pt idx="71" formatCode="0.0">
                  <c:v>6.95</c:v>
                </c:pt>
                <c:pt idx="72" formatCode="0.0">
                  <c:v>6.7249999999999996</c:v>
                </c:pt>
                <c:pt idx="73" formatCode="0.0">
                  <c:v>6.5</c:v>
                </c:pt>
                <c:pt idx="74" formatCode="0.0">
                  <c:v>6.3250000000000002</c:v>
                </c:pt>
                <c:pt idx="75" formatCode="0.0">
                  <c:v>6.2249999999999996</c:v>
                </c:pt>
                <c:pt idx="76" formatCode="0.0">
                  <c:v>6.2249999999999996</c:v>
                </c:pt>
                <c:pt idx="77" formatCode="0.0">
                  <c:v>6.2499999999999991</c:v>
                </c:pt>
                <c:pt idx="78" formatCode="0.0">
                  <c:v>6.2750000000000004</c:v>
                </c:pt>
                <c:pt idx="79" formatCode="0.0">
                  <c:v>6.3000000000000007</c:v>
                </c:pt>
                <c:pt idx="80" formatCode="0.0">
                  <c:v>6.25</c:v>
                </c:pt>
                <c:pt idx="81" formatCode="0.0">
                  <c:v>6.2</c:v>
                </c:pt>
                <c:pt idx="82" formatCode="0.0">
                  <c:v>6.1749999999999998</c:v>
                </c:pt>
                <c:pt idx="83" formatCode="0.0">
                  <c:v>6.1</c:v>
                </c:pt>
                <c:pt idx="84" formatCode="0.0">
                  <c:v>6.0750000000000002</c:v>
                </c:pt>
                <c:pt idx="85" formatCode="0.0">
                  <c:v>6.125</c:v>
                </c:pt>
                <c:pt idx="86" formatCode="0.0">
                  <c:v>6.1749999999999998</c:v>
                </c:pt>
                <c:pt idx="87" formatCode="0.0">
                  <c:v>6.2249999999999996</c:v>
                </c:pt>
                <c:pt idx="88" formatCode="0.0">
                  <c:v>6.25</c:v>
                </c:pt>
                <c:pt idx="89" formatCode="0.0">
                  <c:v>6.1750000000000007</c:v>
                </c:pt>
                <c:pt idx="90" formatCode="0.0">
                  <c:v>6.0250000000000004</c:v>
                </c:pt>
                <c:pt idx="91" formatCode="0.0">
                  <c:v>5.9250000000000007</c:v>
                </c:pt>
                <c:pt idx="92" formatCode="0.0">
                  <c:v>5.8000000000000007</c:v>
                </c:pt>
                <c:pt idx="93" formatCode="0.0">
                  <c:v>5.7</c:v>
                </c:pt>
                <c:pt idx="94" formatCode="0.0">
                  <c:v>5.625</c:v>
                </c:pt>
                <c:pt idx="95" formatCode="0.0">
                  <c:v>5.5250000000000004</c:v>
                </c:pt>
                <c:pt idx="96" formatCode="0.0">
                  <c:v>5.4749999999999996</c:v>
                </c:pt>
                <c:pt idx="97" formatCode="0.0">
                  <c:v>5.3999999999999995</c:v>
                </c:pt>
                <c:pt idx="98" formatCode="0.0">
                  <c:v>5.3250000000000002</c:v>
                </c:pt>
                <c:pt idx="99" formatCode="0.0">
                  <c:v>5.1999999999999993</c:v>
                </c:pt>
                <c:pt idx="100" formatCode="0.0">
                  <c:v>5.0999999999999996</c:v>
                </c:pt>
                <c:pt idx="101" formatCode="0.0">
                  <c:v>5.0749999999999993</c:v>
                </c:pt>
                <c:pt idx="102" formatCode="0.0">
                  <c:v>5.1749999999999998</c:v>
                </c:pt>
                <c:pt idx="103" formatCode="0.0">
                  <c:v>5.3999999999999995</c:v>
                </c:pt>
                <c:pt idx="104" formatCode="0.0">
                  <c:v>5.6750000000000007</c:v>
                </c:pt>
                <c:pt idx="105" formatCode="0.0">
                  <c:v>5.9</c:v>
                </c:pt>
                <c:pt idx="106" formatCode="0.0">
                  <c:v>6.1999999999999993</c:v>
                </c:pt>
                <c:pt idx="107" formatCode="0.0">
                  <c:v>6.5250000000000004</c:v>
                </c:pt>
                <c:pt idx="108" formatCode="0.0">
                  <c:v>6.8</c:v>
                </c:pt>
                <c:pt idx="109" formatCode="0.0">
                  <c:v>7</c:v>
                </c:pt>
                <c:pt idx="110" formatCode="0.0">
                  <c:v>7.3250000000000002</c:v>
                </c:pt>
                <c:pt idx="111" formatCode="0.0">
                  <c:v>7.5750000000000002</c:v>
                </c:pt>
                <c:pt idx="112" formatCode="0.0">
                  <c:v>7.3000000000000007</c:v>
                </c:pt>
                <c:pt idx="113" formatCode="0.0">
                  <c:v>6.8249999999999993</c:v>
                </c:pt>
                <c:pt idx="114" formatCode="0.0">
                  <c:v>6</c:v>
                </c:pt>
                <c:pt idx="115" formatCode="0.0">
                  <c:v>5.0750000000000002</c:v>
                </c:pt>
                <c:pt idx="116" formatCode="0.0">
                  <c:v>4.5999999999999996</c:v>
                </c:pt>
                <c:pt idx="117" formatCode="0.0">
                  <c:v>4.4249999999999998</c:v>
                </c:pt>
                <c:pt idx="118" formatCode="0.0">
                  <c:v>4.375</c:v>
                </c:pt>
                <c:pt idx="119" formatCode="0.0">
                  <c:v>4.55</c:v>
                </c:pt>
                <c:pt idx="120" formatCode="0.0">
                  <c:v>4.9249999999999998</c:v>
                </c:pt>
                <c:pt idx="121" formatCode="0.0">
                  <c:v>5.3250000000000002</c:v>
                </c:pt>
                <c:pt idx="122" formatCode="0.0">
                  <c:v>5.8500000000000005</c:v>
                </c:pt>
                <c:pt idx="123" formatCode="0.0">
                  <c:v>6.2750000000000004</c:v>
                </c:pt>
                <c:pt idx="124" formatCode="0.0">
                  <c:v>6.5500000000000007</c:v>
                </c:pt>
                <c:pt idx="125" formatCode="0.0">
                  <c:v>6.5749999999999993</c:v>
                </c:pt>
                <c:pt idx="126" formatCode="0.0">
                  <c:v>6.5250000000000004</c:v>
                </c:pt>
                <c:pt idx="127" formatCode="0.0">
                  <c:v>6.3250000000000002</c:v>
                </c:pt>
                <c:pt idx="128" formatCode="0.0">
                  <c:v>6.05</c:v>
                </c:pt>
                <c:pt idx="129" formatCode="0.0">
                  <c:v>5.875</c:v>
                </c:pt>
                <c:pt idx="130" formatCode="0.0">
                  <c:v>5.6499999999999995</c:v>
                </c:pt>
                <c:pt idx="131" formatCode="0.0">
                  <c:v>5.5</c:v>
                </c:pt>
                <c:pt idx="132" formatCode="0.0">
                  <c:v>5.4249999999999998</c:v>
                </c:pt>
                <c:pt idx="133" formatCode="0.0">
                  <c:v>5.3250000000000002</c:v>
                </c:pt>
                <c:pt idx="134" formatCode="0.0">
                  <c:v>5.2250000000000005</c:v>
                </c:pt>
                <c:pt idx="135" formatCode="0.0">
                  <c:v>5.0750000000000002</c:v>
                </c:pt>
                <c:pt idx="136" formatCode="0.0">
                  <c:v>4.8499999999999996</c:v>
                </c:pt>
                <c:pt idx="137" formatCode="0.0">
                  <c:v>4.6500000000000004</c:v>
                </c:pt>
                <c:pt idx="138" formatCode="0.0">
                  <c:v>4.4000000000000004</c:v>
                </c:pt>
                <c:pt idx="139" formatCode="0.0">
                  <c:v>4.2</c:v>
                </c:pt>
                <c:pt idx="140" formatCode="0.0">
                  <c:v>4.05</c:v>
                </c:pt>
                <c:pt idx="141" formatCode="0.0">
                  <c:v>3.9249999999999998</c:v>
                </c:pt>
                <c:pt idx="142" formatCode="0.0">
                  <c:v>3.875</c:v>
                </c:pt>
                <c:pt idx="143" formatCode="0.0">
                  <c:v>3.85</c:v>
                </c:pt>
                <c:pt idx="144" formatCode="0.0">
                  <c:v>3.8</c:v>
                </c:pt>
                <c:pt idx="145" formatCode="0.0">
                  <c:v>3.8</c:v>
                </c:pt>
                <c:pt idx="146" formatCode="0.0">
                  <c:v>3.7749999999999999</c:v>
                </c:pt>
                <c:pt idx="147" formatCode="0.0">
                  <c:v>3.75</c:v>
                </c:pt>
                <c:pt idx="148" formatCode="0.0">
                  <c:v>3.7250000000000001</c:v>
                </c:pt>
                <c:pt idx="149" formatCode="0.0">
                  <c:v>3.7</c:v>
                </c:pt>
                <c:pt idx="150" formatCode="0.0">
                  <c:v>3.6500000000000004</c:v>
                </c:pt>
                <c:pt idx="151" formatCode="0.0">
                  <c:v>3.5999999999999996</c:v>
                </c:pt>
              </c:numCache>
            </c:numRef>
          </c:val>
          <c:smooth val="0"/>
          <c:extLst>
            <c:ext xmlns:c16="http://schemas.microsoft.com/office/drawing/2014/chart" uri="{C3380CC4-5D6E-409C-BE32-E72D297353CC}">
              <c16:uniqueId val="{00000001-F074-4877-B94D-2EE146CC394A}"/>
            </c:ext>
          </c:extLst>
        </c:ser>
        <c:dLbls>
          <c:showLegendKey val="0"/>
          <c:showVal val="0"/>
          <c:showCatName val="0"/>
          <c:showSerName val="0"/>
          <c:showPercent val="0"/>
          <c:showBubbleSize val="0"/>
        </c:dLbls>
        <c:marker val="1"/>
        <c:smooth val="0"/>
        <c:axId val="571002720"/>
        <c:axId val="570988944"/>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0"/>
      </c:valAx>
      <c:valAx>
        <c:axId val="570988944"/>
        <c:scaling>
          <c:orientation val="minMax"/>
          <c:max val="2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71002720"/>
        <c:crosses val="max"/>
        <c:crossBetween val="between"/>
        <c:majorUnit val="4"/>
      </c:valAx>
      <c:dateAx>
        <c:axId val="571002720"/>
        <c:scaling>
          <c:orientation val="minMax"/>
        </c:scaling>
        <c:delete val="1"/>
        <c:axPos val="b"/>
        <c:numFmt formatCode="m/d/yyyy" sourceLinked="1"/>
        <c:majorTickMark val="out"/>
        <c:minorTickMark val="none"/>
        <c:tickLblPos val="nextTo"/>
        <c:crossAx val="570988944"/>
        <c:crosses val="autoZero"/>
        <c:auto val="1"/>
        <c:lblOffset val="100"/>
        <c:baseTimeUnit val="months"/>
      </c:dateAx>
      <c:spPr>
        <a:noFill/>
        <a:ln>
          <a:solidFill>
            <a:srgbClr val="A4A4A4"/>
          </a:solidFill>
        </a:ln>
        <a:effectLst/>
      </c:spPr>
    </c:plotArea>
    <c:legend>
      <c:legendPos val="b"/>
      <c:layout>
        <c:manualLayout>
          <c:xMode val="edge"/>
          <c:yMode val="edge"/>
          <c:x val="0.12651895783211176"/>
          <c:y val="0.85238027575559061"/>
          <c:w val="0.83645256345698349"/>
          <c:h val="9.4908148107140544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'4.'!$B$8</c:f>
              <c:strCache>
                <c:ptCount val="1"/>
                <c:pt idx="0">
                  <c:v>Sverige</c:v>
                </c:pt>
              </c:strCache>
            </c:strRef>
          </c:tx>
          <c:spPr>
            <a:ln w="38100" cap="sq">
              <a:solidFill>
                <a:srgbClr val="4DAEC3"/>
              </a:solidFill>
              <a:prstDash val="solid"/>
              <a:round/>
            </a:ln>
            <a:effectLst/>
          </c:spPr>
          <c:marker>
            <c:symbol val="none"/>
          </c:marker>
          <c:cat>
            <c:numRef>
              <c:f>'4.'!$A$9:$A$1286</c:f>
              <c:numCache>
                <c:formatCode>m/d/yyyy</c:formatCode>
                <c:ptCount val="1278"/>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numCache>
            </c:numRef>
          </c:cat>
          <c:val>
            <c:numRef>
              <c:f>'4.'!$B$9:$B$1286</c:f>
              <c:numCache>
                <c:formatCode>0.0</c:formatCode>
                <c:ptCount val="1278"/>
                <c:pt idx="0">
                  <c:v>0.92800000000000005</c:v>
                </c:pt>
                <c:pt idx="1">
                  <c:v>0.91300000000000003</c:v>
                </c:pt>
                <c:pt idx="2">
                  <c:v>0.91100000000000003</c:v>
                </c:pt>
                <c:pt idx="3">
                  <c:v>0.91100000000000003</c:v>
                </c:pt>
                <c:pt idx="4">
                  <c:v>0.873</c:v>
                </c:pt>
                <c:pt idx="5">
                  <c:v>0.86899999999999999</c:v>
                </c:pt>
                <c:pt idx="6">
                  <c:v>0.85799999999999998</c:v>
                </c:pt>
                <c:pt idx="7">
                  <c:v>0.82099999999999995</c:v>
                </c:pt>
                <c:pt idx="8">
                  <c:v>0.84</c:v>
                </c:pt>
                <c:pt idx="9">
                  <c:v>0.80100000000000005</c:v>
                </c:pt>
                <c:pt idx="10">
                  <c:v>0.79500000000000004</c:v>
                </c:pt>
                <c:pt idx="11">
                  <c:v>0.77100000000000002</c:v>
                </c:pt>
                <c:pt idx="12">
                  <c:v>0.75800000000000001</c:v>
                </c:pt>
                <c:pt idx="13">
                  <c:v>0.75700000000000001</c:v>
                </c:pt>
                <c:pt idx="14">
                  <c:v>0.78400000000000003</c:v>
                </c:pt>
                <c:pt idx="15">
                  <c:v>0.754</c:v>
                </c:pt>
                <c:pt idx="16">
                  <c:v>0.67100000000000004</c:v>
                </c:pt>
                <c:pt idx="17">
                  <c:v>0.69899999999999995</c:v>
                </c:pt>
                <c:pt idx="18">
                  <c:v>0.72399999999999998</c:v>
                </c:pt>
                <c:pt idx="19">
                  <c:v>0.73299999999999998</c:v>
                </c:pt>
                <c:pt idx="20">
                  <c:v>0.70299999999999996</c:v>
                </c:pt>
                <c:pt idx="21">
                  <c:v>0.64900000000000002</c:v>
                </c:pt>
                <c:pt idx="22">
                  <c:v>0.57699999999999996</c:v>
                </c:pt>
                <c:pt idx="23">
                  <c:v>0.627</c:v>
                </c:pt>
                <c:pt idx="24">
                  <c:v>0.66200000000000003</c:v>
                </c:pt>
                <c:pt idx="25">
                  <c:v>0.65700000000000003</c:v>
                </c:pt>
                <c:pt idx="26">
                  <c:v>0.65400000000000003</c:v>
                </c:pt>
                <c:pt idx="27">
                  <c:v>0.64700000000000002</c:v>
                </c:pt>
                <c:pt idx="28">
                  <c:v>0.68100000000000005</c:v>
                </c:pt>
                <c:pt idx="29">
                  <c:v>0.64</c:v>
                </c:pt>
                <c:pt idx="30">
                  <c:v>0.53900000000000003</c:v>
                </c:pt>
                <c:pt idx="31">
                  <c:v>0.497</c:v>
                </c:pt>
                <c:pt idx="32">
                  <c:v>0.498</c:v>
                </c:pt>
                <c:pt idx="33">
                  <c:v>0.50900000000000001</c:v>
                </c:pt>
                <c:pt idx="34">
                  <c:v>0.55900000000000005</c:v>
                </c:pt>
                <c:pt idx="35">
                  <c:v>0.60399999999999998</c:v>
                </c:pt>
                <c:pt idx="36">
                  <c:v>0.626</c:v>
                </c:pt>
                <c:pt idx="37">
                  <c:v>0.67700000000000005</c:v>
                </c:pt>
                <c:pt idx="38">
                  <c:v>0.67900000000000005</c:v>
                </c:pt>
                <c:pt idx="39">
                  <c:v>0.65700000000000003</c:v>
                </c:pt>
                <c:pt idx="40">
                  <c:v>0.64</c:v>
                </c:pt>
                <c:pt idx="41">
                  <c:v>0.71399999999999997</c:v>
                </c:pt>
                <c:pt idx="42">
                  <c:v>0.71799999999999997</c:v>
                </c:pt>
                <c:pt idx="43">
                  <c:v>0.75800000000000001</c:v>
                </c:pt>
                <c:pt idx="44">
                  <c:v>0.77900000000000003</c:v>
                </c:pt>
                <c:pt idx="45">
                  <c:v>0.80600000000000005</c:v>
                </c:pt>
                <c:pt idx="46">
                  <c:v>0.84199999999999997</c:v>
                </c:pt>
                <c:pt idx="47">
                  <c:v>0.79500000000000004</c:v>
                </c:pt>
                <c:pt idx="48">
                  <c:v>0.73799999999999999</c:v>
                </c:pt>
                <c:pt idx="49">
                  <c:v>0.73899999999999999</c:v>
                </c:pt>
                <c:pt idx="50">
                  <c:v>0.65700000000000003</c:v>
                </c:pt>
                <c:pt idx="51">
                  <c:v>0.623</c:v>
                </c:pt>
                <c:pt idx="52">
                  <c:v>0.61</c:v>
                </c:pt>
                <c:pt idx="53">
                  <c:v>0.61699999999999999</c:v>
                </c:pt>
                <c:pt idx="54">
                  <c:v>0.45600000000000002</c:v>
                </c:pt>
                <c:pt idx="55">
                  <c:v>0.47</c:v>
                </c:pt>
                <c:pt idx="56">
                  <c:v>0.42499999999999999</c:v>
                </c:pt>
                <c:pt idx="57">
                  <c:v>0.41899999999999998</c:v>
                </c:pt>
                <c:pt idx="58">
                  <c:v>0.38600000000000001</c:v>
                </c:pt>
                <c:pt idx="59">
                  <c:v>0.39100000000000001</c:v>
                </c:pt>
                <c:pt idx="60">
                  <c:v>0.40600000000000003</c:v>
                </c:pt>
                <c:pt idx="61">
                  <c:v>0.40300000000000002</c:v>
                </c:pt>
                <c:pt idx="62">
                  <c:v>0.42799999999999999</c:v>
                </c:pt>
                <c:pt idx="63">
                  <c:v>0.42899999999999999</c:v>
                </c:pt>
                <c:pt idx="64">
                  <c:v>0.41099999999999998</c:v>
                </c:pt>
                <c:pt idx="65">
                  <c:v>0.42099999999999999</c:v>
                </c:pt>
                <c:pt idx="66">
                  <c:v>0.42099999999999999</c:v>
                </c:pt>
                <c:pt idx="67">
                  <c:v>0.42099999999999999</c:v>
                </c:pt>
                <c:pt idx="68">
                  <c:v>0.40899999999999997</c:v>
                </c:pt>
                <c:pt idx="69">
                  <c:v>0.39100000000000001</c:v>
                </c:pt>
                <c:pt idx="70">
                  <c:v>0.38600000000000001</c:v>
                </c:pt>
                <c:pt idx="71">
                  <c:v>0.36199999999999999</c:v>
                </c:pt>
                <c:pt idx="72">
                  <c:v>0.33300000000000002</c:v>
                </c:pt>
                <c:pt idx="73">
                  <c:v>0.29899999999999999</c:v>
                </c:pt>
                <c:pt idx="74">
                  <c:v>0.28100000000000003</c:v>
                </c:pt>
                <c:pt idx="75">
                  <c:v>0.26100000000000001</c:v>
                </c:pt>
                <c:pt idx="76">
                  <c:v>0.23300000000000001</c:v>
                </c:pt>
                <c:pt idx="77">
                  <c:v>0.25900000000000001</c:v>
                </c:pt>
                <c:pt idx="78">
                  <c:v>0.30499999999999999</c:v>
                </c:pt>
                <c:pt idx="79">
                  <c:v>0.32900000000000001</c:v>
                </c:pt>
                <c:pt idx="80">
                  <c:v>0.35899999999999999</c:v>
                </c:pt>
                <c:pt idx="81">
                  <c:v>0.36499999999999999</c:v>
                </c:pt>
                <c:pt idx="82">
                  <c:v>0.34699999999999998</c:v>
                </c:pt>
                <c:pt idx="83">
                  <c:v>0.33200000000000002</c:v>
                </c:pt>
                <c:pt idx="84">
                  <c:v>0.39100000000000001</c:v>
                </c:pt>
                <c:pt idx="85">
                  <c:v>0.46200000000000002</c:v>
                </c:pt>
                <c:pt idx="86">
                  <c:v>0.46200000000000002</c:v>
                </c:pt>
                <c:pt idx="87">
                  <c:v>0.54700000000000004</c:v>
                </c:pt>
                <c:pt idx="88">
                  <c:v>0.67400000000000004</c:v>
                </c:pt>
                <c:pt idx="89">
                  <c:v>0.73399999999999999</c:v>
                </c:pt>
                <c:pt idx="90">
                  <c:v>0.78</c:v>
                </c:pt>
                <c:pt idx="91">
                  <c:v>0.73499999999999999</c:v>
                </c:pt>
                <c:pt idx="92">
                  <c:v>0.75700000000000001</c:v>
                </c:pt>
                <c:pt idx="93">
                  <c:v>0.83099999999999996</c:v>
                </c:pt>
                <c:pt idx="94">
                  <c:v>0.751</c:v>
                </c:pt>
                <c:pt idx="95">
                  <c:v>0.751</c:v>
                </c:pt>
                <c:pt idx="96">
                  <c:v>0.76200000000000001</c:v>
                </c:pt>
                <c:pt idx="97">
                  <c:v>0.749</c:v>
                </c:pt>
                <c:pt idx="98">
                  <c:v>0.76500000000000001</c:v>
                </c:pt>
                <c:pt idx="99">
                  <c:v>0.79900000000000004</c:v>
                </c:pt>
                <c:pt idx="100">
                  <c:v>0.81</c:v>
                </c:pt>
                <c:pt idx="101">
                  <c:v>0.79600000000000004</c:v>
                </c:pt>
                <c:pt idx="102">
                  <c:v>0.8</c:v>
                </c:pt>
                <c:pt idx="103">
                  <c:v>0.76600000000000001</c:v>
                </c:pt>
                <c:pt idx="104">
                  <c:v>0.75700000000000001</c:v>
                </c:pt>
                <c:pt idx="105">
                  <c:v>0.72399999999999998</c:v>
                </c:pt>
                <c:pt idx="106">
                  <c:v>0.67600000000000005</c:v>
                </c:pt>
                <c:pt idx="107">
                  <c:v>0.66400000000000003</c:v>
                </c:pt>
                <c:pt idx="108">
                  <c:v>0.81100000000000005</c:v>
                </c:pt>
                <c:pt idx="109">
                  <c:v>0.98399999999999999</c:v>
                </c:pt>
                <c:pt idx="110">
                  <c:v>0.97199999999999998</c:v>
                </c:pt>
                <c:pt idx="111">
                  <c:v>0.97499999999999998</c:v>
                </c:pt>
                <c:pt idx="112">
                  <c:v>0.99199999999999999</c:v>
                </c:pt>
                <c:pt idx="113">
                  <c:v>1.0449999999999999</c:v>
                </c:pt>
                <c:pt idx="114">
                  <c:v>1.042</c:v>
                </c:pt>
                <c:pt idx="115">
                  <c:v>1.0840000000000001</c:v>
                </c:pt>
                <c:pt idx="116">
                  <c:v>1.0529999999999999</c:v>
                </c:pt>
                <c:pt idx="117">
                  <c:v>0.995</c:v>
                </c:pt>
                <c:pt idx="118">
                  <c:v>1.004</c:v>
                </c:pt>
                <c:pt idx="119">
                  <c:v>1.038</c:v>
                </c:pt>
                <c:pt idx="120">
                  <c:v>0.98799999999999999</c:v>
                </c:pt>
                <c:pt idx="121">
                  <c:v>0.98799999999999999</c:v>
                </c:pt>
                <c:pt idx="122">
                  <c:v>1.0660000000000001</c:v>
                </c:pt>
                <c:pt idx="123">
                  <c:v>1.073</c:v>
                </c:pt>
                <c:pt idx="124">
                  <c:v>1.0269999999999999</c:v>
                </c:pt>
                <c:pt idx="125">
                  <c:v>1.038</c:v>
                </c:pt>
                <c:pt idx="126">
                  <c:v>1.0880000000000001</c:v>
                </c:pt>
                <c:pt idx="127">
                  <c:v>1.0129999999999999</c:v>
                </c:pt>
                <c:pt idx="128">
                  <c:v>0.995</c:v>
                </c:pt>
                <c:pt idx="129">
                  <c:v>1.052</c:v>
                </c:pt>
                <c:pt idx="130">
                  <c:v>0.95799999999999996</c:v>
                </c:pt>
                <c:pt idx="131">
                  <c:v>0.89900000000000002</c:v>
                </c:pt>
                <c:pt idx="132">
                  <c:v>0.88500000000000001</c:v>
                </c:pt>
                <c:pt idx="133">
                  <c:v>0.75700000000000001</c:v>
                </c:pt>
                <c:pt idx="134">
                  <c:v>0.75</c:v>
                </c:pt>
                <c:pt idx="135">
                  <c:v>0.747</c:v>
                </c:pt>
                <c:pt idx="136">
                  <c:v>0.85899999999999999</c:v>
                </c:pt>
                <c:pt idx="137">
                  <c:v>0.90800000000000003</c:v>
                </c:pt>
                <c:pt idx="138">
                  <c:v>0.85699999999999998</c:v>
                </c:pt>
                <c:pt idx="139">
                  <c:v>0.81899999999999995</c:v>
                </c:pt>
                <c:pt idx="140">
                  <c:v>0.86199999999999999</c:v>
                </c:pt>
                <c:pt idx="141">
                  <c:v>0.82399999999999995</c:v>
                </c:pt>
                <c:pt idx="142">
                  <c:v>0.80400000000000005</c:v>
                </c:pt>
                <c:pt idx="143">
                  <c:v>0.81</c:v>
                </c:pt>
                <c:pt idx="144">
                  <c:v>0.78300000000000003</c:v>
                </c:pt>
                <c:pt idx="145">
                  <c:v>0.76800000000000002</c:v>
                </c:pt>
                <c:pt idx="146">
                  <c:v>0.72099999999999997</c:v>
                </c:pt>
                <c:pt idx="147">
                  <c:v>0.70299999999999996</c:v>
                </c:pt>
                <c:pt idx="148">
                  <c:v>0.747</c:v>
                </c:pt>
                <c:pt idx="149">
                  <c:v>0.746</c:v>
                </c:pt>
                <c:pt idx="150">
                  <c:v>0.74199999999999999</c:v>
                </c:pt>
                <c:pt idx="151">
                  <c:v>0.746</c:v>
                </c:pt>
                <c:pt idx="152">
                  <c:v>0.745</c:v>
                </c:pt>
                <c:pt idx="153">
                  <c:v>0.746</c:v>
                </c:pt>
                <c:pt idx="154">
                  <c:v>0.78</c:v>
                </c:pt>
                <c:pt idx="155">
                  <c:v>0.76100000000000001</c:v>
                </c:pt>
                <c:pt idx="156">
                  <c:v>0.71399999999999997</c:v>
                </c:pt>
                <c:pt idx="157">
                  <c:v>0.69599999999999995</c:v>
                </c:pt>
                <c:pt idx="158">
                  <c:v>0.63500000000000001</c:v>
                </c:pt>
                <c:pt idx="159">
                  <c:v>0.58299999999999996</c:v>
                </c:pt>
                <c:pt idx="160">
                  <c:v>0.66100000000000003</c:v>
                </c:pt>
                <c:pt idx="161">
                  <c:v>0.66900000000000004</c:v>
                </c:pt>
                <c:pt idx="162">
                  <c:v>0.66500000000000004</c:v>
                </c:pt>
                <c:pt idx="163">
                  <c:v>0.66600000000000004</c:v>
                </c:pt>
                <c:pt idx="164">
                  <c:v>0.64700000000000002</c:v>
                </c:pt>
                <c:pt idx="165">
                  <c:v>0.58099999999999996</c:v>
                </c:pt>
                <c:pt idx="166">
                  <c:v>0.57199999999999995</c:v>
                </c:pt>
                <c:pt idx="167">
                  <c:v>0.49399999999999999</c:v>
                </c:pt>
                <c:pt idx="168">
                  <c:v>0.63900000000000001</c:v>
                </c:pt>
                <c:pt idx="169">
                  <c:v>0.629</c:v>
                </c:pt>
                <c:pt idx="170">
                  <c:v>0.68600000000000005</c:v>
                </c:pt>
                <c:pt idx="171">
                  <c:v>0.65800000000000003</c:v>
                </c:pt>
                <c:pt idx="172">
                  <c:v>0.7</c:v>
                </c:pt>
                <c:pt idx="173">
                  <c:v>0.74099999999999999</c:v>
                </c:pt>
                <c:pt idx="174">
                  <c:v>0.75600000000000001</c:v>
                </c:pt>
                <c:pt idx="175">
                  <c:v>0.71599999999999997</c:v>
                </c:pt>
                <c:pt idx="176">
                  <c:v>0.66100000000000003</c:v>
                </c:pt>
                <c:pt idx="177">
                  <c:v>0.623</c:v>
                </c:pt>
                <c:pt idx="178">
                  <c:v>0.623</c:v>
                </c:pt>
                <c:pt idx="179">
                  <c:v>0.65600000000000003</c:v>
                </c:pt>
                <c:pt idx="180">
                  <c:v>0.64500000000000002</c:v>
                </c:pt>
                <c:pt idx="181">
                  <c:v>0.65800000000000003</c:v>
                </c:pt>
                <c:pt idx="182">
                  <c:v>0.65700000000000003</c:v>
                </c:pt>
                <c:pt idx="183">
                  <c:v>0.754</c:v>
                </c:pt>
                <c:pt idx="184">
                  <c:v>0.81799999999999995</c:v>
                </c:pt>
                <c:pt idx="185">
                  <c:v>0.86</c:v>
                </c:pt>
                <c:pt idx="186">
                  <c:v>0.73599999999999999</c:v>
                </c:pt>
                <c:pt idx="187">
                  <c:v>0.76</c:v>
                </c:pt>
                <c:pt idx="188">
                  <c:v>0.69899999999999995</c:v>
                </c:pt>
                <c:pt idx="189">
                  <c:v>0.70799999999999996</c:v>
                </c:pt>
                <c:pt idx="190">
                  <c:v>0.66500000000000004</c:v>
                </c:pt>
                <c:pt idx="191">
                  <c:v>0.72499999999999998</c:v>
                </c:pt>
                <c:pt idx="192">
                  <c:v>0.69699999999999995</c:v>
                </c:pt>
                <c:pt idx="193">
                  <c:v>0.68300000000000005</c:v>
                </c:pt>
                <c:pt idx="194">
                  <c:v>0.71799999999999997</c:v>
                </c:pt>
                <c:pt idx="195">
                  <c:v>0.67900000000000005</c:v>
                </c:pt>
                <c:pt idx="196">
                  <c:v>0.59599999999999997</c:v>
                </c:pt>
                <c:pt idx="197">
                  <c:v>0.64500000000000002</c:v>
                </c:pt>
                <c:pt idx="198">
                  <c:v>0.68899999999999995</c:v>
                </c:pt>
                <c:pt idx="199">
                  <c:v>0.68300000000000005</c:v>
                </c:pt>
                <c:pt idx="200">
                  <c:v>0.65700000000000003</c:v>
                </c:pt>
                <c:pt idx="201">
                  <c:v>0.68500000000000005</c:v>
                </c:pt>
                <c:pt idx="202">
                  <c:v>0.67100000000000004</c:v>
                </c:pt>
                <c:pt idx="203">
                  <c:v>0.69099999999999995</c:v>
                </c:pt>
                <c:pt idx="204">
                  <c:v>0.65300000000000002</c:v>
                </c:pt>
                <c:pt idx="205">
                  <c:v>0.63600000000000001</c:v>
                </c:pt>
                <c:pt idx="206">
                  <c:v>0.64300000000000002</c:v>
                </c:pt>
                <c:pt idx="207">
                  <c:v>0.65400000000000003</c:v>
                </c:pt>
                <c:pt idx="208">
                  <c:v>0.73099999999999998</c:v>
                </c:pt>
                <c:pt idx="209">
                  <c:v>0.73499999999999999</c:v>
                </c:pt>
                <c:pt idx="210">
                  <c:v>0.68799999999999994</c:v>
                </c:pt>
                <c:pt idx="211">
                  <c:v>0.69799999999999995</c:v>
                </c:pt>
                <c:pt idx="212">
                  <c:v>0.67</c:v>
                </c:pt>
                <c:pt idx="213">
                  <c:v>0.63500000000000001</c:v>
                </c:pt>
                <c:pt idx="214">
                  <c:v>0.55800000000000005</c:v>
                </c:pt>
                <c:pt idx="215">
                  <c:v>0.622</c:v>
                </c:pt>
                <c:pt idx="216">
                  <c:v>0.63100000000000001</c:v>
                </c:pt>
                <c:pt idx="217">
                  <c:v>0.66600000000000004</c:v>
                </c:pt>
                <c:pt idx="218">
                  <c:v>0.67800000000000005</c:v>
                </c:pt>
                <c:pt idx="219">
                  <c:v>0.70299999999999996</c:v>
                </c:pt>
                <c:pt idx="220">
                  <c:v>0.754</c:v>
                </c:pt>
                <c:pt idx="221">
                  <c:v>0.82299999999999995</c:v>
                </c:pt>
                <c:pt idx="222">
                  <c:v>0.86899999999999999</c:v>
                </c:pt>
                <c:pt idx="223">
                  <c:v>0.83</c:v>
                </c:pt>
                <c:pt idx="224">
                  <c:v>0.82</c:v>
                </c:pt>
                <c:pt idx="225">
                  <c:v>0.92300000000000004</c:v>
                </c:pt>
                <c:pt idx="226">
                  <c:v>0.874</c:v>
                </c:pt>
                <c:pt idx="227">
                  <c:v>0.85899999999999999</c:v>
                </c:pt>
                <c:pt idx="228">
                  <c:v>0.85099999999999998</c:v>
                </c:pt>
                <c:pt idx="229">
                  <c:v>0.84199999999999997</c:v>
                </c:pt>
                <c:pt idx="230">
                  <c:v>0.86799999999999999</c:v>
                </c:pt>
                <c:pt idx="231">
                  <c:v>0.82199999999999995</c:v>
                </c:pt>
                <c:pt idx="232">
                  <c:v>0.86399999999999999</c:v>
                </c:pt>
                <c:pt idx="233">
                  <c:v>0.83599999999999997</c:v>
                </c:pt>
                <c:pt idx="234">
                  <c:v>0.77400000000000002</c:v>
                </c:pt>
                <c:pt idx="235">
                  <c:v>0.72699999999999998</c:v>
                </c:pt>
                <c:pt idx="236">
                  <c:v>0.72699999999999998</c:v>
                </c:pt>
                <c:pt idx="237">
                  <c:v>0.755</c:v>
                </c:pt>
                <c:pt idx="238">
                  <c:v>0.753</c:v>
                </c:pt>
                <c:pt idx="239">
                  <c:v>0.745</c:v>
                </c:pt>
                <c:pt idx="240">
                  <c:v>0.87</c:v>
                </c:pt>
                <c:pt idx="241">
                  <c:v>0.95699999999999996</c:v>
                </c:pt>
                <c:pt idx="242">
                  <c:v>0.89900000000000002</c:v>
                </c:pt>
                <c:pt idx="243">
                  <c:v>0.90200000000000002</c:v>
                </c:pt>
                <c:pt idx="244">
                  <c:v>0.90800000000000003</c:v>
                </c:pt>
                <c:pt idx="245">
                  <c:v>0.871</c:v>
                </c:pt>
                <c:pt idx="246">
                  <c:v>0.84499999999999997</c:v>
                </c:pt>
                <c:pt idx="247">
                  <c:v>0.871</c:v>
                </c:pt>
                <c:pt idx="248">
                  <c:v>0.94299999999999995</c:v>
                </c:pt>
                <c:pt idx="249">
                  <c:v>1.252</c:v>
                </c:pt>
                <c:pt idx="250">
                  <c:v>1.2589999999999999</c:v>
                </c:pt>
                <c:pt idx="251">
                  <c:v>1.2250000000000001</c:v>
                </c:pt>
                <c:pt idx="252">
                  <c:v>1.2509999999999999</c:v>
                </c:pt>
                <c:pt idx="253">
                  <c:v>1.2829999999999999</c:v>
                </c:pt>
                <c:pt idx="254">
                  <c:v>1.302</c:v>
                </c:pt>
                <c:pt idx="255">
                  <c:v>1.302</c:v>
                </c:pt>
                <c:pt idx="256">
                  <c:v>1.302</c:v>
                </c:pt>
                <c:pt idx="257">
                  <c:v>1.3260000000000001</c:v>
                </c:pt>
                <c:pt idx="258">
                  <c:v>1.3069999999999999</c:v>
                </c:pt>
                <c:pt idx="259">
                  <c:v>1.2589999999999999</c:v>
                </c:pt>
                <c:pt idx="260">
                  <c:v>1.2589999999999999</c:v>
                </c:pt>
                <c:pt idx="261">
                  <c:v>1.2589999999999999</c:v>
                </c:pt>
                <c:pt idx="262">
                  <c:v>1.1890000000000001</c:v>
                </c:pt>
                <c:pt idx="263">
                  <c:v>1.141</c:v>
                </c:pt>
                <c:pt idx="264">
                  <c:v>1.141</c:v>
                </c:pt>
                <c:pt idx="265">
                  <c:v>1.1220000000000001</c:v>
                </c:pt>
                <c:pt idx="266">
                  <c:v>1.107</c:v>
                </c:pt>
                <c:pt idx="267">
                  <c:v>1.119</c:v>
                </c:pt>
                <c:pt idx="268">
                  <c:v>1.107</c:v>
                </c:pt>
                <c:pt idx="269">
                  <c:v>1.0620000000000001</c:v>
                </c:pt>
                <c:pt idx="270">
                  <c:v>1.0229999999999999</c:v>
                </c:pt>
                <c:pt idx="271">
                  <c:v>1.004</c:v>
                </c:pt>
                <c:pt idx="272">
                  <c:v>1.028</c:v>
                </c:pt>
                <c:pt idx="273">
                  <c:v>1.0509999999999999</c:v>
                </c:pt>
                <c:pt idx="274">
                  <c:v>0.96299999999999997</c:v>
                </c:pt>
                <c:pt idx="275">
                  <c:v>0.90900000000000003</c:v>
                </c:pt>
                <c:pt idx="276">
                  <c:v>0.97699999999999998</c:v>
                </c:pt>
                <c:pt idx="277">
                  <c:v>0.95899999999999996</c:v>
                </c:pt>
                <c:pt idx="278">
                  <c:v>0.94099999999999995</c:v>
                </c:pt>
                <c:pt idx="279">
                  <c:v>0.95599999999999996</c:v>
                </c:pt>
                <c:pt idx="280">
                  <c:v>0.92700000000000005</c:v>
                </c:pt>
                <c:pt idx="281">
                  <c:v>0.86899999999999999</c:v>
                </c:pt>
                <c:pt idx="282">
                  <c:v>0.85199999999999998</c:v>
                </c:pt>
                <c:pt idx="283">
                  <c:v>0.83099999999999996</c:v>
                </c:pt>
                <c:pt idx="284">
                  <c:v>0.79700000000000004</c:v>
                </c:pt>
                <c:pt idx="285">
                  <c:v>0.80700000000000005</c:v>
                </c:pt>
                <c:pt idx="286">
                  <c:v>0.79800000000000004</c:v>
                </c:pt>
                <c:pt idx="287">
                  <c:v>0.73399999999999999</c:v>
                </c:pt>
                <c:pt idx="288">
                  <c:v>0.73099999999999998</c:v>
                </c:pt>
                <c:pt idx="289">
                  <c:v>0.72099999999999997</c:v>
                </c:pt>
                <c:pt idx="290">
                  <c:v>0.68100000000000005</c:v>
                </c:pt>
                <c:pt idx="291">
                  <c:v>0.72699999999999998</c:v>
                </c:pt>
                <c:pt idx="292">
                  <c:v>0.77400000000000002</c:v>
                </c:pt>
                <c:pt idx="293">
                  <c:v>0.81799999999999995</c:v>
                </c:pt>
                <c:pt idx="294">
                  <c:v>0.80900000000000005</c:v>
                </c:pt>
                <c:pt idx="295">
                  <c:v>0.80600000000000005</c:v>
                </c:pt>
                <c:pt idx="296">
                  <c:v>0.77400000000000002</c:v>
                </c:pt>
                <c:pt idx="297">
                  <c:v>0.77300000000000002</c:v>
                </c:pt>
                <c:pt idx="298">
                  <c:v>0.80300000000000005</c:v>
                </c:pt>
                <c:pt idx="299">
                  <c:v>0.72799999999999998</c:v>
                </c:pt>
                <c:pt idx="300">
                  <c:v>0.72899999999999998</c:v>
                </c:pt>
                <c:pt idx="301">
                  <c:v>0.73599999999999999</c:v>
                </c:pt>
                <c:pt idx="302">
                  <c:v>0.74299999999999999</c:v>
                </c:pt>
                <c:pt idx="303">
                  <c:v>0.75800000000000001</c:v>
                </c:pt>
                <c:pt idx="304">
                  <c:v>0.81499999999999995</c:v>
                </c:pt>
                <c:pt idx="305">
                  <c:v>0.80700000000000005</c:v>
                </c:pt>
                <c:pt idx="306">
                  <c:v>0.82399999999999995</c:v>
                </c:pt>
                <c:pt idx="307">
                  <c:v>0.81299999999999994</c:v>
                </c:pt>
                <c:pt idx="308">
                  <c:v>0.76</c:v>
                </c:pt>
                <c:pt idx="309">
                  <c:v>0.80900000000000005</c:v>
                </c:pt>
                <c:pt idx="310">
                  <c:v>0.81200000000000006</c:v>
                </c:pt>
                <c:pt idx="311">
                  <c:v>0.876</c:v>
                </c:pt>
                <c:pt idx="312">
                  <c:v>0.88500000000000001</c:v>
                </c:pt>
                <c:pt idx="313">
                  <c:v>0.91400000000000003</c:v>
                </c:pt>
                <c:pt idx="314">
                  <c:v>0.89700000000000002</c:v>
                </c:pt>
                <c:pt idx="315">
                  <c:v>0.83699999999999997</c:v>
                </c:pt>
                <c:pt idx="316">
                  <c:v>0.81499999999999995</c:v>
                </c:pt>
                <c:pt idx="317">
                  <c:v>0.82499999999999996</c:v>
                </c:pt>
                <c:pt idx="318">
                  <c:v>0.81200000000000006</c:v>
                </c:pt>
                <c:pt idx="319">
                  <c:v>0.8</c:v>
                </c:pt>
                <c:pt idx="320">
                  <c:v>0.79200000000000004</c:v>
                </c:pt>
                <c:pt idx="321">
                  <c:v>0.79200000000000004</c:v>
                </c:pt>
                <c:pt idx="322">
                  <c:v>0.79200000000000004</c:v>
                </c:pt>
                <c:pt idx="323">
                  <c:v>0.78400000000000003</c:v>
                </c:pt>
                <c:pt idx="324">
                  <c:v>0.80300000000000005</c:v>
                </c:pt>
                <c:pt idx="325">
                  <c:v>0.80200000000000005</c:v>
                </c:pt>
                <c:pt idx="326">
                  <c:v>0.76300000000000001</c:v>
                </c:pt>
                <c:pt idx="327">
                  <c:v>0.73899999999999999</c:v>
                </c:pt>
                <c:pt idx="328">
                  <c:v>0.69</c:v>
                </c:pt>
                <c:pt idx="329">
                  <c:v>0.68200000000000005</c:v>
                </c:pt>
                <c:pt idx="330">
                  <c:v>0.72499999999999998</c:v>
                </c:pt>
                <c:pt idx="331">
                  <c:v>0.75</c:v>
                </c:pt>
                <c:pt idx="332">
                  <c:v>0.749</c:v>
                </c:pt>
                <c:pt idx="333">
                  <c:v>0.79500000000000004</c:v>
                </c:pt>
                <c:pt idx="334">
                  <c:v>0.80700000000000005</c:v>
                </c:pt>
                <c:pt idx="335">
                  <c:v>0.82199999999999995</c:v>
                </c:pt>
                <c:pt idx="336">
                  <c:v>0.79300000000000004</c:v>
                </c:pt>
                <c:pt idx="337">
                  <c:v>0.77100000000000002</c:v>
                </c:pt>
                <c:pt idx="338">
                  <c:v>0.78900000000000003</c:v>
                </c:pt>
                <c:pt idx="339">
                  <c:v>0.77400000000000002</c:v>
                </c:pt>
                <c:pt idx="340">
                  <c:v>0.86</c:v>
                </c:pt>
                <c:pt idx="341">
                  <c:v>0.92300000000000004</c:v>
                </c:pt>
                <c:pt idx="342">
                  <c:v>0.93899999999999995</c:v>
                </c:pt>
                <c:pt idx="343">
                  <c:v>0.95399999999999996</c:v>
                </c:pt>
                <c:pt idx="344">
                  <c:v>0.91400000000000003</c:v>
                </c:pt>
                <c:pt idx="345">
                  <c:v>0.88100000000000001</c:v>
                </c:pt>
                <c:pt idx="346">
                  <c:v>0.89200000000000002</c:v>
                </c:pt>
                <c:pt idx="347">
                  <c:v>0.86499999999999999</c:v>
                </c:pt>
                <c:pt idx="348">
                  <c:v>0.82399999999999995</c:v>
                </c:pt>
                <c:pt idx="349">
                  <c:v>0.79700000000000004</c:v>
                </c:pt>
                <c:pt idx="350">
                  <c:v>0.79700000000000004</c:v>
                </c:pt>
                <c:pt idx="351">
                  <c:v>0.76</c:v>
                </c:pt>
                <c:pt idx="352">
                  <c:v>0.752</c:v>
                </c:pt>
                <c:pt idx="353">
                  <c:v>0.751</c:v>
                </c:pt>
                <c:pt idx="354">
                  <c:v>0.72699999999999998</c:v>
                </c:pt>
                <c:pt idx="355">
                  <c:v>0.73099999999999998</c:v>
                </c:pt>
                <c:pt idx="356">
                  <c:v>0.71799999999999997</c:v>
                </c:pt>
                <c:pt idx="357">
                  <c:v>0.74099999999999999</c:v>
                </c:pt>
                <c:pt idx="358">
                  <c:v>0.74199999999999999</c:v>
                </c:pt>
                <c:pt idx="359">
                  <c:v>0.77400000000000002</c:v>
                </c:pt>
                <c:pt idx="360">
                  <c:v>0.77600000000000002</c:v>
                </c:pt>
                <c:pt idx="361">
                  <c:v>0.79200000000000004</c:v>
                </c:pt>
                <c:pt idx="362">
                  <c:v>0.79</c:v>
                </c:pt>
                <c:pt idx="363">
                  <c:v>0.79500000000000004</c:v>
                </c:pt>
                <c:pt idx="364">
                  <c:v>0.79100000000000004</c:v>
                </c:pt>
                <c:pt idx="365">
                  <c:v>0.78500000000000003</c:v>
                </c:pt>
                <c:pt idx="366">
                  <c:v>0.77200000000000002</c:v>
                </c:pt>
                <c:pt idx="367">
                  <c:v>0.80300000000000005</c:v>
                </c:pt>
                <c:pt idx="368">
                  <c:v>0.77600000000000002</c:v>
                </c:pt>
                <c:pt idx="369">
                  <c:v>0.73699999999999999</c:v>
                </c:pt>
                <c:pt idx="370">
                  <c:v>0.73</c:v>
                </c:pt>
                <c:pt idx="371">
                  <c:v>0.65800000000000003</c:v>
                </c:pt>
                <c:pt idx="372">
                  <c:v>0.65800000000000003</c:v>
                </c:pt>
                <c:pt idx="373">
                  <c:v>0.625</c:v>
                </c:pt>
                <c:pt idx="374">
                  <c:v>0.56399999999999995</c:v>
                </c:pt>
                <c:pt idx="375">
                  <c:v>0.52</c:v>
                </c:pt>
                <c:pt idx="376">
                  <c:v>0.48399999999999999</c:v>
                </c:pt>
                <c:pt idx="377">
                  <c:v>0.48</c:v>
                </c:pt>
                <c:pt idx="378">
                  <c:v>0.46200000000000002</c:v>
                </c:pt>
                <c:pt idx="379">
                  <c:v>0.502</c:v>
                </c:pt>
                <c:pt idx="380">
                  <c:v>0.45700000000000002</c:v>
                </c:pt>
                <c:pt idx="381">
                  <c:v>0.52600000000000002</c:v>
                </c:pt>
                <c:pt idx="382">
                  <c:v>0.57899999999999996</c:v>
                </c:pt>
                <c:pt idx="383">
                  <c:v>0.58299999999999996</c:v>
                </c:pt>
                <c:pt idx="384">
                  <c:v>0.58399999999999996</c:v>
                </c:pt>
                <c:pt idx="385">
                  <c:v>0.59199999999999997</c:v>
                </c:pt>
                <c:pt idx="386">
                  <c:v>0.59199999999999997</c:v>
                </c:pt>
                <c:pt idx="387">
                  <c:v>0.36599999999999999</c:v>
                </c:pt>
                <c:pt idx="388">
                  <c:v>0.36399999999999999</c:v>
                </c:pt>
                <c:pt idx="389">
                  <c:v>0.308</c:v>
                </c:pt>
                <c:pt idx="390">
                  <c:v>0.26700000000000002</c:v>
                </c:pt>
                <c:pt idx="391">
                  <c:v>0.23599999999999999</c:v>
                </c:pt>
                <c:pt idx="392">
                  <c:v>0.17899999999999999</c:v>
                </c:pt>
                <c:pt idx="393">
                  <c:v>0.108</c:v>
                </c:pt>
                <c:pt idx="394">
                  <c:v>0.10199999999999999</c:v>
                </c:pt>
                <c:pt idx="395">
                  <c:v>0.123</c:v>
                </c:pt>
                <c:pt idx="396">
                  <c:v>0.152</c:v>
                </c:pt>
                <c:pt idx="397">
                  <c:v>0.13700000000000001</c:v>
                </c:pt>
                <c:pt idx="398">
                  <c:v>0.187</c:v>
                </c:pt>
                <c:pt idx="399">
                  <c:v>0.16300000000000001</c:v>
                </c:pt>
                <c:pt idx="400">
                  <c:v>0.19500000000000001</c:v>
                </c:pt>
                <c:pt idx="401">
                  <c:v>0.217</c:v>
                </c:pt>
                <c:pt idx="402">
                  <c:v>0.17699999999999999</c:v>
                </c:pt>
                <c:pt idx="403">
                  <c:v>0.17100000000000001</c:v>
                </c:pt>
                <c:pt idx="404">
                  <c:v>0.182</c:v>
                </c:pt>
                <c:pt idx="405">
                  <c:v>0.189</c:v>
                </c:pt>
                <c:pt idx="406">
                  <c:v>0.192</c:v>
                </c:pt>
                <c:pt idx="407">
                  <c:v>0.191</c:v>
                </c:pt>
                <c:pt idx="408">
                  <c:v>0.20300000000000001</c:v>
                </c:pt>
                <c:pt idx="409">
                  <c:v>0.182</c:v>
                </c:pt>
                <c:pt idx="410">
                  <c:v>0.114</c:v>
                </c:pt>
                <c:pt idx="411">
                  <c:v>0.106</c:v>
                </c:pt>
                <c:pt idx="412">
                  <c:v>6.5000000000000002E-2</c:v>
                </c:pt>
                <c:pt idx="413">
                  <c:v>0.128</c:v>
                </c:pt>
                <c:pt idx="414">
                  <c:v>0.13600000000000001</c:v>
                </c:pt>
                <c:pt idx="415">
                  <c:v>0.123</c:v>
                </c:pt>
                <c:pt idx="416">
                  <c:v>0.113</c:v>
                </c:pt>
                <c:pt idx="417">
                  <c:v>0.13400000000000001</c:v>
                </c:pt>
                <c:pt idx="418">
                  <c:v>0.123</c:v>
                </c:pt>
                <c:pt idx="419">
                  <c:v>6.8000000000000005E-2</c:v>
                </c:pt>
                <c:pt idx="420">
                  <c:v>6.6000000000000003E-2</c:v>
                </c:pt>
                <c:pt idx="421">
                  <c:v>4.2000000000000003E-2</c:v>
                </c:pt>
                <c:pt idx="422">
                  <c:v>5.2999999999999999E-2</c:v>
                </c:pt>
                <c:pt idx="423">
                  <c:v>6.8000000000000005E-2</c:v>
                </c:pt>
                <c:pt idx="424">
                  <c:v>7.4999999999999997E-2</c:v>
                </c:pt>
                <c:pt idx="425">
                  <c:v>7.2999999999999995E-2</c:v>
                </c:pt>
                <c:pt idx="426">
                  <c:v>0.14099999999999999</c:v>
                </c:pt>
                <c:pt idx="427">
                  <c:v>0.13100000000000001</c:v>
                </c:pt>
                <c:pt idx="428">
                  <c:v>9.4E-2</c:v>
                </c:pt>
                <c:pt idx="429">
                  <c:v>9.8000000000000004E-2</c:v>
                </c:pt>
                <c:pt idx="430">
                  <c:v>0.11</c:v>
                </c:pt>
                <c:pt idx="431">
                  <c:v>9.9000000000000005E-2</c:v>
                </c:pt>
                <c:pt idx="432">
                  <c:v>0.125</c:v>
                </c:pt>
                <c:pt idx="433">
                  <c:v>9.6000000000000002E-2</c:v>
                </c:pt>
                <c:pt idx="434">
                  <c:v>9.2999999999999999E-2</c:v>
                </c:pt>
                <c:pt idx="435">
                  <c:v>0.13500000000000001</c:v>
                </c:pt>
                <c:pt idx="436">
                  <c:v>0.14799999999999999</c:v>
                </c:pt>
                <c:pt idx="437">
                  <c:v>0.14299999999999999</c:v>
                </c:pt>
                <c:pt idx="438">
                  <c:v>0.151</c:v>
                </c:pt>
                <c:pt idx="439">
                  <c:v>0.14199999999999999</c:v>
                </c:pt>
                <c:pt idx="440">
                  <c:v>0.186</c:v>
                </c:pt>
                <c:pt idx="441">
                  <c:v>0.27</c:v>
                </c:pt>
                <c:pt idx="442">
                  <c:v>0.308</c:v>
                </c:pt>
                <c:pt idx="443">
                  <c:v>0.28100000000000003</c:v>
                </c:pt>
                <c:pt idx="444">
                  <c:v>0.28499999999999998</c:v>
                </c:pt>
                <c:pt idx="445">
                  <c:v>0.317</c:v>
                </c:pt>
                <c:pt idx="446">
                  <c:v>0.29099999999999998</c:v>
                </c:pt>
                <c:pt idx="447">
                  <c:v>0.3</c:v>
                </c:pt>
                <c:pt idx="448">
                  <c:v>0.27800000000000002</c:v>
                </c:pt>
                <c:pt idx="449">
                  <c:v>0.29099999999999998</c:v>
                </c:pt>
                <c:pt idx="450">
                  <c:v>0.22900000000000001</c:v>
                </c:pt>
                <c:pt idx="451">
                  <c:v>0.21199999999999999</c:v>
                </c:pt>
                <c:pt idx="452">
                  <c:v>0.182</c:v>
                </c:pt>
                <c:pt idx="453">
                  <c:v>0.13700000000000001</c:v>
                </c:pt>
                <c:pt idx="454">
                  <c:v>0.14499999999999999</c:v>
                </c:pt>
                <c:pt idx="455">
                  <c:v>0.184</c:v>
                </c:pt>
                <c:pt idx="456">
                  <c:v>0.16300000000000001</c:v>
                </c:pt>
                <c:pt idx="457">
                  <c:v>0.17899999999999999</c:v>
                </c:pt>
                <c:pt idx="458">
                  <c:v>0.189</c:v>
                </c:pt>
                <c:pt idx="459">
                  <c:v>0.251</c:v>
                </c:pt>
                <c:pt idx="460">
                  <c:v>0.26600000000000001</c:v>
                </c:pt>
                <c:pt idx="461">
                  <c:v>0.27200000000000002</c:v>
                </c:pt>
                <c:pt idx="462">
                  <c:v>0.29299999999999998</c:v>
                </c:pt>
                <c:pt idx="463">
                  <c:v>0.23100000000000001</c:v>
                </c:pt>
                <c:pt idx="464">
                  <c:v>0.245</c:v>
                </c:pt>
                <c:pt idx="465">
                  <c:v>0.252</c:v>
                </c:pt>
                <c:pt idx="466">
                  <c:v>0.28399999999999997</c:v>
                </c:pt>
                <c:pt idx="467">
                  <c:v>0.28999999999999998</c:v>
                </c:pt>
                <c:pt idx="468">
                  <c:v>0.27100000000000002</c:v>
                </c:pt>
                <c:pt idx="469">
                  <c:v>0.26200000000000001</c:v>
                </c:pt>
                <c:pt idx="470">
                  <c:v>0.22600000000000001</c:v>
                </c:pt>
                <c:pt idx="471">
                  <c:v>0.16300000000000001</c:v>
                </c:pt>
                <c:pt idx="472">
                  <c:v>0.159</c:v>
                </c:pt>
                <c:pt idx="473">
                  <c:v>0.152</c:v>
                </c:pt>
                <c:pt idx="474">
                  <c:v>0.20599999999999999</c:v>
                </c:pt>
                <c:pt idx="475">
                  <c:v>0.255</c:v>
                </c:pt>
                <c:pt idx="476">
                  <c:v>0.26700000000000002</c:v>
                </c:pt>
                <c:pt idx="477">
                  <c:v>0.26</c:v>
                </c:pt>
                <c:pt idx="478">
                  <c:v>0.28100000000000003</c:v>
                </c:pt>
                <c:pt idx="479">
                  <c:v>0.245</c:v>
                </c:pt>
                <c:pt idx="480">
                  <c:v>0.26100000000000001</c:v>
                </c:pt>
                <c:pt idx="481">
                  <c:v>0.252</c:v>
                </c:pt>
                <c:pt idx="482">
                  <c:v>0.25700000000000001</c:v>
                </c:pt>
                <c:pt idx="483">
                  <c:v>0.26700000000000002</c:v>
                </c:pt>
                <c:pt idx="484">
                  <c:v>0.30099999999999999</c:v>
                </c:pt>
                <c:pt idx="485">
                  <c:v>0.45800000000000002</c:v>
                </c:pt>
                <c:pt idx="486">
                  <c:v>0.46300000000000002</c:v>
                </c:pt>
                <c:pt idx="487">
                  <c:v>0.55200000000000005</c:v>
                </c:pt>
                <c:pt idx="488">
                  <c:v>0.5</c:v>
                </c:pt>
                <c:pt idx="489">
                  <c:v>0.52</c:v>
                </c:pt>
                <c:pt idx="490">
                  <c:v>0.496</c:v>
                </c:pt>
                <c:pt idx="491">
                  <c:v>0.504</c:v>
                </c:pt>
                <c:pt idx="492">
                  <c:v>0.52200000000000002</c:v>
                </c:pt>
                <c:pt idx="493">
                  <c:v>0.48099999999999998</c:v>
                </c:pt>
                <c:pt idx="494">
                  <c:v>0.51300000000000001</c:v>
                </c:pt>
                <c:pt idx="495">
                  <c:v>0.51800000000000002</c:v>
                </c:pt>
                <c:pt idx="496">
                  <c:v>0.52900000000000003</c:v>
                </c:pt>
                <c:pt idx="497">
                  <c:v>0.52200000000000002</c:v>
                </c:pt>
                <c:pt idx="498">
                  <c:v>0.5</c:v>
                </c:pt>
                <c:pt idx="499">
                  <c:v>0.52</c:v>
                </c:pt>
                <c:pt idx="500">
                  <c:v>0.57499999999999996</c:v>
                </c:pt>
                <c:pt idx="501">
                  <c:v>0.56299999999999994</c:v>
                </c:pt>
                <c:pt idx="502">
                  <c:v>0.626</c:v>
                </c:pt>
                <c:pt idx="503">
                  <c:v>0.622</c:v>
                </c:pt>
                <c:pt idx="504">
                  <c:v>0.57899999999999996</c:v>
                </c:pt>
                <c:pt idx="505">
                  <c:v>0.64400000000000002</c:v>
                </c:pt>
                <c:pt idx="506">
                  <c:v>0.59599999999999997</c:v>
                </c:pt>
                <c:pt idx="507">
                  <c:v>0.64100000000000001</c:v>
                </c:pt>
                <c:pt idx="508">
                  <c:v>0.60799999999999998</c:v>
                </c:pt>
                <c:pt idx="509">
                  <c:v>0.56699999999999995</c:v>
                </c:pt>
                <c:pt idx="510">
                  <c:v>0.63200000000000001</c:v>
                </c:pt>
                <c:pt idx="511">
                  <c:v>0.629</c:v>
                </c:pt>
                <c:pt idx="512">
                  <c:v>0.64200000000000002</c:v>
                </c:pt>
                <c:pt idx="513">
                  <c:v>0.68400000000000005</c:v>
                </c:pt>
                <c:pt idx="514">
                  <c:v>0.66500000000000004</c:v>
                </c:pt>
                <c:pt idx="515">
                  <c:v>0.65100000000000002</c:v>
                </c:pt>
                <c:pt idx="516">
                  <c:v>0.628</c:v>
                </c:pt>
                <c:pt idx="517">
                  <c:v>0.628</c:v>
                </c:pt>
                <c:pt idx="518">
                  <c:v>0.56000000000000005</c:v>
                </c:pt>
                <c:pt idx="519">
                  <c:v>0.57499999999999996</c:v>
                </c:pt>
                <c:pt idx="520">
                  <c:v>0.54300000000000004</c:v>
                </c:pt>
                <c:pt idx="521">
                  <c:v>0.55200000000000005</c:v>
                </c:pt>
                <c:pt idx="522">
                  <c:v>0.53</c:v>
                </c:pt>
                <c:pt idx="523">
                  <c:v>0.60199999999999998</c:v>
                </c:pt>
                <c:pt idx="524">
                  <c:v>0.59299999999999997</c:v>
                </c:pt>
                <c:pt idx="525">
                  <c:v>0.61199999999999999</c:v>
                </c:pt>
                <c:pt idx="526">
                  <c:v>0.61199999999999999</c:v>
                </c:pt>
                <c:pt idx="527">
                  <c:v>0.60499999999999998</c:v>
                </c:pt>
                <c:pt idx="528">
                  <c:v>0.58899999999999997</c:v>
                </c:pt>
                <c:pt idx="529">
                  <c:v>0.57499999999999996</c:v>
                </c:pt>
                <c:pt idx="530">
                  <c:v>0.57999999999999996</c:v>
                </c:pt>
                <c:pt idx="531">
                  <c:v>0.624</c:v>
                </c:pt>
                <c:pt idx="532">
                  <c:v>0.60799999999999998</c:v>
                </c:pt>
                <c:pt idx="533">
                  <c:v>0.60399999999999998</c:v>
                </c:pt>
                <c:pt idx="534">
                  <c:v>0.61599999999999999</c:v>
                </c:pt>
                <c:pt idx="535">
                  <c:v>0.66</c:v>
                </c:pt>
                <c:pt idx="536">
                  <c:v>0.69699999999999995</c:v>
                </c:pt>
                <c:pt idx="537">
                  <c:v>0.66300000000000003</c:v>
                </c:pt>
                <c:pt idx="538">
                  <c:v>0.66300000000000003</c:v>
                </c:pt>
                <c:pt idx="539">
                  <c:v>0.73399999999999999</c:v>
                </c:pt>
                <c:pt idx="540">
                  <c:v>0.753</c:v>
                </c:pt>
                <c:pt idx="541">
                  <c:v>0.747</c:v>
                </c:pt>
                <c:pt idx="542">
                  <c:v>0.76</c:v>
                </c:pt>
                <c:pt idx="543">
                  <c:v>0.74</c:v>
                </c:pt>
                <c:pt idx="544">
                  <c:v>0.751</c:v>
                </c:pt>
                <c:pt idx="545">
                  <c:v>0.70599999999999996</c:v>
                </c:pt>
                <c:pt idx="546">
                  <c:v>0.70599999999999996</c:v>
                </c:pt>
                <c:pt idx="547">
                  <c:v>0.71299999999999997</c:v>
                </c:pt>
                <c:pt idx="548">
                  <c:v>0.68300000000000005</c:v>
                </c:pt>
                <c:pt idx="549">
                  <c:v>0.65</c:v>
                </c:pt>
                <c:pt idx="550">
                  <c:v>0.64100000000000001</c:v>
                </c:pt>
                <c:pt idx="551">
                  <c:v>0.64600000000000002</c:v>
                </c:pt>
                <c:pt idx="552">
                  <c:v>0.71499999999999997</c:v>
                </c:pt>
                <c:pt idx="553">
                  <c:v>0.76100000000000001</c:v>
                </c:pt>
                <c:pt idx="554">
                  <c:v>0.74399999999999999</c:v>
                </c:pt>
                <c:pt idx="555">
                  <c:v>0.73399999999999999</c:v>
                </c:pt>
                <c:pt idx="556">
                  <c:v>0.68300000000000005</c:v>
                </c:pt>
                <c:pt idx="557">
                  <c:v>0.66700000000000004</c:v>
                </c:pt>
                <c:pt idx="558">
                  <c:v>0.65200000000000002</c:v>
                </c:pt>
                <c:pt idx="559">
                  <c:v>0.63</c:v>
                </c:pt>
                <c:pt idx="560">
                  <c:v>0.60599999999999998</c:v>
                </c:pt>
                <c:pt idx="561">
                  <c:v>0.55100000000000005</c:v>
                </c:pt>
                <c:pt idx="562">
                  <c:v>0.54</c:v>
                </c:pt>
                <c:pt idx="563">
                  <c:v>0.53200000000000003</c:v>
                </c:pt>
                <c:pt idx="564">
                  <c:v>0.629</c:v>
                </c:pt>
                <c:pt idx="565">
                  <c:v>0.65700000000000003</c:v>
                </c:pt>
                <c:pt idx="566">
                  <c:v>0.68400000000000005</c:v>
                </c:pt>
                <c:pt idx="567">
                  <c:v>0.67400000000000004</c:v>
                </c:pt>
                <c:pt idx="568">
                  <c:v>0.65100000000000002</c:v>
                </c:pt>
                <c:pt idx="569">
                  <c:v>0.69799999999999995</c:v>
                </c:pt>
                <c:pt idx="570">
                  <c:v>0.72499999999999998</c:v>
                </c:pt>
                <c:pt idx="571">
                  <c:v>0.77400000000000002</c:v>
                </c:pt>
                <c:pt idx="572">
                  <c:v>0.76700000000000002</c:v>
                </c:pt>
                <c:pt idx="573">
                  <c:v>0.75</c:v>
                </c:pt>
                <c:pt idx="574">
                  <c:v>0.74099999999999999</c:v>
                </c:pt>
                <c:pt idx="575">
                  <c:v>0.76100000000000001</c:v>
                </c:pt>
                <c:pt idx="576">
                  <c:v>0.75</c:v>
                </c:pt>
                <c:pt idx="577">
                  <c:v>0.751</c:v>
                </c:pt>
                <c:pt idx="578">
                  <c:v>0.76300000000000001</c:v>
                </c:pt>
                <c:pt idx="579">
                  <c:v>0.70099999999999996</c:v>
                </c:pt>
                <c:pt idx="580">
                  <c:v>0.68600000000000005</c:v>
                </c:pt>
                <c:pt idx="581">
                  <c:v>0.67700000000000005</c:v>
                </c:pt>
                <c:pt idx="582">
                  <c:v>0.64100000000000001</c:v>
                </c:pt>
                <c:pt idx="583">
                  <c:v>0.63900000000000001</c:v>
                </c:pt>
                <c:pt idx="584">
                  <c:v>0.61499999999999999</c:v>
                </c:pt>
                <c:pt idx="585">
                  <c:v>0.61599999999999999</c:v>
                </c:pt>
                <c:pt idx="586">
                  <c:v>0.60299999999999998</c:v>
                </c:pt>
                <c:pt idx="587">
                  <c:v>0.59299999999999997</c:v>
                </c:pt>
                <c:pt idx="588">
                  <c:v>0.57099999999999995</c:v>
                </c:pt>
                <c:pt idx="589">
                  <c:v>0.59</c:v>
                </c:pt>
                <c:pt idx="590">
                  <c:v>0.56599999999999995</c:v>
                </c:pt>
                <c:pt idx="591">
                  <c:v>0.54100000000000004</c:v>
                </c:pt>
                <c:pt idx="592">
                  <c:v>0.54200000000000004</c:v>
                </c:pt>
                <c:pt idx="593">
                  <c:v>0.55000000000000004</c:v>
                </c:pt>
                <c:pt idx="594">
                  <c:v>0.56799999999999995</c:v>
                </c:pt>
                <c:pt idx="595">
                  <c:v>0.51200000000000001</c:v>
                </c:pt>
                <c:pt idx="596">
                  <c:v>0.51200000000000001</c:v>
                </c:pt>
                <c:pt idx="597">
                  <c:v>0.51200000000000001</c:v>
                </c:pt>
                <c:pt idx="598">
                  <c:v>0.53200000000000003</c:v>
                </c:pt>
                <c:pt idx="599">
                  <c:v>0.53900000000000003</c:v>
                </c:pt>
                <c:pt idx="600">
                  <c:v>0.56399999999999995</c:v>
                </c:pt>
                <c:pt idx="601">
                  <c:v>0.54500000000000004</c:v>
                </c:pt>
                <c:pt idx="602">
                  <c:v>0.59599999999999997</c:v>
                </c:pt>
                <c:pt idx="603">
                  <c:v>0.64</c:v>
                </c:pt>
                <c:pt idx="604">
                  <c:v>0.65400000000000003</c:v>
                </c:pt>
                <c:pt idx="605">
                  <c:v>0.58599999999999997</c:v>
                </c:pt>
                <c:pt idx="606">
                  <c:v>0.58199999999999996</c:v>
                </c:pt>
                <c:pt idx="607">
                  <c:v>0.58199999999999996</c:v>
                </c:pt>
                <c:pt idx="608">
                  <c:v>0.59799999999999998</c:v>
                </c:pt>
                <c:pt idx="609">
                  <c:v>0.57599999999999996</c:v>
                </c:pt>
                <c:pt idx="610">
                  <c:v>0.61299999999999999</c:v>
                </c:pt>
                <c:pt idx="611">
                  <c:v>0.64500000000000002</c:v>
                </c:pt>
                <c:pt idx="612">
                  <c:v>0.64700000000000002</c:v>
                </c:pt>
                <c:pt idx="613">
                  <c:v>0.64800000000000002</c:v>
                </c:pt>
                <c:pt idx="614">
                  <c:v>0.61299999999999999</c:v>
                </c:pt>
                <c:pt idx="615">
                  <c:v>0.628</c:v>
                </c:pt>
                <c:pt idx="616">
                  <c:v>0.6</c:v>
                </c:pt>
                <c:pt idx="617">
                  <c:v>0.57499999999999996</c:v>
                </c:pt>
                <c:pt idx="618">
                  <c:v>0.58099999999999996</c:v>
                </c:pt>
                <c:pt idx="619">
                  <c:v>0.55000000000000004</c:v>
                </c:pt>
                <c:pt idx="620">
                  <c:v>0.504</c:v>
                </c:pt>
                <c:pt idx="621">
                  <c:v>0.51600000000000001</c:v>
                </c:pt>
                <c:pt idx="622">
                  <c:v>0.51700000000000002</c:v>
                </c:pt>
                <c:pt idx="623">
                  <c:v>0.53</c:v>
                </c:pt>
                <c:pt idx="624">
                  <c:v>0.52800000000000002</c:v>
                </c:pt>
                <c:pt idx="625">
                  <c:v>0.52800000000000002</c:v>
                </c:pt>
                <c:pt idx="626">
                  <c:v>0.51100000000000001</c:v>
                </c:pt>
                <c:pt idx="627">
                  <c:v>0.5</c:v>
                </c:pt>
                <c:pt idx="628">
                  <c:v>0.49399999999999999</c:v>
                </c:pt>
                <c:pt idx="629">
                  <c:v>0.47599999999999998</c:v>
                </c:pt>
                <c:pt idx="630">
                  <c:v>0.44</c:v>
                </c:pt>
                <c:pt idx="631">
                  <c:v>0.41499999999999998</c:v>
                </c:pt>
                <c:pt idx="632">
                  <c:v>0.42799999999999999</c:v>
                </c:pt>
                <c:pt idx="633">
                  <c:v>0.42799999999999999</c:v>
                </c:pt>
                <c:pt idx="634">
                  <c:v>0.40899999999999997</c:v>
                </c:pt>
                <c:pt idx="635">
                  <c:v>0.41299999999999998</c:v>
                </c:pt>
                <c:pt idx="636">
                  <c:v>0.41199999999999998</c:v>
                </c:pt>
                <c:pt idx="637">
                  <c:v>0.38500000000000001</c:v>
                </c:pt>
                <c:pt idx="638">
                  <c:v>0.40799999999999997</c:v>
                </c:pt>
                <c:pt idx="639">
                  <c:v>0.39300000000000002</c:v>
                </c:pt>
                <c:pt idx="640">
                  <c:v>0.44900000000000001</c:v>
                </c:pt>
                <c:pt idx="641">
                  <c:v>0.46400000000000002</c:v>
                </c:pt>
                <c:pt idx="642">
                  <c:v>0.46100000000000002</c:v>
                </c:pt>
                <c:pt idx="643">
                  <c:v>0.44800000000000001</c:v>
                </c:pt>
                <c:pt idx="644">
                  <c:v>0.44400000000000001</c:v>
                </c:pt>
                <c:pt idx="645">
                  <c:v>0.436</c:v>
                </c:pt>
                <c:pt idx="646">
                  <c:v>0.45</c:v>
                </c:pt>
                <c:pt idx="647">
                  <c:v>0.45100000000000001</c:v>
                </c:pt>
                <c:pt idx="648">
                  <c:v>0.499</c:v>
                </c:pt>
                <c:pt idx="649">
                  <c:v>0.55900000000000005</c:v>
                </c:pt>
                <c:pt idx="650">
                  <c:v>0.628</c:v>
                </c:pt>
                <c:pt idx="651">
                  <c:v>0.66</c:v>
                </c:pt>
                <c:pt idx="652">
                  <c:v>0.65200000000000002</c:v>
                </c:pt>
                <c:pt idx="653">
                  <c:v>0.61499999999999999</c:v>
                </c:pt>
                <c:pt idx="654">
                  <c:v>0.627</c:v>
                </c:pt>
                <c:pt idx="655">
                  <c:v>0.70199999999999996</c:v>
                </c:pt>
                <c:pt idx="656">
                  <c:v>0.69199999999999995</c:v>
                </c:pt>
                <c:pt idx="657">
                  <c:v>0.68700000000000006</c:v>
                </c:pt>
                <c:pt idx="658">
                  <c:v>0.68</c:v>
                </c:pt>
                <c:pt idx="659">
                  <c:v>0.65400000000000003</c:v>
                </c:pt>
                <c:pt idx="660">
                  <c:v>0.70099999999999996</c:v>
                </c:pt>
                <c:pt idx="661">
                  <c:v>0.69499999999999995</c:v>
                </c:pt>
                <c:pt idx="662">
                  <c:v>0.70399999999999996</c:v>
                </c:pt>
                <c:pt idx="663">
                  <c:v>0.66200000000000003</c:v>
                </c:pt>
                <c:pt idx="664">
                  <c:v>0.64</c:v>
                </c:pt>
                <c:pt idx="665">
                  <c:v>0.65</c:v>
                </c:pt>
                <c:pt idx="666">
                  <c:v>0.61899999999999999</c:v>
                </c:pt>
                <c:pt idx="667">
                  <c:v>0.622</c:v>
                </c:pt>
                <c:pt idx="668">
                  <c:v>0.66600000000000004</c:v>
                </c:pt>
                <c:pt idx="669">
                  <c:v>0.63900000000000001</c:v>
                </c:pt>
                <c:pt idx="670">
                  <c:v>0.64</c:v>
                </c:pt>
                <c:pt idx="671">
                  <c:v>0.70599999999999996</c:v>
                </c:pt>
                <c:pt idx="672">
                  <c:v>0.72599999999999998</c:v>
                </c:pt>
                <c:pt idx="673">
                  <c:v>0.72</c:v>
                </c:pt>
                <c:pt idx="674">
                  <c:v>0.68799999999999994</c:v>
                </c:pt>
                <c:pt idx="675">
                  <c:v>0.66800000000000004</c:v>
                </c:pt>
                <c:pt idx="676">
                  <c:v>0.68400000000000005</c:v>
                </c:pt>
                <c:pt idx="677">
                  <c:v>0.64700000000000002</c:v>
                </c:pt>
                <c:pt idx="678">
                  <c:v>0.64300000000000002</c:v>
                </c:pt>
                <c:pt idx="679">
                  <c:v>0.58899999999999997</c:v>
                </c:pt>
                <c:pt idx="680">
                  <c:v>0.60299999999999998</c:v>
                </c:pt>
                <c:pt idx="681">
                  <c:v>0.58499999999999996</c:v>
                </c:pt>
                <c:pt idx="682">
                  <c:v>0.62</c:v>
                </c:pt>
                <c:pt idx="683">
                  <c:v>0.68500000000000005</c:v>
                </c:pt>
                <c:pt idx="684">
                  <c:v>0.67900000000000005</c:v>
                </c:pt>
                <c:pt idx="685">
                  <c:v>0.65500000000000003</c:v>
                </c:pt>
                <c:pt idx="686">
                  <c:v>0.629</c:v>
                </c:pt>
                <c:pt idx="687">
                  <c:v>0.60699999999999998</c:v>
                </c:pt>
                <c:pt idx="688">
                  <c:v>0.626</c:v>
                </c:pt>
                <c:pt idx="689">
                  <c:v>0.63300000000000001</c:v>
                </c:pt>
                <c:pt idx="690">
                  <c:v>0.59699999999999998</c:v>
                </c:pt>
                <c:pt idx="691">
                  <c:v>0.61099999999999999</c:v>
                </c:pt>
                <c:pt idx="692">
                  <c:v>0.59199999999999997</c:v>
                </c:pt>
                <c:pt idx="693">
                  <c:v>0.57499999999999996</c:v>
                </c:pt>
                <c:pt idx="694">
                  <c:v>0.59799999999999998</c:v>
                </c:pt>
                <c:pt idx="695">
                  <c:v>0.58399999999999996</c:v>
                </c:pt>
                <c:pt idx="696">
                  <c:v>0.629</c:v>
                </c:pt>
                <c:pt idx="697">
                  <c:v>0.63800000000000001</c:v>
                </c:pt>
                <c:pt idx="698">
                  <c:v>0.83199999999999996</c:v>
                </c:pt>
                <c:pt idx="699">
                  <c:v>0.80700000000000005</c:v>
                </c:pt>
                <c:pt idx="700">
                  <c:v>0.76500000000000001</c:v>
                </c:pt>
                <c:pt idx="701">
                  <c:v>0.73699999999999999</c:v>
                </c:pt>
                <c:pt idx="702">
                  <c:v>0.745</c:v>
                </c:pt>
                <c:pt idx="703">
                  <c:v>0.80200000000000005</c:v>
                </c:pt>
                <c:pt idx="704">
                  <c:v>0.81200000000000006</c:v>
                </c:pt>
                <c:pt idx="705">
                  <c:v>0.83699999999999997</c:v>
                </c:pt>
                <c:pt idx="706">
                  <c:v>0.86199999999999999</c:v>
                </c:pt>
                <c:pt idx="707">
                  <c:v>0.88200000000000001</c:v>
                </c:pt>
                <c:pt idx="708">
                  <c:v>0.86199999999999999</c:v>
                </c:pt>
                <c:pt idx="709">
                  <c:v>0.85199999999999998</c:v>
                </c:pt>
                <c:pt idx="710">
                  <c:v>0.877</c:v>
                </c:pt>
                <c:pt idx="711">
                  <c:v>0.88700000000000001</c:v>
                </c:pt>
                <c:pt idx="712">
                  <c:v>0.85699999999999998</c:v>
                </c:pt>
                <c:pt idx="713">
                  <c:v>0.88200000000000001</c:v>
                </c:pt>
                <c:pt idx="714">
                  <c:v>0.94</c:v>
                </c:pt>
                <c:pt idx="715">
                  <c:v>0.94699999999999995</c:v>
                </c:pt>
                <c:pt idx="716">
                  <c:v>0.92700000000000005</c:v>
                </c:pt>
                <c:pt idx="717">
                  <c:v>0.92700000000000005</c:v>
                </c:pt>
                <c:pt idx="718">
                  <c:v>0.94699999999999995</c:v>
                </c:pt>
                <c:pt idx="719">
                  <c:v>0.93</c:v>
                </c:pt>
                <c:pt idx="720">
                  <c:v>0.91500000000000004</c:v>
                </c:pt>
                <c:pt idx="721">
                  <c:v>0.94199999999999995</c:v>
                </c:pt>
                <c:pt idx="722">
                  <c:v>0.92200000000000004</c:v>
                </c:pt>
                <c:pt idx="723">
                  <c:v>0.91700000000000004</c:v>
                </c:pt>
                <c:pt idx="724">
                  <c:v>0.94</c:v>
                </c:pt>
                <c:pt idx="725">
                  <c:v>0.91200000000000003</c:v>
                </c:pt>
                <c:pt idx="726">
                  <c:v>0.872</c:v>
                </c:pt>
                <c:pt idx="727">
                  <c:v>0.85199999999999998</c:v>
                </c:pt>
                <c:pt idx="728">
                  <c:v>0.85199999999999998</c:v>
                </c:pt>
                <c:pt idx="729">
                  <c:v>0.85699999999999998</c:v>
                </c:pt>
                <c:pt idx="730">
                  <c:v>0.82199999999999995</c:v>
                </c:pt>
                <c:pt idx="731">
                  <c:v>0.86699999999999999</c:v>
                </c:pt>
                <c:pt idx="732">
                  <c:v>0.86</c:v>
                </c:pt>
                <c:pt idx="733">
                  <c:v>0.88300000000000001</c:v>
                </c:pt>
                <c:pt idx="734">
                  <c:v>0.90600000000000003</c:v>
                </c:pt>
                <c:pt idx="735">
                  <c:v>0.86199999999999999</c:v>
                </c:pt>
                <c:pt idx="736">
                  <c:v>0.83599999999999997</c:v>
                </c:pt>
                <c:pt idx="737">
                  <c:v>0.80500000000000005</c:v>
                </c:pt>
                <c:pt idx="738">
                  <c:v>0.79500000000000004</c:v>
                </c:pt>
                <c:pt idx="739">
                  <c:v>0.80700000000000005</c:v>
                </c:pt>
                <c:pt idx="740">
                  <c:v>0.79800000000000004</c:v>
                </c:pt>
                <c:pt idx="741">
                  <c:v>0.79100000000000004</c:v>
                </c:pt>
                <c:pt idx="742">
                  <c:v>0.77400000000000002</c:v>
                </c:pt>
                <c:pt idx="743">
                  <c:v>0.78</c:v>
                </c:pt>
                <c:pt idx="744">
                  <c:v>0.77600000000000002</c:v>
                </c:pt>
                <c:pt idx="745">
                  <c:v>0.81699999999999995</c:v>
                </c:pt>
                <c:pt idx="746">
                  <c:v>0.82699999999999996</c:v>
                </c:pt>
                <c:pt idx="747">
                  <c:v>0.82399999999999995</c:v>
                </c:pt>
                <c:pt idx="748">
                  <c:v>0.79300000000000004</c:v>
                </c:pt>
                <c:pt idx="749">
                  <c:v>0.74199999999999999</c:v>
                </c:pt>
                <c:pt idx="750">
                  <c:v>0.74199999999999999</c:v>
                </c:pt>
                <c:pt idx="751">
                  <c:v>0.73599999999999999</c:v>
                </c:pt>
                <c:pt idx="752">
                  <c:v>0.72699999999999998</c:v>
                </c:pt>
                <c:pt idx="753">
                  <c:v>0.71499999999999997</c:v>
                </c:pt>
                <c:pt idx="754">
                  <c:v>0.72499999999999998</c:v>
                </c:pt>
                <c:pt idx="755">
                  <c:v>0.68600000000000005</c:v>
                </c:pt>
                <c:pt idx="756">
                  <c:v>0.71499999999999997</c:v>
                </c:pt>
                <c:pt idx="757">
                  <c:v>0.71</c:v>
                </c:pt>
                <c:pt idx="758">
                  <c:v>0.70099999999999996</c:v>
                </c:pt>
                <c:pt idx="759">
                  <c:v>0.745</c:v>
                </c:pt>
                <c:pt idx="760">
                  <c:v>0.73699999999999999</c:v>
                </c:pt>
                <c:pt idx="761">
                  <c:v>0.72199999999999998</c:v>
                </c:pt>
                <c:pt idx="762">
                  <c:v>0.69399999999999995</c:v>
                </c:pt>
                <c:pt idx="763">
                  <c:v>0.69</c:v>
                </c:pt>
                <c:pt idx="764">
                  <c:v>0.67200000000000004</c:v>
                </c:pt>
                <c:pt idx="765">
                  <c:v>0.67900000000000005</c:v>
                </c:pt>
                <c:pt idx="766">
                  <c:v>0.67600000000000005</c:v>
                </c:pt>
                <c:pt idx="767">
                  <c:v>0.65100000000000002</c:v>
                </c:pt>
                <c:pt idx="768">
                  <c:v>0.69899999999999995</c:v>
                </c:pt>
                <c:pt idx="769">
                  <c:v>0.70599999999999996</c:v>
                </c:pt>
                <c:pt idx="770">
                  <c:v>0.73299999999999998</c:v>
                </c:pt>
                <c:pt idx="771">
                  <c:v>0.73599999999999999</c:v>
                </c:pt>
                <c:pt idx="772">
                  <c:v>0.73399999999999999</c:v>
                </c:pt>
                <c:pt idx="773">
                  <c:v>0.76800000000000002</c:v>
                </c:pt>
                <c:pt idx="774">
                  <c:v>0.78300000000000003</c:v>
                </c:pt>
                <c:pt idx="775">
                  <c:v>0.77100000000000002</c:v>
                </c:pt>
                <c:pt idx="776">
                  <c:v>0.77300000000000002</c:v>
                </c:pt>
                <c:pt idx="777">
                  <c:v>0.77300000000000002</c:v>
                </c:pt>
                <c:pt idx="778">
                  <c:v>0.77300000000000002</c:v>
                </c:pt>
                <c:pt idx="779">
                  <c:v>0.73099999999999998</c:v>
                </c:pt>
                <c:pt idx="780">
                  <c:v>0.747</c:v>
                </c:pt>
                <c:pt idx="781">
                  <c:v>0.78</c:v>
                </c:pt>
                <c:pt idx="782">
                  <c:v>0.78</c:v>
                </c:pt>
                <c:pt idx="783">
                  <c:v>0.80100000000000005</c:v>
                </c:pt>
                <c:pt idx="784">
                  <c:v>0.77600000000000002</c:v>
                </c:pt>
                <c:pt idx="785">
                  <c:v>0.77900000000000003</c:v>
                </c:pt>
                <c:pt idx="786">
                  <c:v>0.754</c:v>
                </c:pt>
                <c:pt idx="787">
                  <c:v>0.748</c:v>
                </c:pt>
                <c:pt idx="788">
                  <c:v>0.77100000000000002</c:v>
                </c:pt>
                <c:pt idx="789">
                  <c:v>0.83099999999999996</c:v>
                </c:pt>
                <c:pt idx="790">
                  <c:v>0.86599999999999999</c:v>
                </c:pt>
                <c:pt idx="791">
                  <c:v>0.86199999999999999</c:v>
                </c:pt>
                <c:pt idx="792">
                  <c:v>0.85199999999999998</c:v>
                </c:pt>
                <c:pt idx="793">
                  <c:v>0.83099999999999996</c:v>
                </c:pt>
                <c:pt idx="794">
                  <c:v>0.85299999999999998</c:v>
                </c:pt>
                <c:pt idx="795">
                  <c:v>0.871</c:v>
                </c:pt>
                <c:pt idx="796">
                  <c:v>0.872</c:v>
                </c:pt>
                <c:pt idx="797">
                  <c:v>0.89</c:v>
                </c:pt>
                <c:pt idx="798">
                  <c:v>0.85699999999999998</c:v>
                </c:pt>
                <c:pt idx="799">
                  <c:v>0.86699999999999999</c:v>
                </c:pt>
                <c:pt idx="800">
                  <c:v>0.89600000000000002</c:v>
                </c:pt>
                <c:pt idx="801">
                  <c:v>0.90900000000000003</c:v>
                </c:pt>
                <c:pt idx="802">
                  <c:v>0.95399999999999996</c:v>
                </c:pt>
                <c:pt idx="803">
                  <c:v>0.93700000000000006</c:v>
                </c:pt>
                <c:pt idx="804">
                  <c:v>0.91700000000000004</c:v>
                </c:pt>
                <c:pt idx="805">
                  <c:v>0.94499999999999995</c:v>
                </c:pt>
                <c:pt idx="806">
                  <c:v>0.98599999999999999</c:v>
                </c:pt>
                <c:pt idx="807">
                  <c:v>0.97199999999999998</c:v>
                </c:pt>
                <c:pt idx="808">
                  <c:v>0.93700000000000006</c:v>
                </c:pt>
                <c:pt idx="809">
                  <c:v>0.92800000000000005</c:v>
                </c:pt>
                <c:pt idx="810">
                  <c:v>0.98299999999999998</c:v>
                </c:pt>
                <c:pt idx="811">
                  <c:v>0.94199999999999995</c:v>
                </c:pt>
                <c:pt idx="812">
                  <c:v>0.94299999999999995</c:v>
                </c:pt>
                <c:pt idx="813">
                  <c:v>0.93899999999999995</c:v>
                </c:pt>
                <c:pt idx="814">
                  <c:v>0.96299999999999997</c:v>
                </c:pt>
                <c:pt idx="815">
                  <c:v>0.96599999999999997</c:v>
                </c:pt>
                <c:pt idx="816">
                  <c:v>0.93100000000000005</c:v>
                </c:pt>
                <c:pt idx="817">
                  <c:v>0.93300000000000005</c:v>
                </c:pt>
                <c:pt idx="818">
                  <c:v>0.89500000000000002</c:v>
                </c:pt>
                <c:pt idx="819">
                  <c:v>0.876</c:v>
                </c:pt>
                <c:pt idx="820">
                  <c:v>0.86099999999999999</c:v>
                </c:pt>
                <c:pt idx="821">
                  <c:v>0.82299999999999995</c:v>
                </c:pt>
                <c:pt idx="822">
                  <c:v>0.82899999999999996</c:v>
                </c:pt>
                <c:pt idx="823">
                  <c:v>0.83</c:v>
                </c:pt>
                <c:pt idx="824">
                  <c:v>0.81399999999999995</c:v>
                </c:pt>
                <c:pt idx="825">
                  <c:v>0.78600000000000003</c:v>
                </c:pt>
                <c:pt idx="826">
                  <c:v>0.79200000000000004</c:v>
                </c:pt>
                <c:pt idx="827">
                  <c:v>0.79500000000000004</c:v>
                </c:pt>
                <c:pt idx="828">
                  <c:v>0.84099999999999997</c:v>
                </c:pt>
                <c:pt idx="829">
                  <c:v>0.83099999999999996</c:v>
                </c:pt>
                <c:pt idx="830">
                  <c:v>0.82899999999999996</c:v>
                </c:pt>
                <c:pt idx="831">
                  <c:v>0.81599999999999995</c:v>
                </c:pt>
                <c:pt idx="832">
                  <c:v>0.78700000000000003</c:v>
                </c:pt>
                <c:pt idx="833">
                  <c:v>0.8</c:v>
                </c:pt>
                <c:pt idx="834">
                  <c:v>0.77700000000000002</c:v>
                </c:pt>
                <c:pt idx="835">
                  <c:v>0.76500000000000001</c:v>
                </c:pt>
                <c:pt idx="836">
                  <c:v>0.74399999999999999</c:v>
                </c:pt>
                <c:pt idx="837">
                  <c:v>0.76200000000000001</c:v>
                </c:pt>
                <c:pt idx="838">
                  <c:v>0.77100000000000002</c:v>
                </c:pt>
                <c:pt idx="839">
                  <c:v>0.79</c:v>
                </c:pt>
                <c:pt idx="840">
                  <c:v>0.73</c:v>
                </c:pt>
                <c:pt idx="841">
                  <c:v>0.74</c:v>
                </c:pt>
                <c:pt idx="842">
                  <c:v>0.745</c:v>
                </c:pt>
                <c:pt idx="843">
                  <c:v>0.72899999999999998</c:v>
                </c:pt>
                <c:pt idx="844">
                  <c:v>0.70499999999999996</c:v>
                </c:pt>
                <c:pt idx="845">
                  <c:v>0.69</c:v>
                </c:pt>
                <c:pt idx="846">
                  <c:v>0.69</c:v>
                </c:pt>
                <c:pt idx="847">
                  <c:v>0.69</c:v>
                </c:pt>
                <c:pt idx="848">
                  <c:v>0.68500000000000005</c:v>
                </c:pt>
                <c:pt idx="849">
                  <c:v>0.68200000000000005</c:v>
                </c:pt>
                <c:pt idx="850">
                  <c:v>0.70799999999999996</c:v>
                </c:pt>
                <c:pt idx="851">
                  <c:v>0.7</c:v>
                </c:pt>
                <c:pt idx="852">
                  <c:v>0.69299999999999995</c:v>
                </c:pt>
                <c:pt idx="853">
                  <c:v>0.69299999999999995</c:v>
                </c:pt>
                <c:pt idx="854">
                  <c:v>0.68200000000000005</c:v>
                </c:pt>
                <c:pt idx="855">
                  <c:v>0.65700000000000003</c:v>
                </c:pt>
                <c:pt idx="856">
                  <c:v>0.66500000000000004</c:v>
                </c:pt>
                <c:pt idx="857">
                  <c:v>0.67900000000000005</c:v>
                </c:pt>
                <c:pt idx="858">
                  <c:v>0.66600000000000004</c:v>
                </c:pt>
                <c:pt idx="859">
                  <c:v>0.66400000000000003</c:v>
                </c:pt>
                <c:pt idx="860">
                  <c:v>0.74099999999999999</c:v>
                </c:pt>
                <c:pt idx="861">
                  <c:v>0.75700000000000001</c:v>
                </c:pt>
                <c:pt idx="862">
                  <c:v>0.78700000000000003</c:v>
                </c:pt>
                <c:pt idx="863">
                  <c:v>0.79500000000000004</c:v>
                </c:pt>
                <c:pt idx="864">
                  <c:v>0.79300000000000004</c:v>
                </c:pt>
                <c:pt idx="865">
                  <c:v>0.751</c:v>
                </c:pt>
                <c:pt idx="866">
                  <c:v>0.71899999999999997</c:v>
                </c:pt>
                <c:pt idx="867">
                  <c:v>0.72</c:v>
                </c:pt>
                <c:pt idx="868">
                  <c:v>0.72</c:v>
                </c:pt>
                <c:pt idx="869">
                  <c:v>0.70799999999999996</c:v>
                </c:pt>
                <c:pt idx="870">
                  <c:v>0.67300000000000004</c:v>
                </c:pt>
                <c:pt idx="871">
                  <c:v>0.68600000000000005</c:v>
                </c:pt>
                <c:pt idx="872">
                  <c:v>0.67500000000000004</c:v>
                </c:pt>
                <c:pt idx="873">
                  <c:v>0.70199999999999996</c:v>
                </c:pt>
                <c:pt idx="874">
                  <c:v>0.72799999999999998</c:v>
                </c:pt>
                <c:pt idx="875">
                  <c:v>0.72799999999999998</c:v>
                </c:pt>
                <c:pt idx="876">
                  <c:v>0.73099999999999998</c:v>
                </c:pt>
                <c:pt idx="877">
                  <c:v>0.76100000000000001</c:v>
                </c:pt>
                <c:pt idx="878">
                  <c:v>0.77200000000000002</c:v>
                </c:pt>
                <c:pt idx="879">
                  <c:v>0.747</c:v>
                </c:pt>
                <c:pt idx="880">
                  <c:v>0.74199999999999999</c:v>
                </c:pt>
                <c:pt idx="881">
                  <c:v>0.73399999999999999</c:v>
                </c:pt>
                <c:pt idx="882">
                  <c:v>0.7</c:v>
                </c:pt>
                <c:pt idx="883">
                  <c:v>0.7</c:v>
                </c:pt>
                <c:pt idx="884">
                  <c:v>0.66100000000000003</c:v>
                </c:pt>
                <c:pt idx="885">
                  <c:v>0.63200000000000001</c:v>
                </c:pt>
                <c:pt idx="886">
                  <c:v>0.52600000000000002</c:v>
                </c:pt>
                <c:pt idx="887">
                  <c:v>0.49</c:v>
                </c:pt>
                <c:pt idx="888">
                  <c:v>0.46500000000000002</c:v>
                </c:pt>
                <c:pt idx="889">
                  <c:v>0.48099999999999998</c:v>
                </c:pt>
                <c:pt idx="890">
                  <c:v>0.47599999999999998</c:v>
                </c:pt>
                <c:pt idx="891">
                  <c:v>0.53</c:v>
                </c:pt>
                <c:pt idx="892">
                  <c:v>0.56100000000000005</c:v>
                </c:pt>
                <c:pt idx="893">
                  <c:v>0.54600000000000004</c:v>
                </c:pt>
                <c:pt idx="894">
                  <c:v>0.54600000000000004</c:v>
                </c:pt>
                <c:pt idx="895">
                  <c:v>0.64900000000000002</c:v>
                </c:pt>
                <c:pt idx="896">
                  <c:v>0.61299999999999999</c:v>
                </c:pt>
                <c:pt idx="897">
                  <c:v>0.65600000000000003</c:v>
                </c:pt>
                <c:pt idx="898">
                  <c:v>0.64800000000000002</c:v>
                </c:pt>
                <c:pt idx="899">
                  <c:v>0.626</c:v>
                </c:pt>
                <c:pt idx="900">
                  <c:v>0.59099999999999997</c:v>
                </c:pt>
                <c:pt idx="901">
                  <c:v>0.53700000000000003</c:v>
                </c:pt>
                <c:pt idx="902">
                  <c:v>0.52100000000000002</c:v>
                </c:pt>
                <c:pt idx="903">
                  <c:v>0.49099999999999999</c:v>
                </c:pt>
                <c:pt idx="904">
                  <c:v>0.51</c:v>
                </c:pt>
                <c:pt idx="905">
                  <c:v>0.49399999999999999</c:v>
                </c:pt>
                <c:pt idx="906">
                  <c:v>0.49399999999999999</c:v>
                </c:pt>
                <c:pt idx="907">
                  <c:v>0.495</c:v>
                </c:pt>
                <c:pt idx="908">
                  <c:v>0.53</c:v>
                </c:pt>
                <c:pt idx="909">
                  <c:v>0.51400000000000001</c:v>
                </c:pt>
                <c:pt idx="910">
                  <c:v>0.503</c:v>
                </c:pt>
                <c:pt idx="911">
                  <c:v>0.501</c:v>
                </c:pt>
                <c:pt idx="912">
                  <c:v>0.47099999999999997</c:v>
                </c:pt>
                <c:pt idx="913">
                  <c:v>0.48499999999999999</c:v>
                </c:pt>
                <c:pt idx="914">
                  <c:v>0.51200000000000001</c:v>
                </c:pt>
                <c:pt idx="915">
                  <c:v>0.52</c:v>
                </c:pt>
                <c:pt idx="916">
                  <c:v>0.5</c:v>
                </c:pt>
                <c:pt idx="917">
                  <c:v>0.50600000000000001</c:v>
                </c:pt>
                <c:pt idx="918">
                  <c:v>0.51</c:v>
                </c:pt>
                <c:pt idx="919">
                  <c:v>0.503</c:v>
                </c:pt>
                <c:pt idx="920">
                  <c:v>0.48299999999999998</c:v>
                </c:pt>
                <c:pt idx="921">
                  <c:v>0.46</c:v>
                </c:pt>
                <c:pt idx="922">
                  <c:v>0.47199999999999998</c:v>
                </c:pt>
                <c:pt idx="923">
                  <c:v>0.47</c:v>
                </c:pt>
                <c:pt idx="924">
                  <c:v>0.46300000000000002</c:v>
                </c:pt>
                <c:pt idx="925">
                  <c:v>0.46100000000000002</c:v>
                </c:pt>
                <c:pt idx="926">
                  <c:v>0.47199999999999998</c:v>
                </c:pt>
                <c:pt idx="927">
                  <c:v>0.505</c:v>
                </c:pt>
                <c:pt idx="928">
                  <c:v>0.51400000000000001</c:v>
                </c:pt>
                <c:pt idx="929">
                  <c:v>0.52500000000000002</c:v>
                </c:pt>
                <c:pt idx="930">
                  <c:v>0.54500000000000004</c:v>
                </c:pt>
                <c:pt idx="931">
                  <c:v>0.56000000000000005</c:v>
                </c:pt>
                <c:pt idx="932">
                  <c:v>0.61799999999999999</c:v>
                </c:pt>
                <c:pt idx="933">
                  <c:v>0.60499999999999998</c:v>
                </c:pt>
                <c:pt idx="934">
                  <c:v>0.626</c:v>
                </c:pt>
                <c:pt idx="935">
                  <c:v>0.60899999999999999</c:v>
                </c:pt>
                <c:pt idx="936">
                  <c:v>0.56999999999999995</c:v>
                </c:pt>
                <c:pt idx="937">
                  <c:v>0.54900000000000004</c:v>
                </c:pt>
                <c:pt idx="938">
                  <c:v>0.56000000000000005</c:v>
                </c:pt>
                <c:pt idx="939">
                  <c:v>0.54100000000000004</c:v>
                </c:pt>
                <c:pt idx="940">
                  <c:v>0.52</c:v>
                </c:pt>
                <c:pt idx="941">
                  <c:v>0.47499999999999998</c:v>
                </c:pt>
                <c:pt idx="942">
                  <c:v>0.47899999999999998</c:v>
                </c:pt>
                <c:pt idx="943">
                  <c:v>0.48699999999999999</c:v>
                </c:pt>
                <c:pt idx="944">
                  <c:v>0.48099999999999998</c:v>
                </c:pt>
                <c:pt idx="945">
                  <c:v>0.48599999999999999</c:v>
                </c:pt>
                <c:pt idx="946">
                  <c:v>0.47899999999999998</c:v>
                </c:pt>
                <c:pt idx="947">
                  <c:v>0.47899999999999998</c:v>
                </c:pt>
                <c:pt idx="948">
                  <c:v>0.49</c:v>
                </c:pt>
                <c:pt idx="949">
                  <c:v>0.48099999999999998</c:v>
                </c:pt>
                <c:pt idx="950">
                  <c:v>0.48</c:v>
                </c:pt>
                <c:pt idx="951">
                  <c:v>0.49399999999999999</c:v>
                </c:pt>
                <c:pt idx="952">
                  <c:v>0.51100000000000001</c:v>
                </c:pt>
                <c:pt idx="953">
                  <c:v>0.52300000000000002</c:v>
                </c:pt>
                <c:pt idx="954">
                  <c:v>0.54200000000000004</c:v>
                </c:pt>
                <c:pt idx="955">
                  <c:v>0.53100000000000003</c:v>
                </c:pt>
                <c:pt idx="956">
                  <c:v>0.50600000000000001</c:v>
                </c:pt>
                <c:pt idx="957">
                  <c:v>0.55000000000000004</c:v>
                </c:pt>
                <c:pt idx="958">
                  <c:v>0.52700000000000002</c:v>
                </c:pt>
                <c:pt idx="959">
                  <c:v>0.53500000000000003</c:v>
                </c:pt>
                <c:pt idx="960">
                  <c:v>0.53800000000000003</c:v>
                </c:pt>
                <c:pt idx="961">
                  <c:v>0.56000000000000005</c:v>
                </c:pt>
                <c:pt idx="962">
                  <c:v>0.56499999999999995</c:v>
                </c:pt>
                <c:pt idx="963">
                  <c:v>0.57599999999999996</c:v>
                </c:pt>
                <c:pt idx="964">
                  <c:v>0.55200000000000005</c:v>
                </c:pt>
                <c:pt idx="965">
                  <c:v>0.56899999999999995</c:v>
                </c:pt>
                <c:pt idx="966">
                  <c:v>0.57999999999999996</c:v>
                </c:pt>
                <c:pt idx="967">
                  <c:v>0.61299999999999999</c:v>
                </c:pt>
                <c:pt idx="968">
                  <c:v>0.626</c:v>
                </c:pt>
                <c:pt idx="969">
                  <c:v>0.64900000000000002</c:v>
                </c:pt>
                <c:pt idx="970">
                  <c:v>0.64200000000000002</c:v>
                </c:pt>
                <c:pt idx="971">
                  <c:v>0.61799999999999999</c:v>
                </c:pt>
                <c:pt idx="972">
                  <c:v>0.65300000000000002</c:v>
                </c:pt>
                <c:pt idx="973">
                  <c:v>0.67900000000000005</c:v>
                </c:pt>
                <c:pt idx="974">
                  <c:v>0.66800000000000004</c:v>
                </c:pt>
                <c:pt idx="975">
                  <c:v>0.66100000000000003</c:v>
                </c:pt>
                <c:pt idx="976">
                  <c:v>0.629</c:v>
                </c:pt>
                <c:pt idx="977">
                  <c:v>0.66600000000000004</c:v>
                </c:pt>
                <c:pt idx="978">
                  <c:v>0.628</c:v>
                </c:pt>
                <c:pt idx="979">
                  <c:v>0.65400000000000003</c:v>
                </c:pt>
                <c:pt idx="980">
                  <c:v>0.67800000000000005</c:v>
                </c:pt>
                <c:pt idx="981">
                  <c:v>0.70699999999999996</c:v>
                </c:pt>
                <c:pt idx="982">
                  <c:v>0.70399999999999996</c:v>
                </c:pt>
                <c:pt idx="983">
                  <c:v>0.70499999999999996</c:v>
                </c:pt>
                <c:pt idx="984">
                  <c:v>0.72299999999999998</c:v>
                </c:pt>
                <c:pt idx="985">
                  <c:v>0.72699999999999998</c:v>
                </c:pt>
                <c:pt idx="986">
                  <c:v>0.72099999999999997</c:v>
                </c:pt>
                <c:pt idx="987">
                  <c:v>0.70399999999999996</c:v>
                </c:pt>
                <c:pt idx="988">
                  <c:v>0.7</c:v>
                </c:pt>
                <c:pt idx="989">
                  <c:v>0.69</c:v>
                </c:pt>
                <c:pt idx="990">
                  <c:v>0.67800000000000005</c:v>
                </c:pt>
                <c:pt idx="991">
                  <c:v>0.65900000000000003</c:v>
                </c:pt>
                <c:pt idx="992">
                  <c:v>0.67900000000000005</c:v>
                </c:pt>
                <c:pt idx="993">
                  <c:v>0.65100000000000002</c:v>
                </c:pt>
                <c:pt idx="994">
                  <c:v>0.63700000000000001</c:v>
                </c:pt>
                <c:pt idx="995">
                  <c:v>0.623</c:v>
                </c:pt>
                <c:pt idx="996">
                  <c:v>0.59399999999999997</c:v>
                </c:pt>
                <c:pt idx="997">
                  <c:v>0.61299999999999999</c:v>
                </c:pt>
                <c:pt idx="998">
                  <c:v>0.60399999999999998</c:v>
                </c:pt>
                <c:pt idx="999">
                  <c:v>0.621</c:v>
                </c:pt>
                <c:pt idx="1000">
                  <c:v>0.64100000000000001</c:v>
                </c:pt>
                <c:pt idx="1001">
                  <c:v>0.67</c:v>
                </c:pt>
                <c:pt idx="1002">
                  <c:v>0.65500000000000003</c:v>
                </c:pt>
                <c:pt idx="1003">
                  <c:v>0.65300000000000002</c:v>
                </c:pt>
                <c:pt idx="1004">
                  <c:v>0.66400000000000003</c:v>
                </c:pt>
                <c:pt idx="1005">
                  <c:v>0.67600000000000005</c:v>
                </c:pt>
                <c:pt idx="1006">
                  <c:v>0.64500000000000002</c:v>
                </c:pt>
                <c:pt idx="1007">
                  <c:v>0.63200000000000001</c:v>
                </c:pt>
                <c:pt idx="1008">
                  <c:v>0.63300000000000001</c:v>
                </c:pt>
                <c:pt idx="1009">
                  <c:v>0.61699999999999999</c:v>
                </c:pt>
                <c:pt idx="1010">
                  <c:v>0.58699999999999997</c:v>
                </c:pt>
                <c:pt idx="1011">
                  <c:v>0.57899999999999996</c:v>
                </c:pt>
                <c:pt idx="1012">
                  <c:v>0.58599999999999997</c:v>
                </c:pt>
                <c:pt idx="1013">
                  <c:v>0.55700000000000005</c:v>
                </c:pt>
                <c:pt idx="1014">
                  <c:v>0.56799999999999995</c:v>
                </c:pt>
                <c:pt idx="1015">
                  <c:v>0.56399999999999995</c:v>
                </c:pt>
                <c:pt idx="1016">
                  <c:v>0.54500000000000004</c:v>
                </c:pt>
                <c:pt idx="1017">
                  <c:v>0.55500000000000005</c:v>
                </c:pt>
                <c:pt idx="1018">
                  <c:v>0.54</c:v>
                </c:pt>
                <c:pt idx="1019">
                  <c:v>0.52900000000000003</c:v>
                </c:pt>
                <c:pt idx="1020">
                  <c:v>0.49199999999999999</c:v>
                </c:pt>
                <c:pt idx="1021">
                  <c:v>0.48499999999999999</c:v>
                </c:pt>
                <c:pt idx="1022">
                  <c:v>0.496</c:v>
                </c:pt>
                <c:pt idx="1023">
                  <c:v>0.48399999999999999</c:v>
                </c:pt>
                <c:pt idx="1024">
                  <c:v>0.48499999999999999</c:v>
                </c:pt>
                <c:pt idx="1025">
                  <c:v>0.45200000000000001</c:v>
                </c:pt>
                <c:pt idx="1026">
                  <c:v>0.47</c:v>
                </c:pt>
                <c:pt idx="1027">
                  <c:v>0.47899999999999998</c:v>
                </c:pt>
                <c:pt idx="1028">
                  <c:v>0.47799999999999998</c:v>
                </c:pt>
                <c:pt idx="1029">
                  <c:v>0.45100000000000001</c:v>
                </c:pt>
                <c:pt idx="1030">
                  <c:v>0.46100000000000002</c:v>
                </c:pt>
                <c:pt idx="1031">
                  <c:v>0.46300000000000002</c:v>
                </c:pt>
                <c:pt idx="1032">
                  <c:v>0.46400000000000002</c:v>
                </c:pt>
                <c:pt idx="1033">
                  <c:v>0.47399999999999998</c:v>
                </c:pt>
                <c:pt idx="1034">
                  <c:v>0.47799999999999998</c:v>
                </c:pt>
                <c:pt idx="1035">
                  <c:v>0.47599999999999998</c:v>
                </c:pt>
                <c:pt idx="1036">
                  <c:v>0.46500000000000002</c:v>
                </c:pt>
                <c:pt idx="1037">
                  <c:v>0.46500000000000002</c:v>
                </c:pt>
                <c:pt idx="1038">
                  <c:v>0.46500000000000002</c:v>
                </c:pt>
                <c:pt idx="1039">
                  <c:v>0.46500000000000002</c:v>
                </c:pt>
                <c:pt idx="1040">
                  <c:v>0.45300000000000001</c:v>
                </c:pt>
                <c:pt idx="1041">
                  <c:v>0.46400000000000002</c:v>
                </c:pt>
                <c:pt idx="1042">
                  <c:v>0.46400000000000002</c:v>
                </c:pt>
                <c:pt idx="1043">
                  <c:v>0.46400000000000002</c:v>
                </c:pt>
                <c:pt idx="1044">
                  <c:v>0.4</c:v>
                </c:pt>
                <c:pt idx="1045">
                  <c:v>0.39100000000000001</c:v>
                </c:pt>
                <c:pt idx="1046">
                  <c:v>0.4</c:v>
                </c:pt>
                <c:pt idx="1047">
                  <c:v>0.41499999999999998</c:v>
                </c:pt>
                <c:pt idx="1048">
                  <c:v>0.42799999999999999</c:v>
                </c:pt>
                <c:pt idx="1049">
                  <c:v>0.44</c:v>
                </c:pt>
                <c:pt idx="1050">
                  <c:v>0.42799999999999999</c:v>
                </c:pt>
                <c:pt idx="1051">
                  <c:v>0.40400000000000003</c:v>
                </c:pt>
                <c:pt idx="1052">
                  <c:v>0.39900000000000002</c:v>
                </c:pt>
                <c:pt idx="1053">
                  <c:v>0.40600000000000003</c:v>
                </c:pt>
                <c:pt idx="1054">
                  <c:v>0.437</c:v>
                </c:pt>
                <c:pt idx="1055">
                  <c:v>0.45</c:v>
                </c:pt>
                <c:pt idx="1056">
                  <c:v>0.45800000000000002</c:v>
                </c:pt>
                <c:pt idx="1057">
                  <c:v>0.46300000000000002</c:v>
                </c:pt>
                <c:pt idx="1058">
                  <c:v>0.45200000000000001</c:v>
                </c:pt>
                <c:pt idx="1059">
                  <c:v>0.44400000000000001</c:v>
                </c:pt>
                <c:pt idx="1060">
                  <c:v>0.41099999999999998</c:v>
                </c:pt>
                <c:pt idx="1061">
                  <c:v>0.42699999999999999</c:v>
                </c:pt>
                <c:pt idx="1062">
                  <c:v>0.435</c:v>
                </c:pt>
                <c:pt idx="1063">
                  <c:v>0.434</c:v>
                </c:pt>
                <c:pt idx="1064">
                  <c:v>0.41199999999999998</c:v>
                </c:pt>
                <c:pt idx="1065">
                  <c:v>0.39</c:v>
                </c:pt>
                <c:pt idx="1066">
                  <c:v>0.38500000000000001</c:v>
                </c:pt>
                <c:pt idx="1067">
                  <c:v>0.40200000000000002</c:v>
                </c:pt>
                <c:pt idx="1068">
                  <c:v>0.40200000000000002</c:v>
                </c:pt>
                <c:pt idx="1069">
                  <c:v>0.38200000000000001</c:v>
                </c:pt>
                <c:pt idx="1070">
                  <c:v>0.35599999999999998</c:v>
                </c:pt>
                <c:pt idx="1071">
                  <c:v>0.314</c:v>
                </c:pt>
                <c:pt idx="1072">
                  <c:v>0.32800000000000001</c:v>
                </c:pt>
                <c:pt idx="1073">
                  <c:v>0.35099999999999998</c:v>
                </c:pt>
                <c:pt idx="1074">
                  <c:v>0.36699999999999999</c:v>
                </c:pt>
                <c:pt idx="1075">
                  <c:v>0.36399999999999999</c:v>
                </c:pt>
                <c:pt idx="1076">
                  <c:v>0.377</c:v>
                </c:pt>
                <c:pt idx="1077">
                  <c:v>0.38</c:v>
                </c:pt>
                <c:pt idx="1078">
                  <c:v>0.35</c:v>
                </c:pt>
                <c:pt idx="1079">
                  <c:v>0.32100000000000001</c:v>
                </c:pt>
                <c:pt idx="1080">
                  <c:v>0.32700000000000001</c:v>
                </c:pt>
                <c:pt idx="1081">
                  <c:v>0.315</c:v>
                </c:pt>
                <c:pt idx="1082">
                  <c:v>0.32</c:v>
                </c:pt>
                <c:pt idx="1083">
                  <c:v>0.313</c:v>
                </c:pt>
                <c:pt idx="1084">
                  <c:v>0.33600000000000002</c:v>
                </c:pt>
                <c:pt idx="1085">
                  <c:v>0.39600000000000002</c:v>
                </c:pt>
                <c:pt idx="1086">
                  <c:v>0.41399999999999998</c:v>
                </c:pt>
                <c:pt idx="1087">
                  <c:v>0.40600000000000003</c:v>
                </c:pt>
                <c:pt idx="1088">
                  <c:v>0.40200000000000002</c:v>
                </c:pt>
                <c:pt idx="1089">
                  <c:v>0.37</c:v>
                </c:pt>
                <c:pt idx="1090">
                  <c:v>0.32600000000000001</c:v>
                </c:pt>
                <c:pt idx="1091">
                  <c:v>0.29599999999999999</c:v>
                </c:pt>
                <c:pt idx="1092">
                  <c:v>0.29399999999999998</c:v>
                </c:pt>
                <c:pt idx="1093">
                  <c:v>0.29699999999999999</c:v>
                </c:pt>
                <c:pt idx="1094">
                  <c:v>0.29199999999999998</c:v>
                </c:pt>
                <c:pt idx="1095">
                  <c:v>0.312</c:v>
                </c:pt>
                <c:pt idx="1096">
                  <c:v>0.32</c:v>
                </c:pt>
                <c:pt idx="1097">
                  <c:v>0.32700000000000001</c:v>
                </c:pt>
                <c:pt idx="1098">
                  <c:v>0.33300000000000002</c:v>
                </c:pt>
                <c:pt idx="1099">
                  <c:v>0.32600000000000001</c:v>
                </c:pt>
                <c:pt idx="1100">
                  <c:v>0.27800000000000002</c:v>
                </c:pt>
                <c:pt idx="1101">
                  <c:v>0.20699999999999999</c:v>
                </c:pt>
                <c:pt idx="1102">
                  <c:v>0.23499999999999999</c:v>
                </c:pt>
                <c:pt idx="1103">
                  <c:v>0.22600000000000001</c:v>
                </c:pt>
                <c:pt idx="1104">
                  <c:v>0.159</c:v>
                </c:pt>
                <c:pt idx="1105">
                  <c:v>0.152</c:v>
                </c:pt>
                <c:pt idx="1106">
                  <c:v>0.17699999999999999</c:v>
                </c:pt>
                <c:pt idx="1107">
                  <c:v>0.34100000000000003</c:v>
                </c:pt>
                <c:pt idx="1108">
                  <c:v>0.34300000000000003</c:v>
                </c:pt>
                <c:pt idx="1109">
                  <c:v>0.39100000000000001</c:v>
                </c:pt>
                <c:pt idx="1110">
                  <c:v>0.39500000000000002</c:v>
                </c:pt>
                <c:pt idx="1111">
                  <c:v>0.40300000000000002</c:v>
                </c:pt>
                <c:pt idx="1112">
                  <c:v>0.40500000000000003</c:v>
                </c:pt>
                <c:pt idx="1113">
                  <c:v>0.38200000000000001</c:v>
                </c:pt>
                <c:pt idx="1114">
                  <c:v>0.36499999999999999</c:v>
                </c:pt>
                <c:pt idx="1115">
                  <c:v>0.374</c:v>
                </c:pt>
                <c:pt idx="1116">
                  <c:v>0.41099999999999998</c:v>
                </c:pt>
                <c:pt idx="1117">
                  <c:v>0.42299999999999999</c:v>
                </c:pt>
                <c:pt idx="1118">
                  <c:v>0.41899999999999998</c:v>
                </c:pt>
                <c:pt idx="1119">
                  <c:v>0.44400000000000001</c:v>
                </c:pt>
                <c:pt idx="1120">
                  <c:v>0.41899999999999998</c:v>
                </c:pt>
                <c:pt idx="1121">
                  <c:v>0.41899999999999998</c:v>
                </c:pt>
                <c:pt idx="1122">
                  <c:v>0.41899999999999998</c:v>
                </c:pt>
                <c:pt idx="1123">
                  <c:v>0.42199999999999999</c:v>
                </c:pt>
                <c:pt idx="1124">
                  <c:v>0.38600000000000001</c:v>
                </c:pt>
                <c:pt idx="1125">
                  <c:v>0.30299999999999999</c:v>
                </c:pt>
                <c:pt idx="1126">
                  <c:v>0.26800000000000002</c:v>
                </c:pt>
                <c:pt idx="1127">
                  <c:v>0.28899999999999998</c:v>
                </c:pt>
                <c:pt idx="1128">
                  <c:v>0.30299999999999999</c:v>
                </c:pt>
                <c:pt idx="1129">
                  <c:v>0.30299999999999999</c:v>
                </c:pt>
                <c:pt idx="1130">
                  <c:v>0.30199999999999999</c:v>
                </c:pt>
                <c:pt idx="1131">
                  <c:v>0.32700000000000001</c:v>
                </c:pt>
                <c:pt idx="1132">
                  <c:v>0.32</c:v>
                </c:pt>
                <c:pt idx="1133">
                  <c:v>0.26500000000000001</c:v>
                </c:pt>
                <c:pt idx="1134">
                  <c:v>0.25600000000000001</c:v>
                </c:pt>
                <c:pt idx="1135">
                  <c:v>0.215</c:v>
                </c:pt>
                <c:pt idx="1136">
                  <c:v>0.214</c:v>
                </c:pt>
                <c:pt idx="1137">
                  <c:v>0.21299999999999999</c:v>
                </c:pt>
                <c:pt idx="1138">
                  <c:v>0.20200000000000001</c:v>
                </c:pt>
                <c:pt idx="1139">
                  <c:v>0.188</c:v>
                </c:pt>
                <c:pt idx="1140">
                  <c:v>0.188</c:v>
                </c:pt>
                <c:pt idx="1141">
                  <c:v>0.184</c:v>
                </c:pt>
                <c:pt idx="1142">
                  <c:v>0.20899999999999999</c:v>
                </c:pt>
                <c:pt idx="1143">
                  <c:v>0.218</c:v>
                </c:pt>
                <c:pt idx="1144">
                  <c:v>0.21199999999999999</c:v>
                </c:pt>
                <c:pt idx="1145">
                  <c:v>0.19800000000000001</c:v>
                </c:pt>
                <c:pt idx="1146">
                  <c:v>0.193</c:v>
                </c:pt>
                <c:pt idx="1147">
                  <c:v>0.17499999999999999</c:v>
                </c:pt>
                <c:pt idx="1148">
                  <c:v>0.16300000000000001</c:v>
                </c:pt>
                <c:pt idx="1149">
                  <c:v>0.14099999999999999</c:v>
                </c:pt>
                <c:pt idx="1150">
                  <c:v>0.14099999999999999</c:v>
                </c:pt>
                <c:pt idx="1151">
                  <c:v>0.108</c:v>
                </c:pt>
                <c:pt idx="1152">
                  <c:v>8.4000000000000005E-2</c:v>
                </c:pt>
                <c:pt idx="1153">
                  <c:v>6.6000000000000003E-2</c:v>
                </c:pt>
                <c:pt idx="1154">
                  <c:v>8.5000000000000006E-2</c:v>
                </c:pt>
                <c:pt idx="1155">
                  <c:v>8.5000000000000006E-2</c:v>
                </c:pt>
                <c:pt idx="1156">
                  <c:v>5.0999999999999997E-2</c:v>
                </c:pt>
                <c:pt idx="1157">
                  <c:v>7.8E-2</c:v>
                </c:pt>
                <c:pt idx="1158">
                  <c:v>5.0999999999999997E-2</c:v>
                </c:pt>
                <c:pt idx="1159">
                  <c:v>4.2000000000000003E-2</c:v>
                </c:pt>
                <c:pt idx="1160">
                  <c:v>2.5000000000000001E-2</c:v>
                </c:pt>
                <c:pt idx="1161">
                  <c:v>5.3999999999999999E-2</c:v>
                </c:pt>
                <c:pt idx="1162">
                  <c:v>7.0000000000000007E-2</c:v>
                </c:pt>
                <c:pt idx="1163">
                  <c:v>-8.0000000000000002E-3</c:v>
                </c:pt>
                <c:pt idx="1164">
                  <c:v>2.1999999999999999E-2</c:v>
                </c:pt>
                <c:pt idx="1165">
                  <c:v>1.6E-2</c:v>
                </c:pt>
                <c:pt idx="1166">
                  <c:v>1.6E-2</c:v>
                </c:pt>
                <c:pt idx="1167">
                  <c:v>2.8000000000000001E-2</c:v>
                </c:pt>
                <c:pt idx="1168">
                  <c:v>5.0000000000000001E-3</c:v>
                </c:pt>
                <c:pt idx="1169">
                  <c:v>1.2E-2</c:v>
                </c:pt>
                <c:pt idx="1170">
                  <c:v>3.5999999999999997E-2</c:v>
                </c:pt>
                <c:pt idx="1171">
                  <c:v>3.1E-2</c:v>
                </c:pt>
                <c:pt idx="1172">
                  <c:v>0.02</c:v>
                </c:pt>
                <c:pt idx="1173">
                  <c:v>1.9E-2</c:v>
                </c:pt>
                <c:pt idx="1174">
                  <c:v>-3.0000000000000001E-3</c:v>
                </c:pt>
                <c:pt idx="1175">
                  <c:v>-3.2000000000000001E-2</c:v>
                </c:pt>
                <c:pt idx="1176">
                  <c:v>1E-3</c:v>
                </c:pt>
                <c:pt idx="1177">
                  <c:v>-1.0999999999999999E-2</c:v>
                </c:pt>
                <c:pt idx="1178">
                  <c:v>4.7E-2</c:v>
                </c:pt>
                <c:pt idx="1179">
                  <c:v>8.5999999999999993E-2</c:v>
                </c:pt>
                <c:pt idx="1180">
                  <c:v>0.11799999999999999</c:v>
                </c:pt>
                <c:pt idx="1181">
                  <c:v>0.151</c:v>
                </c:pt>
                <c:pt idx="1182">
                  <c:v>0.114</c:v>
                </c:pt>
                <c:pt idx="1183">
                  <c:v>9.8000000000000004E-2</c:v>
                </c:pt>
                <c:pt idx="1184">
                  <c:v>0.06</c:v>
                </c:pt>
                <c:pt idx="1185">
                  <c:v>2.8000000000000001E-2</c:v>
                </c:pt>
                <c:pt idx="1186">
                  <c:v>2.8000000000000001E-2</c:v>
                </c:pt>
                <c:pt idx="1187">
                  <c:v>1.4999999999999999E-2</c:v>
                </c:pt>
                <c:pt idx="1188">
                  <c:v>8.9999999999999993E-3</c:v>
                </c:pt>
                <c:pt idx="1189">
                  <c:v>-1.7000000000000001E-2</c:v>
                </c:pt>
                <c:pt idx="1190">
                  <c:v>-1.9E-2</c:v>
                </c:pt>
                <c:pt idx="1191">
                  <c:v>-4.9000000000000002E-2</c:v>
                </c:pt>
                <c:pt idx="1192">
                  <c:v>-7.1999999999999995E-2</c:v>
                </c:pt>
                <c:pt idx="1193">
                  <c:v>-0.12</c:v>
                </c:pt>
                <c:pt idx="1194">
                  <c:v>-0.13500000000000001</c:v>
                </c:pt>
                <c:pt idx="1195">
                  <c:v>-0.13700000000000001</c:v>
                </c:pt>
                <c:pt idx="1196">
                  <c:v>-0.186</c:v>
                </c:pt>
                <c:pt idx="1197">
                  <c:v>-0.22</c:v>
                </c:pt>
                <c:pt idx="1198">
                  <c:v>-0.20599999999999999</c:v>
                </c:pt>
                <c:pt idx="1199">
                  <c:v>-0.28000000000000003</c:v>
                </c:pt>
                <c:pt idx="1200">
                  <c:v>-0.23</c:v>
                </c:pt>
                <c:pt idx="1201">
                  <c:v>-0.24199999999999999</c:v>
                </c:pt>
                <c:pt idx="1202">
                  <c:v>-0.25800000000000001</c:v>
                </c:pt>
                <c:pt idx="1203">
                  <c:v>-0.27100000000000002</c:v>
                </c:pt>
                <c:pt idx="1204">
                  <c:v>-0.32700000000000001</c:v>
                </c:pt>
                <c:pt idx="1205">
                  <c:v>-0.39200000000000002</c:v>
                </c:pt>
                <c:pt idx="1206">
                  <c:v>-0.41499999999999998</c:v>
                </c:pt>
                <c:pt idx="1207">
                  <c:v>-0.32400000000000001</c:v>
                </c:pt>
                <c:pt idx="1208">
                  <c:v>-0.34599999999999997</c:v>
                </c:pt>
                <c:pt idx="1209">
                  <c:v>-0.30199999999999999</c:v>
                </c:pt>
                <c:pt idx="1210">
                  <c:v>-0.27900000000000003</c:v>
                </c:pt>
                <c:pt idx="1211">
                  <c:v>-0.28999999999999998</c:v>
                </c:pt>
                <c:pt idx="1212">
                  <c:v>-0.3</c:v>
                </c:pt>
                <c:pt idx="1213">
                  <c:v>-0.32500000000000001</c:v>
                </c:pt>
                <c:pt idx="1214">
                  <c:v>-0.38100000000000001</c:v>
                </c:pt>
                <c:pt idx="1215">
                  <c:v>-0.36299999999999999</c:v>
                </c:pt>
                <c:pt idx="1216">
                  <c:v>-0.371</c:v>
                </c:pt>
                <c:pt idx="1217">
                  <c:v>-0.33900000000000002</c:v>
                </c:pt>
                <c:pt idx="1218">
                  <c:v>-0.36099999999999999</c:v>
                </c:pt>
                <c:pt idx="1219">
                  <c:v>-0.312</c:v>
                </c:pt>
                <c:pt idx="1220">
                  <c:v>-0.22</c:v>
                </c:pt>
                <c:pt idx="1221">
                  <c:v>-0.22700000000000001</c:v>
                </c:pt>
                <c:pt idx="1222">
                  <c:v>-0.183</c:v>
                </c:pt>
                <c:pt idx="1223">
                  <c:v>-0.218</c:v>
                </c:pt>
                <c:pt idx="1224">
                  <c:v>-0.19500000000000001</c:v>
                </c:pt>
                <c:pt idx="1225">
                  <c:v>-0.19800000000000001</c:v>
                </c:pt>
                <c:pt idx="1226">
                  <c:v>-0.11899999999999999</c:v>
                </c:pt>
                <c:pt idx="1227">
                  <c:v>-0.129</c:v>
                </c:pt>
                <c:pt idx="1228">
                  <c:v>-0.16600000000000001</c:v>
                </c:pt>
                <c:pt idx="1229">
                  <c:v>-0.20499999999999999</c:v>
                </c:pt>
                <c:pt idx="1230">
                  <c:v>-0.19500000000000001</c:v>
                </c:pt>
                <c:pt idx="1231">
                  <c:v>-0.19700000000000001</c:v>
                </c:pt>
                <c:pt idx="1232">
                  <c:v>-0.255</c:v>
                </c:pt>
                <c:pt idx="1233">
                  <c:v>-0.27500000000000002</c:v>
                </c:pt>
                <c:pt idx="1234">
                  <c:v>-0.29599999999999999</c:v>
                </c:pt>
                <c:pt idx="1235">
                  <c:v>-0.27900000000000003</c:v>
                </c:pt>
                <c:pt idx="1236">
                  <c:v>-0.28199999999999997</c:v>
                </c:pt>
                <c:pt idx="1237">
                  <c:v>-0.26400000000000001</c:v>
                </c:pt>
                <c:pt idx="1238">
                  <c:v>-0.26400000000000001</c:v>
                </c:pt>
                <c:pt idx="1239">
                  <c:v>-0.27700000000000002</c:v>
                </c:pt>
                <c:pt idx="1240">
                  <c:v>-0.34399999999999997</c:v>
                </c:pt>
                <c:pt idx="1241">
                  <c:v>-0.33</c:v>
                </c:pt>
                <c:pt idx="1242">
                  <c:v>-0.33300000000000002</c:v>
                </c:pt>
                <c:pt idx="1243">
                  <c:v>-0.34</c:v>
                </c:pt>
                <c:pt idx="1244">
                  <c:v>-0.314</c:v>
                </c:pt>
                <c:pt idx="1245">
                  <c:v>-0.249</c:v>
                </c:pt>
                <c:pt idx="1246">
                  <c:v>-0.185</c:v>
                </c:pt>
                <c:pt idx="1247">
                  <c:v>-0.193</c:v>
                </c:pt>
                <c:pt idx="1248">
                  <c:v>-0.17899999999999999</c:v>
                </c:pt>
                <c:pt idx="1249">
                  <c:v>-0.112</c:v>
                </c:pt>
                <c:pt idx="1250">
                  <c:v>-0.11600000000000001</c:v>
                </c:pt>
                <c:pt idx="1251">
                  <c:v>-7.9000000000000001E-2</c:v>
                </c:pt>
                <c:pt idx="1252">
                  <c:v>-3.7999999999999999E-2</c:v>
                </c:pt>
                <c:pt idx="1253">
                  <c:v>-6.6000000000000003E-2</c:v>
                </c:pt>
                <c:pt idx="1254">
                  <c:v>-4.2000000000000003E-2</c:v>
                </c:pt>
                <c:pt idx="1255">
                  <c:v>-4.2999999999999997E-2</c:v>
                </c:pt>
                <c:pt idx="1256">
                  <c:v>-3.2000000000000001E-2</c:v>
                </c:pt>
                <c:pt idx="1257">
                  <c:v>-8.0000000000000002E-3</c:v>
                </c:pt>
                <c:pt idx="1258">
                  <c:v>-5.0999999999999997E-2</c:v>
                </c:pt>
                <c:pt idx="1259">
                  <c:v>-5.3999999999999999E-2</c:v>
                </c:pt>
                <c:pt idx="1260">
                  <c:v>-0.11799999999999999</c:v>
                </c:pt>
                <c:pt idx="1261">
                  <c:v>-0.107</c:v>
                </c:pt>
                <c:pt idx="1262">
                  <c:v>-4.2999999999999997E-2</c:v>
                </c:pt>
                <c:pt idx="1263">
                  <c:v>1.7999999999999999E-2</c:v>
                </c:pt>
                <c:pt idx="1264">
                  <c:v>8.0000000000000002E-3</c:v>
                </c:pt>
                <c:pt idx="1265">
                  <c:v>4.2999999999999997E-2</c:v>
                </c:pt>
                <c:pt idx="1266">
                  <c:v>6.6000000000000003E-2</c:v>
                </c:pt>
                <c:pt idx="1267">
                  <c:v>6.0999999999999999E-2</c:v>
                </c:pt>
                <c:pt idx="1268">
                  <c:v>6.6000000000000003E-2</c:v>
                </c:pt>
                <c:pt idx="1269">
                  <c:v>1.4E-2</c:v>
                </c:pt>
                <c:pt idx="1270">
                  <c:v>-1.2999999999999999E-2</c:v>
                </c:pt>
                <c:pt idx="1271">
                  <c:v>-1E-3</c:v>
                </c:pt>
                <c:pt idx="1272">
                  <c:v>-7.0000000000000001E-3</c:v>
                </c:pt>
                <c:pt idx="1273">
                  <c:v>-7.0000000000000001E-3</c:v>
                </c:pt>
                <c:pt idx="1274">
                  <c:v>-4.2999999999999997E-2</c:v>
                </c:pt>
                <c:pt idx="1275">
                  <c:v>-1.7999999999999999E-2</c:v>
                </c:pt>
                <c:pt idx="1276">
                  <c:v>-2.3E-2</c:v>
                </c:pt>
                <c:pt idx="1277">
                  <c:v>-3.5999999999999997E-2</c:v>
                </c:pt>
              </c:numCache>
            </c:numRef>
          </c:val>
          <c:smooth val="0"/>
          <c:extLst>
            <c:ext xmlns:c16="http://schemas.microsoft.com/office/drawing/2014/chart" uri="{C3380CC4-5D6E-409C-BE32-E72D297353CC}">
              <c16:uniqueId val="{00000000-1719-4260-B502-81BF0237735A}"/>
            </c:ext>
          </c:extLst>
        </c:ser>
        <c:ser>
          <c:idx val="1"/>
          <c:order val="1"/>
          <c:tx>
            <c:strRef>
              <c:f>'4.'!$C$8</c:f>
              <c:strCache>
                <c:ptCount val="1"/>
                <c:pt idx="0">
                  <c:v>Tyskland</c:v>
                </c:pt>
              </c:strCache>
            </c:strRef>
          </c:tx>
          <c:spPr>
            <a:ln w="38100" cap="sq">
              <a:solidFill>
                <a:srgbClr val="E64848"/>
              </a:solidFill>
              <a:prstDash val="solid"/>
              <a:round/>
            </a:ln>
            <a:effectLst/>
          </c:spPr>
          <c:marker>
            <c:symbol val="none"/>
          </c:marker>
          <c:cat>
            <c:numRef>
              <c:f>'4.'!$A$9:$A$1286</c:f>
              <c:numCache>
                <c:formatCode>m/d/yyyy</c:formatCode>
                <c:ptCount val="1278"/>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numCache>
            </c:numRef>
          </c:cat>
          <c:val>
            <c:numRef>
              <c:f>'4.'!$C$9:$C$1286</c:f>
              <c:numCache>
                <c:formatCode>0.0</c:formatCode>
                <c:ptCount val="1278"/>
                <c:pt idx="0">
                  <c:v>0.54100000000000004</c:v>
                </c:pt>
                <c:pt idx="1">
                  <c:v>0.498</c:v>
                </c:pt>
                <c:pt idx="2">
                  <c:v>0.51300000000000001</c:v>
                </c:pt>
                <c:pt idx="3">
                  <c:v>0.45300000000000001</c:v>
                </c:pt>
                <c:pt idx="4">
                  <c:v>0.47099999999999997</c:v>
                </c:pt>
                <c:pt idx="5">
                  <c:v>0.51200000000000001</c:v>
                </c:pt>
                <c:pt idx="6">
                  <c:v>0.48099999999999998</c:v>
                </c:pt>
                <c:pt idx="7">
                  <c:v>0.48099999999999998</c:v>
                </c:pt>
                <c:pt idx="8">
                  <c:v>0.47699999999999998</c:v>
                </c:pt>
                <c:pt idx="9">
                  <c:v>0.43099999999999999</c:v>
                </c:pt>
                <c:pt idx="10">
                  <c:v>0.47499999999999998</c:v>
                </c:pt>
                <c:pt idx="11">
                  <c:v>0.45800000000000002</c:v>
                </c:pt>
                <c:pt idx="12">
                  <c:v>0.441</c:v>
                </c:pt>
                <c:pt idx="13">
                  <c:v>0.45</c:v>
                </c:pt>
                <c:pt idx="14">
                  <c:v>0.51900000000000002</c:v>
                </c:pt>
                <c:pt idx="15">
                  <c:v>0.45400000000000001</c:v>
                </c:pt>
                <c:pt idx="16">
                  <c:v>0.36599999999999999</c:v>
                </c:pt>
                <c:pt idx="17">
                  <c:v>0.39300000000000002</c:v>
                </c:pt>
                <c:pt idx="18">
                  <c:v>0.38600000000000001</c:v>
                </c:pt>
                <c:pt idx="19">
                  <c:v>0.35599999999999998</c:v>
                </c:pt>
                <c:pt idx="20">
                  <c:v>0.35799999999999998</c:v>
                </c:pt>
                <c:pt idx="21">
                  <c:v>0.314</c:v>
                </c:pt>
                <c:pt idx="22">
                  <c:v>0.314</c:v>
                </c:pt>
                <c:pt idx="23">
                  <c:v>0.34699999999999998</c:v>
                </c:pt>
                <c:pt idx="24">
                  <c:v>0.36699999999999999</c:v>
                </c:pt>
                <c:pt idx="25">
                  <c:v>0.378</c:v>
                </c:pt>
                <c:pt idx="26">
                  <c:v>0.374</c:v>
                </c:pt>
                <c:pt idx="27">
                  <c:v>0.35399999999999998</c:v>
                </c:pt>
                <c:pt idx="28">
                  <c:v>0.37</c:v>
                </c:pt>
                <c:pt idx="29">
                  <c:v>0.35799999999999998</c:v>
                </c:pt>
                <c:pt idx="30">
                  <c:v>0.32500000000000001</c:v>
                </c:pt>
                <c:pt idx="31">
                  <c:v>0.34899999999999998</c:v>
                </c:pt>
                <c:pt idx="32">
                  <c:v>0.34699999999999998</c:v>
                </c:pt>
                <c:pt idx="33">
                  <c:v>0.37</c:v>
                </c:pt>
                <c:pt idx="34">
                  <c:v>0.38300000000000001</c:v>
                </c:pt>
                <c:pt idx="35">
                  <c:v>0.38800000000000001</c:v>
                </c:pt>
                <c:pt idx="36">
                  <c:v>0.372</c:v>
                </c:pt>
                <c:pt idx="37">
                  <c:v>0.36599999999999999</c:v>
                </c:pt>
                <c:pt idx="38">
                  <c:v>0.374</c:v>
                </c:pt>
                <c:pt idx="39">
                  <c:v>0.33100000000000002</c:v>
                </c:pt>
                <c:pt idx="40">
                  <c:v>0.30199999999999999</c:v>
                </c:pt>
                <c:pt idx="41">
                  <c:v>0.32400000000000001</c:v>
                </c:pt>
                <c:pt idx="42">
                  <c:v>0.35499999999999998</c:v>
                </c:pt>
                <c:pt idx="43">
                  <c:v>0.36499999999999999</c:v>
                </c:pt>
                <c:pt idx="44">
                  <c:v>0.38100000000000001</c:v>
                </c:pt>
                <c:pt idx="45">
                  <c:v>0.35699999999999998</c:v>
                </c:pt>
                <c:pt idx="46">
                  <c:v>0.4</c:v>
                </c:pt>
                <c:pt idx="47">
                  <c:v>0.31</c:v>
                </c:pt>
                <c:pt idx="48">
                  <c:v>0.23699999999999999</c:v>
                </c:pt>
                <c:pt idx="49">
                  <c:v>0.20300000000000001</c:v>
                </c:pt>
                <c:pt idx="50">
                  <c:v>0.249</c:v>
                </c:pt>
                <c:pt idx="51">
                  <c:v>0.25900000000000001</c:v>
                </c:pt>
                <c:pt idx="52">
                  <c:v>0.27800000000000002</c:v>
                </c:pt>
                <c:pt idx="53">
                  <c:v>0.28100000000000003</c:v>
                </c:pt>
                <c:pt idx="54">
                  <c:v>0.19500000000000001</c:v>
                </c:pt>
                <c:pt idx="55">
                  <c:v>0.188</c:v>
                </c:pt>
                <c:pt idx="56">
                  <c:v>0.186</c:v>
                </c:pt>
                <c:pt idx="57">
                  <c:v>0.221</c:v>
                </c:pt>
                <c:pt idx="58">
                  <c:v>0.23499999999999999</c:v>
                </c:pt>
                <c:pt idx="59">
                  <c:v>0.22</c:v>
                </c:pt>
                <c:pt idx="60">
                  <c:v>0.217</c:v>
                </c:pt>
                <c:pt idx="61">
                  <c:v>0.20899999999999999</c:v>
                </c:pt>
                <c:pt idx="62">
                  <c:v>0.214</c:v>
                </c:pt>
                <c:pt idx="63">
                  <c:v>0.185</c:v>
                </c:pt>
                <c:pt idx="64">
                  <c:v>0.17199999999999999</c:v>
                </c:pt>
                <c:pt idx="65">
                  <c:v>0.183</c:v>
                </c:pt>
                <c:pt idx="66">
                  <c:v>0.183</c:v>
                </c:pt>
                <c:pt idx="67">
                  <c:v>0.183</c:v>
                </c:pt>
                <c:pt idx="68">
                  <c:v>0.187</c:v>
                </c:pt>
                <c:pt idx="69">
                  <c:v>0.16800000000000001</c:v>
                </c:pt>
                <c:pt idx="70">
                  <c:v>0.159</c:v>
                </c:pt>
                <c:pt idx="71">
                  <c:v>0.156</c:v>
                </c:pt>
                <c:pt idx="72">
                  <c:v>0.157</c:v>
                </c:pt>
                <c:pt idx="73">
                  <c:v>0.14000000000000001</c:v>
                </c:pt>
                <c:pt idx="74">
                  <c:v>0.109</c:v>
                </c:pt>
                <c:pt idx="75">
                  <c:v>8.5000000000000006E-2</c:v>
                </c:pt>
                <c:pt idx="76">
                  <c:v>7.9000000000000001E-2</c:v>
                </c:pt>
                <c:pt idx="77">
                  <c:v>7.6999999999999999E-2</c:v>
                </c:pt>
                <c:pt idx="78">
                  <c:v>0.10299999999999999</c:v>
                </c:pt>
                <c:pt idx="79">
                  <c:v>0.16</c:v>
                </c:pt>
                <c:pt idx="80">
                  <c:v>0.16200000000000001</c:v>
                </c:pt>
                <c:pt idx="81">
                  <c:v>0.157</c:v>
                </c:pt>
                <c:pt idx="82">
                  <c:v>0.16400000000000001</c:v>
                </c:pt>
                <c:pt idx="83">
                  <c:v>0.16300000000000001</c:v>
                </c:pt>
                <c:pt idx="84">
                  <c:v>0.28399999999999997</c:v>
                </c:pt>
                <c:pt idx="85">
                  <c:v>0.36299999999999999</c:v>
                </c:pt>
                <c:pt idx="86">
                  <c:v>0.36299999999999999</c:v>
                </c:pt>
                <c:pt idx="87">
                  <c:v>0.45300000000000001</c:v>
                </c:pt>
                <c:pt idx="88">
                  <c:v>0.51700000000000002</c:v>
                </c:pt>
                <c:pt idx="89">
                  <c:v>0.58699999999999997</c:v>
                </c:pt>
                <c:pt idx="90">
                  <c:v>0.59599999999999997</c:v>
                </c:pt>
                <c:pt idx="91">
                  <c:v>0.54500000000000004</c:v>
                </c:pt>
                <c:pt idx="92">
                  <c:v>0.59899999999999998</c:v>
                </c:pt>
                <c:pt idx="93">
                  <c:v>0.68</c:v>
                </c:pt>
                <c:pt idx="94">
                  <c:v>0.72</c:v>
                </c:pt>
                <c:pt idx="95">
                  <c:v>0.7</c:v>
                </c:pt>
                <c:pt idx="96">
                  <c:v>0.64</c:v>
                </c:pt>
                <c:pt idx="97">
                  <c:v>0.64900000000000002</c:v>
                </c:pt>
                <c:pt idx="98">
                  <c:v>0.61299999999999999</c:v>
                </c:pt>
                <c:pt idx="99">
                  <c:v>0.627</c:v>
                </c:pt>
                <c:pt idx="100">
                  <c:v>0.63400000000000001</c:v>
                </c:pt>
                <c:pt idx="101">
                  <c:v>0.60299999999999998</c:v>
                </c:pt>
                <c:pt idx="102">
                  <c:v>0.60299999999999998</c:v>
                </c:pt>
                <c:pt idx="103">
                  <c:v>0.55400000000000005</c:v>
                </c:pt>
                <c:pt idx="104">
                  <c:v>0.54700000000000004</c:v>
                </c:pt>
                <c:pt idx="105">
                  <c:v>0.53600000000000003</c:v>
                </c:pt>
                <c:pt idx="106">
                  <c:v>0.48599999999999999</c:v>
                </c:pt>
                <c:pt idx="107">
                  <c:v>0.53100000000000003</c:v>
                </c:pt>
                <c:pt idx="108">
                  <c:v>0.69699999999999995</c:v>
                </c:pt>
                <c:pt idx="109">
                  <c:v>0.878</c:v>
                </c:pt>
                <c:pt idx="110">
                  <c:v>0.83199999999999996</c:v>
                </c:pt>
                <c:pt idx="111">
                  <c:v>0.85</c:v>
                </c:pt>
                <c:pt idx="112">
                  <c:v>0.89</c:v>
                </c:pt>
                <c:pt idx="113">
                  <c:v>0.95399999999999996</c:v>
                </c:pt>
                <c:pt idx="114">
                  <c:v>0.99</c:v>
                </c:pt>
                <c:pt idx="115">
                  <c:v>0.89900000000000002</c:v>
                </c:pt>
                <c:pt idx="116">
                  <c:v>0.85199999999999998</c:v>
                </c:pt>
                <c:pt idx="117">
                  <c:v>0.82699999999999996</c:v>
                </c:pt>
                <c:pt idx="118">
                  <c:v>0.80400000000000005</c:v>
                </c:pt>
                <c:pt idx="119">
                  <c:v>0.81399999999999995</c:v>
                </c:pt>
                <c:pt idx="120">
                  <c:v>0.80500000000000005</c:v>
                </c:pt>
                <c:pt idx="121">
                  <c:v>0.76</c:v>
                </c:pt>
                <c:pt idx="122">
                  <c:v>0.88600000000000001</c:v>
                </c:pt>
                <c:pt idx="123">
                  <c:v>0.86699999999999999</c:v>
                </c:pt>
                <c:pt idx="124">
                  <c:v>0.84399999999999997</c:v>
                </c:pt>
                <c:pt idx="125">
                  <c:v>0.86299999999999999</c:v>
                </c:pt>
                <c:pt idx="126">
                  <c:v>0.92</c:v>
                </c:pt>
                <c:pt idx="127">
                  <c:v>0.80200000000000005</c:v>
                </c:pt>
                <c:pt idx="128">
                  <c:v>0.77</c:v>
                </c:pt>
                <c:pt idx="129">
                  <c:v>0.82299999999999995</c:v>
                </c:pt>
                <c:pt idx="130">
                  <c:v>0.84599999999999997</c:v>
                </c:pt>
                <c:pt idx="131">
                  <c:v>0.79400000000000004</c:v>
                </c:pt>
                <c:pt idx="132">
                  <c:v>0.77100000000000002</c:v>
                </c:pt>
                <c:pt idx="133">
                  <c:v>0.63700000000000001</c:v>
                </c:pt>
                <c:pt idx="134">
                  <c:v>0.68400000000000005</c:v>
                </c:pt>
                <c:pt idx="135">
                  <c:v>0.73</c:v>
                </c:pt>
                <c:pt idx="136">
                  <c:v>0.89400000000000002</c:v>
                </c:pt>
                <c:pt idx="137">
                  <c:v>0.84899999999999998</c:v>
                </c:pt>
                <c:pt idx="138">
                  <c:v>0.84299999999999997</c:v>
                </c:pt>
                <c:pt idx="139">
                  <c:v>0.77200000000000002</c:v>
                </c:pt>
                <c:pt idx="140">
                  <c:v>0.79200000000000004</c:v>
                </c:pt>
                <c:pt idx="141">
                  <c:v>0.79</c:v>
                </c:pt>
                <c:pt idx="142">
                  <c:v>0.76600000000000001</c:v>
                </c:pt>
                <c:pt idx="143">
                  <c:v>0.77900000000000003</c:v>
                </c:pt>
                <c:pt idx="144">
                  <c:v>0.746</c:v>
                </c:pt>
                <c:pt idx="145">
                  <c:v>0.74299999999999999</c:v>
                </c:pt>
                <c:pt idx="146">
                  <c:v>0.70299999999999996</c:v>
                </c:pt>
                <c:pt idx="147">
                  <c:v>0.69499999999999995</c:v>
                </c:pt>
                <c:pt idx="148">
                  <c:v>0.69199999999999995</c:v>
                </c:pt>
                <c:pt idx="149">
                  <c:v>0.71199999999999997</c:v>
                </c:pt>
                <c:pt idx="150">
                  <c:v>0.65500000000000003</c:v>
                </c:pt>
                <c:pt idx="151">
                  <c:v>0.64700000000000002</c:v>
                </c:pt>
                <c:pt idx="152">
                  <c:v>0.63400000000000001</c:v>
                </c:pt>
                <c:pt idx="153">
                  <c:v>0.63600000000000001</c:v>
                </c:pt>
                <c:pt idx="154">
                  <c:v>0.752</c:v>
                </c:pt>
                <c:pt idx="155">
                  <c:v>0.70499999999999996</c:v>
                </c:pt>
                <c:pt idx="156">
                  <c:v>0.65900000000000003</c:v>
                </c:pt>
                <c:pt idx="157">
                  <c:v>0.70399999999999996</c:v>
                </c:pt>
                <c:pt idx="158">
                  <c:v>0.629</c:v>
                </c:pt>
                <c:pt idx="159">
                  <c:v>0.60499999999999998</c:v>
                </c:pt>
                <c:pt idx="160">
                  <c:v>0.63400000000000001</c:v>
                </c:pt>
                <c:pt idx="161">
                  <c:v>0.65800000000000003</c:v>
                </c:pt>
                <c:pt idx="162">
                  <c:v>0.63100000000000001</c:v>
                </c:pt>
                <c:pt idx="163">
                  <c:v>0.64100000000000001</c:v>
                </c:pt>
                <c:pt idx="164">
                  <c:v>0.63300000000000001</c:v>
                </c:pt>
                <c:pt idx="165">
                  <c:v>0.58499999999999996</c:v>
                </c:pt>
                <c:pt idx="166">
                  <c:v>0.56999999999999995</c:v>
                </c:pt>
                <c:pt idx="167">
                  <c:v>0.57399999999999995</c:v>
                </c:pt>
                <c:pt idx="168">
                  <c:v>0.752</c:v>
                </c:pt>
                <c:pt idx="169">
                  <c:v>0.70899999999999996</c:v>
                </c:pt>
                <c:pt idx="170">
                  <c:v>0.74099999999999999</c:v>
                </c:pt>
                <c:pt idx="171">
                  <c:v>0.72599999999999998</c:v>
                </c:pt>
                <c:pt idx="172">
                  <c:v>0.79400000000000004</c:v>
                </c:pt>
                <c:pt idx="173">
                  <c:v>0.80700000000000005</c:v>
                </c:pt>
                <c:pt idx="174">
                  <c:v>0.79600000000000004</c:v>
                </c:pt>
                <c:pt idx="175">
                  <c:v>0.73099999999999998</c:v>
                </c:pt>
                <c:pt idx="176">
                  <c:v>0.66500000000000004</c:v>
                </c:pt>
                <c:pt idx="177">
                  <c:v>0.67500000000000004</c:v>
                </c:pt>
                <c:pt idx="178">
                  <c:v>0.68200000000000005</c:v>
                </c:pt>
                <c:pt idx="179">
                  <c:v>0.70499999999999996</c:v>
                </c:pt>
                <c:pt idx="180">
                  <c:v>0.69499999999999995</c:v>
                </c:pt>
                <c:pt idx="181">
                  <c:v>0.65800000000000003</c:v>
                </c:pt>
                <c:pt idx="182">
                  <c:v>0.65800000000000003</c:v>
                </c:pt>
                <c:pt idx="183">
                  <c:v>0.73899999999999999</c:v>
                </c:pt>
                <c:pt idx="184">
                  <c:v>0.77900000000000003</c:v>
                </c:pt>
                <c:pt idx="185">
                  <c:v>0.78600000000000003</c:v>
                </c:pt>
                <c:pt idx="186">
                  <c:v>0.66500000000000004</c:v>
                </c:pt>
                <c:pt idx="187">
                  <c:v>0.68</c:v>
                </c:pt>
                <c:pt idx="188">
                  <c:v>0.6</c:v>
                </c:pt>
                <c:pt idx="189">
                  <c:v>0.59799999999999998</c:v>
                </c:pt>
                <c:pt idx="190">
                  <c:v>0.59199999999999997</c:v>
                </c:pt>
                <c:pt idx="191">
                  <c:v>0.64800000000000002</c:v>
                </c:pt>
                <c:pt idx="192">
                  <c:v>0.59899999999999998</c:v>
                </c:pt>
                <c:pt idx="193">
                  <c:v>0.58699999999999997</c:v>
                </c:pt>
                <c:pt idx="194">
                  <c:v>0.59</c:v>
                </c:pt>
                <c:pt idx="195">
                  <c:v>0.54500000000000004</c:v>
                </c:pt>
                <c:pt idx="196">
                  <c:v>0.51700000000000002</c:v>
                </c:pt>
                <c:pt idx="197">
                  <c:v>0.56499999999999995</c:v>
                </c:pt>
                <c:pt idx="198">
                  <c:v>0.60099999999999998</c:v>
                </c:pt>
                <c:pt idx="199">
                  <c:v>0.59199999999999997</c:v>
                </c:pt>
                <c:pt idx="200">
                  <c:v>0.58899999999999997</c:v>
                </c:pt>
                <c:pt idx="201">
                  <c:v>0.622</c:v>
                </c:pt>
                <c:pt idx="202">
                  <c:v>0.58099999999999996</c:v>
                </c:pt>
                <c:pt idx="203">
                  <c:v>0.59099999999999997</c:v>
                </c:pt>
                <c:pt idx="204">
                  <c:v>0.54600000000000004</c:v>
                </c:pt>
                <c:pt idx="205">
                  <c:v>0.55700000000000005</c:v>
                </c:pt>
                <c:pt idx="206">
                  <c:v>0.54900000000000004</c:v>
                </c:pt>
                <c:pt idx="207">
                  <c:v>0.56699999999999995</c:v>
                </c:pt>
                <c:pt idx="208">
                  <c:v>0.629</c:v>
                </c:pt>
                <c:pt idx="209">
                  <c:v>0.57299999999999995</c:v>
                </c:pt>
                <c:pt idx="210">
                  <c:v>0.502</c:v>
                </c:pt>
                <c:pt idx="211">
                  <c:v>0.50800000000000001</c:v>
                </c:pt>
                <c:pt idx="212">
                  <c:v>0.5</c:v>
                </c:pt>
                <c:pt idx="213">
                  <c:v>0.44400000000000001</c:v>
                </c:pt>
                <c:pt idx="214">
                  <c:v>0.44500000000000001</c:v>
                </c:pt>
                <c:pt idx="215">
                  <c:v>0.53700000000000003</c:v>
                </c:pt>
                <c:pt idx="216">
                  <c:v>0.52500000000000002</c:v>
                </c:pt>
                <c:pt idx="217">
                  <c:v>0.56000000000000005</c:v>
                </c:pt>
                <c:pt idx="218">
                  <c:v>0.57499999999999996</c:v>
                </c:pt>
                <c:pt idx="219">
                  <c:v>0.60399999999999998</c:v>
                </c:pt>
                <c:pt idx="220">
                  <c:v>0.60899999999999999</c:v>
                </c:pt>
                <c:pt idx="221">
                  <c:v>0.69699999999999995</c:v>
                </c:pt>
                <c:pt idx="222">
                  <c:v>0.66700000000000004</c:v>
                </c:pt>
                <c:pt idx="223">
                  <c:v>0.626</c:v>
                </c:pt>
                <c:pt idx="224">
                  <c:v>0.61399999999999999</c:v>
                </c:pt>
                <c:pt idx="225">
                  <c:v>0.60699999999999998</c:v>
                </c:pt>
                <c:pt idx="226">
                  <c:v>0.56200000000000006</c:v>
                </c:pt>
                <c:pt idx="227">
                  <c:v>0.53300000000000003</c:v>
                </c:pt>
                <c:pt idx="228">
                  <c:v>0.53100000000000003</c:v>
                </c:pt>
                <c:pt idx="229">
                  <c:v>0.50900000000000001</c:v>
                </c:pt>
                <c:pt idx="230">
                  <c:v>0.48</c:v>
                </c:pt>
                <c:pt idx="231">
                  <c:v>0.48</c:v>
                </c:pt>
                <c:pt idx="232">
                  <c:v>0.53400000000000003</c:v>
                </c:pt>
                <c:pt idx="233">
                  <c:v>0.51200000000000001</c:v>
                </c:pt>
                <c:pt idx="234">
                  <c:v>0.47599999999999998</c:v>
                </c:pt>
                <c:pt idx="235">
                  <c:v>0.47099999999999997</c:v>
                </c:pt>
                <c:pt idx="236">
                  <c:v>0.45500000000000002</c:v>
                </c:pt>
                <c:pt idx="237">
                  <c:v>0.47499999999999998</c:v>
                </c:pt>
                <c:pt idx="238">
                  <c:v>0.46899999999999997</c:v>
                </c:pt>
                <c:pt idx="239">
                  <c:v>0.46800000000000003</c:v>
                </c:pt>
                <c:pt idx="240">
                  <c:v>0.66400000000000003</c:v>
                </c:pt>
                <c:pt idx="241">
                  <c:v>0.68799999999999994</c:v>
                </c:pt>
                <c:pt idx="242">
                  <c:v>0.58599999999999997</c:v>
                </c:pt>
                <c:pt idx="243">
                  <c:v>0.57099999999999995</c:v>
                </c:pt>
                <c:pt idx="244">
                  <c:v>0.60599999999999998</c:v>
                </c:pt>
                <c:pt idx="245">
                  <c:v>0.57099999999999995</c:v>
                </c:pt>
                <c:pt idx="246">
                  <c:v>0.54200000000000004</c:v>
                </c:pt>
                <c:pt idx="247">
                  <c:v>0.56299999999999994</c:v>
                </c:pt>
                <c:pt idx="248">
                  <c:v>0.65100000000000002</c:v>
                </c:pt>
                <c:pt idx="249">
                  <c:v>0.68</c:v>
                </c:pt>
                <c:pt idx="250">
                  <c:v>0.60099999999999998</c:v>
                </c:pt>
                <c:pt idx="251">
                  <c:v>0.55100000000000005</c:v>
                </c:pt>
                <c:pt idx="252">
                  <c:v>0.55400000000000005</c:v>
                </c:pt>
                <c:pt idx="253">
                  <c:v>0.59699999999999998</c:v>
                </c:pt>
                <c:pt idx="254">
                  <c:v>0.628</c:v>
                </c:pt>
                <c:pt idx="255">
                  <c:v>0.628</c:v>
                </c:pt>
                <c:pt idx="256">
                  <c:v>0.628</c:v>
                </c:pt>
                <c:pt idx="257">
                  <c:v>0.55600000000000005</c:v>
                </c:pt>
                <c:pt idx="258">
                  <c:v>0.63400000000000001</c:v>
                </c:pt>
                <c:pt idx="259">
                  <c:v>0.63400000000000001</c:v>
                </c:pt>
                <c:pt idx="260">
                  <c:v>0.63400000000000001</c:v>
                </c:pt>
                <c:pt idx="261">
                  <c:v>0.63400000000000001</c:v>
                </c:pt>
                <c:pt idx="262">
                  <c:v>0.56399999999999995</c:v>
                </c:pt>
                <c:pt idx="263">
                  <c:v>0.54700000000000004</c:v>
                </c:pt>
                <c:pt idx="264">
                  <c:v>0.51300000000000001</c:v>
                </c:pt>
                <c:pt idx="265">
                  <c:v>0.54500000000000004</c:v>
                </c:pt>
                <c:pt idx="266">
                  <c:v>0.50900000000000001</c:v>
                </c:pt>
                <c:pt idx="267">
                  <c:v>0.54300000000000004</c:v>
                </c:pt>
                <c:pt idx="268">
                  <c:v>0.53100000000000003</c:v>
                </c:pt>
                <c:pt idx="269">
                  <c:v>0.50700000000000001</c:v>
                </c:pt>
                <c:pt idx="270">
                  <c:v>0.50700000000000001</c:v>
                </c:pt>
                <c:pt idx="271">
                  <c:v>0.47199999999999998</c:v>
                </c:pt>
                <c:pt idx="272">
                  <c:v>0.47</c:v>
                </c:pt>
                <c:pt idx="273">
                  <c:v>0.48299999999999998</c:v>
                </c:pt>
                <c:pt idx="274">
                  <c:v>0.48799999999999999</c:v>
                </c:pt>
                <c:pt idx="275">
                  <c:v>0.45400000000000001</c:v>
                </c:pt>
                <c:pt idx="276">
                  <c:v>0.48599999999999999</c:v>
                </c:pt>
                <c:pt idx="277">
                  <c:v>0.47699999999999998</c:v>
                </c:pt>
                <c:pt idx="278">
                  <c:v>0.443</c:v>
                </c:pt>
                <c:pt idx="279">
                  <c:v>0.44400000000000001</c:v>
                </c:pt>
                <c:pt idx="280">
                  <c:v>0.40600000000000003</c:v>
                </c:pt>
                <c:pt idx="281">
                  <c:v>0.33500000000000002</c:v>
                </c:pt>
                <c:pt idx="282">
                  <c:v>0.36</c:v>
                </c:pt>
                <c:pt idx="283">
                  <c:v>0.314</c:v>
                </c:pt>
                <c:pt idx="284">
                  <c:v>0.27600000000000002</c:v>
                </c:pt>
                <c:pt idx="285">
                  <c:v>0.307</c:v>
                </c:pt>
                <c:pt idx="286">
                  <c:v>0.30099999999999999</c:v>
                </c:pt>
                <c:pt idx="287">
                  <c:v>0.22500000000000001</c:v>
                </c:pt>
                <c:pt idx="288">
                  <c:v>0.23899999999999999</c:v>
                </c:pt>
                <c:pt idx="289">
                  <c:v>0.248</c:v>
                </c:pt>
                <c:pt idx="290">
                  <c:v>0.17699999999999999</c:v>
                </c:pt>
                <c:pt idx="291">
                  <c:v>0.26500000000000001</c:v>
                </c:pt>
                <c:pt idx="292">
                  <c:v>0.24</c:v>
                </c:pt>
                <c:pt idx="293">
                  <c:v>0.26200000000000001</c:v>
                </c:pt>
                <c:pt idx="294">
                  <c:v>0.27500000000000002</c:v>
                </c:pt>
                <c:pt idx="295">
                  <c:v>0.214</c:v>
                </c:pt>
                <c:pt idx="296">
                  <c:v>0.20599999999999999</c:v>
                </c:pt>
                <c:pt idx="297">
                  <c:v>0.18</c:v>
                </c:pt>
                <c:pt idx="298">
                  <c:v>0.185</c:v>
                </c:pt>
                <c:pt idx="299">
                  <c:v>0.14899999999999999</c:v>
                </c:pt>
                <c:pt idx="300">
                  <c:v>0.13700000000000001</c:v>
                </c:pt>
                <c:pt idx="301">
                  <c:v>0.14599999999999999</c:v>
                </c:pt>
                <c:pt idx="302">
                  <c:v>0.109</c:v>
                </c:pt>
                <c:pt idx="303">
                  <c:v>0.14899999999999999</c:v>
                </c:pt>
                <c:pt idx="304">
                  <c:v>0.21299999999999999</c:v>
                </c:pt>
                <c:pt idx="305">
                  <c:v>0.17299999999999999</c:v>
                </c:pt>
                <c:pt idx="306">
                  <c:v>0.24</c:v>
                </c:pt>
                <c:pt idx="307">
                  <c:v>0.218</c:v>
                </c:pt>
                <c:pt idx="308">
                  <c:v>0.17899999999999999</c:v>
                </c:pt>
                <c:pt idx="309">
                  <c:v>0.23799999999999999</c:v>
                </c:pt>
                <c:pt idx="310">
                  <c:v>0.29699999999999999</c:v>
                </c:pt>
                <c:pt idx="311">
                  <c:v>0.28000000000000003</c:v>
                </c:pt>
                <c:pt idx="312">
                  <c:v>0.27900000000000003</c:v>
                </c:pt>
                <c:pt idx="313">
                  <c:v>0.317</c:v>
                </c:pt>
                <c:pt idx="314">
                  <c:v>0.31</c:v>
                </c:pt>
                <c:pt idx="315">
                  <c:v>0.23300000000000001</c:v>
                </c:pt>
                <c:pt idx="316">
                  <c:v>0.218</c:v>
                </c:pt>
                <c:pt idx="317">
                  <c:v>0.23</c:v>
                </c:pt>
                <c:pt idx="318">
                  <c:v>0.21099999999999999</c:v>
                </c:pt>
                <c:pt idx="319">
                  <c:v>0.19900000000000001</c:v>
                </c:pt>
                <c:pt idx="320">
                  <c:v>0.17899999999999999</c:v>
                </c:pt>
                <c:pt idx="321">
                  <c:v>0.17899999999999999</c:v>
                </c:pt>
                <c:pt idx="322">
                  <c:v>0.17899999999999999</c:v>
                </c:pt>
                <c:pt idx="323">
                  <c:v>0.14099999999999999</c:v>
                </c:pt>
                <c:pt idx="324">
                  <c:v>0.16400000000000001</c:v>
                </c:pt>
                <c:pt idx="325">
                  <c:v>0.155</c:v>
                </c:pt>
                <c:pt idx="326">
                  <c:v>0.14499999999999999</c:v>
                </c:pt>
                <c:pt idx="327">
                  <c:v>0.128</c:v>
                </c:pt>
                <c:pt idx="328">
                  <c:v>0.105</c:v>
                </c:pt>
                <c:pt idx="329">
                  <c:v>0.11600000000000001</c:v>
                </c:pt>
                <c:pt idx="330">
                  <c:v>8.7999999999999995E-2</c:v>
                </c:pt>
                <c:pt idx="331">
                  <c:v>9.7000000000000003E-2</c:v>
                </c:pt>
                <c:pt idx="332">
                  <c:v>0.11700000000000001</c:v>
                </c:pt>
                <c:pt idx="333">
                  <c:v>0.16</c:v>
                </c:pt>
                <c:pt idx="334">
                  <c:v>0.13700000000000001</c:v>
                </c:pt>
                <c:pt idx="335">
                  <c:v>0.16400000000000001</c:v>
                </c:pt>
                <c:pt idx="336">
                  <c:v>0.13400000000000001</c:v>
                </c:pt>
                <c:pt idx="337">
                  <c:v>0.16800000000000001</c:v>
                </c:pt>
                <c:pt idx="338">
                  <c:v>0.17799999999999999</c:v>
                </c:pt>
                <c:pt idx="339">
                  <c:v>0.15</c:v>
                </c:pt>
                <c:pt idx="340">
                  <c:v>0.23200000000000001</c:v>
                </c:pt>
                <c:pt idx="341">
                  <c:v>0.23200000000000001</c:v>
                </c:pt>
                <c:pt idx="342">
                  <c:v>0.26900000000000002</c:v>
                </c:pt>
                <c:pt idx="343">
                  <c:v>0.30099999999999999</c:v>
                </c:pt>
                <c:pt idx="344">
                  <c:v>0.28899999999999998</c:v>
                </c:pt>
                <c:pt idx="345">
                  <c:v>0.249</c:v>
                </c:pt>
                <c:pt idx="346">
                  <c:v>0.28000000000000003</c:v>
                </c:pt>
                <c:pt idx="347">
                  <c:v>0.27500000000000002</c:v>
                </c:pt>
                <c:pt idx="348">
                  <c:v>0.19700000000000001</c:v>
                </c:pt>
                <c:pt idx="349">
                  <c:v>0.20300000000000001</c:v>
                </c:pt>
                <c:pt idx="350">
                  <c:v>0.16300000000000001</c:v>
                </c:pt>
                <c:pt idx="351">
                  <c:v>0.14599999999999999</c:v>
                </c:pt>
                <c:pt idx="352">
                  <c:v>0.13</c:v>
                </c:pt>
                <c:pt idx="353">
                  <c:v>0.123</c:v>
                </c:pt>
                <c:pt idx="354">
                  <c:v>0.126</c:v>
                </c:pt>
                <c:pt idx="355">
                  <c:v>0.154</c:v>
                </c:pt>
                <c:pt idx="356">
                  <c:v>0.129</c:v>
                </c:pt>
                <c:pt idx="357">
                  <c:v>0.14099999999999999</c:v>
                </c:pt>
                <c:pt idx="358">
                  <c:v>0.13300000000000001</c:v>
                </c:pt>
                <c:pt idx="359">
                  <c:v>0.16300000000000001</c:v>
                </c:pt>
                <c:pt idx="360">
                  <c:v>0.17299999999999999</c:v>
                </c:pt>
                <c:pt idx="361">
                  <c:v>0.17299999999999999</c:v>
                </c:pt>
                <c:pt idx="362">
                  <c:v>0.183</c:v>
                </c:pt>
                <c:pt idx="363">
                  <c:v>0.17599999999999999</c:v>
                </c:pt>
                <c:pt idx="364">
                  <c:v>0.153</c:v>
                </c:pt>
                <c:pt idx="365">
                  <c:v>0.14399999999999999</c:v>
                </c:pt>
                <c:pt idx="366">
                  <c:v>0.14299999999999999</c:v>
                </c:pt>
                <c:pt idx="367">
                  <c:v>0.16600000000000001</c:v>
                </c:pt>
                <c:pt idx="368">
                  <c:v>0.14699999999999999</c:v>
                </c:pt>
                <c:pt idx="369">
                  <c:v>0.13400000000000001</c:v>
                </c:pt>
                <c:pt idx="370">
                  <c:v>0.113</c:v>
                </c:pt>
                <c:pt idx="371">
                  <c:v>7.3999999999999996E-2</c:v>
                </c:pt>
                <c:pt idx="372">
                  <c:v>8.5000000000000006E-2</c:v>
                </c:pt>
                <c:pt idx="373">
                  <c:v>5.2999999999999999E-2</c:v>
                </c:pt>
                <c:pt idx="374">
                  <c:v>0.06</c:v>
                </c:pt>
                <c:pt idx="375">
                  <c:v>3.6999999999999998E-2</c:v>
                </c:pt>
                <c:pt idx="376">
                  <c:v>2.1000000000000001E-2</c:v>
                </c:pt>
                <c:pt idx="377">
                  <c:v>2.8000000000000001E-2</c:v>
                </c:pt>
                <c:pt idx="378">
                  <c:v>-1E-3</c:v>
                </c:pt>
                <c:pt idx="379">
                  <c:v>-1.4E-2</c:v>
                </c:pt>
                <c:pt idx="380">
                  <c:v>-0.02</c:v>
                </c:pt>
                <c:pt idx="381">
                  <c:v>1.7999999999999999E-2</c:v>
                </c:pt>
                <c:pt idx="382">
                  <c:v>6.2E-2</c:v>
                </c:pt>
                <c:pt idx="383">
                  <c:v>4.7E-2</c:v>
                </c:pt>
                <c:pt idx="384">
                  <c:v>5.7000000000000002E-2</c:v>
                </c:pt>
                <c:pt idx="385">
                  <c:v>9.6000000000000002E-2</c:v>
                </c:pt>
                <c:pt idx="386">
                  <c:v>-5.0999999999999997E-2</c:v>
                </c:pt>
                <c:pt idx="387">
                  <c:v>-0.105</c:v>
                </c:pt>
                <c:pt idx="388">
                  <c:v>-0.11700000000000001</c:v>
                </c:pt>
                <c:pt idx="389">
                  <c:v>-0.126</c:v>
                </c:pt>
                <c:pt idx="390">
                  <c:v>-0.127</c:v>
                </c:pt>
                <c:pt idx="391">
                  <c:v>-0.129</c:v>
                </c:pt>
                <c:pt idx="392">
                  <c:v>-0.13600000000000001</c:v>
                </c:pt>
                <c:pt idx="393">
                  <c:v>-0.17899999999999999</c:v>
                </c:pt>
                <c:pt idx="394">
                  <c:v>-0.17899999999999999</c:v>
                </c:pt>
                <c:pt idx="395">
                  <c:v>-0.16500000000000001</c:v>
                </c:pt>
                <c:pt idx="396">
                  <c:v>-0.184</c:v>
                </c:pt>
                <c:pt idx="397">
                  <c:v>-0.16700000000000001</c:v>
                </c:pt>
                <c:pt idx="398">
                  <c:v>-9.2999999999999999E-2</c:v>
                </c:pt>
                <c:pt idx="399">
                  <c:v>-0.14199999999999999</c:v>
                </c:pt>
                <c:pt idx="400">
                  <c:v>-0.129</c:v>
                </c:pt>
                <c:pt idx="401">
                  <c:v>4.0000000000000001E-3</c:v>
                </c:pt>
                <c:pt idx="402">
                  <c:v>-1.7999999999999999E-2</c:v>
                </c:pt>
                <c:pt idx="403">
                  <c:v>-2.9000000000000001E-2</c:v>
                </c:pt>
                <c:pt idx="404">
                  <c:v>-1.0999999999999999E-2</c:v>
                </c:pt>
                <c:pt idx="405">
                  <c:v>-8.0000000000000002E-3</c:v>
                </c:pt>
                <c:pt idx="406">
                  <c:v>-2.5999999999999999E-2</c:v>
                </c:pt>
                <c:pt idx="407">
                  <c:v>-3.6999999999999998E-2</c:v>
                </c:pt>
                <c:pt idx="408">
                  <c:v>-2.5000000000000001E-2</c:v>
                </c:pt>
                <c:pt idx="409">
                  <c:v>-7.6999999999999999E-2</c:v>
                </c:pt>
                <c:pt idx="410">
                  <c:v>-8.4000000000000005E-2</c:v>
                </c:pt>
                <c:pt idx="411">
                  <c:v>-0.12</c:v>
                </c:pt>
                <c:pt idx="412">
                  <c:v>-9.5000000000000001E-2</c:v>
                </c:pt>
                <c:pt idx="413">
                  <c:v>-2.7E-2</c:v>
                </c:pt>
                <c:pt idx="414">
                  <c:v>-3.4000000000000002E-2</c:v>
                </c:pt>
                <c:pt idx="415">
                  <c:v>-9.7000000000000003E-2</c:v>
                </c:pt>
                <c:pt idx="416">
                  <c:v>-6.8000000000000005E-2</c:v>
                </c:pt>
                <c:pt idx="417">
                  <c:v>-6.3E-2</c:v>
                </c:pt>
                <c:pt idx="418">
                  <c:v>-7.8E-2</c:v>
                </c:pt>
                <c:pt idx="419">
                  <c:v>-0.107</c:v>
                </c:pt>
                <c:pt idx="420">
                  <c:v>-9.2999999999999999E-2</c:v>
                </c:pt>
                <c:pt idx="421">
                  <c:v>-0.106</c:v>
                </c:pt>
                <c:pt idx="422">
                  <c:v>-6.8000000000000005E-2</c:v>
                </c:pt>
                <c:pt idx="423">
                  <c:v>-2.9000000000000001E-2</c:v>
                </c:pt>
                <c:pt idx="424">
                  <c:v>-4.8000000000000001E-2</c:v>
                </c:pt>
                <c:pt idx="425">
                  <c:v>-8.2000000000000003E-2</c:v>
                </c:pt>
                <c:pt idx="426">
                  <c:v>-3.4000000000000002E-2</c:v>
                </c:pt>
                <c:pt idx="427">
                  <c:v>-8.5000000000000006E-2</c:v>
                </c:pt>
                <c:pt idx="428">
                  <c:v>-8.7999999999999995E-2</c:v>
                </c:pt>
                <c:pt idx="429">
                  <c:v>-8.8999999999999996E-2</c:v>
                </c:pt>
                <c:pt idx="430">
                  <c:v>-7.2999999999999995E-2</c:v>
                </c:pt>
                <c:pt idx="431">
                  <c:v>-8.8999999999999996E-2</c:v>
                </c:pt>
                <c:pt idx="432">
                  <c:v>-5.1999999999999998E-2</c:v>
                </c:pt>
                <c:pt idx="433">
                  <c:v>-9.1999999999999998E-2</c:v>
                </c:pt>
                <c:pt idx="434">
                  <c:v>-6.0999999999999999E-2</c:v>
                </c:pt>
                <c:pt idx="435">
                  <c:v>-6.6000000000000003E-2</c:v>
                </c:pt>
                <c:pt idx="436">
                  <c:v>-3.9E-2</c:v>
                </c:pt>
                <c:pt idx="437">
                  <c:v>-4.4999999999999998E-2</c:v>
                </c:pt>
                <c:pt idx="438">
                  <c:v>-0.1</c:v>
                </c:pt>
                <c:pt idx="439">
                  <c:v>-0.11799999999999999</c:v>
                </c:pt>
                <c:pt idx="440">
                  <c:v>-6.0999999999999999E-2</c:v>
                </c:pt>
                <c:pt idx="441">
                  <c:v>1.7000000000000001E-2</c:v>
                </c:pt>
                <c:pt idx="442">
                  <c:v>4.3999999999999997E-2</c:v>
                </c:pt>
                <c:pt idx="443">
                  <c:v>4.9000000000000002E-2</c:v>
                </c:pt>
                <c:pt idx="444">
                  <c:v>2.8000000000000001E-2</c:v>
                </c:pt>
                <c:pt idx="445">
                  <c:v>3.2000000000000001E-2</c:v>
                </c:pt>
                <c:pt idx="446">
                  <c:v>3.0000000000000001E-3</c:v>
                </c:pt>
                <c:pt idx="447">
                  <c:v>1.6E-2</c:v>
                </c:pt>
                <c:pt idx="448">
                  <c:v>-1.7999999999999999E-2</c:v>
                </c:pt>
                <c:pt idx="449">
                  <c:v>8.0000000000000002E-3</c:v>
                </c:pt>
                <c:pt idx="450">
                  <c:v>-9.1999999999999998E-2</c:v>
                </c:pt>
                <c:pt idx="451">
                  <c:v>-8.1000000000000003E-2</c:v>
                </c:pt>
                <c:pt idx="452">
                  <c:v>-0.108</c:v>
                </c:pt>
                <c:pt idx="453">
                  <c:v>-0.13700000000000001</c:v>
                </c:pt>
                <c:pt idx="454">
                  <c:v>-0.14699999999999999</c:v>
                </c:pt>
                <c:pt idx="455">
                  <c:v>-0.11700000000000001</c:v>
                </c:pt>
                <c:pt idx="456">
                  <c:v>-0.11700000000000001</c:v>
                </c:pt>
                <c:pt idx="457">
                  <c:v>-9.6000000000000002E-2</c:v>
                </c:pt>
                <c:pt idx="458">
                  <c:v>-9.0999999999999998E-2</c:v>
                </c:pt>
                <c:pt idx="459">
                  <c:v>-5.0000000000000001E-3</c:v>
                </c:pt>
                <c:pt idx="460">
                  <c:v>-6.0000000000000001E-3</c:v>
                </c:pt>
                <c:pt idx="461">
                  <c:v>2.7E-2</c:v>
                </c:pt>
                <c:pt idx="462">
                  <c:v>6.3E-2</c:v>
                </c:pt>
                <c:pt idx="463">
                  <c:v>2.3E-2</c:v>
                </c:pt>
                <c:pt idx="464">
                  <c:v>6.7000000000000004E-2</c:v>
                </c:pt>
                <c:pt idx="465">
                  <c:v>4.1000000000000002E-2</c:v>
                </c:pt>
                <c:pt idx="466">
                  <c:v>5.6000000000000001E-2</c:v>
                </c:pt>
                <c:pt idx="467">
                  <c:v>5.7000000000000002E-2</c:v>
                </c:pt>
                <c:pt idx="468">
                  <c:v>3.6999999999999998E-2</c:v>
                </c:pt>
                <c:pt idx="469">
                  <c:v>2.4E-2</c:v>
                </c:pt>
                <c:pt idx="470">
                  <c:v>7.0000000000000001E-3</c:v>
                </c:pt>
                <c:pt idx="471">
                  <c:v>4.0000000000000001E-3</c:v>
                </c:pt>
                <c:pt idx="472">
                  <c:v>2.5000000000000001E-2</c:v>
                </c:pt>
                <c:pt idx="473">
                  <c:v>2.9000000000000001E-2</c:v>
                </c:pt>
                <c:pt idx="474">
                  <c:v>8.8999999999999996E-2</c:v>
                </c:pt>
                <c:pt idx="475">
                  <c:v>0.17299999999999999</c:v>
                </c:pt>
                <c:pt idx="476">
                  <c:v>0.16500000000000001</c:v>
                </c:pt>
                <c:pt idx="477">
                  <c:v>0.16600000000000001</c:v>
                </c:pt>
                <c:pt idx="478">
                  <c:v>0.17299999999999999</c:v>
                </c:pt>
                <c:pt idx="479">
                  <c:v>0.129</c:v>
                </c:pt>
                <c:pt idx="480">
                  <c:v>0.159</c:v>
                </c:pt>
                <c:pt idx="481">
                  <c:v>0.13300000000000001</c:v>
                </c:pt>
                <c:pt idx="482">
                  <c:v>0.151</c:v>
                </c:pt>
                <c:pt idx="483">
                  <c:v>0.182</c:v>
                </c:pt>
                <c:pt idx="484">
                  <c:v>0.17899999999999999</c:v>
                </c:pt>
                <c:pt idx="485">
                  <c:v>0.28199999999999997</c:v>
                </c:pt>
                <c:pt idx="486">
                  <c:v>0.30599999999999999</c:v>
                </c:pt>
                <c:pt idx="487">
                  <c:v>0.33300000000000002</c:v>
                </c:pt>
                <c:pt idx="488">
                  <c:v>0.311</c:v>
                </c:pt>
                <c:pt idx="489">
                  <c:v>0.30299999999999999</c:v>
                </c:pt>
                <c:pt idx="490">
                  <c:v>0.27600000000000002</c:v>
                </c:pt>
                <c:pt idx="491">
                  <c:v>0.28199999999999997</c:v>
                </c:pt>
                <c:pt idx="492">
                  <c:v>0.28100000000000003</c:v>
                </c:pt>
                <c:pt idx="493">
                  <c:v>0.22700000000000001</c:v>
                </c:pt>
                <c:pt idx="494">
                  <c:v>0.28000000000000003</c:v>
                </c:pt>
                <c:pt idx="495">
                  <c:v>0.26500000000000001</c:v>
                </c:pt>
                <c:pt idx="496">
                  <c:v>0.23799999999999999</c:v>
                </c:pt>
                <c:pt idx="497">
                  <c:v>0.19</c:v>
                </c:pt>
                <c:pt idx="498">
                  <c:v>0.22700000000000001</c:v>
                </c:pt>
                <c:pt idx="499">
                  <c:v>0.27900000000000003</c:v>
                </c:pt>
                <c:pt idx="500">
                  <c:v>0.35599999999999998</c:v>
                </c:pt>
                <c:pt idx="501">
                  <c:v>0.28299999999999997</c:v>
                </c:pt>
                <c:pt idx="502">
                  <c:v>0.33700000000000002</c:v>
                </c:pt>
                <c:pt idx="503">
                  <c:v>0.373</c:v>
                </c:pt>
                <c:pt idx="504">
                  <c:v>0.34699999999999998</c:v>
                </c:pt>
                <c:pt idx="505">
                  <c:v>0.379</c:v>
                </c:pt>
                <c:pt idx="506">
                  <c:v>0.35699999999999998</c:v>
                </c:pt>
                <c:pt idx="507">
                  <c:v>0.40799999999999997</c:v>
                </c:pt>
                <c:pt idx="508">
                  <c:v>0.35199999999999998</c:v>
                </c:pt>
                <c:pt idx="509">
                  <c:v>0.30599999999999999</c:v>
                </c:pt>
                <c:pt idx="510">
                  <c:v>0.35799999999999998</c:v>
                </c:pt>
                <c:pt idx="511">
                  <c:v>0.314</c:v>
                </c:pt>
                <c:pt idx="512">
                  <c:v>0.251</c:v>
                </c:pt>
                <c:pt idx="513">
                  <c:v>0.27100000000000002</c:v>
                </c:pt>
                <c:pt idx="514">
                  <c:v>0.246</c:v>
                </c:pt>
                <c:pt idx="515">
                  <c:v>0.25800000000000001</c:v>
                </c:pt>
                <c:pt idx="516">
                  <c:v>0.22600000000000001</c:v>
                </c:pt>
                <c:pt idx="517">
                  <c:v>0.22600000000000001</c:v>
                </c:pt>
                <c:pt idx="518">
                  <c:v>0.20399999999999999</c:v>
                </c:pt>
                <c:pt idx="519">
                  <c:v>0.19600000000000001</c:v>
                </c:pt>
                <c:pt idx="520">
                  <c:v>0.17399999999999999</c:v>
                </c:pt>
                <c:pt idx="521">
                  <c:v>0.20699999999999999</c:v>
                </c:pt>
                <c:pt idx="522">
                  <c:v>0.185</c:v>
                </c:pt>
                <c:pt idx="523">
                  <c:v>0.26900000000000002</c:v>
                </c:pt>
                <c:pt idx="524">
                  <c:v>0.27600000000000002</c:v>
                </c:pt>
                <c:pt idx="525">
                  <c:v>0.25600000000000001</c:v>
                </c:pt>
                <c:pt idx="526">
                  <c:v>0.30599999999999999</c:v>
                </c:pt>
                <c:pt idx="527">
                  <c:v>0.28499999999999998</c:v>
                </c:pt>
                <c:pt idx="528">
                  <c:v>0.28299999999999997</c:v>
                </c:pt>
                <c:pt idx="529">
                  <c:v>0.248</c:v>
                </c:pt>
                <c:pt idx="530">
                  <c:v>0.313</c:v>
                </c:pt>
                <c:pt idx="531">
                  <c:v>0.33800000000000002</c:v>
                </c:pt>
                <c:pt idx="532">
                  <c:v>0.32800000000000001</c:v>
                </c:pt>
                <c:pt idx="533">
                  <c:v>0.311</c:v>
                </c:pt>
                <c:pt idx="534">
                  <c:v>0.34899999999999998</c:v>
                </c:pt>
                <c:pt idx="535">
                  <c:v>0.375</c:v>
                </c:pt>
                <c:pt idx="536">
                  <c:v>0.42399999999999999</c:v>
                </c:pt>
                <c:pt idx="537">
                  <c:v>0.36599999999999999</c:v>
                </c:pt>
                <c:pt idx="538">
                  <c:v>0.41</c:v>
                </c:pt>
                <c:pt idx="539">
                  <c:v>0.46800000000000003</c:v>
                </c:pt>
                <c:pt idx="540">
                  <c:v>0.48699999999999999</c:v>
                </c:pt>
                <c:pt idx="541">
                  <c:v>0.46100000000000002</c:v>
                </c:pt>
                <c:pt idx="542">
                  <c:v>0.44600000000000001</c:v>
                </c:pt>
                <c:pt idx="543">
                  <c:v>0.437</c:v>
                </c:pt>
                <c:pt idx="544">
                  <c:v>0.46899999999999997</c:v>
                </c:pt>
                <c:pt idx="545">
                  <c:v>0.42599999999999999</c:v>
                </c:pt>
                <c:pt idx="546">
                  <c:v>0.41399999999999998</c:v>
                </c:pt>
                <c:pt idx="547">
                  <c:v>0.36899999999999999</c:v>
                </c:pt>
                <c:pt idx="548">
                  <c:v>0.36</c:v>
                </c:pt>
                <c:pt idx="549">
                  <c:v>0.29899999999999999</c:v>
                </c:pt>
                <c:pt idx="550">
                  <c:v>0.312</c:v>
                </c:pt>
                <c:pt idx="551">
                  <c:v>0.32</c:v>
                </c:pt>
                <c:pt idx="552">
                  <c:v>0.34</c:v>
                </c:pt>
                <c:pt idx="553">
                  <c:v>0.36599999999999999</c:v>
                </c:pt>
                <c:pt idx="554">
                  <c:v>0.38</c:v>
                </c:pt>
                <c:pt idx="555">
                  <c:v>0.35099999999999998</c:v>
                </c:pt>
                <c:pt idx="556">
                  <c:v>0.29699999999999999</c:v>
                </c:pt>
                <c:pt idx="557">
                  <c:v>0.29899999999999999</c:v>
                </c:pt>
                <c:pt idx="558">
                  <c:v>0.30499999999999999</c:v>
                </c:pt>
                <c:pt idx="559">
                  <c:v>0.26900000000000002</c:v>
                </c:pt>
                <c:pt idx="560">
                  <c:v>0.23599999999999999</c:v>
                </c:pt>
                <c:pt idx="561">
                  <c:v>0.186</c:v>
                </c:pt>
                <c:pt idx="562">
                  <c:v>0.20100000000000001</c:v>
                </c:pt>
                <c:pt idx="563">
                  <c:v>0.20599999999999999</c:v>
                </c:pt>
                <c:pt idx="564">
                  <c:v>0.28299999999999997</c:v>
                </c:pt>
                <c:pt idx="565">
                  <c:v>0.311</c:v>
                </c:pt>
                <c:pt idx="566">
                  <c:v>0.35499999999999998</c:v>
                </c:pt>
                <c:pt idx="567">
                  <c:v>0.34399999999999997</c:v>
                </c:pt>
                <c:pt idx="568">
                  <c:v>0.31900000000000001</c:v>
                </c:pt>
                <c:pt idx="569">
                  <c:v>0.36899999999999999</c:v>
                </c:pt>
                <c:pt idx="570">
                  <c:v>0.42099999999999999</c:v>
                </c:pt>
                <c:pt idx="571">
                  <c:v>0.49099999999999999</c:v>
                </c:pt>
                <c:pt idx="572">
                  <c:v>0.47</c:v>
                </c:pt>
                <c:pt idx="573">
                  <c:v>0.45600000000000002</c:v>
                </c:pt>
                <c:pt idx="574">
                  <c:v>0.41199999999999998</c:v>
                </c:pt>
                <c:pt idx="575">
                  <c:v>0.44400000000000001</c:v>
                </c:pt>
                <c:pt idx="576">
                  <c:v>0.43099999999999999</c:v>
                </c:pt>
                <c:pt idx="577">
                  <c:v>0.437</c:v>
                </c:pt>
                <c:pt idx="578">
                  <c:v>0.46</c:v>
                </c:pt>
                <c:pt idx="579">
                  <c:v>0.40699999999999997</c:v>
                </c:pt>
                <c:pt idx="580">
                  <c:v>0.42899999999999999</c:v>
                </c:pt>
                <c:pt idx="581">
                  <c:v>0.41199999999999998</c:v>
                </c:pt>
                <c:pt idx="582">
                  <c:v>0.40699999999999997</c:v>
                </c:pt>
                <c:pt idx="583">
                  <c:v>0.377</c:v>
                </c:pt>
                <c:pt idx="584">
                  <c:v>0.34499999999999997</c:v>
                </c:pt>
                <c:pt idx="585">
                  <c:v>0.33</c:v>
                </c:pt>
                <c:pt idx="586">
                  <c:v>0.33</c:v>
                </c:pt>
                <c:pt idx="587">
                  <c:v>0.27900000000000003</c:v>
                </c:pt>
                <c:pt idx="588">
                  <c:v>0.254</c:v>
                </c:pt>
                <c:pt idx="589">
                  <c:v>0.25700000000000001</c:v>
                </c:pt>
                <c:pt idx="590">
                  <c:v>0.26300000000000001</c:v>
                </c:pt>
                <c:pt idx="591">
                  <c:v>0.23300000000000001</c:v>
                </c:pt>
                <c:pt idx="592">
                  <c:v>0.215</c:v>
                </c:pt>
                <c:pt idx="593">
                  <c:v>0.20899999999999999</c:v>
                </c:pt>
                <c:pt idx="594">
                  <c:v>0.2</c:v>
                </c:pt>
                <c:pt idx="595">
                  <c:v>0.19400000000000001</c:v>
                </c:pt>
                <c:pt idx="596">
                  <c:v>0.19400000000000001</c:v>
                </c:pt>
                <c:pt idx="597">
                  <c:v>0.19400000000000001</c:v>
                </c:pt>
                <c:pt idx="598">
                  <c:v>0.17499999999999999</c:v>
                </c:pt>
                <c:pt idx="599">
                  <c:v>0.20399999999999999</c:v>
                </c:pt>
                <c:pt idx="600">
                  <c:v>0.24399999999999999</c:v>
                </c:pt>
                <c:pt idx="601">
                  <c:v>0.253</c:v>
                </c:pt>
                <c:pt idx="602">
                  <c:v>0.33700000000000002</c:v>
                </c:pt>
                <c:pt idx="603">
                  <c:v>0.375</c:v>
                </c:pt>
                <c:pt idx="604">
                  <c:v>0.35499999999999998</c:v>
                </c:pt>
                <c:pt idx="605">
                  <c:v>0.30199999999999999</c:v>
                </c:pt>
                <c:pt idx="606">
                  <c:v>0.32700000000000001</c:v>
                </c:pt>
                <c:pt idx="607">
                  <c:v>0.32700000000000001</c:v>
                </c:pt>
                <c:pt idx="608">
                  <c:v>0.32800000000000001</c:v>
                </c:pt>
                <c:pt idx="609">
                  <c:v>0.33</c:v>
                </c:pt>
                <c:pt idx="610">
                  <c:v>0.39100000000000001</c:v>
                </c:pt>
                <c:pt idx="611">
                  <c:v>0.41399999999999998</c:v>
                </c:pt>
                <c:pt idx="612">
                  <c:v>0.42</c:v>
                </c:pt>
                <c:pt idx="613">
                  <c:v>0.43099999999999999</c:v>
                </c:pt>
                <c:pt idx="614">
                  <c:v>0.41199999999999998</c:v>
                </c:pt>
                <c:pt idx="615">
                  <c:v>0.42499999999999999</c:v>
                </c:pt>
                <c:pt idx="616">
                  <c:v>0.39400000000000002</c:v>
                </c:pt>
                <c:pt idx="617">
                  <c:v>0.42299999999999999</c:v>
                </c:pt>
                <c:pt idx="618">
                  <c:v>0.42599999999999999</c:v>
                </c:pt>
                <c:pt idx="619">
                  <c:v>0.38200000000000001</c:v>
                </c:pt>
                <c:pt idx="620">
                  <c:v>0.35199999999999998</c:v>
                </c:pt>
                <c:pt idx="621">
                  <c:v>0.374</c:v>
                </c:pt>
                <c:pt idx="622">
                  <c:v>0.39800000000000002</c:v>
                </c:pt>
                <c:pt idx="623">
                  <c:v>0.40400000000000003</c:v>
                </c:pt>
                <c:pt idx="624">
                  <c:v>0.40899999999999997</c:v>
                </c:pt>
                <c:pt idx="625">
                  <c:v>0.36299999999999999</c:v>
                </c:pt>
                <c:pt idx="626">
                  <c:v>0.33400000000000002</c:v>
                </c:pt>
                <c:pt idx="627">
                  <c:v>0.29699999999999999</c:v>
                </c:pt>
                <c:pt idx="628">
                  <c:v>0.29799999999999999</c:v>
                </c:pt>
                <c:pt idx="629">
                  <c:v>0.3</c:v>
                </c:pt>
                <c:pt idx="630">
                  <c:v>0.30099999999999999</c:v>
                </c:pt>
                <c:pt idx="631">
                  <c:v>0.26900000000000002</c:v>
                </c:pt>
                <c:pt idx="632">
                  <c:v>0.26900000000000002</c:v>
                </c:pt>
                <c:pt idx="633">
                  <c:v>0.25900000000000001</c:v>
                </c:pt>
                <c:pt idx="634">
                  <c:v>0.26100000000000001</c:v>
                </c:pt>
                <c:pt idx="635">
                  <c:v>0.26</c:v>
                </c:pt>
                <c:pt idx="636">
                  <c:v>0.26200000000000001</c:v>
                </c:pt>
                <c:pt idx="637">
                  <c:v>0.25800000000000001</c:v>
                </c:pt>
                <c:pt idx="638">
                  <c:v>0.26500000000000001</c:v>
                </c:pt>
                <c:pt idx="639">
                  <c:v>0.23200000000000001</c:v>
                </c:pt>
                <c:pt idx="640">
                  <c:v>0.28799999999999998</c:v>
                </c:pt>
                <c:pt idx="641">
                  <c:v>0.27800000000000002</c:v>
                </c:pt>
                <c:pt idx="642">
                  <c:v>0.28000000000000003</c:v>
                </c:pt>
                <c:pt idx="643">
                  <c:v>0.26400000000000001</c:v>
                </c:pt>
                <c:pt idx="644">
                  <c:v>0.26700000000000002</c:v>
                </c:pt>
                <c:pt idx="645">
                  <c:v>0.254</c:v>
                </c:pt>
                <c:pt idx="646">
                  <c:v>0.25600000000000001</c:v>
                </c:pt>
                <c:pt idx="647">
                  <c:v>0.249</c:v>
                </c:pt>
                <c:pt idx="648">
                  <c:v>0.35399999999999998</c:v>
                </c:pt>
                <c:pt idx="649">
                  <c:v>0.35299999999999998</c:v>
                </c:pt>
                <c:pt idx="650">
                  <c:v>0.45200000000000001</c:v>
                </c:pt>
                <c:pt idx="651">
                  <c:v>0.47</c:v>
                </c:pt>
                <c:pt idx="652">
                  <c:v>0.48199999999999998</c:v>
                </c:pt>
                <c:pt idx="653">
                  <c:v>0.47399999999999998</c:v>
                </c:pt>
                <c:pt idx="654">
                  <c:v>0.47199999999999998</c:v>
                </c:pt>
                <c:pt idx="655">
                  <c:v>0.56100000000000005</c:v>
                </c:pt>
                <c:pt idx="656">
                  <c:v>0.56899999999999995</c:v>
                </c:pt>
                <c:pt idx="657">
                  <c:v>0.53900000000000003</c:v>
                </c:pt>
                <c:pt idx="658">
                  <c:v>0.54900000000000004</c:v>
                </c:pt>
                <c:pt idx="659">
                  <c:v>0.58399999999999996</c:v>
                </c:pt>
                <c:pt idx="660">
                  <c:v>0.60299999999999998</c:v>
                </c:pt>
                <c:pt idx="661">
                  <c:v>0.59499999999999997</c:v>
                </c:pt>
                <c:pt idx="662">
                  <c:v>0.57999999999999996</c:v>
                </c:pt>
                <c:pt idx="663">
                  <c:v>0.56100000000000005</c:v>
                </c:pt>
                <c:pt idx="664">
                  <c:v>0.53900000000000003</c:v>
                </c:pt>
                <c:pt idx="665">
                  <c:v>0.53500000000000003</c:v>
                </c:pt>
                <c:pt idx="666">
                  <c:v>0.503</c:v>
                </c:pt>
                <c:pt idx="667">
                  <c:v>0.501</c:v>
                </c:pt>
                <c:pt idx="668">
                  <c:v>0.56499999999999995</c:v>
                </c:pt>
                <c:pt idx="669">
                  <c:v>0.55400000000000005</c:v>
                </c:pt>
                <c:pt idx="670">
                  <c:v>0.53</c:v>
                </c:pt>
                <c:pt idx="671">
                  <c:v>0.54300000000000004</c:v>
                </c:pt>
                <c:pt idx="672">
                  <c:v>0.53100000000000003</c:v>
                </c:pt>
                <c:pt idx="673">
                  <c:v>0.48699999999999999</c:v>
                </c:pt>
                <c:pt idx="674">
                  <c:v>0.48499999999999999</c:v>
                </c:pt>
                <c:pt idx="675">
                  <c:v>0.45600000000000002</c:v>
                </c:pt>
                <c:pt idx="676">
                  <c:v>0.47899999999999998</c:v>
                </c:pt>
                <c:pt idx="677">
                  <c:v>0.46</c:v>
                </c:pt>
                <c:pt idx="678">
                  <c:v>0.47299999999999998</c:v>
                </c:pt>
                <c:pt idx="679">
                  <c:v>0.42399999999999999</c:v>
                </c:pt>
                <c:pt idx="680">
                  <c:v>0.41199999999999998</c:v>
                </c:pt>
                <c:pt idx="681">
                  <c:v>0.38400000000000001</c:v>
                </c:pt>
                <c:pt idx="682">
                  <c:v>0.40899999999999997</c:v>
                </c:pt>
                <c:pt idx="683">
                  <c:v>0.42699999999999999</c:v>
                </c:pt>
                <c:pt idx="684">
                  <c:v>0.437</c:v>
                </c:pt>
                <c:pt idx="685">
                  <c:v>0.42799999999999999</c:v>
                </c:pt>
                <c:pt idx="686">
                  <c:v>0.41299999999999998</c:v>
                </c:pt>
                <c:pt idx="687">
                  <c:v>0.40600000000000003</c:v>
                </c:pt>
                <c:pt idx="688">
                  <c:v>0.4</c:v>
                </c:pt>
                <c:pt idx="689">
                  <c:v>0.375</c:v>
                </c:pt>
                <c:pt idx="690">
                  <c:v>0.378</c:v>
                </c:pt>
                <c:pt idx="691">
                  <c:v>0.38300000000000001</c:v>
                </c:pt>
                <c:pt idx="692">
                  <c:v>0.372</c:v>
                </c:pt>
                <c:pt idx="693">
                  <c:v>0.33400000000000002</c:v>
                </c:pt>
                <c:pt idx="694">
                  <c:v>0.36299999999999999</c:v>
                </c:pt>
                <c:pt idx="695">
                  <c:v>0.36299999999999999</c:v>
                </c:pt>
                <c:pt idx="696">
                  <c:v>0.379</c:v>
                </c:pt>
                <c:pt idx="697">
                  <c:v>0.36799999999999999</c:v>
                </c:pt>
                <c:pt idx="698">
                  <c:v>0.33300000000000002</c:v>
                </c:pt>
                <c:pt idx="699">
                  <c:v>0.34</c:v>
                </c:pt>
                <c:pt idx="700">
                  <c:v>0.3</c:v>
                </c:pt>
                <c:pt idx="701">
                  <c:v>0.316</c:v>
                </c:pt>
                <c:pt idx="702">
                  <c:v>0.33300000000000002</c:v>
                </c:pt>
                <c:pt idx="703">
                  <c:v>0.40100000000000002</c:v>
                </c:pt>
                <c:pt idx="704">
                  <c:v>0.40699999999999997</c:v>
                </c:pt>
                <c:pt idx="705">
                  <c:v>0.41299999999999998</c:v>
                </c:pt>
                <c:pt idx="706">
                  <c:v>0.437</c:v>
                </c:pt>
                <c:pt idx="707">
                  <c:v>0.46100000000000002</c:v>
                </c:pt>
                <c:pt idx="708">
                  <c:v>0.45</c:v>
                </c:pt>
                <c:pt idx="709">
                  <c:v>0.44</c:v>
                </c:pt>
                <c:pt idx="710">
                  <c:v>0.45300000000000001</c:v>
                </c:pt>
                <c:pt idx="711">
                  <c:v>0.45100000000000001</c:v>
                </c:pt>
                <c:pt idx="712">
                  <c:v>0.40100000000000002</c:v>
                </c:pt>
                <c:pt idx="713">
                  <c:v>0.41</c:v>
                </c:pt>
                <c:pt idx="714">
                  <c:v>0.46700000000000003</c:v>
                </c:pt>
                <c:pt idx="715">
                  <c:v>0.47899999999999998</c:v>
                </c:pt>
                <c:pt idx="716">
                  <c:v>0.46100000000000002</c:v>
                </c:pt>
                <c:pt idx="717">
                  <c:v>0.45200000000000001</c:v>
                </c:pt>
                <c:pt idx="718">
                  <c:v>0.46400000000000002</c:v>
                </c:pt>
                <c:pt idx="719">
                  <c:v>0.45300000000000001</c:v>
                </c:pt>
                <c:pt idx="720">
                  <c:v>0.45300000000000001</c:v>
                </c:pt>
                <c:pt idx="721">
                  <c:v>0.46100000000000002</c:v>
                </c:pt>
                <c:pt idx="722">
                  <c:v>0.443</c:v>
                </c:pt>
                <c:pt idx="723">
                  <c:v>0.44600000000000001</c:v>
                </c:pt>
                <c:pt idx="724">
                  <c:v>0.46600000000000003</c:v>
                </c:pt>
                <c:pt idx="725">
                  <c:v>0.44800000000000001</c:v>
                </c:pt>
                <c:pt idx="726">
                  <c:v>0.40200000000000002</c:v>
                </c:pt>
                <c:pt idx="727">
                  <c:v>0.375</c:v>
                </c:pt>
                <c:pt idx="728">
                  <c:v>0.36299999999999999</c:v>
                </c:pt>
                <c:pt idx="729">
                  <c:v>0.39700000000000002</c:v>
                </c:pt>
                <c:pt idx="730">
                  <c:v>0.39500000000000002</c:v>
                </c:pt>
                <c:pt idx="731">
                  <c:v>0.45300000000000001</c:v>
                </c:pt>
                <c:pt idx="732">
                  <c:v>0.437</c:v>
                </c:pt>
                <c:pt idx="733">
                  <c:v>0.47299999999999998</c:v>
                </c:pt>
                <c:pt idx="734">
                  <c:v>0.48199999999999998</c:v>
                </c:pt>
                <c:pt idx="735">
                  <c:v>0.435</c:v>
                </c:pt>
                <c:pt idx="736">
                  <c:v>0.38600000000000001</c:v>
                </c:pt>
                <c:pt idx="737">
                  <c:v>0.36599999999999999</c:v>
                </c:pt>
                <c:pt idx="738">
                  <c:v>0.36299999999999999</c:v>
                </c:pt>
                <c:pt idx="739">
                  <c:v>0.37</c:v>
                </c:pt>
                <c:pt idx="740">
                  <c:v>0.372</c:v>
                </c:pt>
                <c:pt idx="741">
                  <c:v>0.36599999999999999</c:v>
                </c:pt>
                <c:pt idx="742">
                  <c:v>0.33700000000000002</c:v>
                </c:pt>
                <c:pt idx="743">
                  <c:v>0.32800000000000001</c:v>
                </c:pt>
                <c:pt idx="744">
                  <c:v>0.32700000000000001</c:v>
                </c:pt>
                <c:pt idx="745">
                  <c:v>0.38200000000000001</c:v>
                </c:pt>
                <c:pt idx="746">
                  <c:v>0.41199999999999998</c:v>
                </c:pt>
                <c:pt idx="747">
                  <c:v>0.41799999999999998</c:v>
                </c:pt>
                <c:pt idx="748">
                  <c:v>0.39700000000000002</c:v>
                </c:pt>
                <c:pt idx="749">
                  <c:v>0.379</c:v>
                </c:pt>
                <c:pt idx="750">
                  <c:v>0.375</c:v>
                </c:pt>
                <c:pt idx="751">
                  <c:v>0.36399999999999999</c:v>
                </c:pt>
                <c:pt idx="752">
                  <c:v>0.36</c:v>
                </c:pt>
                <c:pt idx="753">
                  <c:v>0.34799999999999998</c:v>
                </c:pt>
                <c:pt idx="754">
                  <c:v>0.35299999999999998</c:v>
                </c:pt>
                <c:pt idx="755">
                  <c:v>0.34699999999999998</c:v>
                </c:pt>
                <c:pt idx="756">
                  <c:v>0.37</c:v>
                </c:pt>
                <c:pt idx="757">
                  <c:v>0.34399999999999997</c:v>
                </c:pt>
                <c:pt idx="758">
                  <c:v>0.34200000000000003</c:v>
                </c:pt>
                <c:pt idx="759">
                  <c:v>0.38500000000000001</c:v>
                </c:pt>
                <c:pt idx="760">
                  <c:v>0.376</c:v>
                </c:pt>
                <c:pt idx="761">
                  <c:v>0.36399999999999999</c:v>
                </c:pt>
                <c:pt idx="762">
                  <c:v>0.33700000000000002</c:v>
                </c:pt>
                <c:pt idx="763">
                  <c:v>0.32400000000000001</c:v>
                </c:pt>
                <c:pt idx="764">
                  <c:v>0.30199999999999999</c:v>
                </c:pt>
                <c:pt idx="765">
                  <c:v>0.29599999999999999</c:v>
                </c:pt>
                <c:pt idx="766">
                  <c:v>0.31</c:v>
                </c:pt>
                <c:pt idx="767">
                  <c:v>0.28999999999999998</c:v>
                </c:pt>
                <c:pt idx="768">
                  <c:v>0.316</c:v>
                </c:pt>
                <c:pt idx="769">
                  <c:v>0.31900000000000001</c:v>
                </c:pt>
                <c:pt idx="770">
                  <c:v>0.316</c:v>
                </c:pt>
                <c:pt idx="771">
                  <c:v>0.30399999999999999</c:v>
                </c:pt>
                <c:pt idx="772">
                  <c:v>0.308</c:v>
                </c:pt>
                <c:pt idx="773">
                  <c:v>0.375</c:v>
                </c:pt>
                <c:pt idx="774">
                  <c:v>0.40699999999999997</c:v>
                </c:pt>
                <c:pt idx="775">
                  <c:v>0.41899999999999998</c:v>
                </c:pt>
                <c:pt idx="776">
                  <c:v>0.41799999999999998</c:v>
                </c:pt>
                <c:pt idx="777">
                  <c:v>0.41799999999999998</c:v>
                </c:pt>
                <c:pt idx="778">
                  <c:v>0.41799999999999998</c:v>
                </c:pt>
                <c:pt idx="779">
                  <c:v>0.38200000000000001</c:v>
                </c:pt>
                <c:pt idx="780">
                  <c:v>0.42099999999999999</c:v>
                </c:pt>
                <c:pt idx="781">
                  <c:v>0.42399999999999999</c:v>
                </c:pt>
                <c:pt idx="782">
                  <c:v>0.42399999999999999</c:v>
                </c:pt>
                <c:pt idx="783">
                  <c:v>0.46200000000000002</c:v>
                </c:pt>
                <c:pt idx="784">
                  <c:v>0.44</c:v>
                </c:pt>
                <c:pt idx="785">
                  <c:v>0.433</c:v>
                </c:pt>
                <c:pt idx="786">
                  <c:v>0.44</c:v>
                </c:pt>
                <c:pt idx="787">
                  <c:v>0.42799999999999999</c:v>
                </c:pt>
                <c:pt idx="788">
                  <c:v>0.45800000000000002</c:v>
                </c:pt>
                <c:pt idx="789">
                  <c:v>0.47699999999999998</c:v>
                </c:pt>
                <c:pt idx="790">
                  <c:v>0.52500000000000002</c:v>
                </c:pt>
                <c:pt idx="791">
                  <c:v>0.52800000000000002</c:v>
                </c:pt>
                <c:pt idx="792">
                  <c:v>0.58799999999999997</c:v>
                </c:pt>
                <c:pt idx="793">
                  <c:v>0.56200000000000006</c:v>
                </c:pt>
                <c:pt idx="794">
                  <c:v>0.56100000000000005</c:v>
                </c:pt>
                <c:pt idx="795">
                  <c:v>0.56899999999999995</c:v>
                </c:pt>
                <c:pt idx="796">
                  <c:v>0.56599999999999995</c:v>
                </c:pt>
                <c:pt idx="797">
                  <c:v>0.56299999999999994</c:v>
                </c:pt>
                <c:pt idx="798">
                  <c:v>0.56200000000000006</c:v>
                </c:pt>
                <c:pt idx="799">
                  <c:v>0.59</c:v>
                </c:pt>
                <c:pt idx="800">
                  <c:v>0.61</c:v>
                </c:pt>
                <c:pt idx="801">
                  <c:v>0.624</c:v>
                </c:pt>
                <c:pt idx="802">
                  <c:v>0.69</c:v>
                </c:pt>
                <c:pt idx="803">
                  <c:v>0.68400000000000005</c:v>
                </c:pt>
                <c:pt idx="804">
                  <c:v>0.69299999999999995</c:v>
                </c:pt>
                <c:pt idx="805">
                  <c:v>0.71099999999999997</c:v>
                </c:pt>
                <c:pt idx="806">
                  <c:v>0.75900000000000001</c:v>
                </c:pt>
                <c:pt idx="807">
                  <c:v>0.74299999999999999</c:v>
                </c:pt>
                <c:pt idx="808">
                  <c:v>0.69099999999999995</c:v>
                </c:pt>
                <c:pt idx="809">
                  <c:v>0.73499999999999999</c:v>
                </c:pt>
                <c:pt idx="810">
                  <c:v>0.76</c:v>
                </c:pt>
                <c:pt idx="811">
                  <c:v>0.749</c:v>
                </c:pt>
                <c:pt idx="812">
                  <c:v>0.75600000000000001</c:v>
                </c:pt>
                <c:pt idx="813">
                  <c:v>0.749</c:v>
                </c:pt>
                <c:pt idx="814">
                  <c:v>0.75600000000000001</c:v>
                </c:pt>
                <c:pt idx="815">
                  <c:v>0.76300000000000001</c:v>
                </c:pt>
                <c:pt idx="816">
                  <c:v>0.70199999999999996</c:v>
                </c:pt>
                <c:pt idx="817">
                  <c:v>0.73399999999999999</c:v>
                </c:pt>
                <c:pt idx="818">
                  <c:v>0.73699999999999999</c:v>
                </c:pt>
                <c:pt idx="819">
                  <c:v>0.72199999999999998</c:v>
                </c:pt>
                <c:pt idx="820">
                  <c:v>0.70599999999999996</c:v>
                </c:pt>
                <c:pt idx="821">
                  <c:v>0.65500000000000003</c:v>
                </c:pt>
                <c:pt idx="822">
                  <c:v>0.65100000000000002</c:v>
                </c:pt>
                <c:pt idx="823">
                  <c:v>0.67900000000000005</c:v>
                </c:pt>
                <c:pt idx="824">
                  <c:v>0.66200000000000003</c:v>
                </c:pt>
                <c:pt idx="825">
                  <c:v>0.64400000000000002</c:v>
                </c:pt>
                <c:pt idx="826">
                  <c:v>0.64600000000000002</c:v>
                </c:pt>
                <c:pt idx="827">
                  <c:v>0.63500000000000001</c:v>
                </c:pt>
                <c:pt idx="828">
                  <c:v>0.67400000000000004</c:v>
                </c:pt>
                <c:pt idx="829">
                  <c:v>0.65800000000000003</c:v>
                </c:pt>
                <c:pt idx="830">
                  <c:v>0.63100000000000001</c:v>
                </c:pt>
                <c:pt idx="831">
                  <c:v>0.65100000000000002</c:v>
                </c:pt>
                <c:pt idx="832">
                  <c:v>0.629</c:v>
                </c:pt>
                <c:pt idx="833">
                  <c:v>0.61899999999999999</c:v>
                </c:pt>
                <c:pt idx="834">
                  <c:v>0.59</c:v>
                </c:pt>
                <c:pt idx="835">
                  <c:v>0.57499999999999996</c:v>
                </c:pt>
                <c:pt idx="836">
                  <c:v>0.56999999999999995</c:v>
                </c:pt>
                <c:pt idx="837">
                  <c:v>0.56799999999999995</c:v>
                </c:pt>
                <c:pt idx="838">
                  <c:v>0.57999999999999996</c:v>
                </c:pt>
                <c:pt idx="839">
                  <c:v>0.59399999999999997</c:v>
                </c:pt>
                <c:pt idx="840">
                  <c:v>0.53100000000000003</c:v>
                </c:pt>
                <c:pt idx="841">
                  <c:v>0.53</c:v>
                </c:pt>
                <c:pt idx="842">
                  <c:v>0.52200000000000002</c:v>
                </c:pt>
                <c:pt idx="843">
                  <c:v>0.503</c:v>
                </c:pt>
                <c:pt idx="844">
                  <c:v>0.497</c:v>
                </c:pt>
                <c:pt idx="845">
                  <c:v>0.49399999999999999</c:v>
                </c:pt>
                <c:pt idx="846">
                  <c:v>0.49399999999999999</c:v>
                </c:pt>
                <c:pt idx="847">
                  <c:v>0.49399999999999999</c:v>
                </c:pt>
                <c:pt idx="848">
                  <c:v>0.502</c:v>
                </c:pt>
                <c:pt idx="849">
                  <c:v>0.502</c:v>
                </c:pt>
                <c:pt idx="850">
                  <c:v>0.52500000000000002</c:v>
                </c:pt>
                <c:pt idx="851">
                  <c:v>0.497</c:v>
                </c:pt>
                <c:pt idx="852">
                  <c:v>0.50700000000000001</c:v>
                </c:pt>
                <c:pt idx="853">
                  <c:v>0.51200000000000001</c:v>
                </c:pt>
                <c:pt idx="854">
                  <c:v>0.497</c:v>
                </c:pt>
                <c:pt idx="855">
                  <c:v>0.51200000000000001</c:v>
                </c:pt>
                <c:pt idx="856">
                  <c:v>0.51500000000000001</c:v>
                </c:pt>
                <c:pt idx="857">
                  <c:v>0.52800000000000002</c:v>
                </c:pt>
                <c:pt idx="858">
                  <c:v>0.51200000000000001</c:v>
                </c:pt>
                <c:pt idx="859">
                  <c:v>0.53100000000000003</c:v>
                </c:pt>
                <c:pt idx="860">
                  <c:v>0.59899999999999998</c:v>
                </c:pt>
                <c:pt idx="861">
                  <c:v>0.58899999999999997</c:v>
                </c:pt>
                <c:pt idx="862">
                  <c:v>0.63300000000000001</c:v>
                </c:pt>
                <c:pt idx="863">
                  <c:v>0.63100000000000001</c:v>
                </c:pt>
                <c:pt idx="864">
                  <c:v>0.63500000000000001</c:v>
                </c:pt>
                <c:pt idx="865">
                  <c:v>0.59299999999999997</c:v>
                </c:pt>
                <c:pt idx="866">
                  <c:v>0.56699999999999995</c:v>
                </c:pt>
                <c:pt idx="867">
                  <c:v>0.56299999999999994</c:v>
                </c:pt>
                <c:pt idx="868">
                  <c:v>0.56299999999999994</c:v>
                </c:pt>
                <c:pt idx="869">
                  <c:v>0.57999999999999996</c:v>
                </c:pt>
                <c:pt idx="870">
                  <c:v>0.52800000000000002</c:v>
                </c:pt>
                <c:pt idx="871">
                  <c:v>0.54500000000000004</c:v>
                </c:pt>
                <c:pt idx="872">
                  <c:v>0.52800000000000002</c:v>
                </c:pt>
                <c:pt idx="873">
                  <c:v>0.55900000000000005</c:v>
                </c:pt>
                <c:pt idx="874">
                  <c:v>0.55900000000000005</c:v>
                </c:pt>
                <c:pt idx="875">
                  <c:v>0.55400000000000005</c:v>
                </c:pt>
                <c:pt idx="876">
                  <c:v>0.56200000000000006</c:v>
                </c:pt>
                <c:pt idx="877">
                  <c:v>0.61399999999999999</c:v>
                </c:pt>
                <c:pt idx="878">
                  <c:v>0.64400000000000002</c:v>
                </c:pt>
                <c:pt idx="879">
                  <c:v>0.61699999999999999</c:v>
                </c:pt>
                <c:pt idx="880">
                  <c:v>0.63600000000000001</c:v>
                </c:pt>
                <c:pt idx="881">
                  <c:v>0.57599999999999996</c:v>
                </c:pt>
                <c:pt idx="882">
                  <c:v>0.52200000000000002</c:v>
                </c:pt>
                <c:pt idx="883">
                  <c:v>0.56100000000000005</c:v>
                </c:pt>
                <c:pt idx="884">
                  <c:v>0.502</c:v>
                </c:pt>
                <c:pt idx="885">
                  <c:v>0.46800000000000003</c:v>
                </c:pt>
                <c:pt idx="886">
                  <c:v>0.40799999999999997</c:v>
                </c:pt>
                <c:pt idx="887">
                  <c:v>0.34200000000000003</c:v>
                </c:pt>
                <c:pt idx="888">
                  <c:v>0.27600000000000002</c:v>
                </c:pt>
                <c:pt idx="889">
                  <c:v>0.35099999999999998</c:v>
                </c:pt>
                <c:pt idx="890">
                  <c:v>0.34300000000000003</c:v>
                </c:pt>
                <c:pt idx="891">
                  <c:v>0.377</c:v>
                </c:pt>
                <c:pt idx="892">
                  <c:v>0.42</c:v>
                </c:pt>
                <c:pt idx="893">
                  <c:v>0.36899999999999999</c:v>
                </c:pt>
                <c:pt idx="894">
                  <c:v>0.46200000000000002</c:v>
                </c:pt>
                <c:pt idx="895">
                  <c:v>0.48899999999999999</c:v>
                </c:pt>
                <c:pt idx="896">
                  <c:v>0.44900000000000001</c:v>
                </c:pt>
                <c:pt idx="897">
                  <c:v>0.49399999999999999</c:v>
                </c:pt>
                <c:pt idx="898">
                  <c:v>0.48899999999999999</c:v>
                </c:pt>
                <c:pt idx="899">
                  <c:v>0.47599999999999998</c:v>
                </c:pt>
                <c:pt idx="900">
                  <c:v>0.433</c:v>
                </c:pt>
                <c:pt idx="901">
                  <c:v>0.40500000000000003</c:v>
                </c:pt>
                <c:pt idx="902">
                  <c:v>0.4</c:v>
                </c:pt>
                <c:pt idx="903">
                  <c:v>0.373</c:v>
                </c:pt>
                <c:pt idx="904">
                  <c:v>0.374</c:v>
                </c:pt>
                <c:pt idx="905">
                  <c:v>0.33100000000000002</c:v>
                </c:pt>
                <c:pt idx="906">
                  <c:v>0.33300000000000002</c:v>
                </c:pt>
                <c:pt idx="907">
                  <c:v>0.32400000000000001</c:v>
                </c:pt>
                <c:pt idx="908">
                  <c:v>0.33400000000000002</c:v>
                </c:pt>
                <c:pt idx="909">
                  <c:v>0.32300000000000001</c:v>
                </c:pt>
                <c:pt idx="910">
                  <c:v>0.315</c:v>
                </c:pt>
                <c:pt idx="911">
                  <c:v>0.308</c:v>
                </c:pt>
                <c:pt idx="912">
                  <c:v>0.30299999999999999</c:v>
                </c:pt>
                <c:pt idx="913">
                  <c:v>0.29299999999999998</c:v>
                </c:pt>
                <c:pt idx="914">
                  <c:v>0.30399999999999999</c:v>
                </c:pt>
                <c:pt idx="915">
                  <c:v>0.29599999999999999</c:v>
                </c:pt>
                <c:pt idx="916">
                  <c:v>0.28899999999999998</c:v>
                </c:pt>
                <c:pt idx="917">
                  <c:v>0.30499999999999999</c:v>
                </c:pt>
                <c:pt idx="918">
                  <c:v>0.32200000000000001</c:v>
                </c:pt>
                <c:pt idx="919">
                  <c:v>0.308</c:v>
                </c:pt>
                <c:pt idx="920">
                  <c:v>0.29399999999999998</c:v>
                </c:pt>
                <c:pt idx="921">
                  <c:v>0.28299999999999997</c:v>
                </c:pt>
                <c:pt idx="922">
                  <c:v>0.30499999999999999</c:v>
                </c:pt>
                <c:pt idx="923">
                  <c:v>0.34799999999999998</c:v>
                </c:pt>
                <c:pt idx="924">
                  <c:v>0.34200000000000003</c:v>
                </c:pt>
                <c:pt idx="925">
                  <c:v>0.33</c:v>
                </c:pt>
                <c:pt idx="926">
                  <c:v>0.373</c:v>
                </c:pt>
                <c:pt idx="927">
                  <c:v>0.40500000000000003</c:v>
                </c:pt>
                <c:pt idx="928">
                  <c:v>0.39400000000000002</c:v>
                </c:pt>
                <c:pt idx="929">
                  <c:v>0.39100000000000001</c:v>
                </c:pt>
                <c:pt idx="930">
                  <c:v>0.40500000000000003</c:v>
                </c:pt>
                <c:pt idx="931">
                  <c:v>0.40899999999999997</c:v>
                </c:pt>
                <c:pt idx="932">
                  <c:v>0.45200000000000001</c:v>
                </c:pt>
                <c:pt idx="933">
                  <c:v>0.443</c:v>
                </c:pt>
                <c:pt idx="934">
                  <c:v>0.49199999999999999</c:v>
                </c:pt>
                <c:pt idx="935">
                  <c:v>0.46100000000000002</c:v>
                </c:pt>
                <c:pt idx="936">
                  <c:v>0.40799999999999997</c:v>
                </c:pt>
                <c:pt idx="937">
                  <c:v>0.39100000000000001</c:v>
                </c:pt>
                <c:pt idx="938">
                  <c:v>0.41099999999999998</c:v>
                </c:pt>
                <c:pt idx="939">
                  <c:v>0.39800000000000002</c:v>
                </c:pt>
                <c:pt idx="940">
                  <c:v>0.379</c:v>
                </c:pt>
                <c:pt idx="941">
                  <c:v>0.32300000000000001</c:v>
                </c:pt>
                <c:pt idx="942">
                  <c:v>0.317</c:v>
                </c:pt>
                <c:pt idx="943">
                  <c:v>0.33</c:v>
                </c:pt>
                <c:pt idx="944">
                  <c:v>0.30099999999999999</c:v>
                </c:pt>
                <c:pt idx="945">
                  <c:v>0.315</c:v>
                </c:pt>
                <c:pt idx="946">
                  <c:v>0.30499999999999999</c:v>
                </c:pt>
                <c:pt idx="947">
                  <c:v>0.30199999999999999</c:v>
                </c:pt>
                <c:pt idx="948">
                  <c:v>0.32800000000000001</c:v>
                </c:pt>
                <c:pt idx="949">
                  <c:v>0.35099999999999998</c:v>
                </c:pt>
                <c:pt idx="950">
                  <c:v>0.34300000000000003</c:v>
                </c:pt>
                <c:pt idx="951">
                  <c:v>0.34399999999999997</c:v>
                </c:pt>
                <c:pt idx="952">
                  <c:v>0.377</c:v>
                </c:pt>
                <c:pt idx="953">
                  <c:v>0.38</c:v>
                </c:pt>
                <c:pt idx="954">
                  <c:v>0.40799999999999997</c:v>
                </c:pt>
                <c:pt idx="955">
                  <c:v>0.34699999999999998</c:v>
                </c:pt>
                <c:pt idx="956">
                  <c:v>0.33200000000000002</c:v>
                </c:pt>
                <c:pt idx="957">
                  <c:v>0.33500000000000002</c:v>
                </c:pt>
                <c:pt idx="958">
                  <c:v>0.35899999999999999</c:v>
                </c:pt>
                <c:pt idx="959">
                  <c:v>0.378</c:v>
                </c:pt>
                <c:pt idx="960">
                  <c:v>0.35</c:v>
                </c:pt>
                <c:pt idx="961">
                  <c:v>0.39100000000000001</c:v>
                </c:pt>
                <c:pt idx="962">
                  <c:v>0.40500000000000003</c:v>
                </c:pt>
                <c:pt idx="963">
                  <c:v>0.433</c:v>
                </c:pt>
                <c:pt idx="964">
                  <c:v>0.41599999999999998</c:v>
                </c:pt>
                <c:pt idx="965">
                  <c:v>0.42399999999999999</c:v>
                </c:pt>
                <c:pt idx="966">
                  <c:v>0.45</c:v>
                </c:pt>
                <c:pt idx="967">
                  <c:v>0.45800000000000002</c:v>
                </c:pt>
                <c:pt idx="968">
                  <c:v>0.48099999999999998</c:v>
                </c:pt>
                <c:pt idx="969">
                  <c:v>0.48799999999999999</c:v>
                </c:pt>
                <c:pt idx="970">
                  <c:v>0.47899999999999998</c:v>
                </c:pt>
                <c:pt idx="971">
                  <c:v>0.46100000000000002</c:v>
                </c:pt>
                <c:pt idx="972">
                  <c:v>0.51100000000000001</c:v>
                </c:pt>
                <c:pt idx="973">
                  <c:v>0.54600000000000004</c:v>
                </c:pt>
                <c:pt idx="974">
                  <c:v>0.53400000000000003</c:v>
                </c:pt>
                <c:pt idx="975">
                  <c:v>0.52900000000000003</c:v>
                </c:pt>
                <c:pt idx="976">
                  <c:v>0.47399999999999998</c:v>
                </c:pt>
                <c:pt idx="977">
                  <c:v>0.46899999999999997</c:v>
                </c:pt>
                <c:pt idx="978">
                  <c:v>0.42399999999999999</c:v>
                </c:pt>
                <c:pt idx="979">
                  <c:v>0.48</c:v>
                </c:pt>
                <c:pt idx="980">
                  <c:v>0.53700000000000003</c:v>
                </c:pt>
                <c:pt idx="981">
                  <c:v>0.56399999999999995</c:v>
                </c:pt>
                <c:pt idx="982">
                  <c:v>0.54200000000000004</c:v>
                </c:pt>
                <c:pt idx="983">
                  <c:v>0.53900000000000003</c:v>
                </c:pt>
                <c:pt idx="984">
                  <c:v>0.55100000000000005</c:v>
                </c:pt>
                <c:pt idx="985">
                  <c:v>0.51800000000000002</c:v>
                </c:pt>
                <c:pt idx="986">
                  <c:v>0.498</c:v>
                </c:pt>
                <c:pt idx="987">
                  <c:v>0.505</c:v>
                </c:pt>
                <c:pt idx="988">
                  <c:v>0.48799999999999999</c:v>
                </c:pt>
                <c:pt idx="989">
                  <c:v>0.46200000000000002</c:v>
                </c:pt>
                <c:pt idx="990">
                  <c:v>0.42199999999999999</c:v>
                </c:pt>
                <c:pt idx="991">
                  <c:v>0.434</c:v>
                </c:pt>
                <c:pt idx="992">
                  <c:v>0.45300000000000001</c:v>
                </c:pt>
                <c:pt idx="993">
                  <c:v>0.41599999999999998</c:v>
                </c:pt>
                <c:pt idx="994">
                  <c:v>0.39</c:v>
                </c:pt>
                <c:pt idx="995">
                  <c:v>0.39700000000000002</c:v>
                </c:pt>
                <c:pt idx="996">
                  <c:v>0.35</c:v>
                </c:pt>
                <c:pt idx="997">
                  <c:v>0.379</c:v>
                </c:pt>
                <c:pt idx="998">
                  <c:v>0.373</c:v>
                </c:pt>
                <c:pt idx="999">
                  <c:v>0.38400000000000001</c:v>
                </c:pt>
                <c:pt idx="1000">
                  <c:v>0.39700000000000002</c:v>
                </c:pt>
                <c:pt idx="1001">
                  <c:v>0.436</c:v>
                </c:pt>
                <c:pt idx="1002">
                  <c:v>0.42299999999999999</c:v>
                </c:pt>
                <c:pt idx="1003">
                  <c:v>0.432</c:v>
                </c:pt>
                <c:pt idx="1004">
                  <c:v>0.44600000000000001</c:v>
                </c:pt>
                <c:pt idx="1005">
                  <c:v>0.45500000000000002</c:v>
                </c:pt>
                <c:pt idx="1006">
                  <c:v>0.41</c:v>
                </c:pt>
                <c:pt idx="1007">
                  <c:v>0.38700000000000001</c:v>
                </c:pt>
                <c:pt idx="1008">
                  <c:v>0.40799999999999997</c:v>
                </c:pt>
                <c:pt idx="1009">
                  <c:v>0.4</c:v>
                </c:pt>
                <c:pt idx="1010">
                  <c:v>0.35899999999999999</c:v>
                </c:pt>
                <c:pt idx="1011">
                  <c:v>0.374</c:v>
                </c:pt>
                <c:pt idx="1012">
                  <c:v>0.376</c:v>
                </c:pt>
                <c:pt idx="1013">
                  <c:v>0.35</c:v>
                </c:pt>
                <c:pt idx="1014">
                  <c:v>0.373</c:v>
                </c:pt>
                <c:pt idx="1015">
                  <c:v>0.36899999999999999</c:v>
                </c:pt>
                <c:pt idx="1016">
                  <c:v>0.33900000000000002</c:v>
                </c:pt>
                <c:pt idx="1017">
                  <c:v>0.36299999999999999</c:v>
                </c:pt>
                <c:pt idx="1018">
                  <c:v>0.34799999999999998</c:v>
                </c:pt>
                <c:pt idx="1019">
                  <c:v>0.34899999999999998</c:v>
                </c:pt>
                <c:pt idx="1020">
                  <c:v>0.32200000000000001</c:v>
                </c:pt>
                <c:pt idx="1021">
                  <c:v>0.309</c:v>
                </c:pt>
                <c:pt idx="1022">
                  <c:v>0.307</c:v>
                </c:pt>
                <c:pt idx="1023">
                  <c:v>0.26400000000000001</c:v>
                </c:pt>
                <c:pt idx="1024">
                  <c:v>0.27400000000000002</c:v>
                </c:pt>
                <c:pt idx="1025">
                  <c:v>0.22600000000000001</c:v>
                </c:pt>
                <c:pt idx="1026">
                  <c:v>0.253</c:v>
                </c:pt>
                <c:pt idx="1027">
                  <c:v>0.24</c:v>
                </c:pt>
                <c:pt idx="1028">
                  <c:v>0.23699999999999999</c:v>
                </c:pt>
                <c:pt idx="1029">
                  <c:v>0.26900000000000002</c:v>
                </c:pt>
                <c:pt idx="1030">
                  <c:v>0.28299999999999997</c:v>
                </c:pt>
                <c:pt idx="1031">
                  <c:v>0.255</c:v>
                </c:pt>
                <c:pt idx="1032">
                  <c:v>0.25700000000000001</c:v>
                </c:pt>
                <c:pt idx="1033">
                  <c:v>0.24399999999999999</c:v>
                </c:pt>
                <c:pt idx="1034">
                  <c:v>0.24199999999999999</c:v>
                </c:pt>
                <c:pt idx="1035">
                  <c:v>0.23300000000000001</c:v>
                </c:pt>
                <c:pt idx="1036">
                  <c:v>0.254</c:v>
                </c:pt>
                <c:pt idx="1037">
                  <c:v>0.249</c:v>
                </c:pt>
                <c:pt idx="1038">
                  <c:v>0.249</c:v>
                </c:pt>
                <c:pt idx="1039">
                  <c:v>0.249</c:v>
                </c:pt>
                <c:pt idx="1040">
                  <c:v>0.22800000000000001</c:v>
                </c:pt>
                <c:pt idx="1041">
                  <c:v>0.24199999999999999</c:v>
                </c:pt>
                <c:pt idx="1042">
                  <c:v>0.246</c:v>
                </c:pt>
                <c:pt idx="1043">
                  <c:v>0.246</c:v>
                </c:pt>
                <c:pt idx="1044">
                  <c:v>0.17100000000000001</c:v>
                </c:pt>
                <c:pt idx="1045">
                  <c:v>0.151</c:v>
                </c:pt>
                <c:pt idx="1046">
                  <c:v>0.20799999999999999</c:v>
                </c:pt>
                <c:pt idx="1047">
                  <c:v>0.216</c:v>
                </c:pt>
                <c:pt idx="1048">
                  <c:v>0.23</c:v>
                </c:pt>
                <c:pt idx="1049">
                  <c:v>0.215</c:v>
                </c:pt>
                <c:pt idx="1050">
                  <c:v>0.19700000000000001</c:v>
                </c:pt>
                <c:pt idx="1051">
                  <c:v>0.182</c:v>
                </c:pt>
                <c:pt idx="1052">
                  <c:v>0.23200000000000001</c:v>
                </c:pt>
                <c:pt idx="1053">
                  <c:v>0.20599999999999999</c:v>
                </c:pt>
                <c:pt idx="1054">
                  <c:v>0.223</c:v>
                </c:pt>
                <c:pt idx="1055">
                  <c:v>0.24199999999999999</c:v>
                </c:pt>
                <c:pt idx="1056">
                  <c:v>0.26200000000000001</c:v>
                </c:pt>
                <c:pt idx="1057">
                  <c:v>0.25900000000000001</c:v>
                </c:pt>
                <c:pt idx="1058">
                  <c:v>0.24</c:v>
                </c:pt>
                <c:pt idx="1059">
                  <c:v>0.22500000000000001</c:v>
                </c:pt>
                <c:pt idx="1060">
                  <c:v>0.17899999999999999</c:v>
                </c:pt>
                <c:pt idx="1061">
                  <c:v>0.19800000000000001</c:v>
                </c:pt>
                <c:pt idx="1062">
                  <c:v>0.20699999999999999</c:v>
                </c:pt>
                <c:pt idx="1063">
                  <c:v>0.19700000000000001</c:v>
                </c:pt>
                <c:pt idx="1064">
                  <c:v>0.186</c:v>
                </c:pt>
                <c:pt idx="1065">
                  <c:v>0.156</c:v>
                </c:pt>
                <c:pt idx="1066">
                  <c:v>0.16600000000000001</c:v>
                </c:pt>
                <c:pt idx="1067">
                  <c:v>0.18</c:v>
                </c:pt>
                <c:pt idx="1068">
                  <c:v>0.16600000000000001</c:v>
                </c:pt>
                <c:pt idx="1069">
                  <c:v>0.16400000000000001</c:v>
                </c:pt>
                <c:pt idx="1070">
                  <c:v>0.113</c:v>
                </c:pt>
                <c:pt idx="1071">
                  <c:v>8.5000000000000006E-2</c:v>
                </c:pt>
                <c:pt idx="1072">
                  <c:v>0.11600000000000001</c:v>
                </c:pt>
                <c:pt idx="1073">
                  <c:v>0.13100000000000001</c:v>
                </c:pt>
                <c:pt idx="1074">
                  <c:v>0.122</c:v>
                </c:pt>
                <c:pt idx="1075">
                  <c:v>0.10199999999999999</c:v>
                </c:pt>
                <c:pt idx="1076">
                  <c:v>0.10299999999999999</c:v>
                </c:pt>
                <c:pt idx="1077">
                  <c:v>0.11</c:v>
                </c:pt>
                <c:pt idx="1078">
                  <c:v>0.10100000000000001</c:v>
                </c:pt>
                <c:pt idx="1079">
                  <c:v>0.10100000000000001</c:v>
                </c:pt>
                <c:pt idx="1080">
                  <c:v>0.128</c:v>
                </c:pt>
                <c:pt idx="1081">
                  <c:v>9.8000000000000004E-2</c:v>
                </c:pt>
                <c:pt idx="1082">
                  <c:v>0.107</c:v>
                </c:pt>
                <c:pt idx="1083">
                  <c:v>0.114</c:v>
                </c:pt>
                <c:pt idx="1084">
                  <c:v>0.154</c:v>
                </c:pt>
                <c:pt idx="1085">
                  <c:v>0.186</c:v>
                </c:pt>
                <c:pt idx="1086">
                  <c:v>0.187</c:v>
                </c:pt>
                <c:pt idx="1087">
                  <c:v>0.159</c:v>
                </c:pt>
                <c:pt idx="1088">
                  <c:v>0.16700000000000001</c:v>
                </c:pt>
                <c:pt idx="1089">
                  <c:v>0.13</c:v>
                </c:pt>
                <c:pt idx="1090">
                  <c:v>6.7000000000000004E-2</c:v>
                </c:pt>
                <c:pt idx="1091">
                  <c:v>7.3999999999999996E-2</c:v>
                </c:pt>
                <c:pt idx="1092">
                  <c:v>6.4000000000000001E-2</c:v>
                </c:pt>
                <c:pt idx="1093">
                  <c:v>5.8999999999999997E-2</c:v>
                </c:pt>
                <c:pt idx="1094">
                  <c:v>6.5000000000000002E-2</c:v>
                </c:pt>
                <c:pt idx="1095">
                  <c:v>8.5999999999999993E-2</c:v>
                </c:pt>
                <c:pt idx="1096">
                  <c:v>8.8999999999999996E-2</c:v>
                </c:pt>
                <c:pt idx="1097">
                  <c:v>0.08</c:v>
                </c:pt>
                <c:pt idx="1098">
                  <c:v>0.10299999999999999</c:v>
                </c:pt>
                <c:pt idx="1099">
                  <c:v>8.1000000000000003E-2</c:v>
                </c:pt>
                <c:pt idx="1100">
                  <c:v>3.9E-2</c:v>
                </c:pt>
                <c:pt idx="1101">
                  <c:v>-2.5000000000000001E-2</c:v>
                </c:pt>
                <c:pt idx="1102">
                  <c:v>-2.3E-2</c:v>
                </c:pt>
                <c:pt idx="1103">
                  <c:v>-1.4E-2</c:v>
                </c:pt>
                <c:pt idx="1104">
                  <c:v>-8.1000000000000003E-2</c:v>
                </c:pt>
                <c:pt idx="1105">
                  <c:v>-7.0000000000000007E-2</c:v>
                </c:pt>
                <c:pt idx="1106">
                  <c:v>-7.0999999999999994E-2</c:v>
                </c:pt>
                <c:pt idx="1107">
                  <c:v>-2.5999999999999999E-2</c:v>
                </c:pt>
                <c:pt idx="1108">
                  <c:v>-0.05</c:v>
                </c:pt>
                <c:pt idx="1109">
                  <c:v>-2E-3</c:v>
                </c:pt>
                <c:pt idx="1110">
                  <c:v>-5.0000000000000001E-3</c:v>
                </c:pt>
                <c:pt idx="1111">
                  <c:v>4.0000000000000001E-3</c:v>
                </c:pt>
                <c:pt idx="1112">
                  <c:v>2E-3</c:v>
                </c:pt>
                <c:pt idx="1113">
                  <c:v>-5.0000000000000001E-3</c:v>
                </c:pt>
                <c:pt idx="1114">
                  <c:v>-3.2000000000000001E-2</c:v>
                </c:pt>
                <c:pt idx="1115">
                  <c:v>-5.0000000000000001E-3</c:v>
                </c:pt>
                <c:pt idx="1116">
                  <c:v>5.5E-2</c:v>
                </c:pt>
                <c:pt idx="1117">
                  <c:v>5.3999999999999999E-2</c:v>
                </c:pt>
                <c:pt idx="1118">
                  <c:v>6.3E-2</c:v>
                </c:pt>
                <c:pt idx="1119">
                  <c:v>8.3000000000000004E-2</c:v>
                </c:pt>
                <c:pt idx="1120">
                  <c:v>2.4E-2</c:v>
                </c:pt>
                <c:pt idx="1121">
                  <c:v>2.4E-2</c:v>
                </c:pt>
                <c:pt idx="1122">
                  <c:v>2.4E-2</c:v>
                </c:pt>
                <c:pt idx="1123">
                  <c:v>4.2000000000000003E-2</c:v>
                </c:pt>
                <c:pt idx="1124">
                  <c:v>-1.2999999999999999E-2</c:v>
                </c:pt>
                <c:pt idx="1125">
                  <c:v>-8.9999999999999993E-3</c:v>
                </c:pt>
                <c:pt idx="1126">
                  <c:v>-1.7999999999999999E-2</c:v>
                </c:pt>
                <c:pt idx="1127">
                  <c:v>1E-3</c:v>
                </c:pt>
                <c:pt idx="1128">
                  <c:v>1.4E-2</c:v>
                </c:pt>
                <c:pt idx="1129">
                  <c:v>1.4E-2</c:v>
                </c:pt>
                <c:pt idx="1130">
                  <c:v>2.4E-2</c:v>
                </c:pt>
                <c:pt idx="1131">
                  <c:v>0.02</c:v>
                </c:pt>
                <c:pt idx="1132">
                  <c:v>8.9999999999999993E-3</c:v>
                </c:pt>
                <c:pt idx="1133">
                  <c:v>-3.6999999999999998E-2</c:v>
                </c:pt>
                <c:pt idx="1134">
                  <c:v>-4.2999999999999997E-2</c:v>
                </c:pt>
                <c:pt idx="1135">
                  <c:v>-0.05</c:v>
                </c:pt>
                <c:pt idx="1136">
                  <c:v>-4.8000000000000001E-2</c:v>
                </c:pt>
                <c:pt idx="1137">
                  <c:v>-7.3999999999999996E-2</c:v>
                </c:pt>
                <c:pt idx="1138">
                  <c:v>-7.0999999999999994E-2</c:v>
                </c:pt>
                <c:pt idx="1139">
                  <c:v>-9.6000000000000002E-2</c:v>
                </c:pt>
                <c:pt idx="1140">
                  <c:v>-9.0999999999999998E-2</c:v>
                </c:pt>
                <c:pt idx="1141">
                  <c:v>-0.105</c:v>
                </c:pt>
                <c:pt idx="1142">
                  <c:v>-8.7999999999999995E-2</c:v>
                </c:pt>
                <c:pt idx="1143">
                  <c:v>-5.8999999999999997E-2</c:v>
                </c:pt>
                <c:pt idx="1144">
                  <c:v>-7.9000000000000001E-2</c:v>
                </c:pt>
                <c:pt idx="1145">
                  <c:v>-0.12</c:v>
                </c:pt>
                <c:pt idx="1146">
                  <c:v>-0.11700000000000001</c:v>
                </c:pt>
                <c:pt idx="1147">
                  <c:v>-0.14199999999999999</c:v>
                </c:pt>
                <c:pt idx="1148">
                  <c:v>-0.154</c:v>
                </c:pt>
                <c:pt idx="1149">
                  <c:v>-0.17399999999999999</c:v>
                </c:pt>
                <c:pt idx="1150">
                  <c:v>-0.16900000000000001</c:v>
                </c:pt>
                <c:pt idx="1151">
                  <c:v>-0.20100000000000001</c:v>
                </c:pt>
                <c:pt idx="1152">
                  <c:v>-0.19900000000000001</c:v>
                </c:pt>
                <c:pt idx="1153">
                  <c:v>-0.20699999999999999</c:v>
                </c:pt>
                <c:pt idx="1154">
                  <c:v>-0.221</c:v>
                </c:pt>
                <c:pt idx="1155">
                  <c:v>-0.23300000000000001</c:v>
                </c:pt>
                <c:pt idx="1156">
                  <c:v>-0.255</c:v>
                </c:pt>
                <c:pt idx="1157">
                  <c:v>-0.219</c:v>
                </c:pt>
                <c:pt idx="1158">
                  <c:v>-0.23100000000000001</c:v>
                </c:pt>
                <c:pt idx="1159">
                  <c:v>-0.23499999999999999</c:v>
                </c:pt>
                <c:pt idx="1160">
                  <c:v>-0.24299999999999999</c:v>
                </c:pt>
                <c:pt idx="1161">
                  <c:v>-0.25600000000000001</c:v>
                </c:pt>
                <c:pt idx="1162">
                  <c:v>-0.246</c:v>
                </c:pt>
                <c:pt idx="1163">
                  <c:v>-0.32300000000000001</c:v>
                </c:pt>
                <c:pt idx="1164">
                  <c:v>-0.28599999999999998</c:v>
                </c:pt>
                <c:pt idx="1165">
                  <c:v>-0.32200000000000001</c:v>
                </c:pt>
                <c:pt idx="1166">
                  <c:v>-0.28100000000000003</c:v>
                </c:pt>
                <c:pt idx="1167">
                  <c:v>-0.309</c:v>
                </c:pt>
                <c:pt idx="1168">
                  <c:v>-0.33200000000000002</c:v>
                </c:pt>
                <c:pt idx="1169">
                  <c:v>-0.30599999999999999</c:v>
                </c:pt>
                <c:pt idx="1170">
                  <c:v>-0.315</c:v>
                </c:pt>
                <c:pt idx="1171">
                  <c:v>-0.32600000000000001</c:v>
                </c:pt>
                <c:pt idx="1172">
                  <c:v>-0.36</c:v>
                </c:pt>
                <c:pt idx="1173">
                  <c:v>-0.36499999999999999</c:v>
                </c:pt>
                <c:pt idx="1174">
                  <c:v>-0.38400000000000001</c:v>
                </c:pt>
                <c:pt idx="1175">
                  <c:v>-0.39800000000000002</c:v>
                </c:pt>
                <c:pt idx="1176">
                  <c:v>-0.35899999999999999</c:v>
                </c:pt>
                <c:pt idx="1177">
                  <c:v>-0.377</c:v>
                </c:pt>
                <c:pt idx="1178">
                  <c:v>-0.35699999999999998</c:v>
                </c:pt>
                <c:pt idx="1179">
                  <c:v>-0.30499999999999999</c:v>
                </c:pt>
                <c:pt idx="1180">
                  <c:v>-0.26400000000000001</c:v>
                </c:pt>
                <c:pt idx="1181">
                  <c:v>-0.245</c:v>
                </c:pt>
                <c:pt idx="1182">
                  <c:v>-0.29599999999999999</c:v>
                </c:pt>
                <c:pt idx="1183">
                  <c:v>-0.29199999999999998</c:v>
                </c:pt>
                <c:pt idx="1184">
                  <c:v>-0.28999999999999998</c:v>
                </c:pt>
                <c:pt idx="1185">
                  <c:v>-0.309</c:v>
                </c:pt>
                <c:pt idx="1186">
                  <c:v>-0.32200000000000001</c:v>
                </c:pt>
                <c:pt idx="1187">
                  <c:v>-0.34699999999999998</c:v>
                </c:pt>
                <c:pt idx="1188">
                  <c:v>-0.35699999999999998</c:v>
                </c:pt>
                <c:pt idx="1189">
                  <c:v>-0.379</c:v>
                </c:pt>
                <c:pt idx="1190">
                  <c:v>-0.36099999999999999</c:v>
                </c:pt>
                <c:pt idx="1191">
                  <c:v>-0.377</c:v>
                </c:pt>
                <c:pt idx="1192">
                  <c:v>-0.39100000000000001</c:v>
                </c:pt>
                <c:pt idx="1193">
                  <c:v>-0.39800000000000002</c:v>
                </c:pt>
                <c:pt idx="1194">
                  <c:v>-0.436</c:v>
                </c:pt>
                <c:pt idx="1195">
                  <c:v>-0.45300000000000001</c:v>
                </c:pt>
                <c:pt idx="1196">
                  <c:v>-0.49</c:v>
                </c:pt>
                <c:pt idx="1197">
                  <c:v>-0.50900000000000001</c:v>
                </c:pt>
                <c:pt idx="1198">
                  <c:v>-0.53700000000000003</c:v>
                </c:pt>
                <c:pt idx="1199">
                  <c:v>-0.57899999999999996</c:v>
                </c:pt>
                <c:pt idx="1200">
                  <c:v>-0.55800000000000005</c:v>
                </c:pt>
                <c:pt idx="1201">
                  <c:v>-0.57999999999999996</c:v>
                </c:pt>
                <c:pt idx="1202">
                  <c:v>-0.59399999999999997</c:v>
                </c:pt>
                <c:pt idx="1203">
                  <c:v>-0.60899999999999999</c:v>
                </c:pt>
                <c:pt idx="1204">
                  <c:v>-0.64900000000000002</c:v>
                </c:pt>
                <c:pt idx="1205">
                  <c:v>-0.70099999999999996</c:v>
                </c:pt>
                <c:pt idx="1206">
                  <c:v>-0.68</c:v>
                </c:pt>
                <c:pt idx="1207">
                  <c:v>-0.64600000000000002</c:v>
                </c:pt>
                <c:pt idx="1208">
                  <c:v>-0.69099999999999995</c:v>
                </c:pt>
                <c:pt idx="1209">
                  <c:v>-0.67300000000000004</c:v>
                </c:pt>
                <c:pt idx="1210">
                  <c:v>-0.64100000000000001</c:v>
                </c:pt>
                <c:pt idx="1211">
                  <c:v>-0.67200000000000004</c:v>
                </c:pt>
                <c:pt idx="1212">
                  <c:v>-0.67</c:v>
                </c:pt>
                <c:pt idx="1213">
                  <c:v>-0.69699999999999995</c:v>
                </c:pt>
                <c:pt idx="1214">
                  <c:v>-0.71799999999999997</c:v>
                </c:pt>
                <c:pt idx="1215">
                  <c:v>-0.69299999999999995</c:v>
                </c:pt>
                <c:pt idx="1216">
                  <c:v>-0.70699999999999996</c:v>
                </c:pt>
                <c:pt idx="1217">
                  <c:v>-0.70099999999999996</c:v>
                </c:pt>
                <c:pt idx="1218">
                  <c:v>-0.71499999999999997</c:v>
                </c:pt>
                <c:pt idx="1219">
                  <c:v>-0.67700000000000005</c:v>
                </c:pt>
                <c:pt idx="1220">
                  <c:v>-0.59199999999999997</c:v>
                </c:pt>
                <c:pt idx="1221">
                  <c:v>-0.63300000000000001</c:v>
                </c:pt>
                <c:pt idx="1222">
                  <c:v>-0.58299999999999996</c:v>
                </c:pt>
                <c:pt idx="1223">
                  <c:v>-0.55000000000000004</c:v>
                </c:pt>
                <c:pt idx="1224">
                  <c:v>-0.56699999999999995</c:v>
                </c:pt>
                <c:pt idx="1225">
                  <c:v>-0.53800000000000003</c:v>
                </c:pt>
                <c:pt idx="1226">
                  <c:v>-0.45300000000000001</c:v>
                </c:pt>
                <c:pt idx="1227">
                  <c:v>-0.47399999999999998</c:v>
                </c:pt>
                <c:pt idx="1228">
                  <c:v>-0.47399999999999998</c:v>
                </c:pt>
                <c:pt idx="1229">
                  <c:v>-0.51100000000000001</c:v>
                </c:pt>
                <c:pt idx="1230">
                  <c:v>-0.505</c:v>
                </c:pt>
                <c:pt idx="1231">
                  <c:v>-0.52</c:v>
                </c:pt>
                <c:pt idx="1232">
                  <c:v>-0.58099999999999996</c:v>
                </c:pt>
                <c:pt idx="1233">
                  <c:v>-0.60399999999999998</c:v>
                </c:pt>
                <c:pt idx="1234">
                  <c:v>-0.58699999999999997</c:v>
                </c:pt>
                <c:pt idx="1235">
                  <c:v>-0.57999999999999996</c:v>
                </c:pt>
                <c:pt idx="1236">
                  <c:v>-0.57699999999999996</c:v>
                </c:pt>
                <c:pt idx="1237">
                  <c:v>-0.56999999999999995</c:v>
                </c:pt>
                <c:pt idx="1238">
                  <c:v>-0.55700000000000005</c:v>
                </c:pt>
                <c:pt idx="1239">
                  <c:v>-0.54400000000000004</c:v>
                </c:pt>
                <c:pt idx="1240">
                  <c:v>-0.58399999999999996</c:v>
                </c:pt>
                <c:pt idx="1241">
                  <c:v>-0.58699999999999997</c:v>
                </c:pt>
                <c:pt idx="1242">
                  <c:v>-0.57599999999999996</c:v>
                </c:pt>
                <c:pt idx="1243">
                  <c:v>-0.59699999999999998</c:v>
                </c:pt>
                <c:pt idx="1244">
                  <c:v>-0.55500000000000005</c:v>
                </c:pt>
                <c:pt idx="1245">
                  <c:v>-0.49</c:v>
                </c:pt>
                <c:pt idx="1246">
                  <c:v>-0.438</c:v>
                </c:pt>
                <c:pt idx="1247">
                  <c:v>-0.45700000000000002</c:v>
                </c:pt>
                <c:pt idx="1248">
                  <c:v>-0.42399999999999999</c:v>
                </c:pt>
                <c:pt idx="1249">
                  <c:v>-0.39100000000000001</c:v>
                </c:pt>
                <c:pt idx="1250">
                  <c:v>-0.40300000000000002</c:v>
                </c:pt>
                <c:pt idx="1251">
                  <c:v>-0.38600000000000001</c:v>
                </c:pt>
                <c:pt idx="1252">
                  <c:v>-0.34499999999999997</c:v>
                </c:pt>
                <c:pt idx="1253">
                  <c:v>-0.37</c:v>
                </c:pt>
                <c:pt idx="1254">
                  <c:v>-0.39700000000000002</c:v>
                </c:pt>
                <c:pt idx="1255">
                  <c:v>-0.40500000000000003</c:v>
                </c:pt>
                <c:pt idx="1256">
                  <c:v>-0.375</c:v>
                </c:pt>
                <c:pt idx="1257">
                  <c:v>-0.32800000000000001</c:v>
                </c:pt>
                <c:pt idx="1258">
                  <c:v>-0.35699999999999998</c:v>
                </c:pt>
                <c:pt idx="1259">
                  <c:v>-0.35699999999999998</c:v>
                </c:pt>
                <c:pt idx="1260">
                  <c:v>-0.40100000000000002</c:v>
                </c:pt>
                <c:pt idx="1261">
                  <c:v>-0.377</c:v>
                </c:pt>
                <c:pt idx="1262">
                  <c:v>-0.34699999999999998</c:v>
                </c:pt>
                <c:pt idx="1263">
                  <c:v>-0.31900000000000001</c:v>
                </c:pt>
                <c:pt idx="1264">
                  <c:v>-0.32300000000000001</c:v>
                </c:pt>
                <c:pt idx="1265">
                  <c:v>-0.249</c:v>
                </c:pt>
                <c:pt idx="1266">
                  <c:v>-0.26600000000000001</c:v>
                </c:pt>
                <c:pt idx="1267">
                  <c:v>-0.248</c:v>
                </c:pt>
                <c:pt idx="1268">
                  <c:v>-0.245</c:v>
                </c:pt>
                <c:pt idx="1269">
                  <c:v>-0.30199999999999999</c:v>
                </c:pt>
                <c:pt idx="1270">
                  <c:v>-0.34599999999999997</c:v>
                </c:pt>
                <c:pt idx="1271">
                  <c:v>-0.33200000000000002</c:v>
                </c:pt>
                <c:pt idx="1272">
                  <c:v>-0.33500000000000002</c:v>
                </c:pt>
                <c:pt idx="1273">
                  <c:v>-0.34</c:v>
                </c:pt>
                <c:pt idx="1274">
                  <c:v>-0.35299999999999998</c:v>
                </c:pt>
                <c:pt idx="1275">
                  <c:v>-0.32400000000000001</c:v>
                </c:pt>
                <c:pt idx="1276">
                  <c:v>-0.35899999999999999</c:v>
                </c:pt>
                <c:pt idx="1277">
                  <c:v>-0.35</c:v>
                </c:pt>
              </c:numCache>
            </c:numRef>
          </c:val>
          <c:smooth val="0"/>
          <c:extLst>
            <c:ext xmlns:c16="http://schemas.microsoft.com/office/drawing/2014/chart" uri="{C3380CC4-5D6E-409C-BE32-E72D297353CC}">
              <c16:uniqueId val="{00000001-1719-4260-B502-81BF0237735A}"/>
            </c:ext>
          </c:extLst>
        </c:ser>
        <c:ser>
          <c:idx val="2"/>
          <c:order val="2"/>
          <c:tx>
            <c:strRef>
              <c:f>'4.'!$D$8</c:f>
              <c:strCache>
                <c:ptCount val="1"/>
                <c:pt idx="0">
                  <c:v>USA</c:v>
                </c:pt>
              </c:strCache>
            </c:strRef>
          </c:tx>
          <c:spPr>
            <a:ln w="38100" cap="rnd">
              <a:solidFill>
                <a:srgbClr val="98BF0C"/>
              </a:solidFill>
              <a:prstDash val="solid"/>
              <a:round/>
            </a:ln>
            <a:effectLst/>
          </c:spPr>
          <c:marker>
            <c:symbol val="none"/>
          </c:marker>
          <c:cat>
            <c:numRef>
              <c:f>'4.'!$A$9:$A$1286</c:f>
              <c:numCache>
                <c:formatCode>m/d/yyyy</c:formatCode>
                <c:ptCount val="1278"/>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numCache>
            </c:numRef>
          </c:cat>
          <c:val>
            <c:numRef>
              <c:f>'4.'!$D$9:$D$1286</c:f>
              <c:numCache>
                <c:formatCode>0.0</c:formatCode>
                <c:ptCount val="1278"/>
                <c:pt idx="0">
                  <c:v>2.17</c:v>
                </c:pt>
                <c:pt idx="1">
                  <c:v>2.1139999999999999</c:v>
                </c:pt>
                <c:pt idx="2">
                  <c:v>2.0339999999999998</c:v>
                </c:pt>
                <c:pt idx="3">
                  <c:v>1.9379999999999999</c:v>
                </c:pt>
                <c:pt idx="4">
                  <c:v>1.9690000000000001</c:v>
                </c:pt>
                <c:pt idx="5">
                  <c:v>2.0179999999999998</c:v>
                </c:pt>
                <c:pt idx="6">
                  <c:v>1.95</c:v>
                </c:pt>
                <c:pt idx="7">
                  <c:v>1.909</c:v>
                </c:pt>
                <c:pt idx="8">
                  <c:v>1.905</c:v>
                </c:pt>
                <c:pt idx="9">
                  <c:v>1.855</c:v>
                </c:pt>
                <c:pt idx="10">
                  <c:v>1.7270000000000001</c:v>
                </c:pt>
                <c:pt idx="11">
                  <c:v>1.831</c:v>
                </c:pt>
                <c:pt idx="12">
                  <c:v>1.831</c:v>
                </c:pt>
                <c:pt idx="13">
                  <c:v>1.7909999999999999</c:v>
                </c:pt>
                <c:pt idx="14">
                  <c:v>1.875</c:v>
                </c:pt>
                <c:pt idx="15">
                  <c:v>1.8720000000000001</c:v>
                </c:pt>
                <c:pt idx="16">
                  <c:v>1.7889999999999999</c:v>
                </c:pt>
                <c:pt idx="17">
                  <c:v>1.8280000000000001</c:v>
                </c:pt>
                <c:pt idx="18">
                  <c:v>1.8280000000000001</c:v>
                </c:pt>
                <c:pt idx="19">
                  <c:v>1.7190000000000001</c:v>
                </c:pt>
                <c:pt idx="20">
                  <c:v>1.756</c:v>
                </c:pt>
                <c:pt idx="21">
                  <c:v>1.639</c:v>
                </c:pt>
                <c:pt idx="22">
                  <c:v>1.6739999999999999</c:v>
                </c:pt>
                <c:pt idx="23">
                  <c:v>1.798</c:v>
                </c:pt>
                <c:pt idx="24">
                  <c:v>1.7470000000000001</c:v>
                </c:pt>
                <c:pt idx="25">
                  <c:v>1.8169999999999999</c:v>
                </c:pt>
                <c:pt idx="26">
                  <c:v>1.958</c:v>
                </c:pt>
                <c:pt idx="27">
                  <c:v>1.9770000000000001</c:v>
                </c:pt>
                <c:pt idx="28">
                  <c:v>2.004</c:v>
                </c:pt>
                <c:pt idx="29">
                  <c:v>2.0209999999999999</c:v>
                </c:pt>
                <c:pt idx="30">
                  <c:v>1.988</c:v>
                </c:pt>
                <c:pt idx="31">
                  <c:v>2.0470000000000002</c:v>
                </c:pt>
                <c:pt idx="32">
                  <c:v>2.0470000000000002</c:v>
                </c:pt>
                <c:pt idx="33">
                  <c:v>2.145</c:v>
                </c:pt>
                <c:pt idx="34">
                  <c:v>2.085</c:v>
                </c:pt>
                <c:pt idx="35">
                  <c:v>2.1219999999999999</c:v>
                </c:pt>
                <c:pt idx="36">
                  <c:v>2.1150000000000002</c:v>
                </c:pt>
                <c:pt idx="37">
                  <c:v>2.0609999999999999</c:v>
                </c:pt>
                <c:pt idx="38">
                  <c:v>1.972</c:v>
                </c:pt>
                <c:pt idx="39">
                  <c:v>1.972</c:v>
                </c:pt>
                <c:pt idx="40">
                  <c:v>2.0310000000000001</c:v>
                </c:pt>
                <c:pt idx="41">
                  <c:v>1.996</c:v>
                </c:pt>
                <c:pt idx="42">
                  <c:v>2.089</c:v>
                </c:pt>
                <c:pt idx="43">
                  <c:v>2.1219999999999999</c:v>
                </c:pt>
                <c:pt idx="44">
                  <c:v>2.1190000000000002</c:v>
                </c:pt>
                <c:pt idx="45">
                  <c:v>2.117</c:v>
                </c:pt>
                <c:pt idx="46">
                  <c:v>2.2469999999999999</c:v>
                </c:pt>
                <c:pt idx="47">
                  <c:v>2.1920000000000002</c:v>
                </c:pt>
                <c:pt idx="48">
                  <c:v>2.121</c:v>
                </c:pt>
                <c:pt idx="49">
                  <c:v>2.109</c:v>
                </c:pt>
                <c:pt idx="50">
                  <c:v>2.11</c:v>
                </c:pt>
                <c:pt idx="51">
                  <c:v>2.117</c:v>
                </c:pt>
                <c:pt idx="52">
                  <c:v>2.073</c:v>
                </c:pt>
                <c:pt idx="53">
                  <c:v>2.052</c:v>
                </c:pt>
                <c:pt idx="54">
                  <c:v>1.9179999999999999</c:v>
                </c:pt>
                <c:pt idx="55">
                  <c:v>1.97</c:v>
                </c:pt>
                <c:pt idx="56">
                  <c:v>1.9319999999999999</c:v>
                </c:pt>
                <c:pt idx="57">
                  <c:v>1.909</c:v>
                </c:pt>
                <c:pt idx="58">
                  <c:v>1.873</c:v>
                </c:pt>
                <c:pt idx="59">
                  <c:v>1.927</c:v>
                </c:pt>
                <c:pt idx="60">
                  <c:v>1.996</c:v>
                </c:pt>
                <c:pt idx="61">
                  <c:v>1.96</c:v>
                </c:pt>
                <c:pt idx="62">
                  <c:v>1.9530000000000001</c:v>
                </c:pt>
                <c:pt idx="63">
                  <c:v>1.927</c:v>
                </c:pt>
                <c:pt idx="64">
                  <c:v>1.859</c:v>
                </c:pt>
                <c:pt idx="65">
                  <c:v>1.913</c:v>
                </c:pt>
                <c:pt idx="66">
                  <c:v>1.8420000000000001</c:v>
                </c:pt>
                <c:pt idx="67">
                  <c:v>1.899</c:v>
                </c:pt>
                <c:pt idx="68">
                  <c:v>1.8859999999999999</c:v>
                </c:pt>
                <c:pt idx="69">
                  <c:v>1.9059999999999999</c:v>
                </c:pt>
                <c:pt idx="70">
                  <c:v>1.9630000000000001</c:v>
                </c:pt>
                <c:pt idx="71">
                  <c:v>1.9490000000000001</c:v>
                </c:pt>
                <c:pt idx="72">
                  <c:v>1.93</c:v>
                </c:pt>
                <c:pt idx="73">
                  <c:v>1.9</c:v>
                </c:pt>
                <c:pt idx="74">
                  <c:v>1.89</c:v>
                </c:pt>
                <c:pt idx="75">
                  <c:v>1.895</c:v>
                </c:pt>
                <c:pt idx="76">
                  <c:v>1.865</c:v>
                </c:pt>
                <c:pt idx="77">
                  <c:v>1.8859999999999999</c:v>
                </c:pt>
                <c:pt idx="78">
                  <c:v>1.91</c:v>
                </c:pt>
                <c:pt idx="79">
                  <c:v>1.982</c:v>
                </c:pt>
                <c:pt idx="80">
                  <c:v>1.954</c:v>
                </c:pt>
                <c:pt idx="81">
                  <c:v>1.9139999999999999</c:v>
                </c:pt>
                <c:pt idx="82">
                  <c:v>1.9259999999999999</c:v>
                </c:pt>
                <c:pt idx="83">
                  <c:v>2.0030000000000001</c:v>
                </c:pt>
                <c:pt idx="84">
                  <c:v>2.0459999999999998</c:v>
                </c:pt>
                <c:pt idx="85">
                  <c:v>2.0350000000000001</c:v>
                </c:pt>
                <c:pt idx="86">
                  <c:v>2.117</c:v>
                </c:pt>
                <c:pt idx="87">
                  <c:v>2.1459999999999999</c:v>
                </c:pt>
                <c:pt idx="88">
                  <c:v>2.1819999999999999</c:v>
                </c:pt>
                <c:pt idx="89">
                  <c:v>2.2519999999999998</c:v>
                </c:pt>
                <c:pt idx="90">
                  <c:v>2.1779999999999999</c:v>
                </c:pt>
                <c:pt idx="91">
                  <c:v>2.1419999999999999</c:v>
                </c:pt>
                <c:pt idx="92">
                  <c:v>2.2869999999999999</c:v>
                </c:pt>
                <c:pt idx="93">
                  <c:v>2.2469999999999999</c:v>
                </c:pt>
                <c:pt idx="94">
                  <c:v>2.294</c:v>
                </c:pt>
                <c:pt idx="95">
                  <c:v>2.2349999999999999</c:v>
                </c:pt>
                <c:pt idx="96">
                  <c:v>2.1480000000000001</c:v>
                </c:pt>
                <c:pt idx="97">
                  <c:v>2.234</c:v>
                </c:pt>
                <c:pt idx="98">
                  <c:v>2.29</c:v>
                </c:pt>
                <c:pt idx="99">
                  <c:v>2.2570000000000001</c:v>
                </c:pt>
                <c:pt idx="100">
                  <c:v>2.1949999999999998</c:v>
                </c:pt>
                <c:pt idx="101">
                  <c:v>2.214</c:v>
                </c:pt>
                <c:pt idx="102">
                  <c:v>2.214</c:v>
                </c:pt>
                <c:pt idx="103">
                  <c:v>2.1419999999999999</c:v>
                </c:pt>
                <c:pt idx="104">
                  <c:v>2.13</c:v>
                </c:pt>
                <c:pt idx="105">
                  <c:v>2.1349999999999998</c:v>
                </c:pt>
                <c:pt idx="106">
                  <c:v>2.1230000000000002</c:v>
                </c:pt>
                <c:pt idx="107">
                  <c:v>2.1829999999999998</c:v>
                </c:pt>
                <c:pt idx="108">
                  <c:v>2.266</c:v>
                </c:pt>
                <c:pt idx="109">
                  <c:v>2.3610000000000002</c:v>
                </c:pt>
                <c:pt idx="110">
                  <c:v>2.3090000000000002</c:v>
                </c:pt>
                <c:pt idx="111">
                  <c:v>2.4089999999999998</c:v>
                </c:pt>
                <c:pt idx="112">
                  <c:v>2.3820000000000001</c:v>
                </c:pt>
                <c:pt idx="113">
                  <c:v>2.4420000000000002</c:v>
                </c:pt>
                <c:pt idx="114">
                  <c:v>2.4860000000000002</c:v>
                </c:pt>
                <c:pt idx="115">
                  <c:v>2.3809999999999998</c:v>
                </c:pt>
                <c:pt idx="116">
                  <c:v>2.39</c:v>
                </c:pt>
                <c:pt idx="117">
                  <c:v>2.359</c:v>
                </c:pt>
                <c:pt idx="118">
                  <c:v>2.3090000000000002</c:v>
                </c:pt>
                <c:pt idx="119">
                  <c:v>2.3199999999999998</c:v>
                </c:pt>
                <c:pt idx="120">
                  <c:v>2.3340000000000001</c:v>
                </c:pt>
                <c:pt idx="121">
                  <c:v>2.2610000000000001</c:v>
                </c:pt>
                <c:pt idx="122">
                  <c:v>2.3740000000000001</c:v>
                </c:pt>
                <c:pt idx="123">
                  <c:v>2.4140000000000001</c:v>
                </c:pt>
                <c:pt idx="124">
                  <c:v>2.3730000000000002</c:v>
                </c:pt>
                <c:pt idx="125">
                  <c:v>2.4119999999999999</c:v>
                </c:pt>
                <c:pt idx="126">
                  <c:v>2.4740000000000002</c:v>
                </c:pt>
                <c:pt idx="127">
                  <c:v>2.3279999999999998</c:v>
                </c:pt>
                <c:pt idx="128">
                  <c:v>2.3490000000000002</c:v>
                </c:pt>
                <c:pt idx="129">
                  <c:v>2.427</c:v>
                </c:pt>
                <c:pt idx="130">
                  <c:v>2.3860000000000001</c:v>
                </c:pt>
                <c:pt idx="131">
                  <c:v>2.3860000000000001</c:v>
                </c:pt>
                <c:pt idx="132">
                  <c:v>2.29</c:v>
                </c:pt>
                <c:pt idx="133">
                  <c:v>2.2549999999999999</c:v>
                </c:pt>
                <c:pt idx="134">
                  <c:v>2.1970000000000001</c:v>
                </c:pt>
                <c:pt idx="135">
                  <c:v>2.3170000000000002</c:v>
                </c:pt>
                <c:pt idx="136">
                  <c:v>2.4009999999999998</c:v>
                </c:pt>
                <c:pt idx="137">
                  <c:v>2.4460000000000002</c:v>
                </c:pt>
                <c:pt idx="138">
                  <c:v>2.3969999999999998</c:v>
                </c:pt>
                <c:pt idx="139">
                  <c:v>2.3559999999999999</c:v>
                </c:pt>
                <c:pt idx="140">
                  <c:v>2.3559999999999999</c:v>
                </c:pt>
                <c:pt idx="141">
                  <c:v>2.347</c:v>
                </c:pt>
                <c:pt idx="142">
                  <c:v>2.38</c:v>
                </c:pt>
                <c:pt idx="143">
                  <c:v>2.331</c:v>
                </c:pt>
                <c:pt idx="144">
                  <c:v>2.327</c:v>
                </c:pt>
                <c:pt idx="145">
                  <c:v>2.2690000000000001</c:v>
                </c:pt>
                <c:pt idx="146">
                  <c:v>2.262</c:v>
                </c:pt>
                <c:pt idx="147">
                  <c:v>2.2160000000000002</c:v>
                </c:pt>
                <c:pt idx="148">
                  <c:v>2.25</c:v>
                </c:pt>
                <c:pt idx="149">
                  <c:v>2.2890000000000001</c:v>
                </c:pt>
                <c:pt idx="150">
                  <c:v>2.2570000000000001</c:v>
                </c:pt>
                <c:pt idx="151">
                  <c:v>2.1869999999999998</c:v>
                </c:pt>
                <c:pt idx="152">
                  <c:v>2.15</c:v>
                </c:pt>
                <c:pt idx="153">
                  <c:v>2.2229999999999999</c:v>
                </c:pt>
                <c:pt idx="154">
                  <c:v>2.27</c:v>
                </c:pt>
                <c:pt idx="155">
                  <c:v>2.2269999999999999</c:v>
                </c:pt>
                <c:pt idx="156">
                  <c:v>2.1659999999999999</c:v>
                </c:pt>
                <c:pt idx="157">
                  <c:v>2.2320000000000002</c:v>
                </c:pt>
                <c:pt idx="158">
                  <c:v>2.1429999999999998</c:v>
                </c:pt>
                <c:pt idx="159">
                  <c:v>2.1480000000000001</c:v>
                </c:pt>
                <c:pt idx="160">
                  <c:v>2.1890000000000001</c:v>
                </c:pt>
                <c:pt idx="161">
                  <c:v>2.2010000000000001</c:v>
                </c:pt>
                <c:pt idx="162">
                  <c:v>2.169</c:v>
                </c:pt>
                <c:pt idx="163">
                  <c:v>2.1920000000000002</c:v>
                </c:pt>
                <c:pt idx="164">
                  <c:v>2.129</c:v>
                </c:pt>
                <c:pt idx="165">
                  <c:v>2.073</c:v>
                </c:pt>
                <c:pt idx="166">
                  <c:v>2.0449999999999999</c:v>
                </c:pt>
                <c:pt idx="167">
                  <c:v>2.012</c:v>
                </c:pt>
                <c:pt idx="168">
                  <c:v>2.0779999999999998</c:v>
                </c:pt>
                <c:pt idx="169">
                  <c:v>2.1800000000000002</c:v>
                </c:pt>
                <c:pt idx="170">
                  <c:v>2.1909999999999998</c:v>
                </c:pt>
                <c:pt idx="171">
                  <c:v>2.1840000000000002</c:v>
                </c:pt>
                <c:pt idx="172">
                  <c:v>2.214</c:v>
                </c:pt>
                <c:pt idx="173">
                  <c:v>2.1589999999999998</c:v>
                </c:pt>
                <c:pt idx="174">
                  <c:v>2.1880000000000002</c:v>
                </c:pt>
                <c:pt idx="175">
                  <c:v>2.1629999999999998</c:v>
                </c:pt>
                <c:pt idx="176">
                  <c:v>2.1309999999999998</c:v>
                </c:pt>
                <c:pt idx="177">
                  <c:v>2.1309999999999998</c:v>
                </c:pt>
                <c:pt idx="178">
                  <c:v>2.1859999999999999</c:v>
                </c:pt>
                <c:pt idx="179">
                  <c:v>2.1949999999999998</c:v>
                </c:pt>
                <c:pt idx="180">
                  <c:v>2.2269999999999999</c:v>
                </c:pt>
                <c:pt idx="181">
                  <c:v>2.1869999999999998</c:v>
                </c:pt>
                <c:pt idx="182">
                  <c:v>2.1829999999999998</c:v>
                </c:pt>
                <c:pt idx="183">
                  <c:v>2.2919999999999998</c:v>
                </c:pt>
                <c:pt idx="184">
                  <c:v>2.2959999999999998</c:v>
                </c:pt>
                <c:pt idx="185">
                  <c:v>2.1920000000000002</c:v>
                </c:pt>
                <c:pt idx="186">
                  <c:v>2.1339999999999999</c:v>
                </c:pt>
                <c:pt idx="187">
                  <c:v>2.1989999999999998</c:v>
                </c:pt>
                <c:pt idx="188">
                  <c:v>2.1320000000000001</c:v>
                </c:pt>
                <c:pt idx="189">
                  <c:v>2.1509999999999998</c:v>
                </c:pt>
                <c:pt idx="190">
                  <c:v>2.1280000000000001</c:v>
                </c:pt>
                <c:pt idx="191">
                  <c:v>2.1659999999999999</c:v>
                </c:pt>
                <c:pt idx="192">
                  <c:v>2.0979999999999999</c:v>
                </c:pt>
                <c:pt idx="193">
                  <c:v>2.06</c:v>
                </c:pt>
                <c:pt idx="194">
                  <c:v>2.0350000000000001</c:v>
                </c:pt>
                <c:pt idx="195">
                  <c:v>2.0419999999999998</c:v>
                </c:pt>
                <c:pt idx="196">
                  <c:v>1.9910000000000001</c:v>
                </c:pt>
                <c:pt idx="197">
                  <c:v>2.0579999999999998</c:v>
                </c:pt>
                <c:pt idx="198">
                  <c:v>2.0350000000000001</c:v>
                </c:pt>
                <c:pt idx="199">
                  <c:v>2.0649999999999999</c:v>
                </c:pt>
                <c:pt idx="200">
                  <c:v>2.1019999999999999</c:v>
                </c:pt>
                <c:pt idx="201">
                  <c:v>2.09</c:v>
                </c:pt>
                <c:pt idx="202">
                  <c:v>2.09</c:v>
                </c:pt>
                <c:pt idx="203">
                  <c:v>2.0419999999999998</c:v>
                </c:pt>
                <c:pt idx="204">
                  <c:v>1.9750000000000001</c:v>
                </c:pt>
                <c:pt idx="205">
                  <c:v>2.0190000000000001</c:v>
                </c:pt>
                <c:pt idx="206">
                  <c:v>2.0350000000000001</c:v>
                </c:pt>
                <c:pt idx="207">
                  <c:v>2.0230000000000001</c:v>
                </c:pt>
                <c:pt idx="208">
                  <c:v>2.069</c:v>
                </c:pt>
                <c:pt idx="209">
                  <c:v>2.028</c:v>
                </c:pt>
                <c:pt idx="210">
                  <c:v>2.028</c:v>
                </c:pt>
                <c:pt idx="211">
                  <c:v>2.0870000000000002</c:v>
                </c:pt>
                <c:pt idx="212">
                  <c:v>2.0579999999999998</c:v>
                </c:pt>
                <c:pt idx="213">
                  <c:v>2.0369999999999999</c:v>
                </c:pt>
                <c:pt idx="214">
                  <c:v>2.101</c:v>
                </c:pt>
                <c:pt idx="215">
                  <c:v>2.1720000000000002</c:v>
                </c:pt>
                <c:pt idx="216">
                  <c:v>2.1459999999999999</c:v>
                </c:pt>
                <c:pt idx="217">
                  <c:v>2.1760000000000002</c:v>
                </c:pt>
                <c:pt idx="218">
                  <c:v>2.218</c:v>
                </c:pt>
                <c:pt idx="219">
                  <c:v>2.2269999999999999</c:v>
                </c:pt>
                <c:pt idx="220">
                  <c:v>2.2360000000000002</c:v>
                </c:pt>
                <c:pt idx="221">
                  <c:v>2.3250000000000002</c:v>
                </c:pt>
                <c:pt idx="222">
                  <c:v>2.3490000000000002</c:v>
                </c:pt>
                <c:pt idx="223">
                  <c:v>2.3359999999999999</c:v>
                </c:pt>
                <c:pt idx="224">
                  <c:v>2.3359999999999999</c:v>
                </c:pt>
                <c:pt idx="225">
                  <c:v>2.3149999999999999</c:v>
                </c:pt>
                <c:pt idx="226">
                  <c:v>2.2749999999999999</c:v>
                </c:pt>
                <c:pt idx="227">
                  <c:v>2.2709999999999999</c:v>
                </c:pt>
                <c:pt idx="228">
                  <c:v>2.2669999999999999</c:v>
                </c:pt>
                <c:pt idx="229">
                  <c:v>2.2730000000000001</c:v>
                </c:pt>
                <c:pt idx="230">
                  <c:v>2.246</c:v>
                </c:pt>
                <c:pt idx="231">
                  <c:v>2.2639999999999998</c:v>
                </c:pt>
                <c:pt idx="232">
                  <c:v>2.2429999999999999</c:v>
                </c:pt>
                <c:pt idx="233">
                  <c:v>2.2389999999999999</c:v>
                </c:pt>
                <c:pt idx="234">
                  <c:v>2.234</c:v>
                </c:pt>
                <c:pt idx="235">
                  <c:v>2.234</c:v>
                </c:pt>
                <c:pt idx="236">
                  <c:v>2.222</c:v>
                </c:pt>
                <c:pt idx="237">
                  <c:v>2.2080000000000002</c:v>
                </c:pt>
                <c:pt idx="238">
                  <c:v>2.145</c:v>
                </c:pt>
                <c:pt idx="239">
                  <c:v>2.1779999999999999</c:v>
                </c:pt>
                <c:pt idx="240">
                  <c:v>2.3210000000000002</c:v>
                </c:pt>
                <c:pt idx="241">
                  <c:v>2.2730000000000001</c:v>
                </c:pt>
                <c:pt idx="242">
                  <c:v>2.2360000000000002</c:v>
                </c:pt>
                <c:pt idx="243">
                  <c:v>2.222</c:v>
                </c:pt>
                <c:pt idx="244">
                  <c:v>2.2080000000000002</c:v>
                </c:pt>
                <c:pt idx="245">
                  <c:v>2.238</c:v>
                </c:pt>
                <c:pt idx="246">
                  <c:v>2.1389999999999998</c:v>
                </c:pt>
                <c:pt idx="247">
                  <c:v>2.2250000000000001</c:v>
                </c:pt>
                <c:pt idx="248">
                  <c:v>2.266</c:v>
                </c:pt>
                <c:pt idx="249">
                  <c:v>2.2890000000000001</c:v>
                </c:pt>
                <c:pt idx="250">
                  <c:v>2.238</c:v>
                </c:pt>
                <c:pt idx="251">
                  <c:v>2.1970000000000001</c:v>
                </c:pt>
                <c:pt idx="252">
                  <c:v>2.1970000000000001</c:v>
                </c:pt>
                <c:pt idx="253">
                  <c:v>2.2389999999999999</c:v>
                </c:pt>
                <c:pt idx="254">
                  <c:v>2.2639999999999998</c:v>
                </c:pt>
                <c:pt idx="255">
                  <c:v>2.2429999999999999</c:v>
                </c:pt>
                <c:pt idx="256">
                  <c:v>2.2429999999999999</c:v>
                </c:pt>
                <c:pt idx="257">
                  <c:v>2.2250000000000001</c:v>
                </c:pt>
                <c:pt idx="258">
                  <c:v>2.3069999999999999</c:v>
                </c:pt>
                <c:pt idx="259">
                  <c:v>2.3050000000000002</c:v>
                </c:pt>
                <c:pt idx="260">
                  <c:v>2.2749999999999999</c:v>
                </c:pt>
                <c:pt idx="261">
                  <c:v>2.2749999999999999</c:v>
                </c:pt>
                <c:pt idx="262">
                  <c:v>2.2450000000000001</c:v>
                </c:pt>
                <c:pt idx="263">
                  <c:v>2.25</c:v>
                </c:pt>
                <c:pt idx="264">
                  <c:v>2.177</c:v>
                </c:pt>
                <c:pt idx="265">
                  <c:v>2.153</c:v>
                </c:pt>
                <c:pt idx="266">
                  <c:v>2.1309999999999998</c:v>
                </c:pt>
                <c:pt idx="267">
                  <c:v>2.1579999999999999</c:v>
                </c:pt>
                <c:pt idx="268">
                  <c:v>2.1</c:v>
                </c:pt>
                <c:pt idx="269">
                  <c:v>2.0659999999999998</c:v>
                </c:pt>
                <c:pt idx="270">
                  <c:v>2.0979999999999999</c:v>
                </c:pt>
                <c:pt idx="271">
                  <c:v>2.0329999999999999</c:v>
                </c:pt>
                <c:pt idx="272">
                  <c:v>2.0329999999999999</c:v>
                </c:pt>
                <c:pt idx="273">
                  <c:v>2.036</c:v>
                </c:pt>
                <c:pt idx="274">
                  <c:v>1.982</c:v>
                </c:pt>
                <c:pt idx="275">
                  <c:v>2.0190000000000001</c:v>
                </c:pt>
                <c:pt idx="276">
                  <c:v>2.048</c:v>
                </c:pt>
                <c:pt idx="277">
                  <c:v>2.0219999999999998</c:v>
                </c:pt>
                <c:pt idx="278">
                  <c:v>1.996</c:v>
                </c:pt>
                <c:pt idx="279">
                  <c:v>2.0030000000000001</c:v>
                </c:pt>
                <c:pt idx="280">
                  <c:v>1.9850000000000001</c:v>
                </c:pt>
                <c:pt idx="281">
                  <c:v>1.93</c:v>
                </c:pt>
                <c:pt idx="282">
                  <c:v>1.966</c:v>
                </c:pt>
                <c:pt idx="283">
                  <c:v>1.8640000000000001</c:v>
                </c:pt>
                <c:pt idx="284">
                  <c:v>1.881</c:v>
                </c:pt>
                <c:pt idx="285">
                  <c:v>1.8640000000000001</c:v>
                </c:pt>
                <c:pt idx="286">
                  <c:v>1.8480000000000001</c:v>
                </c:pt>
                <c:pt idx="287">
                  <c:v>1.7350000000000001</c:v>
                </c:pt>
                <c:pt idx="288">
                  <c:v>1.7290000000000001</c:v>
                </c:pt>
                <c:pt idx="289">
                  <c:v>1.7050000000000001</c:v>
                </c:pt>
                <c:pt idx="290">
                  <c:v>1.6439999999999999</c:v>
                </c:pt>
                <c:pt idx="291">
                  <c:v>1.746</c:v>
                </c:pt>
                <c:pt idx="292">
                  <c:v>1.746</c:v>
                </c:pt>
                <c:pt idx="293">
                  <c:v>1.7769999999999999</c:v>
                </c:pt>
                <c:pt idx="294">
                  <c:v>1.8169999999999999</c:v>
                </c:pt>
                <c:pt idx="295">
                  <c:v>1.76</c:v>
                </c:pt>
                <c:pt idx="296">
                  <c:v>1.748</c:v>
                </c:pt>
                <c:pt idx="297">
                  <c:v>1.766</c:v>
                </c:pt>
                <c:pt idx="298">
                  <c:v>1.7450000000000001</c:v>
                </c:pt>
                <c:pt idx="299">
                  <c:v>1.742</c:v>
                </c:pt>
                <c:pt idx="300">
                  <c:v>1.6970000000000001</c:v>
                </c:pt>
                <c:pt idx="301">
                  <c:v>1.764</c:v>
                </c:pt>
                <c:pt idx="302">
                  <c:v>1.74</c:v>
                </c:pt>
                <c:pt idx="303">
                  <c:v>1.835</c:v>
                </c:pt>
                <c:pt idx="304">
                  <c:v>1.8480000000000001</c:v>
                </c:pt>
                <c:pt idx="305">
                  <c:v>1.83</c:v>
                </c:pt>
                <c:pt idx="306">
                  <c:v>1.883</c:v>
                </c:pt>
                <c:pt idx="307">
                  <c:v>1.9039999999999999</c:v>
                </c:pt>
                <c:pt idx="308">
                  <c:v>1.8340000000000001</c:v>
                </c:pt>
                <c:pt idx="309">
                  <c:v>1.8919999999999999</c:v>
                </c:pt>
                <c:pt idx="310">
                  <c:v>1.929</c:v>
                </c:pt>
                <c:pt idx="311">
                  <c:v>1.9770000000000001</c:v>
                </c:pt>
                <c:pt idx="312">
                  <c:v>1.9630000000000001</c:v>
                </c:pt>
                <c:pt idx="313">
                  <c:v>1.9590000000000001</c:v>
                </c:pt>
                <c:pt idx="314">
                  <c:v>1.9379999999999999</c:v>
                </c:pt>
                <c:pt idx="315">
                  <c:v>1.903</c:v>
                </c:pt>
                <c:pt idx="316">
                  <c:v>1.871</c:v>
                </c:pt>
                <c:pt idx="317">
                  <c:v>1.921</c:v>
                </c:pt>
                <c:pt idx="318">
                  <c:v>1.9350000000000001</c:v>
                </c:pt>
                <c:pt idx="319">
                  <c:v>1.875</c:v>
                </c:pt>
                <c:pt idx="320">
                  <c:v>1.893</c:v>
                </c:pt>
                <c:pt idx="321">
                  <c:v>1.893</c:v>
                </c:pt>
                <c:pt idx="322">
                  <c:v>1.8720000000000001</c:v>
                </c:pt>
                <c:pt idx="323">
                  <c:v>1.8120000000000001</c:v>
                </c:pt>
                <c:pt idx="324">
                  <c:v>1.83</c:v>
                </c:pt>
                <c:pt idx="325">
                  <c:v>1.784</c:v>
                </c:pt>
                <c:pt idx="326">
                  <c:v>1.7909999999999999</c:v>
                </c:pt>
                <c:pt idx="327">
                  <c:v>1.7789999999999999</c:v>
                </c:pt>
                <c:pt idx="328">
                  <c:v>1.7270000000000001</c:v>
                </c:pt>
                <c:pt idx="329">
                  <c:v>1.7529999999999999</c:v>
                </c:pt>
                <c:pt idx="330">
                  <c:v>1.6890000000000001</c:v>
                </c:pt>
                <c:pt idx="331">
                  <c:v>1.722</c:v>
                </c:pt>
                <c:pt idx="332">
                  <c:v>1.724</c:v>
                </c:pt>
                <c:pt idx="333">
                  <c:v>1.7809999999999999</c:v>
                </c:pt>
                <c:pt idx="334">
                  <c:v>1.762</c:v>
                </c:pt>
                <c:pt idx="335">
                  <c:v>1.7809999999999999</c:v>
                </c:pt>
                <c:pt idx="336">
                  <c:v>1.752</c:v>
                </c:pt>
                <c:pt idx="337">
                  <c:v>1.7709999999999999</c:v>
                </c:pt>
                <c:pt idx="338">
                  <c:v>1.7829999999999999</c:v>
                </c:pt>
                <c:pt idx="339">
                  <c:v>1.8520000000000001</c:v>
                </c:pt>
                <c:pt idx="340">
                  <c:v>1.87</c:v>
                </c:pt>
                <c:pt idx="341">
                  <c:v>1.8879999999999999</c:v>
                </c:pt>
                <c:pt idx="342">
                  <c:v>1.9019999999999999</c:v>
                </c:pt>
                <c:pt idx="343">
                  <c:v>1.931</c:v>
                </c:pt>
                <c:pt idx="344">
                  <c:v>1.86</c:v>
                </c:pt>
                <c:pt idx="345">
                  <c:v>1.8380000000000001</c:v>
                </c:pt>
                <c:pt idx="346">
                  <c:v>1.819</c:v>
                </c:pt>
                <c:pt idx="347">
                  <c:v>1.865</c:v>
                </c:pt>
                <c:pt idx="348">
                  <c:v>1.8</c:v>
                </c:pt>
                <c:pt idx="349">
                  <c:v>1.784</c:v>
                </c:pt>
                <c:pt idx="350">
                  <c:v>1.7470000000000001</c:v>
                </c:pt>
                <c:pt idx="351">
                  <c:v>1.7769999999999999</c:v>
                </c:pt>
                <c:pt idx="352">
                  <c:v>1.76</c:v>
                </c:pt>
                <c:pt idx="353">
                  <c:v>1.76</c:v>
                </c:pt>
                <c:pt idx="354">
                  <c:v>1.7370000000000001</c:v>
                </c:pt>
                <c:pt idx="355">
                  <c:v>1.758</c:v>
                </c:pt>
                <c:pt idx="356">
                  <c:v>1.7050000000000001</c:v>
                </c:pt>
                <c:pt idx="357">
                  <c:v>1.7529999999999999</c:v>
                </c:pt>
                <c:pt idx="358">
                  <c:v>1.7589999999999999</c:v>
                </c:pt>
                <c:pt idx="359">
                  <c:v>1.883</c:v>
                </c:pt>
                <c:pt idx="360">
                  <c:v>1.845</c:v>
                </c:pt>
                <c:pt idx="361">
                  <c:v>1.849</c:v>
                </c:pt>
                <c:pt idx="362">
                  <c:v>1.84</c:v>
                </c:pt>
                <c:pt idx="363">
                  <c:v>1.859</c:v>
                </c:pt>
                <c:pt idx="364">
                  <c:v>1.87</c:v>
                </c:pt>
                <c:pt idx="365">
                  <c:v>1.823</c:v>
                </c:pt>
                <c:pt idx="366">
                  <c:v>1.835</c:v>
                </c:pt>
                <c:pt idx="367">
                  <c:v>1.835</c:v>
                </c:pt>
                <c:pt idx="368">
                  <c:v>1.8340000000000001</c:v>
                </c:pt>
                <c:pt idx="369">
                  <c:v>1.8460000000000001</c:v>
                </c:pt>
                <c:pt idx="370">
                  <c:v>1.8109999999999999</c:v>
                </c:pt>
                <c:pt idx="371">
                  <c:v>1.704</c:v>
                </c:pt>
                <c:pt idx="372">
                  <c:v>1.7230000000000001</c:v>
                </c:pt>
                <c:pt idx="373">
                  <c:v>1.7130000000000001</c:v>
                </c:pt>
                <c:pt idx="374">
                  <c:v>1.7070000000000001</c:v>
                </c:pt>
                <c:pt idx="375">
                  <c:v>1.68</c:v>
                </c:pt>
                <c:pt idx="376">
                  <c:v>1.639</c:v>
                </c:pt>
                <c:pt idx="377">
                  <c:v>1.6160000000000001</c:v>
                </c:pt>
                <c:pt idx="378">
                  <c:v>1.611</c:v>
                </c:pt>
                <c:pt idx="379">
                  <c:v>1.5940000000000001</c:v>
                </c:pt>
                <c:pt idx="380">
                  <c:v>1.5629999999999999</c:v>
                </c:pt>
                <c:pt idx="381">
                  <c:v>1.6180000000000001</c:v>
                </c:pt>
                <c:pt idx="382">
                  <c:v>1.67</c:v>
                </c:pt>
                <c:pt idx="383">
                  <c:v>1.6970000000000001</c:v>
                </c:pt>
                <c:pt idx="384">
                  <c:v>1.6870000000000001</c:v>
                </c:pt>
                <c:pt idx="385">
                  <c:v>1.7390000000000001</c:v>
                </c:pt>
                <c:pt idx="386">
                  <c:v>1.579</c:v>
                </c:pt>
                <c:pt idx="387">
                  <c:v>1.46</c:v>
                </c:pt>
                <c:pt idx="388">
                  <c:v>1.4610000000000001</c:v>
                </c:pt>
                <c:pt idx="389">
                  <c:v>1.476</c:v>
                </c:pt>
                <c:pt idx="390">
                  <c:v>1.492</c:v>
                </c:pt>
                <c:pt idx="391">
                  <c:v>1.4610000000000001</c:v>
                </c:pt>
                <c:pt idx="392">
                  <c:v>1.4610000000000001</c:v>
                </c:pt>
                <c:pt idx="393">
                  <c:v>1.367</c:v>
                </c:pt>
                <c:pt idx="394">
                  <c:v>1.385</c:v>
                </c:pt>
                <c:pt idx="395">
                  <c:v>1.387</c:v>
                </c:pt>
                <c:pt idx="396">
                  <c:v>1.365</c:v>
                </c:pt>
                <c:pt idx="397">
                  <c:v>1.4339999999999999</c:v>
                </c:pt>
                <c:pt idx="398">
                  <c:v>1.5129999999999999</c:v>
                </c:pt>
                <c:pt idx="399">
                  <c:v>1.4670000000000001</c:v>
                </c:pt>
                <c:pt idx="400">
                  <c:v>1.53</c:v>
                </c:pt>
                <c:pt idx="401">
                  <c:v>1.5940000000000001</c:v>
                </c:pt>
                <c:pt idx="402">
                  <c:v>1.587</c:v>
                </c:pt>
                <c:pt idx="403">
                  <c:v>1.5580000000000001</c:v>
                </c:pt>
                <c:pt idx="404">
                  <c:v>1.58</c:v>
                </c:pt>
                <c:pt idx="405">
                  <c:v>1.5649999999999999</c:v>
                </c:pt>
                <c:pt idx="406">
                  <c:v>1.5680000000000001</c:v>
                </c:pt>
                <c:pt idx="407">
                  <c:v>1.573</c:v>
                </c:pt>
                <c:pt idx="408">
                  <c:v>1.5609999999999999</c:v>
                </c:pt>
                <c:pt idx="409">
                  <c:v>1.5149999999999999</c:v>
                </c:pt>
                <c:pt idx="410">
                  <c:v>1.5109999999999999</c:v>
                </c:pt>
                <c:pt idx="411">
                  <c:v>1.458</c:v>
                </c:pt>
                <c:pt idx="412">
                  <c:v>1.4970000000000001</c:v>
                </c:pt>
                <c:pt idx="413">
                  <c:v>1.5369999999999999</c:v>
                </c:pt>
                <c:pt idx="414">
                  <c:v>1.542</c:v>
                </c:pt>
                <c:pt idx="415">
                  <c:v>1.502</c:v>
                </c:pt>
                <c:pt idx="416">
                  <c:v>1.5820000000000001</c:v>
                </c:pt>
                <c:pt idx="417">
                  <c:v>1.585</c:v>
                </c:pt>
                <c:pt idx="418">
                  <c:v>1.5449999999999999</c:v>
                </c:pt>
                <c:pt idx="419">
                  <c:v>1.5089999999999999</c:v>
                </c:pt>
                <c:pt idx="420">
                  <c:v>1.571</c:v>
                </c:pt>
                <c:pt idx="421">
                  <c:v>1.5149999999999999</c:v>
                </c:pt>
                <c:pt idx="422">
                  <c:v>1.552</c:v>
                </c:pt>
                <c:pt idx="423">
                  <c:v>1.5760000000000001</c:v>
                </c:pt>
                <c:pt idx="424">
                  <c:v>1.5609999999999999</c:v>
                </c:pt>
                <c:pt idx="425">
                  <c:v>1.536</c:v>
                </c:pt>
                <c:pt idx="426">
                  <c:v>1.58</c:v>
                </c:pt>
                <c:pt idx="427">
                  <c:v>1.5389999999999999</c:v>
                </c:pt>
                <c:pt idx="428">
                  <c:v>1.5529999999999999</c:v>
                </c:pt>
                <c:pt idx="429">
                  <c:v>1.5589999999999999</c:v>
                </c:pt>
                <c:pt idx="430">
                  <c:v>1.5760000000000001</c:v>
                </c:pt>
                <c:pt idx="431">
                  <c:v>1.633</c:v>
                </c:pt>
                <c:pt idx="432">
                  <c:v>1.5660000000000001</c:v>
                </c:pt>
                <c:pt idx="433">
                  <c:v>1.57</c:v>
                </c:pt>
                <c:pt idx="434">
                  <c:v>1.5680000000000001</c:v>
                </c:pt>
                <c:pt idx="435">
                  <c:v>1.57</c:v>
                </c:pt>
                <c:pt idx="436">
                  <c:v>1.597</c:v>
                </c:pt>
                <c:pt idx="437">
                  <c:v>1.597</c:v>
                </c:pt>
                <c:pt idx="438">
                  <c:v>1.5429999999999999</c:v>
                </c:pt>
                <c:pt idx="439">
                  <c:v>1.5389999999999999</c:v>
                </c:pt>
                <c:pt idx="440">
                  <c:v>1.6160000000000001</c:v>
                </c:pt>
                <c:pt idx="441">
                  <c:v>1.671</c:v>
                </c:pt>
                <c:pt idx="442">
                  <c:v>1.6719999999999999</c:v>
                </c:pt>
                <c:pt idx="443">
                  <c:v>1.734</c:v>
                </c:pt>
                <c:pt idx="444">
                  <c:v>1.6870000000000001</c:v>
                </c:pt>
                <c:pt idx="445">
                  <c:v>1.7030000000000001</c:v>
                </c:pt>
                <c:pt idx="446">
                  <c:v>1.7010000000000001</c:v>
                </c:pt>
                <c:pt idx="447">
                  <c:v>1.698</c:v>
                </c:pt>
                <c:pt idx="448">
                  <c:v>1.6870000000000001</c:v>
                </c:pt>
                <c:pt idx="449">
                  <c:v>1.6679999999999999</c:v>
                </c:pt>
                <c:pt idx="450">
                  <c:v>1.6319999999999999</c:v>
                </c:pt>
                <c:pt idx="451">
                  <c:v>1.615</c:v>
                </c:pt>
                <c:pt idx="452">
                  <c:v>1.589</c:v>
                </c:pt>
                <c:pt idx="453">
                  <c:v>1.556</c:v>
                </c:pt>
                <c:pt idx="454">
                  <c:v>1.5669999999999999</c:v>
                </c:pt>
                <c:pt idx="455">
                  <c:v>1.556</c:v>
                </c:pt>
                <c:pt idx="456">
                  <c:v>1.6060000000000001</c:v>
                </c:pt>
                <c:pt idx="457">
                  <c:v>1.6240000000000001</c:v>
                </c:pt>
                <c:pt idx="458">
                  <c:v>1.6830000000000001</c:v>
                </c:pt>
                <c:pt idx="459">
                  <c:v>1.716</c:v>
                </c:pt>
                <c:pt idx="460">
                  <c:v>1.742</c:v>
                </c:pt>
                <c:pt idx="461">
                  <c:v>1.736</c:v>
                </c:pt>
                <c:pt idx="462">
                  <c:v>1.736</c:v>
                </c:pt>
                <c:pt idx="463">
                  <c:v>1.7589999999999999</c:v>
                </c:pt>
                <c:pt idx="464">
                  <c:v>1.778</c:v>
                </c:pt>
                <c:pt idx="465">
                  <c:v>1.738</c:v>
                </c:pt>
                <c:pt idx="466">
                  <c:v>1.792</c:v>
                </c:pt>
                <c:pt idx="467">
                  <c:v>1.766</c:v>
                </c:pt>
                <c:pt idx="468">
                  <c:v>1.748</c:v>
                </c:pt>
                <c:pt idx="469">
                  <c:v>1.752</c:v>
                </c:pt>
                <c:pt idx="470">
                  <c:v>1.7470000000000001</c:v>
                </c:pt>
                <c:pt idx="471">
                  <c:v>1.74</c:v>
                </c:pt>
                <c:pt idx="472">
                  <c:v>1.7629999999999999</c:v>
                </c:pt>
                <c:pt idx="473">
                  <c:v>1.758</c:v>
                </c:pt>
                <c:pt idx="474">
                  <c:v>1.79</c:v>
                </c:pt>
                <c:pt idx="475">
                  <c:v>1.843</c:v>
                </c:pt>
                <c:pt idx="476">
                  <c:v>1.845</c:v>
                </c:pt>
                <c:pt idx="477">
                  <c:v>1.8340000000000001</c:v>
                </c:pt>
                <c:pt idx="478">
                  <c:v>1.82</c:v>
                </c:pt>
                <c:pt idx="479">
                  <c:v>1.7989999999999999</c:v>
                </c:pt>
                <c:pt idx="480">
                  <c:v>1.8120000000000001</c:v>
                </c:pt>
                <c:pt idx="481">
                  <c:v>1.7829999999999999</c:v>
                </c:pt>
                <c:pt idx="482">
                  <c:v>1.8280000000000001</c:v>
                </c:pt>
                <c:pt idx="483">
                  <c:v>1.8620000000000001</c:v>
                </c:pt>
                <c:pt idx="484">
                  <c:v>2.0720000000000001</c:v>
                </c:pt>
                <c:pt idx="485">
                  <c:v>2.1179999999999999</c:v>
                </c:pt>
                <c:pt idx="486">
                  <c:v>2.1179999999999999</c:v>
                </c:pt>
                <c:pt idx="487">
                  <c:v>2.222</c:v>
                </c:pt>
                <c:pt idx="488">
                  <c:v>2.238</c:v>
                </c:pt>
                <c:pt idx="489">
                  <c:v>2.2229999999999999</c:v>
                </c:pt>
                <c:pt idx="490">
                  <c:v>2.278</c:v>
                </c:pt>
                <c:pt idx="491">
                  <c:v>2.3370000000000002</c:v>
                </c:pt>
                <c:pt idx="492">
                  <c:v>2.3370000000000002</c:v>
                </c:pt>
                <c:pt idx="493">
                  <c:v>2.319</c:v>
                </c:pt>
                <c:pt idx="494">
                  <c:v>2.355</c:v>
                </c:pt>
                <c:pt idx="495">
                  <c:v>2.355</c:v>
                </c:pt>
                <c:pt idx="496">
                  <c:v>2.37</c:v>
                </c:pt>
                <c:pt idx="497">
                  <c:v>2.3199999999999998</c:v>
                </c:pt>
                <c:pt idx="498">
                  <c:v>2.302</c:v>
                </c:pt>
                <c:pt idx="499">
                  <c:v>2.367</c:v>
                </c:pt>
                <c:pt idx="500">
                  <c:v>2.4409999999999998</c:v>
                </c:pt>
                <c:pt idx="501">
                  <c:v>2.39</c:v>
                </c:pt>
                <c:pt idx="502">
                  <c:v>2.387</c:v>
                </c:pt>
                <c:pt idx="503">
                  <c:v>2.3940000000000001</c:v>
                </c:pt>
                <c:pt idx="504">
                  <c:v>2.347</c:v>
                </c:pt>
                <c:pt idx="505">
                  <c:v>2.3889999999999998</c:v>
                </c:pt>
                <c:pt idx="506">
                  <c:v>2.464</c:v>
                </c:pt>
                <c:pt idx="507">
                  <c:v>2.4790000000000001</c:v>
                </c:pt>
                <c:pt idx="508">
                  <c:v>2.48</c:v>
                </c:pt>
                <c:pt idx="509">
                  <c:v>2.5230000000000001</c:v>
                </c:pt>
                <c:pt idx="510">
                  <c:v>2.5779999999999998</c:v>
                </c:pt>
                <c:pt idx="511">
                  <c:v>2.597</c:v>
                </c:pt>
                <c:pt idx="512">
                  <c:v>2.54</c:v>
                </c:pt>
                <c:pt idx="513">
                  <c:v>2.5680000000000001</c:v>
                </c:pt>
                <c:pt idx="514">
                  <c:v>2.544</c:v>
                </c:pt>
                <c:pt idx="515">
                  <c:v>2.5510000000000002</c:v>
                </c:pt>
                <c:pt idx="516">
                  <c:v>2.5390000000000001</c:v>
                </c:pt>
                <c:pt idx="517">
                  <c:v>2.5390000000000001</c:v>
                </c:pt>
                <c:pt idx="518">
                  <c:v>2.5630000000000002</c:v>
                </c:pt>
                <c:pt idx="519">
                  <c:v>2.508</c:v>
                </c:pt>
                <c:pt idx="520">
                  <c:v>2.4769999999999999</c:v>
                </c:pt>
                <c:pt idx="521">
                  <c:v>2.4319999999999999</c:v>
                </c:pt>
                <c:pt idx="522">
                  <c:v>2.4319999999999999</c:v>
                </c:pt>
                <c:pt idx="523">
                  <c:v>2.4540000000000002</c:v>
                </c:pt>
                <c:pt idx="524">
                  <c:v>2.452</c:v>
                </c:pt>
                <c:pt idx="525">
                  <c:v>2.3679999999999999</c:v>
                </c:pt>
                <c:pt idx="526">
                  <c:v>2.4180000000000001</c:v>
                </c:pt>
                <c:pt idx="527">
                  <c:v>2.3759999999999999</c:v>
                </c:pt>
                <c:pt idx="528">
                  <c:v>2.379</c:v>
                </c:pt>
                <c:pt idx="529">
                  <c:v>2.37</c:v>
                </c:pt>
                <c:pt idx="530">
                  <c:v>2.3610000000000002</c:v>
                </c:pt>
                <c:pt idx="531">
                  <c:v>2.38</c:v>
                </c:pt>
                <c:pt idx="532">
                  <c:v>2.38</c:v>
                </c:pt>
                <c:pt idx="533">
                  <c:v>2.327</c:v>
                </c:pt>
                <c:pt idx="534">
                  <c:v>2.387</c:v>
                </c:pt>
                <c:pt idx="535">
                  <c:v>2.4590000000000001</c:v>
                </c:pt>
                <c:pt idx="536">
                  <c:v>2.4670000000000001</c:v>
                </c:pt>
                <c:pt idx="537">
                  <c:v>2.4009999999999998</c:v>
                </c:pt>
                <c:pt idx="538">
                  <c:v>2.4710000000000001</c:v>
                </c:pt>
                <c:pt idx="539">
                  <c:v>2.5230000000000001</c:v>
                </c:pt>
                <c:pt idx="540">
                  <c:v>2.508</c:v>
                </c:pt>
                <c:pt idx="541">
                  <c:v>2.4809999999999999</c:v>
                </c:pt>
                <c:pt idx="542">
                  <c:v>2.4830000000000001</c:v>
                </c:pt>
                <c:pt idx="543">
                  <c:v>2.4510000000000001</c:v>
                </c:pt>
                <c:pt idx="544">
                  <c:v>2.4740000000000002</c:v>
                </c:pt>
                <c:pt idx="545">
                  <c:v>2.4700000000000002</c:v>
                </c:pt>
                <c:pt idx="546">
                  <c:v>2.4910000000000001</c:v>
                </c:pt>
                <c:pt idx="547">
                  <c:v>2.4129999999999998</c:v>
                </c:pt>
                <c:pt idx="548">
                  <c:v>2.3889999999999998</c:v>
                </c:pt>
                <c:pt idx="549">
                  <c:v>2.351</c:v>
                </c:pt>
                <c:pt idx="550">
                  <c:v>2.3969999999999998</c:v>
                </c:pt>
                <c:pt idx="551">
                  <c:v>2.4089999999999998</c:v>
                </c:pt>
                <c:pt idx="552">
                  <c:v>2.4340000000000002</c:v>
                </c:pt>
                <c:pt idx="553">
                  <c:v>2.4700000000000002</c:v>
                </c:pt>
                <c:pt idx="554">
                  <c:v>2.5019999999999998</c:v>
                </c:pt>
                <c:pt idx="555">
                  <c:v>2.4500000000000002</c:v>
                </c:pt>
                <c:pt idx="556">
                  <c:v>2.4249999999999998</c:v>
                </c:pt>
                <c:pt idx="557">
                  <c:v>2.4249999999999998</c:v>
                </c:pt>
                <c:pt idx="558">
                  <c:v>2.4289999999999998</c:v>
                </c:pt>
                <c:pt idx="559">
                  <c:v>2.4180000000000001</c:v>
                </c:pt>
                <c:pt idx="560">
                  <c:v>2.3879999999999999</c:v>
                </c:pt>
                <c:pt idx="561">
                  <c:v>2.3170000000000002</c:v>
                </c:pt>
                <c:pt idx="562">
                  <c:v>2.367</c:v>
                </c:pt>
                <c:pt idx="563">
                  <c:v>2.3580000000000001</c:v>
                </c:pt>
                <c:pt idx="564">
                  <c:v>2.4620000000000002</c:v>
                </c:pt>
                <c:pt idx="565">
                  <c:v>2.4889999999999999</c:v>
                </c:pt>
                <c:pt idx="566">
                  <c:v>2.492</c:v>
                </c:pt>
                <c:pt idx="567">
                  <c:v>2.4929999999999999</c:v>
                </c:pt>
                <c:pt idx="568">
                  <c:v>2.5110000000000001</c:v>
                </c:pt>
                <c:pt idx="569">
                  <c:v>2.5510000000000002</c:v>
                </c:pt>
                <c:pt idx="570">
                  <c:v>2.5979999999999999</c:v>
                </c:pt>
                <c:pt idx="571">
                  <c:v>2.5819999999999999</c:v>
                </c:pt>
                <c:pt idx="572">
                  <c:v>2.6070000000000002</c:v>
                </c:pt>
                <c:pt idx="573">
                  <c:v>2.5950000000000002</c:v>
                </c:pt>
                <c:pt idx="574">
                  <c:v>2.504</c:v>
                </c:pt>
                <c:pt idx="575">
                  <c:v>2.524</c:v>
                </c:pt>
                <c:pt idx="576">
                  <c:v>2.5</c:v>
                </c:pt>
                <c:pt idx="577">
                  <c:v>2.472</c:v>
                </c:pt>
                <c:pt idx="578">
                  <c:v>2.4340000000000002</c:v>
                </c:pt>
                <c:pt idx="579">
                  <c:v>2.3959999999999999</c:v>
                </c:pt>
                <c:pt idx="580">
                  <c:v>2.4180000000000001</c:v>
                </c:pt>
                <c:pt idx="581">
                  <c:v>2.4</c:v>
                </c:pt>
                <c:pt idx="582">
                  <c:v>2.375</c:v>
                </c:pt>
                <c:pt idx="583">
                  <c:v>2.4089999999999998</c:v>
                </c:pt>
                <c:pt idx="584">
                  <c:v>2.387</c:v>
                </c:pt>
                <c:pt idx="585">
                  <c:v>2.4180000000000001</c:v>
                </c:pt>
                <c:pt idx="586">
                  <c:v>2.395</c:v>
                </c:pt>
                <c:pt idx="587">
                  <c:v>2.35</c:v>
                </c:pt>
                <c:pt idx="588">
                  <c:v>2.35</c:v>
                </c:pt>
                <c:pt idx="589">
                  <c:v>2.3570000000000002</c:v>
                </c:pt>
                <c:pt idx="590">
                  <c:v>2.343</c:v>
                </c:pt>
                <c:pt idx="591">
                  <c:v>2.3730000000000002</c:v>
                </c:pt>
                <c:pt idx="592">
                  <c:v>2.3610000000000002</c:v>
                </c:pt>
                <c:pt idx="593">
                  <c:v>2.298</c:v>
                </c:pt>
                <c:pt idx="594">
                  <c:v>2.2959999999999998</c:v>
                </c:pt>
                <c:pt idx="595">
                  <c:v>2.2280000000000002</c:v>
                </c:pt>
                <c:pt idx="596">
                  <c:v>2.2280000000000002</c:v>
                </c:pt>
                <c:pt idx="597">
                  <c:v>2.2519999999999998</c:v>
                </c:pt>
                <c:pt idx="598">
                  <c:v>2.1789999999999998</c:v>
                </c:pt>
                <c:pt idx="599">
                  <c:v>2.202</c:v>
                </c:pt>
                <c:pt idx="600">
                  <c:v>2.2410000000000001</c:v>
                </c:pt>
                <c:pt idx="601">
                  <c:v>2.2360000000000002</c:v>
                </c:pt>
                <c:pt idx="602">
                  <c:v>2.2730000000000001</c:v>
                </c:pt>
                <c:pt idx="603">
                  <c:v>2.3290000000000002</c:v>
                </c:pt>
                <c:pt idx="604">
                  <c:v>2.3109999999999999</c:v>
                </c:pt>
                <c:pt idx="605">
                  <c:v>2.2959999999999998</c:v>
                </c:pt>
                <c:pt idx="606">
                  <c:v>2.282</c:v>
                </c:pt>
                <c:pt idx="607">
                  <c:v>2.327</c:v>
                </c:pt>
                <c:pt idx="608">
                  <c:v>2.2959999999999998</c:v>
                </c:pt>
                <c:pt idx="609">
                  <c:v>2.3090000000000002</c:v>
                </c:pt>
                <c:pt idx="610">
                  <c:v>2.3559999999999999</c:v>
                </c:pt>
                <c:pt idx="611">
                  <c:v>2.3519999999999999</c:v>
                </c:pt>
                <c:pt idx="612">
                  <c:v>2.3759999999999999</c:v>
                </c:pt>
                <c:pt idx="613">
                  <c:v>2.407</c:v>
                </c:pt>
                <c:pt idx="614">
                  <c:v>2.4140000000000001</c:v>
                </c:pt>
                <c:pt idx="615">
                  <c:v>2.4</c:v>
                </c:pt>
                <c:pt idx="616">
                  <c:v>2.3330000000000002</c:v>
                </c:pt>
                <c:pt idx="617">
                  <c:v>2.3380000000000001</c:v>
                </c:pt>
                <c:pt idx="618">
                  <c:v>2.327</c:v>
                </c:pt>
                <c:pt idx="619">
                  <c:v>2.2160000000000002</c:v>
                </c:pt>
                <c:pt idx="620">
                  <c:v>2.2330000000000001</c:v>
                </c:pt>
                <c:pt idx="621">
                  <c:v>2.2450000000000001</c:v>
                </c:pt>
                <c:pt idx="622">
                  <c:v>2.254</c:v>
                </c:pt>
                <c:pt idx="623">
                  <c:v>2.2829999999999999</c:v>
                </c:pt>
                <c:pt idx="624">
                  <c:v>2.266</c:v>
                </c:pt>
                <c:pt idx="625">
                  <c:v>2.2549999999999999</c:v>
                </c:pt>
                <c:pt idx="626">
                  <c:v>2.25</c:v>
                </c:pt>
                <c:pt idx="627">
                  <c:v>2.25</c:v>
                </c:pt>
                <c:pt idx="628">
                  <c:v>2.2149999999999999</c:v>
                </c:pt>
                <c:pt idx="629">
                  <c:v>2.198</c:v>
                </c:pt>
                <c:pt idx="630">
                  <c:v>2.2170000000000001</c:v>
                </c:pt>
                <c:pt idx="631">
                  <c:v>2.1589999999999998</c:v>
                </c:pt>
                <c:pt idx="632">
                  <c:v>2.1800000000000002</c:v>
                </c:pt>
                <c:pt idx="633">
                  <c:v>2.1469999999999998</c:v>
                </c:pt>
                <c:pt idx="634">
                  <c:v>2.1800000000000002</c:v>
                </c:pt>
                <c:pt idx="635">
                  <c:v>2.194</c:v>
                </c:pt>
                <c:pt idx="636">
                  <c:v>2.1989999999999998</c:v>
                </c:pt>
                <c:pt idx="637">
                  <c:v>2.2130000000000001</c:v>
                </c:pt>
                <c:pt idx="638">
                  <c:v>2.2069999999999999</c:v>
                </c:pt>
                <c:pt idx="639">
                  <c:v>2.1379999999999999</c:v>
                </c:pt>
                <c:pt idx="640">
                  <c:v>2.1619999999999999</c:v>
                </c:pt>
                <c:pt idx="641">
                  <c:v>2.157</c:v>
                </c:pt>
                <c:pt idx="642">
                  <c:v>2.1880000000000002</c:v>
                </c:pt>
                <c:pt idx="643">
                  <c:v>2.153</c:v>
                </c:pt>
                <c:pt idx="644">
                  <c:v>2.1549999999999998</c:v>
                </c:pt>
                <c:pt idx="645">
                  <c:v>2.153</c:v>
                </c:pt>
                <c:pt idx="646">
                  <c:v>2.1440000000000001</c:v>
                </c:pt>
                <c:pt idx="647">
                  <c:v>2.137</c:v>
                </c:pt>
                <c:pt idx="648">
                  <c:v>2.198</c:v>
                </c:pt>
                <c:pt idx="649">
                  <c:v>2.2229999999999999</c:v>
                </c:pt>
                <c:pt idx="650">
                  <c:v>2.2669999999999999</c:v>
                </c:pt>
                <c:pt idx="651">
                  <c:v>2.302</c:v>
                </c:pt>
                <c:pt idx="652">
                  <c:v>2.3460000000000001</c:v>
                </c:pt>
                <c:pt idx="653">
                  <c:v>2.3460000000000001</c:v>
                </c:pt>
                <c:pt idx="654">
                  <c:v>2.3340000000000001</c:v>
                </c:pt>
                <c:pt idx="655">
                  <c:v>2.3690000000000002</c:v>
                </c:pt>
                <c:pt idx="656">
                  <c:v>2.3929999999999998</c:v>
                </c:pt>
                <c:pt idx="657">
                  <c:v>2.371</c:v>
                </c:pt>
                <c:pt idx="658">
                  <c:v>2.3620000000000001</c:v>
                </c:pt>
                <c:pt idx="659">
                  <c:v>2.327</c:v>
                </c:pt>
                <c:pt idx="660">
                  <c:v>2.3479999999999999</c:v>
                </c:pt>
                <c:pt idx="661">
                  <c:v>2.319</c:v>
                </c:pt>
                <c:pt idx="662">
                  <c:v>2.3090000000000002</c:v>
                </c:pt>
                <c:pt idx="663">
                  <c:v>2.2629999999999999</c:v>
                </c:pt>
                <c:pt idx="664">
                  <c:v>2.2679999999999998</c:v>
                </c:pt>
                <c:pt idx="665">
                  <c:v>2.266</c:v>
                </c:pt>
                <c:pt idx="666">
                  <c:v>2.2320000000000002</c:v>
                </c:pt>
                <c:pt idx="667">
                  <c:v>2.2530000000000001</c:v>
                </c:pt>
                <c:pt idx="668">
                  <c:v>2.3260000000000001</c:v>
                </c:pt>
                <c:pt idx="669">
                  <c:v>2.282</c:v>
                </c:pt>
                <c:pt idx="670">
                  <c:v>2.31</c:v>
                </c:pt>
                <c:pt idx="671">
                  <c:v>2.2869999999999999</c:v>
                </c:pt>
                <c:pt idx="672">
                  <c:v>2.2919999999999998</c:v>
                </c:pt>
                <c:pt idx="673">
                  <c:v>2.2509999999999999</c:v>
                </c:pt>
                <c:pt idx="674">
                  <c:v>2.262</c:v>
                </c:pt>
                <c:pt idx="675">
                  <c:v>2.2280000000000002</c:v>
                </c:pt>
                <c:pt idx="676">
                  <c:v>2.2690000000000001</c:v>
                </c:pt>
                <c:pt idx="677">
                  <c:v>2.2570000000000001</c:v>
                </c:pt>
                <c:pt idx="678">
                  <c:v>2.282</c:v>
                </c:pt>
                <c:pt idx="679">
                  <c:v>2.2410000000000001</c:v>
                </c:pt>
                <c:pt idx="680">
                  <c:v>2.2109999999999999</c:v>
                </c:pt>
                <c:pt idx="681">
                  <c:v>2.1869999999999998</c:v>
                </c:pt>
                <c:pt idx="682">
                  <c:v>2.218</c:v>
                </c:pt>
                <c:pt idx="683">
                  <c:v>2.266</c:v>
                </c:pt>
                <c:pt idx="684">
                  <c:v>2.2250000000000001</c:v>
                </c:pt>
                <c:pt idx="685">
                  <c:v>2.1970000000000001</c:v>
                </c:pt>
                <c:pt idx="686">
                  <c:v>2.194</c:v>
                </c:pt>
                <c:pt idx="687">
                  <c:v>2.1800000000000002</c:v>
                </c:pt>
                <c:pt idx="688">
                  <c:v>2.2149999999999999</c:v>
                </c:pt>
                <c:pt idx="689">
                  <c:v>2.1709999999999998</c:v>
                </c:pt>
                <c:pt idx="690">
                  <c:v>2.194</c:v>
                </c:pt>
                <c:pt idx="691">
                  <c:v>2.1709999999999998</c:v>
                </c:pt>
                <c:pt idx="692">
                  <c:v>2.1589999999999998</c:v>
                </c:pt>
                <c:pt idx="693">
                  <c:v>2.1360000000000001</c:v>
                </c:pt>
                <c:pt idx="694">
                  <c:v>2.145</c:v>
                </c:pt>
                <c:pt idx="695">
                  <c:v>2.1219999999999999</c:v>
                </c:pt>
                <c:pt idx="696">
                  <c:v>2.157</c:v>
                </c:pt>
                <c:pt idx="697">
                  <c:v>2.157</c:v>
                </c:pt>
                <c:pt idx="698">
                  <c:v>2.0699999999999998</c:v>
                </c:pt>
                <c:pt idx="699">
                  <c:v>2.1059999999999999</c:v>
                </c:pt>
                <c:pt idx="700">
                  <c:v>2.0609999999999999</c:v>
                </c:pt>
                <c:pt idx="701">
                  <c:v>2.0609999999999999</c:v>
                </c:pt>
                <c:pt idx="702">
                  <c:v>2.125</c:v>
                </c:pt>
                <c:pt idx="703">
                  <c:v>2.1709999999999998</c:v>
                </c:pt>
                <c:pt idx="704">
                  <c:v>2.1949999999999998</c:v>
                </c:pt>
                <c:pt idx="705">
                  <c:v>2.1989999999999998</c:v>
                </c:pt>
                <c:pt idx="706">
                  <c:v>2.202</c:v>
                </c:pt>
                <c:pt idx="707">
                  <c:v>2.23</c:v>
                </c:pt>
                <c:pt idx="708">
                  <c:v>2.2429999999999999</c:v>
                </c:pt>
                <c:pt idx="709">
                  <c:v>2.2759999999999998</c:v>
                </c:pt>
                <c:pt idx="710">
                  <c:v>2.278</c:v>
                </c:pt>
                <c:pt idx="711">
                  <c:v>2.262</c:v>
                </c:pt>
                <c:pt idx="712">
                  <c:v>2.2200000000000002</c:v>
                </c:pt>
                <c:pt idx="713">
                  <c:v>2.2290000000000001</c:v>
                </c:pt>
                <c:pt idx="714">
                  <c:v>2.3090000000000002</c:v>
                </c:pt>
                <c:pt idx="715">
                  <c:v>2.3069999999999999</c:v>
                </c:pt>
                <c:pt idx="716">
                  <c:v>2.3260000000000001</c:v>
                </c:pt>
                <c:pt idx="717">
                  <c:v>2.3370000000000002</c:v>
                </c:pt>
                <c:pt idx="718">
                  <c:v>2.3319999999999999</c:v>
                </c:pt>
                <c:pt idx="719">
                  <c:v>2.3319999999999999</c:v>
                </c:pt>
                <c:pt idx="720">
                  <c:v>2.35</c:v>
                </c:pt>
                <c:pt idx="721">
                  <c:v>2.3679999999999999</c:v>
                </c:pt>
                <c:pt idx="722">
                  <c:v>2.3679999999999999</c:v>
                </c:pt>
                <c:pt idx="723">
                  <c:v>2.3450000000000002</c:v>
                </c:pt>
                <c:pt idx="724">
                  <c:v>2.3450000000000002</c:v>
                </c:pt>
                <c:pt idx="725">
                  <c:v>2.323</c:v>
                </c:pt>
                <c:pt idx="726">
                  <c:v>2.2799999999999998</c:v>
                </c:pt>
                <c:pt idx="727">
                  <c:v>2.3090000000000002</c:v>
                </c:pt>
                <c:pt idx="728">
                  <c:v>2.298</c:v>
                </c:pt>
                <c:pt idx="729">
                  <c:v>2.339</c:v>
                </c:pt>
                <c:pt idx="730">
                  <c:v>2.3210000000000002</c:v>
                </c:pt>
                <c:pt idx="731">
                  <c:v>2.3809999999999998</c:v>
                </c:pt>
                <c:pt idx="732">
                  <c:v>2.375</c:v>
                </c:pt>
                <c:pt idx="733">
                  <c:v>2.4060000000000001</c:v>
                </c:pt>
                <c:pt idx="734">
                  <c:v>2.444</c:v>
                </c:pt>
                <c:pt idx="735">
                  <c:v>2.4540000000000002</c:v>
                </c:pt>
                <c:pt idx="736">
                  <c:v>2.4279999999999999</c:v>
                </c:pt>
                <c:pt idx="737">
                  <c:v>2.37</c:v>
                </c:pt>
                <c:pt idx="738">
                  <c:v>2.3759999999999999</c:v>
                </c:pt>
                <c:pt idx="739">
                  <c:v>2.3759999999999999</c:v>
                </c:pt>
                <c:pt idx="740">
                  <c:v>2.3490000000000002</c:v>
                </c:pt>
                <c:pt idx="741">
                  <c:v>2.343</c:v>
                </c:pt>
                <c:pt idx="742">
                  <c:v>2.3199999999999998</c:v>
                </c:pt>
                <c:pt idx="743">
                  <c:v>2.3069999999999999</c:v>
                </c:pt>
                <c:pt idx="744">
                  <c:v>2.3250000000000002</c:v>
                </c:pt>
                <c:pt idx="745">
                  <c:v>2.331</c:v>
                </c:pt>
                <c:pt idx="746">
                  <c:v>2.4</c:v>
                </c:pt>
                <c:pt idx="747">
                  <c:v>2.4</c:v>
                </c:pt>
                <c:pt idx="748">
                  <c:v>2.3809999999999998</c:v>
                </c:pt>
                <c:pt idx="749">
                  <c:v>2.335</c:v>
                </c:pt>
                <c:pt idx="750">
                  <c:v>2.3610000000000002</c:v>
                </c:pt>
                <c:pt idx="751">
                  <c:v>2.3540000000000001</c:v>
                </c:pt>
                <c:pt idx="752">
                  <c:v>2.37</c:v>
                </c:pt>
                <c:pt idx="753">
                  <c:v>2.3610000000000002</c:v>
                </c:pt>
                <c:pt idx="754">
                  <c:v>2.3220000000000001</c:v>
                </c:pt>
                <c:pt idx="755">
                  <c:v>2.3220000000000001</c:v>
                </c:pt>
                <c:pt idx="756">
                  <c:v>2.34</c:v>
                </c:pt>
                <c:pt idx="757">
                  <c:v>2.3279999999999998</c:v>
                </c:pt>
                <c:pt idx="758">
                  <c:v>2.3370000000000002</c:v>
                </c:pt>
                <c:pt idx="759">
                  <c:v>2.3759999999999999</c:v>
                </c:pt>
                <c:pt idx="760">
                  <c:v>2.415</c:v>
                </c:pt>
                <c:pt idx="761">
                  <c:v>2.363</c:v>
                </c:pt>
                <c:pt idx="762">
                  <c:v>2.379</c:v>
                </c:pt>
                <c:pt idx="763">
                  <c:v>2.3559999999999999</c:v>
                </c:pt>
                <c:pt idx="764">
                  <c:v>2.33</c:v>
                </c:pt>
                <c:pt idx="765">
                  <c:v>2.3759999999999999</c:v>
                </c:pt>
                <c:pt idx="766">
                  <c:v>2.383</c:v>
                </c:pt>
                <c:pt idx="767">
                  <c:v>2.3849999999999998</c:v>
                </c:pt>
                <c:pt idx="768">
                  <c:v>2.403</c:v>
                </c:pt>
                <c:pt idx="769">
                  <c:v>2.3490000000000002</c:v>
                </c:pt>
                <c:pt idx="770">
                  <c:v>2.3460000000000001</c:v>
                </c:pt>
                <c:pt idx="771">
                  <c:v>2.355</c:v>
                </c:pt>
                <c:pt idx="772">
                  <c:v>2.3919999999999999</c:v>
                </c:pt>
                <c:pt idx="773">
                  <c:v>2.4630000000000001</c:v>
                </c:pt>
                <c:pt idx="774">
                  <c:v>2.4969999999999999</c:v>
                </c:pt>
                <c:pt idx="775">
                  <c:v>2.4830000000000001</c:v>
                </c:pt>
                <c:pt idx="776">
                  <c:v>2.488</c:v>
                </c:pt>
                <c:pt idx="777">
                  <c:v>2.488</c:v>
                </c:pt>
                <c:pt idx="778">
                  <c:v>2.4670000000000001</c:v>
                </c:pt>
                <c:pt idx="779">
                  <c:v>2.4119999999999999</c:v>
                </c:pt>
                <c:pt idx="780">
                  <c:v>2.4319999999999999</c:v>
                </c:pt>
                <c:pt idx="781">
                  <c:v>2.411</c:v>
                </c:pt>
                <c:pt idx="782">
                  <c:v>2.411</c:v>
                </c:pt>
                <c:pt idx="783">
                  <c:v>2.4649999999999999</c:v>
                </c:pt>
                <c:pt idx="784">
                  <c:v>2.4449999999999998</c:v>
                </c:pt>
                <c:pt idx="785">
                  <c:v>2.4529999999999998</c:v>
                </c:pt>
                <c:pt idx="786">
                  <c:v>2.476</c:v>
                </c:pt>
                <c:pt idx="787">
                  <c:v>2.4820000000000002</c:v>
                </c:pt>
                <c:pt idx="788">
                  <c:v>2.5459999999999998</c:v>
                </c:pt>
                <c:pt idx="789">
                  <c:v>2.5489999999999999</c:v>
                </c:pt>
                <c:pt idx="790">
                  <c:v>2.5310000000000001</c:v>
                </c:pt>
                <c:pt idx="791">
                  <c:v>2.552</c:v>
                </c:pt>
                <c:pt idx="792">
                  <c:v>2.552</c:v>
                </c:pt>
                <c:pt idx="793">
                  <c:v>2.544</c:v>
                </c:pt>
                <c:pt idx="794">
                  <c:v>2.5779999999999998</c:v>
                </c:pt>
                <c:pt idx="795">
                  <c:v>2.6110000000000002</c:v>
                </c:pt>
                <c:pt idx="796">
                  <c:v>2.6389999999999998</c:v>
                </c:pt>
                <c:pt idx="797">
                  <c:v>2.6629999999999998</c:v>
                </c:pt>
                <c:pt idx="798">
                  <c:v>2.6219999999999999</c:v>
                </c:pt>
                <c:pt idx="799">
                  <c:v>2.6539999999999999</c:v>
                </c:pt>
                <c:pt idx="800">
                  <c:v>2.621</c:v>
                </c:pt>
                <c:pt idx="801">
                  <c:v>2.6619999999999999</c:v>
                </c:pt>
                <c:pt idx="802">
                  <c:v>2.6989999999999998</c:v>
                </c:pt>
                <c:pt idx="803">
                  <c:v>2.7250000000000001</c:v>
                </c:pt>
                <c:pt idx="804">
                  <c:v>2.72</c:v>
                </c:pt>
                <c:pt idx="805">
                  <c:v>2.7730000000000001</c:v>
                </c:pt>
                <c:pt idx="806">
                  <c:v>2.8519999999999999</c:v>
                </c:pt>
                <c:pt idx="807">
                  <c:v>2.794</c:v>
                </c:pt>
                <c:pt idx="808">
                  <c:v>2.766</c:v>
                </c:pt>
                <c:pt idx="809">
                  <c:v>2.843</c:v>
                </c:pt>
                <c:pt idx="810">
                  <c:v>2.8490000000000002</c:v>
                </c:pt>
                <c:pt idx="811">
                  <c:v>2.831</c:v>
                </c:pt>
                <c:pt idx="812">
                  <c:v>2.855</c:v>
                </c:pt>
                <c:pt idx="813">
                  <c:v>2.84</c:v>
                </c:pt>
                <c:pt idx="814">
                  <c:v>2.9129999999999998</c:v>
                </c:pt>
                <c:pt idx="815">
                  <c:v>2.8929999999999998</c:v>
                </c:pt>
                <c:pt idx="816">
                  <c:v>2.8769999999999998</c:v>
                </c:pt>
                <c:pt idx="817">
                  <c:v>2.8769999999999998</c:v>
                </c:pt>
                <c:pt idx="818">
                  <c:v>2.8929999999999998</c:v>
                </c:pt>
                <c:pt idx="819">
                  <c:v>2.9409999999999998</c:v>
                </c:pt>
                <c:pt idx="820">
                  <c:v>2.9169999999999998</c:v>
                </c:pt>
                <c:pt idx="821">
                  <c:v>2.871</c:v>
                </c:pt>
                <c:pt idx="822">
                  <c:v>2.859</c:v>
                </c:pt>
                <c:pt idx="823">
                  <c:v>2.9079999999999999</c:v>
                </c:pt>
                <c:pt idx="824">
                  <c:v>2.8679999999999999</c:v>
                </c:pt>
                <c:pt idx="825">
                  <c:v>2.802</c:v>
                </c:pt>
                <c:pt idx="826">
                  <c:v>2.8570000000000002</c:v>
                </c:pt>
                <c:pt idx="827">
                  <c:v>2.879</c:v>
                </c:pt>
                <c:pt idx="828">
                  <c:v>2.8769999999999998</c:v>
                </c:pt>
                <c:pt idx="829">
                  <c:v>2.883</c:v>
                </c:pt>
                <c:pt idx="830">
                  <c:v>2.8660000000000001</c:v>
                </c:pt>
                <c:pt idx="831">
                  <c:v>2.8940000000000001</c:v>
                </c:pt>
                <c:pt idx="832">
                  <c:v>2.87</c:v>
                </c:pt>
                <c:pt idx="833">
                  <c:v>2.8479999999999999</c:v>
                </c:pt>
                <c:pt idx="834">
                  <c:v>2.8170000000000002</c:v>
                </c:pt>
                <c:pt idx="835">
                  <c:v>2.8239999999999998</c:v>
                </c:pt>
                <c:pt idx="836">
                  <c:v>2.8479999999999999</c:v>
                </c:pt>
                <c:pt idx="837">
                  <c:v>2.8450000000000002</c:v>
                </c:pt>
                <c:pt idx="838">
                  <c:v>2.8809999999999998</c:v>
                </c:pt>
                <c:pt idx="839">
                  <c:v>2.907</c:v>
                </c:pt>
                <c:pt idx="840">
                  <c:v>2.8319999999999999</c:v>
                </c:pt>
                <c:pt idx="841">
                  <c:v>2.8260000000000001</c:v>
                </c:pt>
                <c:pt idx="842">
                  <c:v>2.8410000000000002</c:v>
                </c:pt>
                <c:pt idx="843">
                  <c:v>2.7879999999999998</c:v>
                </c:pt>
                <c:pt idx="844">
                  <c:v>2.7749999999999999</c:v>
                </c:pt>
                <c:pt idx="845">
                  <c:v>2.7440000000000002</c:v>
                </c:pt>
                <c:pt idx="846">
                  <c:v>2.7440000000000002</c:v>
                </c:pt>
                <c:pt idx="847">
                  <c:v>2.7320000000000002</c:v>
                </c:pt>
                <c:pt idx="848">
                  <c:v>2.7829999999999999</c:v>
                </c:pt>
                <c:pt idx="849">
                  <c:v>2.79</c:v>
                </c:pt>
                <c:pt idx="850">
                  <c:v>2.8319999999999999</c:v>
                </c:pt>
                <c:pt idx="851">
                  <c:v>2.7749999999999999</c:v>
                </c:pt>
                <c:pt idx="852">
                  <c:v>2.786</c:v>
                </c:pt>
                <c:pt idx="853">
                  <c:v>2.7970000000000002</c:v>
                </c:pt>
                <c:pt idx="854">
                  <c:v>2.79</c:v>
                </c:pt>
                <c:pt idx="855">
                  <c:v>2.8340000000000001</c:v>
                </c:pt>
                <c:pt idx="856">
                  <c:v>2.8279999999999998</c:v>
                </c:pt>
                <c:pt idx="857">
                  <c:v>2.8319999999999999</c:v>
                </c:pt>
                <c:pt idx="858">
                  <c:v>2.8140000000000001</c:v>
                </c:pt>
                <c:pt idx="859">
                  <c:v>2.867</c:v>
                </c:pt>
                <c:pt idx="860">
                  <c:v>2.9140000000000001</c:v>
                </c:pt>
                <c:pt idx="861">
                  <c:v>2.9510000000000001</c:v>
                </c:pt>
                <c:pt idx="862">
                  <c:v>2.9729999999999999</c:v>
                </c:pt>
                <c:pt idx="863">
                  <c:v>2.9830000000000001</c:v>
                </c:pt>
                <c:pt idx="864">
                  <c:v>3.024</c:v>
                </c:pt>
                <c:pt idx="865">
                  <c:v>2.99</c:v>
                </c:pt>
                <c:pt idx="866">
                  <c:v>2.9569999999999999</c:v>
                </c:pt>
                <c:pt idx="867">
                  <c:v>2.9359999999999999</c:v>
                </c:pt>
                <c:pt idx="868">
                  <c:v>2.976</c:v>
                </c:pt>
                <c:pt idx="869">
                  <c:v>2.964</c:v>
                </c:pt>
                <c:pt idx="870">
                  <c:v>2.9460000000000002</c:v>
                </c:pt>
                <c:pt idx="871">
                  <c:v>2.944</c:v>
                </c:pt>
                <c:pt idx="872">
                  <c:v>2.95</c:v>
                </c:pt>
                <c:pt idx="873">
                  <c:v>2.968</c:v>
                </c:pt>
                <c:pt idx="874">
                  <c:v>3.004</c:v>
                </c:pt>
                <c:pt idx="875">
                  <c:v>2.9710000000000001</c:v>
                </c:pt>
                <c:pt idx="876">
                  <c:v>2.9710000000000001</c:v>
                </c:pt>
                <c:pt idx="877">
                  <c:v>2.9950000000000001</c:v>
                </c:pt>
                <c:pt idx="878">
                  <c:v>3.08</c:v>
                </c:pt>
                <c:pt idx="879">
                  <c:v>3.0950000000000002</c:v>
                </c:pt>
                <c:pt idx="880">
                  <c:v>3.109</c:v>
                </c:pt>
                <c:pt idx="881">
                  <c:v>3.0670000000000002</c:v>
                </c:pt>
                <c:pt idx="882">
                  <c:v>3.0649999999999999</c:v>
                </c:pt>
                <c:pt idx="883">
                  <c:v>3.0649999999999999</c:v>
                </c:pt>
                <c:pt idx="884">
                  <c:v>3.0030000000000001</c:v>
                </c:pt>
                <c:pt idx="885">
                  <c:v>2.9809999999999999</c:v>
                </c:pt>
                <c:pt idx="886">
                  <c:v>2.9350000000000001</c:v>
                </c:pt>
                <c:pt idx="887">
                  <c:v>2.9350000000000001</c:v>
                </c:pt>
                <c:pt idx="888">
                  <c:v>2.7679999999999998</c:v>
                </c:pt>
                <c:pt idx="889">
                  <c:v>2.8439999999999999</c:v>
                </c:pt>
                <c:pt idx="890">
                  <c:v>2.8220000000000001</c:v>
                </c:pt>
                <c:pt idx="891">
                  <c:v>2.895</c:v>
                </c:pt>
                <c:pt idx="892">
                  <c:v>2.9369999999999998</c:v>
                </c:pt>
                <c:pt idx="893">
                  <c:v>2.919</c:v>
                </c:pt>
                <c:pt idx="894">
                  <c:v>2.9750000000000001</c:v>
                </c:pt>
                <c:pt idx="895">
                  <c:v>2.9329999999999998</c:v>
                </c:pt>
                <c:pt idx="896">
                  <c:v>2.9350000000000001</c:v>
                </c:pt>
                <c:pt idx="897">
                  <c:v>2.9569999999999999</c:v>
                </c:pt>
                <c:pt idx="898">
                  <c:v>2.9569999999999999</c:v>
                </c:pt>
                <c:pt idx="899">
                  <c:v>2.9790000000000001</c:v>
                </c:pt>
                <c:pt idx="900">
                  <c:v>2.9460000000000002</c:v>
                </c:pt>
                <c:pt idx="901">
                  <c:v>2.9239999999999999</c:v>
                </c:pt>
                <c:pt idx="902">
                  <c:v>2.9260000000000002</c:v>
                </c:pt>
                <c:pt idx="903">
                  <c:v>2.8929999999999998</c:v>
                </c:pt>
                <c:pt idx="904">
                  <c:v>2.9279999999999999</c:v>
                </c:pt>
                <c:pt idx="905">
                  <c:v>2.8969999999999998</c:v>
                </c:pt>
                <c:pt idx="906">
                  <c:v>2.9</c:v>
                </c:pt>
                <c:pt idx="907">
                  <c:v>2.875</c:v>
                </c:pt>
                <c:pt idx="908">
                  <c:v>2.88</c:v>
                </c:pt>
                <c:pt idx="909">
                  <c:v>2.827</c:v>
                </c:pt>
                <c:pt idx="910">
                  <c:v>2.847</c:v>
                </c:pt>
                <c:pt idx="911">
                  <c:v>2.851</c:v>
                </c:pt>
                <c:pt idx="912">
                  <c:v>2.867</c:v>
                </c:pt>
                <c:pt idx="913">
                  <c:v>2.8380000000000001</c:v>
                </c:pt>
                <c:pt idx="914">
                  <c:v>2.8380000000000001</c:v>
                </c:pt>
                <c:pt idx="915">
                  <c:v>2.84</c:v>
                </c:pt>
                <c:pt idx="916">
                  <c:v>2.831</c:v>
                </c:pt>
                <c:pt idx="917">
                  <c:v>2.86</c:v>
                </c:pt>
                <c:pt idx="918">
                  <c:v>2.8730000000000002</c:v>
                </c:pt>
                <c:pt idx="919">
                  <c:v>2.8439999999999999</c:v>
                </c:pt>
                <c:pt idx="920">
                  <c:v>2.8530000000000002</c:v>
                </c:pt>
                <c:pt idx="921">
                  <c:v>2.831</c:v>
                </c:pt>
                <c:pt idx="922">
                  <c:v>2.8559999999999999</c:v>
                </c:pt>
                <c:pt idx="923">
                  <c:v>2.8620000000000001</c:v>
                </c:pt>
                <c:pt idx="924">
                  <c:v>2.875</c:v>
                </c:pt>
                <c:pt idx="925">
                  <c:v>2.847</c:v>
                </c:pt>
                <c:pt idx="926">
                  <c:v>2.8929999999999998</c:v>
                </c:pt>
                <c:pt idx="927">
                  <c:v>2.9649999999999999</c:v>
                </c:pt>
                <c:pt idx="928">
                  <c:v>2.95</c:v>
                </c:pt>
                <c:pt idx="929">
                  <c:v>2.9359999999999999</c:v>
                </c:pt>
                <c:pt idx="930">
                  <c:v>2.9750000000000001</c:v>
                </c:pt>
                <c:pt idx="931">
                  <c:v>2.9620000000000002</c:v>
                </c:pt>
                <c:pt idx="932">
                  <c:v>2.9750000000000001</c:v>
                </c:pt>
                <c:pt idx="933">
                  <c:v>2.964</c:v>
                </c:pt>
                <c:pt idx="934">
                  <c:v>3.0030000000000001</c:v>
                </c:pt>
                <c:pt idx="935">
                  <c:v>2.9860000000000002</c:v>
                </c:pt>
                <c:pt idx="936">
                  <c:v>2.952</c:v>
                </c:pt>
                <c:pt idx="937">
                  <c:v>2.9380000000000002</c:v>
                </c:pt>
                <c:pt idx="938">
                  <c:v>2.9729999999999999</c:v>
                </c:pt>
                <c:pt idx="939">
                  <c:v>2.9710000000000001</c:v>
                </c:pt>
                <c:pt idx="940">
                  <c:v>2.9350000000000001</c:v>
                </c:pt>
                <c:pt idx="941">
                  <c:v>2.859</c:v>
                </c:pt>
                <c:pt idx="942">
                  <c:v>2.8769999999999998</c:v>
                </c:pt>
                <c:pt idx="943">
                  <c:v>2.895</c:v>
                </c:pt>
                <c:pt idx="944">
                  <c:v>2.851</c:v>
                </c:pt>
                <c:pt idx="945">
                  <c:v>2.871</c:v>
                </c:pt>
                <c:pt idx="946">
                  <c:v>2.8730000000000002</c:v>
                </c:pt>
                <c:pt idx="947">
                  <c:v>2.823</c:v>
                </c:pt>
                <c:pt idx="948">
                  <c:v>2.8439999999999999</c:v>
                </c:pt>
                <c:pt idx="949">
                  <c:v>2.8239999999999998</c:v>
                </c:pt>
                <c:pt idx="950">
                  <c:v>2.8210000000000002</c:v>
                </c:pt>
                <c:pt idx="951">
                  <c:v>2.8260000000000001</c:v>
                </c:pt>
                <c:pt idx="952">
                  <c:v>2.85</c:v>
                </c:pt>
                <c:pt idx="953">
                  <c:v>2.8839999999999999</c:v>
                </c:pt>
                <c:pt idx="954">
                  <c:v>2.8820000000000001</c:v>
                </c:pt>
                <c:pt idx="955">
                  <c:v>2.86</c:v>
                </c:pt>
                <c:pt idx="956">
                  <c:v>2.8530000000000002</c:v>
                </c:pt>
                <c:pt idx="957">
                  <c:v>2.8530000000000002</c:v>
                </c:pt>
                <c:pt idx="958">
                  <c:v>2.9020000000000001</c:v>
                </c:pt>
                <c:pt idx="959">
                  <c:v>2.9020000000000001</c:v>
                </c:pt>
                <c:pt idx="960">
                  <c:v>2.8769999999999998</c:v>
                </c:pt>
                <c:pt idx="961">
                  <c:v>2.9420000000000002</c:v>
                </c:pt>
                <c:pt idx="962">
                  <c:v>2.9369999999999998</c:v>
                </c:pt>
                <c:pt idx="963">
                  <c:v>2.9790000000000001</c:v>
                </c:pt>
                <c:pt idx="964">
                  <c:v>2.9630000000000001</c:v>
                </c:pt>
                <c:pt idx="965">
                  <c:v>2.964</c:v>
                </c:pt>
                <c:pt idx="966">
                  <c:v>2.9940000000000002</c:v>
                </c:pt>
                <c:pt idx="967">
                  <c:v>3.0009999999999999</c:v>
                </c:pt>
                <c:pt idx="968">
                  <c:v>3.048</c:v>
                </c:pt>
                <c:pt idx="969">
                  <c:v>3.0830000000000002</c:v>
                </c:pt>
                <c:pt idx="970">
                  <c:v>3.0779999999999998</c:v>
                </c:pt>
                <c:pt idx="971">
                  <c:v>3.0680000000000001</c:v>
                </c:pt>
                <c:pt idx="972">
                  <c:v>3.0779999999999998</c:v>
                </c:pt>
                <c:pt idx="973">
                  <c:v>3.1019999999999999</c:v>
                </c:pt>
                <c:pt idx="974">
                  <c:v>3.0609999999999999</c:v>
                </c:pt>
                <c:pt idx="975">
                  <c:v>3.0550000000000002</c:v>
                </c:pt>
                <c:pt idx="976">
                  <c:v>3.056</c:v>
                </c:pt>
                <c:pt idx="977">
                  <c:v>3.08</c:v>
                </c:pt>
                <c:pt idx="978">
                  <c:v>3.056</c:v>
                </c:pt>
                <c:pt idx="979">
                  <c:v>3.161</c:v>
                </c:pt>
                <c:pt idx="980">
                  <c:v>3.1949999999999998</c:v>
                </c:pt>
                <c:pt idx="981">
                  <c:v>3.2269999999999999</c:v>
                </c:pt>
                <c:pt idx="982">
                  <c:v>3.2269999999999999</c:v>
                </c:pt>
                <c:pt idx="983">
                  <c:v>3.2080000000000002</c:v>
                </c:pt>
                <c:pt idx="984">
                  <c:v>3.2250000000000001</c:v>
                </c:pt>
                <c:pt idx="985">
                  <c:v>3.1309999999999998</c:v>
                </c:pt>
                <c:pt idx="986">
                  <c:v>3.141</c:v>
                </c:pt>
                <c:pt idx="987">
                  <c:v>3.1629999999999998</c:v>
                </c:pt>
                <c:pt idx="988">
                  <c:v>3.1560000000000001</c:v>
                </c:pt>
                <c:pt idx="989">
                  <c:v>3.1789999999999998</c:v>
                </c:pt>
                <c:pt idx="990">
                  <c:v>3.1749999999999998</c:v>
                </c:pt>
                <c:pt idx="991">
                  <c:v>3.202</c:v>
                </c:pt>
                <c:pt idx="992">
                  <c:v>3.194</c:v>
                </c:pt>
                <c:pt idx="993">
                  <c:v>3.1659999999999999</c:v>
                </c:pt>
                <c:pt idx="994">
                  <c:v>3.1240000000000001</c:v>
                </c:pt>
                <c:pt idx="995">
                  <c:v>3.1360000000000001</c:v>
                </c:pt>
                <c:pt idx="996">
                  <c:v>3.0760000000000001</c:v>
                </c:pt>
                <c:pt idx="997">
                  <c:v>3.0870000000000002</c:v>
                </c:pt>
                <c:pt idx="998">
                  <c:v>3.109</c:v>
                </c:pt>
                <c:pt idx="999">
                  <c:v>3.1589999999999998</c:v>
                </c:pt>
                <c:pt idx="1000">
                  <c:v>3.1440000000000001</c:v>
                </c:pt>
                <c:pt idx="1001">
                  <c:v>3.214</c:v>
                </c:pt>
                <c:pt idx="1002">
                  <c:v>3.1989999999999998</c:v>
                </c:pt>
                <c:pt idx="1003">
                  <c:v>3.214</c:v>
                </c:pt>
                <c:pt idx="1004">
                  <c:v>3.2130000000000001</c:v>
                </c:pt>
                <c:pt idx="1005">
                  <c:v>3.2320000000000002</c:v>
                </c:pt>
                <c:pt idx="1006">
                  <c:v>3.1890000000000001</c:v>
                </c:pt>
                <c:pt idx="1007">
                  <c:v>3.1890000000000001</c:v>
                </c:pt>
                <c:pt idx="1008">
                  <c:v>3.145</c:v>
                </c:pt>
                <c:pt idx="1009">
                  <c:v>3.12</c:v>
                </c:pt>
                <c:pt idx="1010">
                  <c:v>3.1179999999999999</c:v>
                </c:pt>
                <c:pt idx="1011">
                  <c:v>3.0739999999999998</c:v>
                </c:pt>
                <c:pt idx="1012">
                  <c:v>3.0590000000000002</c:v>
                </c:pt>
                <c:pt idx="1013">
                  <c:v>3.048</c:v>
                </c:pt>
                <c:pt idx="1014">
                  <c:v>3.0609999999999999</c:v>
                </c:pt>
                <c:pt idx="1015">
                  <c:v>3.0609999999999999</c:v>
                </c:pt>
                <c:pt idx="1016">
                  <c:v>3.0539999999999998</c:v>
                </c:pt>
                <c:pt idx="1017">
                  <c:v>3.07</c:v>
                </c:pt>
                <c:pt idx="1018">
                  <c:v>3.0569999999999999</c:v>
                </c:pt>
                <c:pt idx="1019">
                  <c:v>3.044</c:v>
                </c:pt>
                <c:pt idx="1020">
                  <c:v>3.0350000000000001</c:v>
                </c:pt>
                <c:pt idx="1021">
                  <c:v>3.0129999999999999</c:v>
                </c:pt>
                <c:pt idx="1022">
                  <c:v>2.9910000000000001</c:v>
                </c:pt>
                <c:pt idx="1023">
                  <c:v>2.923</c:v>
                </c:pt>
                <c:pt idx="1024">
                  <c:v>2.923</c:v>
                </c:pt>
                <c:pt idx="1025">
                  <c:v>2.8759999999999999</c:v>
                </c:pt>
                <c:pt idx="1026">
                  <c:v>2.85</c:v>
                </c:pt>
                <c:pt idx="1027">
                  <c:v>2.8559999999999999</c:v>
                </c:pt>
                <c:pt idx="1028">
                  <c:v>2.8809999999999998</c:v>
                </c:pt>
                <c:pt idx="1029">
                  <c:v>2.9060000000000001</c:v>
                </c:pt>
                <c:pt idx="1030">
                  <c:v>2.911</c:v>
                </c:pt>
                <c:pt idx="1031">
                  <c:v>2.8889999999999998</c:v>
                </c:pt>
                <c:pt idx="1032">
                  <c:v>2.8570000000000002</c:v>
                </c:pt>
                <c:pt idx="1033">
                  <c:v>2.823</c:v>
                </c:pt>
                <c:pt idx="1034">
                  <c:v>2.7759999999999998</c:v>
                </c:pt>
                <c:pt idx="1035">
                  <c:v>2.7890000000000001</c:v>
                </c:pt>
                <c:pt idx="1036">
                  <c:v>2.7919999999999998</c:v>
                </c:pt>
                <c:pt idx="1037">
                  <c:v>2.7530000000000001</c:v>
                </c:pt>
                <c:pt idx="1038">
                  <c:v>2.7530000000000001</c:v>
                </c:pt>
                <c:pt idx="1039">
                  <c:v>2.7970000000000002</c:v>
                </c:pt>
                <c:pt idx="1040">
                  <c:v>2.7429999999999999</c:v>
                </c:pt>
                <c:pt idx="1041">
                  <c:v>2.738</c:v>
                </c:pt>
                <c:pt idx="1042">
                  <c:v>2.6909999999999998</c:v>
                </c:pt>
                <c:pt idx="1043">
                  <c:v>2.6909999999999998</c:v>
                </c:pt>
                <c:pt idx="1044">
                  <c:v>2.661</c:v>
                </c:pt>
                <c:pt idx="1045">
                  <c:v>2.5529999999999999</c:v>
                </c:pt>
                <c:pt idx="1046">
                  <c:v>2.6589999999999998</c:v>
                </c:pt>
                <c:pt idx="1047">
                  <c:v>2.6819999999999999</c:v>
                </c:pt>
                <c:pt idx="1048">
                  <c:v>2.7149999999999999</c:v>
                </c:pt>
                <c:pt idx="1049">
                  <c:v>2.7280000000000002</c:v>
                </c:pt>
                <c:pt idx="1050">
                  <c:v>2.7309999999999999</c:v>
                </c:pt>
                <c:pt idx="1051">
                  <c:v>2.6989999999999998</c:v>
                </c:pt>
                <c:pt idx="1052">
                  <c:v>2.71</c:v>
                </c:pt>
                <c:pt idx="1053">
                  <c:v>2.7080000000000002</c:v>
                </c:pt>
                <c:pt idx="1054">
                  <c:v>2.7290000000000001</c:v>
                </c:pt>
                <c:pt idx="1055">
                  <c:v>2.7469999999999999</c:v>
                </c:pt>
                <c:pt idx="1056">
                  <c:v>2.782</c:v>
                </c:pt>
                <c:pt idx="1057">
                  <c:v>2.782</c:v>
                </c:pt>
                <c:pt idx="1058">
                  <c:v>2.7320000000000002</c:v>
                </c:pt>
                <c:pt idx="1059">
                  <c:v>2.7549999999999999</c:v>
                </c:pt>
                <c:pt idx="1060">
                  <c:v>2.7120000000000002</c:v>
                </c:pt>
                <c:pt idx="1061">
                  <c:v>2.7509999999999999</c:v>
                </c:pt>
                <c:pt idx="1062">
                  <c:v>2.7440000000000002</c:v>
                </c:pt>
                <c:pt idx="1063">
                  <c:v>2.7120000000000002</c:v>
                </c:pt>
                <c:pt idx="1064">
                  <c:v>2.6949999999999998</c:v>
                </c:pt>
                <c:pt idx="1065">
                  <c:v>2.6349999999999998</c:v>
                </c:pt>
                <c:pt idx="1066">
                  <c:v>2.6909999999999998</c:v>
                </c:pt>
                <c:pt idx="1067">
                  <c:v>2.7240000000000002</c:v>
                </c:pt>
                <c:pt idx="1068">
                  <c:v>2.7040000000000002</c:v>
                </c:pt>
                <c:pt idx="1069">
                  <c:v>2.7</c:v>
                </c:pt>
                <c:pt idx="1070">
                  <c:v>2.6539999999999999</c:v>
                </c:pt>
                <c:pt idx="1071">
                  <c:v>2.6320000000000001</c:v>
                </c:pt>
                <c:pt idx="1072">
                  <c:v>2.661</c:v>
                </c:pt>
                <c:pt idx="1073">
                  <c:v>2.6840000000000002</c:v>
                </c:pt>
                <c:pt idx="1074">
                  <c:v>2.706</c:v>
                </c:pt>
                <c:pt idx="1075">
                  <c:v>2.6589999999999998</c:v>
                </c:pt>
                <c:pt idx="1076">
                  <c:v>2.6659999999999999</c:v>
                </c:pt>
                <c:pt idx="1077">
                  <c:v>2.6659999999999999</c:v>
                </c:pt>
                <c:pt idx="1078">
                  <c:v>2.645</c:v>
                </c:pt>
                <c:pt idx="1079">
                  <c:v>2.6520000000000001</c:v>
                </c:pt>
                <c:pt idx="1080">
                  <c:v>2.6880000000000002</c:v>
                </c:pt>
                <c:pt idx="1081">
                  <c:v>2.6549999999999998</c:v>
                </c:pt>
                <c:pt idx="1082">
                  <c:v>2.673</c:v>
                </c:pt>
                <c:pt idx="1083">
                  <c:v>2.6360000000000001</c:v>
                </c:pt>
                <c:pt idx="1084">
                  <c:v>2.6930000000000001</c:v>
                </c:pt>
                <c:pt idx="1085">
                  <c:v>2.7109999999999999</c:v>
                </c:pt>
                <c:pt idx="1086">
                  <c:v>2.7549999999999999</c:v>
                </c:pt>
                <c:pt idx="1087">
                  <c:v>2.722</c:v>
                </c:pt>
                <c:pt idx="1088">
                  <c:v>2.722</c:v>
                </c:pt>
                <c:pt idx="1089">
                  <c:v>2.6920000000000002</c:v>
                </c:pt>
                <c:pt idx="1090">
                  <c:v>2.6360000000000001</c:v>
                </c:pt>
                <c:pt idx="1091">
                  <c:v>2.625</c:v>
                </c:pt>
                <c:pt idx="1092">
                  <c:v>2.641</c:v>
                </c:pt>
                <c:pt idx="1093">
                  <c:v>2.605</c:v>
                </c:pt>
                <c:pt idx="1094">
                  <c:v>2.61</c:v>
                </c:pt>
                <c:pt idx="1095">
                  <c:v>2.63</c:v>
                </c:pt>
                <c:pt idx="1096">
                  <c:v>2.593</c:v>
                </c:pt>
                <c:pt idx="1097">
                  <c:v>2.601</c:v>
                </c:pt>
                <c:pt idx="1098">
                  <c:v>2.6120000000000001</c:v>
                </c:pt>
                <c:pt idx="1099">
                  <c:v>2.5369999999999999</c:v>
                </c:pt>
                <c:pt idx="1100">
                  <c:v>2.5390000000000001</c:v>
                </c:pt>
                <c:pt idx="1101">
                  <c:v>2.4550000000000001</c:v>
                </c:pt>
                <c:pt idx="1102">
                  <c:v>2.4180000000000001</c:v>
                </c:pt>
                <c:pt idx="1103">
                  <c:v>2.4119999999999999</c:v>
                </c:pt>
                <c:pt idx="1104">
                  <c:v>2.3719999999999999</c:v>
                </c:pt>
                <c:pt idx="1105">
                  <c:v>2.3889999999999998</c:v>
                </c:pt>
                <c:pt idx="1106">
                  <c:v>2.4140000000000001</c:v>
                </c:pt>
                <c:pt idx="1107">
                  <c:v>2.4969999999999999</c:v>
                </c:pt>
                <c:pt idx="1108">
                  <c:v>2.4790000000000001</c:v>
                </c:pt>
                <c:pt idx="1109">
                  <c:v>2.5169999999999999</c:v>
                </c:pt>
                <c:pt idx="1110">
                  <c:v>2.5099999999999998</c:v>
                </c:pt>
                <c:pt idx="1111">
                  <c:v>2.4990000000000001</c:v>
                </c:pt>
                <c:pt idx="1112">
                  <c:v>2.5190000000000001</c:v>
                </c:pt>
                <c:pt idx="1113">
                  <c:v>2.4990000000000001</c:v>
                </c:pt>
                <c:pt idx="1114">
                  <c:v>2.4769999999999999</c:v>
                </c:pt>
                <c:pt idx="1115">
                  <c:v>2.504</c:v>
                </c:pt>
                <c:pt idx="1116">
                  <c:v>2.56</c:v>
                </c:pt>
                <c:pt idx="1117">
                  <c:v>2.5529999999999999</c:v>
                </c:pt>
                <c:pt idx="1118">
                  <c:v>2.5939999999999999</c:v>
                </c:pt>
                <c:pt idx="1119">
                  <c:v>2.5920000000000001</c:v>
                </c:pt>
                <c:pt idx="1120">
                  <c:v>2.5579999999999998</c:v>
                </c:pt>
                <c:pt idx="1121">
                  <c:v>2.5579999999999998</c:v>
                </c:pt>
                <c:pt idx="1122">
                  <c:v>2.59</c:v>
                </c:pt>
                <c:pt idx="1123">
                  <c:v>2.57</c:v>
                </c:pt>
                <c:pt idx="1124">
                  <c:v>2.5219999999999998</c:v>
                </c:pt>
                <c:pt idx="1125">
                  <c:v>2.5339999999999998</c:v>
                </c:pt>
                <c:pt idx="1126">
                  <c:v>2.504</c:v>
                </c:pt>
                <c:pt idx="1127">
                  <c:v>2.536</c:v>
                </c:pt>
                <c:pt idx="1128">
                  <c:v>2.5070000000000001</c:v>
                </c:pt>
                <c:pt idx="1129">
                  <c:v>2.5110000000000001</c:v>
                </c:pt>
                <c:pt idx="1130">
                  <c:v>2.552</c:v>
                </c:pt>
                <c:pt idx="1131">
                  <c:v>2.5299999999999998</c:v>
                </c:pt>
                <c:pt idx="1132">
                  <c:v>2.5</c:v>
                </c:pt>
                <c:pt idx="1133">
                  <c:v>2.448</c:v>
                </c:pt>
                <c:pt idx="1134">
                  <c:v>2.4820000000000002</c:v>
                </c:pt>
                <c:pt idx="1135">
                  <c:v>2.4569999999999999</c:v>
                </c:pt>
                <c:pt idx="1136">
                  <c:v>2.4550000000000001</c:v>
                </c:pt>
                <c:pt idx="1137">
                  <c:v>2.4049999999999998</c:v>
                </c:pt>
                <c:pt idx="1138">
                  <c:v>2.419</c:v>
                </c:pt>
                <c:pt idx="1139">
                  <c:v>2.379</c:v>
                </c:pt>
                <c:pt idx="1140">
                  <c:v>2.4049999999999998</c:v>
                </c:pt>
                <c:pt idx="1141">
                  <c:v>2.3929999999999998</c:v>
                </c:pt>
                <c:pt idx="1142">
                  <c:v>2.4140000000000001</c:v>
                </c:pt>
                <c:pt idx="1143">
                  <c:v>2.4260000000000002</c:v>
                </c:pt>
                <c:pt idx="1144">
                  <c:v>2.3929999999999998</c:v>
                </c:pt>
                <c:pt idx="1145">
                  <c:v>2.2959999999999998</c:v>
                </c:pt>
                <c:pt idx="1146">
                  <c:v>2.3290000000000002</c:v>
                </c:pt>
                <c:pt idx="1147">
                  <c:v>2.3290000000000002</c:v>
                </c:pt>
                <c:pt idx="1148">
                  <c:v>2.2679999999999998</c:v>
                </c:pt>
                <c:pt idx="1149">
                  <c:v>2.2360000000000002</c:v>
                </c:pt>
                <c:pt idx="1150">
                  <c:v>2.2250000000000001</c:v>
                </c:pt>
                <c:pt idx="1151">
                  <c:v>2.1419999999999999</c:v>
                </c:pt>
                <c:pt idx="1152">
                  <c:v>2.081</c:v>
                </c:pt>
                <c:pt idx="1153">
                  <c:v>2.121</c:v>
                </c:pt>
                <c:pt idx="1154">
                  <c:v>2.1230000000000002</c:v>
                </c:pt>
                <c:pt idx="1155">
                  <c:v>2.1230000000000002</c:v>
                </c:pt>
                <c:pt idx="1156">
                  <c:v>2.0840000000000001</c:v>
                </c:pt>
                <c:pt idx="1157">
                  <c:v>2.141</c:v>
                </c:pt>
                <c:pt idx="1158">
                  <c:v>2.14</c:v>
                </c:pt>
                <c:pt idx="1159">
                  <c:v>2.1269999999999998</c:v>
                </c:pt>
                <c:pt idx="1160">
                  <c:v>2.0910000000000002</c:v>
                </c:pt>
                <c:pt idx="1161">
                  <c:v>2.0939999999999999</c:v>
                </c:pt>
                <c:pt idx="1162">
                  <c:v>2.0859999999999999</c:v>
                </c:pt>
                <c:pt idx="1163">
                  <c:v>2.0579999999999998</c:v>
                </c:pt>
                <c:pt idx="1164">
                  <c:v>2.0270000000000001</c:v>
                </c:pt>
                <c:pt idx="1165">
                  <c:v>2.0009999999999999</c:v>
                </c:pt>
                <c:pt idx="1166">
                  <c:v>2.0659999999999998</c:v>
                </c:pt>
                <c:pt idx="1167">
                  <c:v>2.0190000000000001</c:v>
                </c:pt>
                <c:pt idx="1168">
                  <c:v>1.992</c:v>
                </c:pt>
                <c:pt idx="1169">
                  <c:v>2.0489999999999999</c:v>
                </c:pt>
                <c:pt idx="1170">
                  <c:v>2.0049999999999999</c:v>
                </c:pt>
                <c:pt idx="1171">
                  <c:v>2</c:v>
                </c:pt>
                <c:pt idx="1172">
                  <c:v>2.0329999999999999</c:v>
                </c:pt>
                <c:pt idx="1173">
                  <c:v>1.9770000000000001</c:v>
                </c:pt>
                <c:pt idx="1174">
                  <c:v>1.9550000000000001</c:v>
                </c:pt>
                <c:pt idx="1175">
                  <c:v>1.9550000000000001</c:v>
                </c:pt>
                <c:pt idx="1176">
                  <c:v>2.044</c:v>
                </c:pt>
                <c:pt idx="1177">
                  <c:v>2.0339999999999998</c:v>
                </c:pt>
                <c:pt idx="1178">
                  <c:v>2.056</c:v>
                </c:pt>
                <c:pt idx="1179">
                  <c:v>2.0609999999999999</c:v>
                </c:pt>
                <c:pt idx="1180">
                  <c:v>2.12</c:v>
                </c:pt>
                <c:pt idx="1181">
                  <c:v>2.1059999999999999</c:v>
                </c:pt>
                <c:pt idx="1182">
                  <c:v>2.0920000000000001</c:v>
                </c:pt>
                <c:pt idx="1183">
                  <c:v>2.12</c:v>
                </c:pt>
                <c:pt idx="1184">
                  <c:v>2.0609999999999999</c:v>
                </c:pt>
                <c:pt idx="1185">
                  <c:v>2.04</c:v>
                </c:pt>
                <c:pt idx="1186">
                  <c:v>2.0499999999999998</c:v>
                </c:pt>
                <c:pt idx="1187">
                  <c:v>2.0430000000000001</c:v>
                </c:pt>
                <c:pt idx="1188">
                  <c:v>2.0739999999999998</c:v>
                </c:pt>
                <c:pt idx="1189">
                  <c:v>2.0499999999999998</c:v>
                </c:pt>
                <c:pt idx="1190">
                  <c:v>2.0739999999999998</c:v>
                </c:pt>
                <c:pt idx="1191">
                  <c:v>2.081</c:v>
                </c:pt>
                <c:pt idx="1192">
                  <c:v>2.0550000000000002</c:v>
                </c:pt>
                <c:pt idx="1193">
                  <c:v>2.0609999999999999</c:v>
                </c:pt>
                <c:pt idx="1194">
                  <c:v>2.0209999999999999</c:v>
                </c:pt>
                <c:pt idx="1195">
                  <c:v>1.8919999999999999</c:v>
                </c:pt>
                <c:pt idx="1196">
                  <c:v>1.855</c:v>
                </c:pt>
                <c:pt idx="1197">
                  <c:v>1.736</c:v>
                </c:pt>
                <c:pt idx="1198">
                  <c:v>1.7390000000000001</c:v>
                </c:pt>
                <c:pt idx="1199">
                  <c:v>1.6819999999999999</c:v>
                </c:pt>
                <c:pt idx="1200">
                  <c:v>1.7150000000000001</c:v>
                </c:pt>
                <c:pt idx="1201">
                  <c:v>1.734</c:v>
                </c:pt>
                <c:pt idx="1202">
                  <c:v>1.64</c:v>
                </c:pt>
                <c:pt idx="1203">
                  <c:v>1.68</c:v>
                </c:pt>
                <c:pt idx="1204">
                  <c:v>1.581</c:v>
                </c:pt>
                <c:pt idx="1205">
                  <c:v>1.5269999999999999</c:v>
                </c:pt>
                <c:pt idx="1206">
                  <c:v>1.54</c:v>
                </c:pt>
                <c:pt idx="1207">
                  <c:v>1.5980000000000001</c:v>
                </c:pt>
                <c:pt idx="1208">
                  <c:v>1.5589999999999999</c:v>
                </c:pt>
                <c:pt idx="1209">
                  <c:v>1.577</c:v>
                </c:pt>
                <c:pt idx="1210">
                  <c:v>1.61</c:v>
                </c:pt>
                <c:pt idx="1211">
                  <c:v>1.5269999999999999</c:v>
                </c:pt>
                <c:pt idx="1212">
                  <c:v>1.544</c:v>
                </c:pt>
                <c:pt idx="1213">
                  <c:v>1.49</c:v>
                </c:pt>
                <c:pt idx="1214">
                  <c:v>1.468</c:v>
                </c:pt>
                <c:pt idx="1215">
                  <c:v>1.516</c:v>
                </c:pt>
                <c:pt idx="1216">
                  <c:v>1.506</c:v>
                </c:pt>
                <c:pt idx="1217">
                  <c:v>1.506</c:v>
                </c:pt>
                <c:pt idx="1218">
                  <c:v>1.466</c:v>
                </c:pt>
                <c:pt idx="1219">
                  <c:v>1.4590000000000001</c:v>
                </c:pt>
                <c:pt idx="1220">
                  <c:v>1.5649999999999999</c:v>
                </c:pt>
                <c:pt idx="1221">
                  <c:v>1.55</c:v>
                </c:pt>
                <c:pt idx="1222">
                  <c:v>1.6220000000000001</c:v>
                </c:pt>
                <c:pt idx="1223">
                  <c:v>1.702</c:v>
                </c:pt>
                <c:pt idx="1224">
                  <c:v>1.7330000000000001</c:v>
                </c:pt>
                <c:pt idx="1225">
                  <c:v>1.7909999999999999</c:v>
                </c:pt>
                <c:pt idx="1226">
                  <c:v>1.899</c:v>
                </c:pt>
                <c:pt idx="1227">
                  <c:v>1.843</c:v>
                </c:pt>
                <c:pt idx="1228">
                  <c:v>1.8140000000000001</c:v>
                </c:pt>
                <c:pt idx="1229">
                  <c:v>1.784</c:v>
                </c:pt>
                <c:pt idx="1230">
                  <c:v>1.774</c:v>
                </c:pt>
                <c:pt idx="1231">
                  <c:v>1.7529999999999999</c:v>
                </c:pt>
                <c:pt idx="1232">
                  <c:v>1.708</c:v>
                </c:pt>
                <c:pt idx="1233">
                  <c:v>1.635</c:v>
                </c:pt>
                <c:pt idx="1234">
                  <c:v>1.732</c:v>
                </c:pt>
                <c:pt idx="1235">
                  <c:v>1.6850000000000001</c:v>
                </c:pt>
                <c:pt idx="1236">
                  <c:v>1.673</c:v>
                </c:pt>
                <c:pt idx="1237">
                  <c:v>1.673</c:v>
                </c:pt>
                <c:pt idx="1238">
                  <c:v>1.6439999999999999</c:v>
                </c:pt>
                <c:pt idx="1239">
                  <c:v>1.597</c:v>
                </c:pt>
                <c:pt idx="1240">
                  <c:v>1.536</c:v>
                </c:pt>
                <c:pt idx="1241">
                  <c:v>1.514</c:v>
                </c:pt>
                <c:pt idx="1242">
                  <c:v>1.5529999999999999</c:v>
                </c:pt>
                <c:pt idx="1243">
                  <c:v>1.5389999999999999</c:v>
                </c:pt>
                <c:pt idx="1244">
                  <c:v>1.587</c:v>
                </c:pt>
                <c:pt idx="1245">
                  <c:v>1.6559999999999999</c:v>
                </c:pt>
                <c:pt idx="1246">
                  <c:v>1.7529999999999999</c:v>
                </c:pt>
                <c:pt idx="1247">
                  <c:v>1.7529999999999999</c:v>
                </c:pt>
                <c:pt idx="1248">
                  <c:v>1.7689999999999999</c:v>
                </c:pt>
                <c:pt idx="1249">
                  <c:v>1.7450000000000001</c:v>
                </c:pt>
                <c:pt idx="1250">
                  <c:v>1.7549999999999999</c:v>
                </c:pt>
                <c:pt idx="1251">
                  <c:v>1.75</c:v>
                </c:pt>
                <c:pt idx="1252">
                  <c:v>1.792</c:v>
                </c:pt>
                <c:pt idx="1253">
                  <c:v>1.766</c:v>
                </c:pt>
                <c:pt idx="1254">
                  <c:v>1.7589999999999999</c:v>
                </c:pt>
                <c:pt idx="1255">
                  <c:v>1.766</c:v>
                </c:pt>
                <c:pt idx="1256">
                  <c:v>1.8009999999999999</c:v>
                </c:pt>
                <c:pt idx="1257">
                  <c:v>1.853</c:v>
                </c:pt>
                <c:pt idx="1258">
                  <c:v>1.835</c:v>
                </c:pt>
                <c:pt idx="1259">
                  <c:v>1.796</c:v>
                </c:pt>
                <c:pt idx="1260">
                  <c:v>1.6910000000000001</c:v>
                </c:pt>
                <c:pt idx="1261">
                  <c:v>1.728</c:v>
                </c:pt>
                <c:pt idx="1262">
                  <c:v>1.788</c:v>
                </c:pt>
                <c:pt idx="1263">
                  <c:v>1.865</c:v>
                </c:pt>
                <c:pt idx="1264">
                  <c:v>1.8120000000000001</c:v>
                </c:pt>
                <c:pt idx="1265">
                  <c:v>1.9219999999999999</c:v>
                </c:pt>
                <c:pt idx="1266">
                  <c:v>1.9330000000000001</c:v>
                </c:pt>
                <c:pt idx="1267">
                  <c:v>1.9330000000000001</c:v>
                </c:pt>
                <c:pt idx="1268">
                  <c:v>1.909</c:v>
                </c:pt>
                <c:pt idx="1269">
                  <c:v>1.869</c:v>
                </c:pt>
                <c:pt idx="1270">
                  <c:v>1.8149999999999999</c:v>
                </c:pt>
                <c:pt idx="1271">
                  <c:v>1.8340000000000001</c:v>
                </c:pt>
                <c:pt idx="1272">
                  <c:v>1.8080000000000001</c:v>
                </c:pt>
                <c:pt idx="1273">
                  <c:v>1.786</c:v>
                </c:pt>
                <c:pt idx="1274">
                  <c:v>1.738</c:v>
                </c:pt>
                <c:pt idx="1275">
                  <c:v>1.772</c:v>
                </c:pt>
                <c:pt idx="1276">
                  <c:v>1.774</c:v>
                </c:pt>
                <c:pt idx="1277">
                  <c:v>1.764</c:v>
                </c:pt>
              </c:numCache>
            </c:numRef>
          </c:val>
          <c:smooth val="0"/>
          <c:extLst>
            <c:ext xmlns:c16="http://schemas.microsoft.com/office/drawing/2014/chart" uri="{C3380CC4-5D6E-409C-BE32-E72D297353CC}">
              <c16:uniqueId val="{00000002-1719-4260-B502-81BF0237735A}"/>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420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5138888888888888"/>
          <c:y val="0.84642132792973712"/>
          <c:w val="0.81158268518518517"/>
          <c:h val="0.132175303570829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'42.'!$B$8</c:f>
              <c:strCache>
                <c:ptCount val="1"/>
                <c:pt idx="0">
                  <c:v>Antal</c:v>
                </c:pt>
              </c:strCache>
            </c:strRef>
          </c:tx>
          <c:spPr>
            <a:solidFill>
              <a:srgbClr val="4DAEC3"/>
            </a:solidFill>
            <a:ln>
              <a:noFill/>
            </a:ln>
            <a:effectLst/>
          </c:spPr>
          <c:invertIfNegative val="0"/>
          <c:cat>
            <c:numRef>
              <c:f>'42.'!$A$9:$A$14</c:f>
              <c:numCache>
                <c:formatCode>General</c:formatCode>
                <c:ptCount val="6"/>
                <c:pt idx="0">
                  <c:v>2013</c:v>
                </c:pt>
                <c:pt idx="1">
                  <c:v>2014</c:v>
                </c:pt>
                <c:pt idx="2">
                  <c:v>2015</c:v>
                </c:pt>
                <c:pt idx="3">
                  <c:v>2016</c:v>
                </c:pt>
                <c:pt idx="4">
                  <c:v>2017</c:v>
                </c:pt>
                <c:pt idx="5">
                  <c:v>2018</c:v>
                </c:pt>
              </c:numCache>
            </c:numRef>
          </c:cat>
          <c:val>
            <c:numRef>
              <c:f>'42.'!$B$9:$B$14</c:f>
              <c:numCache>
                <c:formatCode>0.0</c:formatCode>
                <c:ptCount val="6"/>
                <c:pt idx="0">
                  <c:v>39.380229811426517</c:v>
                </c:pt>
                <c:pt idx="1">
                  <c:v>40.803232781539116</c:v>
                </c:pt>
                <c:pt idx="2">
                  <c:v>44.750496444814551</c:v>
                </c:pt>
                <c:pt idx="3">
                  <c:v>37.998912874669983</c:v>
                </c:pt>
                <c:pt idx="4">
                  <c:v>37.261879088491121</c:v>
                </c:pt>
                <c:pt idx="5">
                  <c:v>36.624441132637855</c:v>
                </c:pt>
              </c:numCache>
            </c:numRef>
          </c:val>
          <c:extLst>
            <c:ext xmlns:c16="http://schemas.microsoft.com/office/drawing/2014/chart" uri="{C3380CC4-5D6E-409C-BE32-E72D297353CC}">
              <c16:uniqueId val="{00000000-E7AC-42C3-8839-877758C4CA15}"/>
            </c:ext>
          </c:extLst>
        </c:ser>
        <c:ser>
          <c:idx val="1"/>
          <c:order val="1"/>
          <c:tx>
            <c:strRef>
              <c:f>'42.'!$C$8</c:f>
              <c:strCache>
                <c:ptCount val="1"/>
                <c:pt idx="0">
                  <c:v>Volym</c:v>
                </c:pt>
              </c:strCache>
            </c:strRef>
          </c:tx>
          <c:spPr>
            <a:solidFill>
              <a:srgbClr val="E64848"/>
            </a:solidFill>
            <a:ln>
              <a:noFill/>
            </a:ln>
            <a:effectLst/>
          </c:spPr>
          <c:invertIfNegative val="0"/>
          <c:cat>
            <c:numRef>
              <c:f>'42.'!$A$9:$A$14</c:f>
              <c:numCache>
                <c:formatCode>General</c:formatCode>
                <c:ptCount val="6"/>
                <c:pt idx="0">
                  <c:v>2013</c:v>
                </c:pt>
                <c:pt idx="1">
                  <c:v>2014</c:v>
                </c:pt>
                <c:pt idx="2">
                  <c:v>2015</c:v>
                </c:pt>
                <c:pt idx="3">
                  <c:v>2016</c:v>
                </c:pt>
                <c:pt idx="4">
                  <c:v>2017</c:v>
                </c:pt>
                <c:pt idx="5">
                  <c:v>2018</c:v>
                </c:pt>
              </c:numCache>
            </c:numRef>
          </c:cat>
          <c:val>
            <c:numRef>
              <c:f>'42.'!$C$9:$C$14</c:f>
              <c:numCache>
                <c:formatCode>0.0</c:formatCode>
                <c:ptCount val="6"/>
                <c:pt idx="0">
                  <c:v>16.309263951011424</c:v>
                </c:pt>
                <c:pt idx="1">
                  <c:v>18.153542139458452</c:v>
                </c:pt>
                <c:pt idx="2">
                  <c:v>19.684014136116385</c:v>
                </c:pt>
                <c:pt idx="3">
                  <c:v>14.866283952362281</c:v>
                </c:pt>
                <c:pt idx="4">
                  <c:v>15.23309455086202</c:v>
                </c:pt>
                <c:pt idx="5">
                  <c:v>15.704041514635522</c:v>
                </c:pt>
              </c:numCache>
            </c:numRef>
          </c:val>
          <c:extLst>
            <c:ext xmlns:c16="http://schemas.microsoft.com/office/drawing/2014/chart" uri="{C3380CC4-5D6E-409C-BE32-E72D297353CC}">
              <c16:uniqueId val="{00000001-E7AC-42C3-8839-877758C4CA15}"/>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legend>
      <c:legendPos val="b"/>
      <c:layout>
        <c:manualLayout>
          <c:xMode val="edge"/>
          <c:yMode val="edge"/>
          <c:x val="0.15532898148148147"/>
          <c:y val="0.89312675447436607"/>
          <c:w val="0.84301833333333331"/>
          <c:h val="0.1024215178521874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'5.'!$B$8</c:f>
              <c:strCache>
                <c:ptCount val="1"/>
                <c:pt idx="0">
                  <c:v>Globalt</c:v>
                </c:pt>
              </c:strCache>
            </c:strRef>
          </c:tx>
          <c:spPr>
            <a:ln w="38100" cap="sq">
              <a:solidFill>
                <a:srgbClr val="4DAEC3"/>
              </a:solidFill>
              <a:prstDash val="solid"/>
              <a:round/>
            </a:ln>
            <a:effectLst/>
          </c:spPr>
          <c:marker>
            <c:symbol val="none"/>
          </c:marker>
          <c:cat>
            <c:numRef>
              <c:f>'5.'!$A$9:$A$174</c:f>
              <c:numCache>
                <c:formatCode>m/d/yyyy</c:formatCode>
                <c:ptCount val="16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numCache>
            </c:numRef>
          </c:cat>
          <c:val>
            <c:numRef>
              <c:f>'5.'!$B$9:$B$174</c:f>
              <c:numCache>
                <c:formatCode>#,##0</c:formatCode>
                <c:ptCount val="166"/>
                <c:pt idx="0">
                  <c:v>100</c:v>
                </c:pt>
                <c:pt idx="1">
                  <c:v>83.349779203523852</c:v>
                </c:pt>
                <c:pt idx="2">
                  <c:v>87.001139706506578</c:v>
                </c:pt>
                <c:pt idx="3">
                  <c:v>108.60206037561714</c:v>
                </c:pt>
                <c:pt idx="4">
                  <c:v>93.737106826313848</c:v>
                </c:pt>
                <c:pt idx="5">
                  <c:v>110.13023323229825</c:v>
                </c:pt>
                <c:pt idx="6">
                  <c:v>98.650592469439957</c:v>
                </c:pt>
                <c:pt idx="7">
                  <c:v>83.604213494709796</c:v>
                </c:pt>
                <c:pt idx="8">
                  <c:v>87.903789542172433</c:v>
                </c:pt>
                <c:pt idx="9">
                  <c:v>86.415160811364544</c:v>
                </c:pt>
                <c:pt idx="10">
                  <c:v>82.279064927153911</c:v>
                </c:pt>
                <c:pt idx="11">
                  <c:v>81.267198202494882</c:v>
                </c:pt>
                <c:pt idx="12">
                  <c:v>95.90170740656643</c:v>
                </c:pt>
                <c:pt idx="13">
                  <c:v>80.045355783457566</c:v>
                </c:pt>
                <c:pt idx="14">
                  <c:v>91.979668824886744</c:v>
                </c:pt>
                <c:pt idx="15">
                  <c:v>87.046266235981392</c:v>
                </c:pt>
                <c:pt idx="16">
                  <c:v>83.043309470945559</c:v>
                </c:pt>
                <c:pt idx="17">
                  <c:v>84.857571102374564</c:v>
                </c:pt>
                <c:pt idx="18">
                  <c:v>74.541127836879767</c:v>
                </c:pt>
                <c:pt idx="19">
                  <c:v>112.70959482205394</c:v>
                </c:pt>
                <c:pt idx="20">
                  <c:v>144.45218546828804</c:v>
                </c:pt>
                <c:pt idx="21">
                  <c:v>116.01728223073819</c:v>
                </c:pt>
                <c:pt idx="22">
                  <c:v>124.20972995113071</c:v>
                </c:pt>
                <c:pt idx="23">
                  <c:v>136.25148311251706</c:v>
                </c:pt>
                <c:pt idx="24">
                  <c:v>197.12164802041855</c:v>
                </c:pt>
                <c:pt idx="25">
                  <c:v>152.26374930921688</c:v>
                </c:pt>
                <c:pt idx="26">
                  <c:v>167.563502948153</c:v>
                </c:pt>
                <c:pt idx="27">
                  <c:v>134.4730241545557</c:v>
                </c:pt>
                <c:pt idx="28">
                  <c:v>112.56067971695441</c:v>
                </c:pt>
                <c:pt idx="29">
                  <c:v>132.15121837791816</c:v>
                </c:pt>
                <c:pt idx="30">
                  <c:v>134.51979897334155</c:v>
                </c:pt>
                <c:pt idx="31">
                  <c:v>132.86759183021724</c:v>
                </c:pt>
                <c:pt idx="32">
                  <c:v>251.0398384588643</c:v>
                </c:pt>
                <c:pt idx="33">
                  <c:v>295.13575655848393</c:v>
                </c:pt>
                <c:pt idx="34">
                  <c:v>209.0767984204073</c:v>
                </c:pt>
                <c:pt idx="35">
                  <c:v>215.44824913528356</c:v>
                </c:pt>
                <c:pt idx="36">
                  <c:v>215.86777383519714</c:v>
                </c:pt>
                <c:pt idx="37">
                  <c:v>220.5854090880886</c:v>
                </c:pt>
                <c:pt idx="38">
                  <c:v>194.3280714629505</c:v>
                </c:pt>
                <c:pt idx="39">
                  <c:v>153.68797084053548</c:v>
                </c:pt>
                <c:pt idx="40">
                  <c:v>150.76343658068026</c:v>
                </c:pt>
                <c:pt idx="41">
                  <c:v>149.17995801493055</c:v>
                </c:pt>
                <c:pt idx="42">
                  <c:v>140.07802259564028</c:v>
                </c:pt>
                <c:pt idx="43">
                  <c:v>136.25920004211844</c:v>
                </c:pt>
                <c:pt idx="44">
                  <c:v>137.46746213910723</c:v>
                </c:pt>
                <c:pt idx="45">
                  <c:v>118.97846238765118</c:v>
                </c:pt>
                <c:pt idx="46">
                  <c:v>136.1290678245461</c:v>
                </c:pt>
                <c:pt idx="47">
                  <c:v>138.15435609414843</c:v>
                </c:pt>
                <c:pt idx="48">
                  <c:v>158.69428075840219</c:v>
                </c:pt>
                <c:pt idx="49">
                  <c:v>156.84608327197634</c:v>
                </c:pt>
                <c:pt idx="50">
                  <c:v>145.06610530816221</c:v>
                </c:pt>
                <c:pt idx="51">
                  <c:v>143.46954687207003</c:v>
                </c:pt>
                <c:pt idx="52">
                  <c:v>214.76848016014563</c:v>
                </c:pt>
                <c:pt idx="53">
                  <c:v>187.03290130648131</c:v>
                </c:pt>
                <c:pt idx="54">
                  <c:v>195.88730424495409</c:v>
                </c:pt>
                <c:pt idx="55">
                  <c:v>172.57629139338718</c:v>
                </c:pt>
                <c:pt idx="56">
                  <c:v>192.58259629372782</c:v>
                </c:pt>
                <c:pt idx="57">
                  <c:v>172.70768255966902</c:v>
                </c:pt>
                <c:pt idx="58">
                  <c:v>179.78465722635855</c:v>
                </c:pt>
                <c:pt idx="59">
                  <c:v>180.81880324390943</c:v>
                </c:pt>
                <c:pt idx="60">
                  <c:v>154.98408565372995</c:v>
                </c:pt>
                <c:pt idx="61">
                  <c:v>131.80700492428176</c:v>
                </c:pt>
                <c:pt idx="62">
                  <c:v>178.88481702391243</c:v>
                </c:pt>
                <c:pt idx="63">
                  <c:v>162.09038311464781</c:v>
                </c:pt>
                <c:pt idx="64">
                  <c:v>121.06018805684843</c:v>
                </c:pt>
                <c:pt idx="65">
                  <c:v>160.60971810919474</c:v>
                </c:pt>
                <c:pt idx="66">
                  <c:v>230.79888815476659</c:v>
                </c:pt>
                <c:pt idx="67">
                  <c:v>309.09537120414291</c:v>
                </c:pt>
                <c:pt idx="68">
                  <c:v>271.6454043776252</c:v>
                </c:pt>
                <c:pt idx="69">
                  <c:v>239.12254375999802</c:v>
                </c:pt>
                <c:pt idx="70">
                  <c:v>296.61393321714684</c:v>
                </c:pt>
                <c:pt idx="71">
                  <c:v>268.69663134191006</c:v>
                </c:pt>
                <c:pt idx="72">
                  <c:v>244.00362480677714</c:v>
                </c:pt>
                <c:pt idx="73">
                  <c:v>208.11292342150716</c:v>
                </c:pt>
                <c:pt idx="74">
                  <c:v>197.63432480078049</c:v>
                </c:pt>
                <c:pt idx="75">
                  <c:v>179.59164177019218</c:v>
                </c:pt>
                <c:pt idx="76">
                  <c:v>232.54075125508029</c:v>
                </c:pt>
                <c:pt idx="77">
                  <c:v>281.1089179718042</c:v>
                </c:pt>
                <c:pt idx="78">
                  <c:v>241.58271051265717</c:v>
                </c:pt>
                <c:pt idx="79">
                  <c:v>186.81942928418385</c:v>
                </c:pt>
                <c:pt idx="80">
                  <c:v>217.62766279923628</c:v>
                </c:pt>
                <c:pt idx="81">
                  <c:v>241.58050024945226</c:v>
                </c:pt>
                <c:pt idx="82">
                  <c:v>262.37415004310094</c:v>
                </c:pt>
                <c:pt idx="83">
                  <c:v>241.7365637955005</c:v>
                </c:pt>
                <c:pt idx="84">
                  <c:v>244.18210871215211</c:v>
                </c:pt>
                <c:pt idx="85">
                  <c:v>185.07006537347459</c:v>
                </c:pt>
                <c:pt idx="86">
                  <c:v>198.6527100816501</c:v>
                </c:pt>
                <c:pt idx="87">
                  <c:v>190.83545910759216</c:v>
                </c:pt>
                <c:pt idx="88">
                  <c:v>151.38239815118203</c:v>
                </c:pt>
                <c:pt idx="89">
                  <c:v>162.42851890925556</c:v>
                </c:pt>
                <c:pt idx="90">
                  <c:v>157.80289571402844</c:v>
                </c:pt>
                <c:pt idx="91">
                  <c:v>170.32097307070555</c:v>
                </c:pt>
                <c:pt idx="92">
                  <c:v>183.51593924953931</c:v>
                </c:pt>
                <c:pt idx="93">
                  <c:v>214.57708933779904</c:v>
                </c:pt>
                <c:pt idx="94">
                  <c:v>129.18278778127728</c:v>
                </c:pt>
                <c:pt idx="95">
                  <c:v>165.4264891985199</c:v>
                </c:pt>
                <c:pt idx="96">
                  <c:v>155.30737334180441</c:v>
                </c:pt>
                <c:pt idx="97">
                  <c:v>137.74703854356682</c:v>
                </c:pt>
                <c:pt idx="98">
                  <c:v>161.72727553234569</c:v>
                </c:pt>
                <c:pt idx="99">
                  <c:v>134.11218371133185</c:v>
                </c:pt>
                <c:pt idx="100">
                  <c:v>146.0155094314774</c:v>
                </c:pt>
                <c:pt idx="101">
                  <c:v>119.00539085651585</c:v>
                </c:pt>
                <c:pt idx="102">
                  <c:v>132.70376596623885</c:v>
                </c:pt>
                <c:pt idx="103">
                  <c:v>147.68595868649643</c:v>
                </c:pt>
                <c:pt idx="104">
                  <c:v>180.31999019996493</c:v>
                </c:pt>
                <c:pt idx="105">
                  <c:v>182.28086751725206</c:v>
                </c:pt>
                <c:pt idx="106">
                  <c:v>155.95862834711394</c:v>
                </c:pt>
                <c:pt idx="107">
                  <c:v>161.92164222859583</c:v>
                </c:pt>
                <c:pt idx="108">
                  <c:v>207.01721539483123</c:v>
                </c:pt>
                <c:pt idx="109">
                  <c:v>159.29738875772816</c:v>
                </c:pt>
                <c:pt idx="110">
                  <c:v>139.01666096687865</c:v>
                </c:pt>
                <c:pt idx="111">
                  <c:v>147.91714630261163</c:v>
                </c:pt>
                <c:pt idx="112">
                  <c:v>156.56604728252572</c:v>
                </c:pt>
                <c:pt idx="113">
                  <c:v>167.97499746319588</c:v>
                </c:pt>
                <c:pt idx="114">
                  <c:v>195.93637091631223</c:v>
                </c:pt>
                <c:pt idx="115">
                  <c:v>207.0189040962548</c:v>
                </c:pt>
                <c:pt idx="116">
                  <c:v>282.37541303211981</c:v>
                </c:pt>
                <c:pt idx="117">
                  <c:v>194.59259727531568</c:v>
                </c:pt>
                <c:pt idx="118">
                  <c:v>141.67766658706392</c:v>
                </c:pt>
                <c:pt idx="119">
                  <c:v>165.24160959629017</c:v>
                </c:pt>
                <c:pt idx="120">
                  <c:v>225.68454779737769</c:v>
                </c:pt>
                <c:pt idx="121">
                  <c:v>237.27729886696181</c:v>
                </c:pt>
                <c:pt idx="122">
                  <c:v>250.70265362387497</c:v>
                </c:pt>
                <c:pt idx="123">
                  <c:v>213.33629562114908</c:v>
                </c:pt>
                <c:pt idx="124">
                  <c:v>201.16938995607444</c:v>
                </c:pt>
                <c:pt idx="125">
                  <c:v>369.25897121863841</c:v>
                </c:pt>
                <c:pt idx="126">
                  <c:v>385.92765774696306</c:v>
                </c:pt>
                <c:pt idx="127">
                  <c:v>221.43562378317702</c:v>
                </c:pt>
                <c:pt idx="128">
                  <c:v>235.71113740565121</c:v>
                </c:pt>
                <c:pt idx="129">
                  <c:v>206.19647255180428</c:v>
                </c:pt>
                <c:pt idx="130">
                  <c:v>394.34943049160489</c:v>
                </c:pt>
                <c:pt idx="131">
                  <c:v>375.2158710782935</c:v>
                </c:pt>
                <c:pt idx="132">
                  <c:v>412.35067808068067</c:v>
                </c:pt>
                <c:pt idx="133">
                  <c:v>315.53861442457963</c:v>
                </c:pt>
                <c:pt idx="134">
                  <c:v>338.79003402496102</c:v>
                </c:pt>
                <c:pt idx="135">
                  <c:v>267.44788206762632</c:v>
                </c:pt>
                <c:pt idx="136">
                  <c:v>269.87194191445036</c:v>
                </c:pt>
                <c:pt idx="137">
                  <c:v>242.29675913040612</c:v>
                </c:pt>
                <c:pt idx="138">
                  <c:v>190.89860779524057</c:v>
                </c:pt>
                <c:pt idx="139">
                  <c:v>205.59394655821782</c:v>
                </c:pt>
                <c:pt idx="140">
                  <c:v>226.05233762173231</c:v>
                </c:pt>
                <c:pt idx="141">
                  <c:v>225.43788775555709</c:v>
                </c:pt>
                <c:pt idx="142">
                  <c:v>219.59438399026246</c:v>
                </c:pt>
                <c:pt idx="143">
                  <c:v>217.30120569302173</c:v>
                </c:pt>
                <c:pt idx="144">
                  <c:v>182.71687057455188</c:v>
                </c:pt>
                <c:pt idx="145">
                  <c:v>178.15713893742281</c:v>
                </c:pt>
                <c:pt idx="146">
                  <c:v>223.77151206601673</c:v>
                </c:pt>
                <c:pt idx="147">
                  <c:v>215.90118480866479</c:v>
                </c:pt>
                <c:pt idx="148">
                  <c:v>260.61567658022437</c:v>
                </c:pt>
                <c:pt idx="149">
                  <c:v>276.64697611737267</c:v>
                </c:pt>
                <c:pt idx="150">
                  <c:v>313.47810468941475</c:v>
                </c:pt>
                <c:pt idx="151">
                  <c:v>271.53975736947149</c:v>
                </c:pt>
                <c:pt idx="152">
                  <c:v>284.9623639927313</c:v>
                </c:pt>
                <c:pt idx="153">
                  <c:v>329.97610118149049</c:v>
                </c:pt>
                <c:pt idx="154">
                  <c:v>354.85190559308916</c:v>
                </c:pt>
                <c:pt idx="155">
                  <c:v>457.86978231651017</c:v>
                </c:pt>
                <c:pt idx="156">
                  <c:v>402.99978601993479</c:v>
                </c:pt>
                <c:pt idx="157">
                  <c:v>341.65406029109602</c:v>
                </c:pt>
                <c:pt idx="158">
                  <c:v>374.52653913268131</c:v>
                </c:pt>
                <c:pt idx="159">
                  <c:v>276.52625027436</c:v>
                </c:pt>
                <c:pt idx="160">
                  <c:v>369.35868055680396</c:v>
                </c:pt>
                <c:pt idx="161">
                  <c:v>445.42991985878689</c:v>
                </c:pt>
                <c:pt idx="162">
                  <c:v>391.6915138806512</c:v>
                </c:pt>
                <c:pt idx="163">
                  <c:v>493.13074447408354</c:v>
                </c:pt>
                <c:pt idx="164">
                  <c:v>419.64539331146528</c:v>
                </c:pt>
                <c:pt idx="165">
                  <c:v>390.30044865757861</c:v>
                </c:pt>
              </c:numCache>
            </c:numRef>
          </c:val>
          <c:smooth val="0"/>
          <c:extLst>
            <c:ext xmlns:c16="http://schemas.microsoft.com/office/drawing/2014/chart" uri="{C3380CC4-5D6E-409C-BE32-E72D297353CC}">
              <c16:uniqueId val="{00000000-F9FF-42DB-A151-B6D82CE65012}"/>
            </c:ext>
          </c:extLst>
        </c:ser>
        <c:ser>
          <c:idx val="1"/>
          <c:order val="1"/>
          <c:tx>
            <c:strRef>
              <c:f>'5.'!$C$8</c:f>
              <c:strCache>
                <c:ptCount val="1"/>
                <c:pt idx="0">
                  <c:v>Medel, globalt</c:v>
                </c:pt>
              </c:strCache>
            </c:strRef>
          </c:tx>
          <c:spPr>
            <a:ln w="38100" cap="sq">
              <a:solidFill>
                <a:srgbClr val="4DAEC3"/>
              </a:solidFill>
              <a:prstDash val="dash"/>
              <a:round/>
            </a:ln>
            <a:effectLst/>
          </c:spPr>
          <c:marker>
            <c:symbol val="none"/>
          </c:marker>
          <c:cat>
            <c:numRef>
              <c:f>'5.'!$A$9:$A$174</c:f>
              <c:numCache>
                <c:formatCode>m/d/yyyy</c:formatCode>
                <c:ptCount val="16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numCache>
            </c:numRef>
          </c:cat>
          <c:val>
            <c:numRef>
              <c:f>'5.'!$C$9:$C$174</c:f>
              <c:numCache>
                <c:formatCode>#,##0</c:formatCode>
                <c:ptCount val="166"/>
                <c:pt idx="0">
                  <c:v>202.14481317312212</c:v>
                </c:pt>
                <c:pt idx="1">
                  <c:v>202.14481317312212</c:v>
                </c:pt>
                <c:pt idx="2">
                  <c:v>202.14481317312212</c:v>
                </c:pt>
                <c:pt idx="3">
                  <c:v>202.14481317312212</c:v>
                </c:pt>
                <c:pt idx="4">
                  <c:v>202.14481317312212</c:v>
                </c:pt>
                <c:pt idx="5">
                  <c:v>202.14481317312212</c:v>
                </c:pt>
                <c:pt idx="6">
                  <c:v>202.14481317312212</c:v>
                </c:pt>
                <c:pt idx="7">
                  <c:v>202.14481317312212</c:v>
                </c:pt>
                <c:pt idx="8">
                  <c:v>202.14481317312212</c:v>
                </c:pt>
                <c:pt idx="9">
                  <c:v>202.14481317312212</c:v>
                </c:pt>
                <c:pt idx="10">
                  <c:v>202.14481317312212</c:v>
                </c:pt>
                <c:pt idx="11">
                  <c:v>202.14481317312212</c:v>
                </c:pt>
                <c:pt idx="12">
                  <c:v>202.14481317312212</c:v>
                </c:pt>
                <c:pt idx="13">
                  <c:v>202.14481317312212</c:v>
                </c:pt>
                <c:pt idx="14">
                  <c:v>202.14481317312212</c:v>
                </c:pt>
                <c:pt idx="15">
                  <c:v>202.14481317312212</c:v>
                </c:pt>
                <c:pt idx="16">
                  <c:v>202.14481317312212</c:v>
                </c:pt>
                <c:pt idx="17">
                  <c:v>202.14481317312212</c:v>
                </c:pt>
                <c:pt idx="18">
                  <c:v>202.14481317312212</c:v>
                </c:pt>
                <c:pt idx="19">
                  <c:v>202.14481317312212</c:v>
                </c:pt>
                <c:pt idx="20">
                  <c:v>202.14481317312212</c:v>
                </c:pt>
                <c:pt idx="21">
                  <c:v>202.14481317312212</c:v>
                </c:pt>
                <c:pt idx="22">
                  <c:v>202.14481317312212</c:v>
                </c:pt>
                <c:pt idx="23">
                  <c:v>202.14481317312212</c:v>
                </c:pt>
                <c:pt idx="24">
                  <c:v>202.14481317312212</c:v>
                </c:pt>
                <c:pt idx="25">
                  <c:v>202.14481317312212</c:v>
                </c:pt>
                <c:pt idx="26">
                  <c:v>202.14481317312212</c:v>
                </c:pt>
                <c:pt idx="27">
                  <c:v>202.14481317312212</c:v>
                </c:pt>
                <c:pt idx="28">
                  <c:v>202.14481317312212</c:v>
                </c:pt>
                <c:pt idx="29">
                  <c:v>202.14481317312212</c:v>
                </c:pt>
                <c:pt idx="30">
                  <c:v>202.14481317312212</c:v>
                </c:pt>
                <c:pt idx="31">
                  <c:v>202.14481317312212</c:v>
                </c:pt>
                <c:pt idx="32">
                  <c:v>202.14481317312212</c:v>
                </c:pt>
                <c:pt idx="33">
                  <c:v>202.14481317312212</c:v>
                </c:pt>
                <c:pt idx="34">
                  <c:v>202.14481317312212</c:v>
                </c:pt>
                <c:pt idx="35">
                  <c:v>202.14481317312212</c:v>
                </c:pt>
                <c:pt idx="36">
                  <c:v>202.14481317312212</c:v>
                </c:pt>
                <c:pt idx="37">
                  <c:v>202.14481317312212</c:v>
                </c:pt>
                <c:pt idx="38">
                  <c:v>202.14481317312212</c:v>
                </c:pt>
                <c:pt idx="39">
                  <c:v>202.14481317312212</c:v>
                </c:pt>
                <c:pt idx="40">
                  <c:v>202.14481317312212</c:v>
                </c:pt>
                <c:pt idx="41">
                  <c:v>202.14481317312212</c:v>
                </c:pt>
                <c:pt idx="42">
                  <c:v>202.14481317312212</c:v>
                </c:pt>
                <c:pt idx="43">
                  <c:v>202.14481317312212</c:v>
                </c:pt>
                <c:pt idx="44">
                  <c:v>202.14481317312212</c:v>
                </c:pt>
                <c:pt idx="45">
                  <c:v>202.14481317312212</c:v>
                </c:pt>
                <c:pt idx="46">
                  <c:v>202.14481317312212</c:v>
                </c:pt>
                <c:pt idx="47">
                  <c:v>202.14481317312212</c:v>
                </c:pt>
                <c:pt idx="48">
                  <c:v>202.14481317312212</c:v>
                </c:pt>
                <c:pt idx="49">
                  <c:v>202.14481317312212</c:v>
                </c:pt>
                <c:pt idx="50">
                  <c:v>202.14481317312212</c:v>
                </c:pt>
                <c:pt idx="51">
                  <c:v>202.14481317312212</c:v>
                </c:pt>
                <c:pt idx="52">
                  <c:v>202.14481317312212</c:v>
                </c:pt>
                <c:pt idx="53">
                  <c:v>202.14481317312212</c:v>
                </c:pt>
                <c:pt idx="54">
                  <c:v>202.14481317312212</c:v>
                </c:pt>
                <c:pt idx="55">
                  <c:v>202.14481317312212</c:v>
                </c:pt>
                <c:pt idx="56">
                  <c:v>202.14481317312212</c:v>
                </c:pt>
                <c:pt idx="57">
                  <c:v>202.14481317312212</c:v>
                </c:pt>
                <c:pt idx="58">
                  <c:v>202.14481317312212</c:v>
                </c:pt>
                <c:pt idx="59">
                  <c:v>202.14481317312212</c:v>
                </c:pt>
                <c:pt idx="60">
                  <c:v>202.14481317312212</c:v>
                </c:pt>
                <c:pt idx="61">
                  <c:v>202.14481317312212</c:v>
                </c:pt>
                <c:pt idx="62">
                  <c:v>202.14481317312212</c:v>
                </c:pt>
                <c:pt idx="63">
                  <c:v>202.14481317312212</c:v>
                </c:pt>
                <c:pt idx="64">
                  <c:v>202.14481317312212</c:v>
                </c:pt>
                <c:pt idx="65">
                  <c:v>202.14481317312212</c:v>
                </c:pt>
                <c:pt idx="66">
                  <c:v>202.14481317312212</c:v>
                </c:pt>
                <c:pt idx="67">
                  <c:v>202.14481317312212</c:v>
                </c:pt>
                <c:pt idx="68">
                  <c:v>202.14481317312212</c:v>
                </c:pt>
                <c:pt idx="69">
                  <c:v>202.14481317312212</c:v>
                </c:pt>
                <c:pt idx="70">
                  <c:v>202.14481317312212</c:v>
                </c:pt>
                <c:pt idx="71">
                  <c:v>202.14481317312212</c:v>
                </c:pt>
                <c:pt idx="72">
                  <c:v>202.14481317312212</c:v>
                </c:pt>
                <c:pt idx="73">
                  <c:v>202.14481317312212</c:v>
                </c:pt>
                <c:pt idx="74">
                  <c:v>202.14481317312212</c:v>
                </c:pt>
                <c:pt idx="75">
                  <c:v>202.14481317312212</c:v>
                </c:pt>
                <c:pt idx="76">
                  <c:v>202.14481317312212</c:v>
                </c:pt>
                <c:pt idx="77">
                  <c:v>202.14481317312212</c:v>
                </c:pt>
                <c:pt idx="78">
                  <c:v>202.14481317312212</c:v>
                </c:pt>
                <c:pt idx="79">
                  <c:v>202.14481317312212</c:v>
                </c:pt>
                <c:pt idx="80">
                  <c:v>202.14481317312212</c:v>
                </c:pt>
                <c:pt idx="81">
                  <c:v>202.14481317312212</c:v>
                </c:pt>
                <c:pt idx="82">
                  <c:v>202.14481317312212</c:v>
                </c:pt>
                <c:pt idx="83">
                  <c:v>202.14481317312212</c:v>
                </c:pt>
                <c:pt idx="84">
                  <c:v>202.14481317312212</c:v>
                </c:pt>
                <c:pt idx="85">
                  <c:v>202.14481317312212</c:v>
                </c:pt>
                <c:pt idx="86">
                  <c:v>202.14481317312212</c:v>
                </c:pt>
                <c:pt idx="87">
                  <c:v>202.14481317312212</c:v>
                </c:pt>
                <c:pt idx="88">
                  <c:v>202.14481317312212</c:v>
                </c:pt>
                <c:pt idx="89">
                  <c:v>202.14481317312212</c:v>
                </c:pt>
                <c:pt idx="90">
                  <c:v>202.14481317312212</c:v>
                </c:pt>
                <c:pt idx="91">
                  <c:v>202.14481317312212</c:v>
                </c:pt>
                <c:pt idx="92">
                  <c:v>202.14481317312212</c:v>
                </c:pt>
                <c:pt idx="93">
                  <c:v>202.14481317312212</c:v>
                </c:pt>
                <c:pt idx="94">
                  <c:v>202.14481317312212</c:v>
                </c:pt>
                <c:pt idx="95">
                  <c:v>202.14481317312212</c:v>
                </c:pt>
                <c:pt idx="96">
                  <c:v>202.14481317312212</c:v>
                </c:pt>
                <c:pt idx="97">
                  <c:v>202.14481317312212</c:v>
                </c:pt>
                <c:pt idx="98">
                  <c:v>202.14481317312212</c:v>
                </c:pt>
                <c:pt idx="99">
                  <c:v>202.14481317312212</c:v>
                </c:pt>
                <c:pt idx="100">
                  <c:v>202.14481317312212</c:v>
                </c:pt>
                <c:pt idx="101">
                  <c:v>202.14481317312212</c:v>
                </c:pt>
                <c:pt idx="102">
                  <c:v>202.14481317312212</c:v>
                </c:pt>
                <c:pt idx="103">
                  <c:v>202.14481317312212</c:v>
                </c:pt>
                <c:pt idx="104">
                  <c:v>202.14481317312212</c:v>
                </c:pt>
                <c:pt idx="105">
                  <c:v>202.14481317312212</c:v>
                </c:pt>
                <c:pt idx="106">
                  <c:v>202.14481317312212</c:v>
                </c:pt>
                <c:pt idx="107">
                  <c:v>202.14481317312212</c:v>
                </c:pt>
                <c:pt idx="108">
                  <c:v>202.14481317312212</c:v>
                </c:pt>
                <c:pt idx="109">
                  <c:v>202.14481317312212</c:v>
                </c:pt>
                <c:pt idx="110">
                  <c:v>202.14481317312212</c:v>
                </c:pt>
                <c:pt idx="111">
                  <c:v>202.14481317312212</c:v>
                </c:pt>
                <c:pt idx="112">
                  <c:v>202.14481317312212</c:v>
                </c:pt>
                <c:pt idx="113">
                  <c:v>202.14481317312212</c:v>
                </c:pt>
                <c:pt idx="114">
                  <c:v>202.14481317312212</c:v>
                </c:pt>
                <c:pt idx="115">
                  <c:v>202.14481317312212</c:v>
                </c:pt>
                <c:pt idx="116">
                  <c:v>202.14481317312212</c:v>
                </c:pt>
                <c:pt idx="117">
                  <c:v>202.14481317312212</c:v>
                </c:pt>
                <c:pt idx="118">
                  <c:v>202.14481317312212</c:v>
                </c:pt>
                <c:pt idx="119">
                  <c:v>202.14481317312212</c:v>
                </c:pt>
                <c:pt idx="120">
                  <c:v>202.14481317312212</c:v>
                </c:pt>
                <c:pt idx="121">
                  <c:v>202.14481317312212</c:v>
                </c:pt>
                <c:pt idx="122">
                  <c:v>202.14481317312212</c:v>
                </c:pt>
                <c:pt idx="123">
                  <c:v>202.14481317312212</c:v>
                </c:pt>
                <c:pt idx="124">
                  <c:v>202.14481317312212</c:v>
                </c:pt>
                <c:pt idx="125">
                  <c:v>202.14481317312212</c:v>
                </c:pt>
                <c:pt idx="126">
                  <c:v>202.14481317312212</c:v>
                </c:pt>
                <c:pt idx="127">
                  <c:v>202.14481317312212</c:v>
                </c:pt>
                <c:pt idx="128">
                  <c:v>202.14481317312212</c:v>
                </c:pt>
                <c:pt idx="129">
                  <c:v>202.14481317312212</c:v>
                </c:pt>
                <c:pt idx="130">
                  <c:v>202.14481317312212</c:v>
                </c:pt>
                <c:pt idx="131">
                  <c:v>202.14481317312212</c:v>
                </c:pt>
                <c:pt idx="132">
                  <c:v>202.14481317312212</c:v>
                </c:pt>
                <c:pt idx="133">
                  <c:v>202.14481317312212</c:v>
                </c:pt>
                <c:pt idx="134">
                  <c:v>202.14481317312212</c:v>
                </c:pt>
                <c:pt idx="135">
                  <c:v>202.14481317312212</c:v>
                </c:pt>
                <c:pt idx="136">
                  <c:v>202.14481317312212</c:v>
                </c:pt>
                <c:pt idx="137">
                  <c:v>202.14481317312212</c:v>
                </c:pt>
                <c:pt idx="138">
                  <c:v>202.14481317312212</c:v>
                </c:pt>
                <c:pt idx="139">
                  <c:v>202.14481317312212</c:v>
                </c:pt>
                <c:pt idx="140">
                  <c:v>202.14481317312212</c:v>
                </c:pt>
                <c:pt idx="141">
                  <c:v>202.14481317312212</c:v>
                </c:pt>
                <c:pt idx="142">
                  <c:v>202.14481317312212</c:v>
                </c:pt>
                <c:pt idx="143">
                  <c:v>202.14481317312212</c:v>
                </c:pt>
                <c:pt idx="144">
                  <c:v>202.14481317312212</c:v>
                </c:pt>
                <c:pt idx="145">
                  <c:v>202.14481317312212</c:v>
                </c:pt>
                <c:pt idx="146">
                  <c:v>202.14481317312212</c:v>
                </c:pt>
                <c:pt idx="147">
                  <c:v>202.14481317312212</c:v>
                </c:pt>
                <c:pt idx="148">
                  <c:v>202.14481317312212</c:v>
                </c:pt>
                <c:pt idx="149">
                  <c:v>202.14481317312212</c:v>
                </c:pt>
                <c:pt idx="150">
                  <c:v>202.14481317312212</c:v>
                </c:pt>
                <c:pt idx="151">
                  <c:v>202.14481317312212</c:v>
                </c:pt>
                <c:pt idx="152">
                  <c:v>202.14481317312212</c:v>
                </c:pt>
                <c:pt idx="153">
                  <c:v>202.14481317312212</c:v>
                </c:pt>
                <c:pt idx="154">
                  <c:v>202.14481317312212</c:v>
                </c:pt>
                <c:pt idx="155">
                  <c:v>202.14481317312212</c:v>
                </c:pt>
                <c:pt idx="156">
                  <c:v>202.14481317312212</c:v>
                </c:pt>
                <c:pt idx="157">
                  <c:v>202.14481317312212</c:v>
                </c:pt>
                <c:pt idx="158">
                  <c:v>202.14481317312212</c:v>
                </c:pt>
                <c:pt idx="159">
                  <c:v>202.14481317312212</c:v>
                </c:pt>
                <c:pt idx="160">
                  <c:v>202.14481317312212</c:v>
                </c:pt>
                <c:pt idx="161">
                  <c:v>202.14481317312212</c:v>
                </c:pt>
                <c:pt idx="162">
                  <c:v>202.14481317312212</c:v>
                </c:pt>
                <c:pt idx="163">
                  <c:v>202.14481317312212</c:v>
                </c:pt>
                <c:pt idx="164">
                  <c:v>202.14481317312212</c:v>
                </c:pt>
                <c:pt idx="165">
                  <c:v>202.14481317312212</c:v>
                </c:pt>
              </c:numCache>
            </c:numRef>
          </c:val>
          <c:smooth val="0"/>
          <c:extLst>
            <c:ext xmlns:c16="http://schemas.microsoft.com/office/drawing/2014/chart" uri="{C3380CC4-5D6E-409C-BE32-E72D297353CC}">
              <c16:uniqueId val="{00000001-F9FF-42DB-A151-B6D82CE65012}"/>
            </c:ext>
          </c:extLst>
        </c:ser>
        <c:ser>
          <c:idx val="2"/>
          <c:order val="2"/>
          <c:tx>
            <c:strRef>
              <c:f>'5.'!$D$8</c:f>
              <c:strCache>
                <c:ptCount val="1"/>
                <c:pt idx="0">
                  <c:v>Europa</c:v>
                </c:pt>
              </c:strCache>
            </c:strRef>
          </c:tx>
          <c:spPr>
            <a:ln w="38100" cap="rnd">
              <a:solidFill>
                <a:srgbClr val="E64848"/>
              </a:solidFill>
              <a:round/>
            </a:ln>
            <a:effectLst/>
          </c:spPr>
          <c:marker>
            <c:symbol val="none"/>
          </c:marker>
          <c:cat>
            <c:numRef>
              <c:f>'5.'!$A$9:$A$174</c:f>
              <c:numCache>
                <c:formatCode>m/d/yyyy</c:formatCode>
                <c:ptCount val="16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numCache>
            </c:numRef>
          </c:cat>
          <c:val>
            <c:numRef>
              <c:f>'5.'!$D$9:$D$174</c:f>
              <c:numCache>
                <c:formatCode>#,##0</c:formatCode>
                <c:ptCount val="166"/>
                <c:pt idx="0">
                  <c:v>100</c:v>
                </c:pt>
                <c:pt idx="1">
                  <c:v>72.21692612254445</c:v>
                </c:pt>
                <c:pt idx="2">
                  <c:v>95.079625048864358</c:v>
                </c:pt>
                <c:pt idx="3">
                  <c:v>106.05331017285489</c:v>
                </c:pt>
                <c:pt idx="4">
                  <c:v>98.194413170650236</c:v>
                </c:pt>
                <c:pt idx="5">
                  <c:v>107.01561315022307</c:v>
                </c:pt>
                <c:pt idx="6">
                  <c:v>97.66944050833834</c:v>
                </c:pt>
                <c:pt idx="7">
                  <c:v>70.111756032783063</c:v>
                </c:pt>
                <c:pt idx="8">
                  <c:v>91.506279808166397</c:v>
                </c:pt>
                <c:pt idx="9">
                  <c:v>84.827106046967572</c:v>
                </c:pt>
                <c:pt idx="10">
                  <c:v>87.951517107658972</c:v>
                </c:pt>
                <c:pt idx="11">
                  <c:v>89.229368882414235</c:v>
                </c:pt>
                <c:pt idx="12">
                  <c:v>74.247225385948909</c:v>
                </c:pt>
                <c:pt idx="13">
                  <c:v>69.69637038010336</c:v>
                </c:pt>
                <c:pt idx="14">
                  <c:v>84.701626194893691</c:v>
                </c:pt>
                <c:pt idx="15">
                  <c:v>77.613663809953223</c:v>
                </c:pt>
                <c:pt idx="16">
                  <c:v>65.498488226302442</c:v>
                </c:pt>
                <c:pt idx="17">
                  <c:v>72.469317000325489</c:v>
                </c:pt>
                <c:pt idx="18">
                  <c:v>56.802881684012497</c:v>
                </c:pt>
                <c:pt idx="19">
                  <c:v>112.74604146459859</c:v>
                </c:pt>
                <c:pt idx="20">
                  <c:v>198.58378326706318</c:v>
                </c:pt>
                <c:pt idx="21">
                  <c:v>115.38726104625243</c:v>
                </c:pt>
                <c:pt idx="22">
                  <c:v>116.40782869242344</c:v>
                </c:pt>
                <c:pt idx="23">
                  <c:v>116.73821626151278</c:v>
                </c:pt>
                <c:pt idx="24">
                  <c:v>190.87289233557905</c:v>
                </c:pt>
                <c:pt idx="25">
                  <c:v>153.38590238541661</c:v>
                </c:pt>
                <c:pt idx="26">
                  <c:v>166.58984671812348</c:v>
                </c:pt>
                <c:pt idx="27">
                  <c:v>115.2290050462728</c:v>
                </c:pt>
                <c:pt idx="28">
                  <c:v>91.498810444823306</c:v>
                </c:pt>
                <c:pt idx="29">
                  <c:v>126.75845805443622</c:v>
                </c:pt>
                <c:pt idx="30">
                  <c:v>104.73062404440763</c:v>
                </c:pt>
                <c:pt idx="31">
                  <c:v>109.92751082830515</c:v>
                </c:pt>
                <c:pt idx="32">
                  <c:v>185.85206262561388</c:v>
                </c:pt>
                <c:pt idx="33">
                  <c:v>257.96671208257663</c:v>
                </c:pt>
                <c:pt idx="34">
                  <c:v>186.72265236183631</c:v>
                </c:pt>
                <c:pt idx="35">
                  <c:v>162.91413848708501</c:v>
                </c:pt>
                <c:pt idx="36">
                  <c:v>190.55701641279009</c:v>
                </c:pt>
                <c:pt idx="37">
                  <c:v>166.38290355416297</c:v>
                </c:pt>
                <c:pt idx="38">
                  <c:v>158.95533956798002</c:v>
                </c:pt>
                <c:pt idx="39">
                  <c:v>142.92231480476883</c:v>
                </c:pt>
                <c:pt idx="40">
                  <c:v>146.44882659209662</c:v>
                </c:pt>
                <c:pt idx="41">
                  <c:v>134.87063189905203</c:v>
                </c:pt>
                <c:pt idx="42">
                  <c:v>114.27695199816374</c:v>
                </c:pt>
                <c:pt idx="43">
                  <c:v>108.83302192812437</c:v>
                </c:pt>
                <c:pt idx="44">
                  <c:v>124.25225039559457</c:v>
                </c:pt>
                <c:pt idx="45">
                  <c:v>125.10566604821791</c:v>
                </c:pt>
                <c:pt idx="46">
                  <c:v>158.4155463075993</c:v>
                </c:pt>
                <c:pt idx="47">
                  <c:v>137.28091003379024</c:v>
                </c:pt>
                <c:pt idx="48">
                  <c:v>169.13010267921155</c:v>
                </c:pt>
                <c:pt idx="49">
                  <c:v>162.85994471217236</c:v>
                </c:pt>
                <c:pt idx="50">
                  <c:v>164.16917326505862</c:v>
                </c:pt>
                <c:pt idx="51">
                  <c:v>181.97046530135427</c:v>
                </c:pt>
                <c:pt idx="52">
                  <c:v>242.14209346081773</c:v>
                </c:pt>
                <c:pt idx="53">
                  <c:v>204.14524222454725</c:v>
                </c:pt>
                <c:pt idx="54">
                  <c:v>222.19236900036111</c:v>
                </c:pt>
                <c:pt idx="55">
                  <c:v>205.82862954265869</c:v>
                </c:pt>
                <c:pt idx="56">
                  <c:v>192.57736106847881</c:v>
                </c:pt>
                <c:pt idx="57">
                  <c:v>221.699136588849</c:v>
                </c:pt>
                <c:pt idx="58">
                  <c:v>205.67631632081333</c:v>
                </c:pt>
                <c:pt idx="59">
                  <c:v>218.04848979832175</c:v>
                </c:pt>
                <c:pt idx="60">
                  <c:v>170.35469662117623</c:v>
                </c:pt>
                <c:pt idx="61">
                  <c:v>145.83626610342941</c:v>
                </c:pt>
                <c:pt idx="62">
                  <c:v>183.89641610496511</c:v>
                </c:pt>
                <c:pt idx="63">
                  <c:v>173.30471349539488</c:v>
                </c:pt>
                <c:pt idx="64">
                  <c:v>159.8538076578966</c:v>
                </c:pt>
                <c:pt idx="65">
                  <c:v>200.44498141473377</c:v>
                </c:pt>
                <c:pt idx="66">
                  <c:v>218.43718747029746</c:v>
                </c:pt>
                <c:pt idx="67">
                  <c:v>274.29230508369227</c:v>
                </c:pt>
                <c:pt idx="68">
                  <c:v>333.55686902462287</c:v>
                </c:pt>
                <c:pt idx="69">
                  <c:v>287.93303452245237</c:v>
                </c:pt>
                <c:pt idx="70">
                  <c:v>362.78715931025249</c:v>
                </c:pt>
                <c:pt idx="71">
                  <c:v>272.59228889098489</c:v>
                </c:pt>
                <c:pt idx="72">
                  <c:v>258.13663555522356</c:v>
                </c:pt>
                <c:pt idx="73">
                  <c:v>230.39749189319645</c:v>
                </c:pt>
                <c:pt idx="74">
                  <c:v>211.39863010785871</c:v>
                </c:pt>
                <c:pt idx="75">
                  <c:v>258.44798624328644</c:v>
                </c:pt>
                <c:pt idx="76">
                  <c:v>279.6005326328488</c:v>
                </c:pt>
                <c:pt idx="77">
                  <c:v>291.20868656061623</c:v>
                </c:pt>
                <c:pt idx="78">
                  <c:v>246.52068513871117</c:v>
                </c:pt>
                <c:pt idx="79">
                  <c:v>179.46063200264172</c:v>
                </c:pt>
                <c:pt idx="80">
                  <c:v>250.01084057234587</c:v>
                </c:pt>
                <c:pt idx="81">
                  <c:v>260.9334123522915</c:v>
                </c:pt>
                <c:pt idx="82">
                  <c:v>278.17799147547549</c:v>
                </c:pt>
                <c:pt idx="83">
                  <c:v>256.86704369686601</c:v>
                </c:pt>
                <c:pt idx="84">
                  <c:v>285.62670957098049</c:v>
                </c:pt>
                <c:pt idx="85">
                  <c:v>231.25710475482225</c:v>
                </c:pt>
                <c:pt idx="86">
                  <c:v>292.21486977592093</c:v>
                </c:pt>
                <c:pt idx="87">
                  <c:v>244.90386783988373</c:v>
                </c:pt>
                <c:pt idx="88">
                  <c:v>165.71740327129035</c:v>
                </c:pt>
                <c:pt idx="89">
                  <c:v>211.44858942618026</c:v>
                </c:pt>
                <c:pt idx="90">
                  <c:v>198.55933973008882</c:v>
                </c:pt>
                <c:pt idx="91">
                  <c:v>173.93731950174441</c:v>
                </c:pt>
                <c:pt idx="92">
                  <c:v>214.0338796509281</c:v>
                </c:pt>
                <c:pt idx="93">
                  <c:v>250.74147515746091</c:v>
                </c:pt>
                <c:pt idx="94">
                  <c:v>186.63999867695949</c:v>
                </c:pt>
                <c:pt idx="95">
                  <c:v>188.18066845168093</c:v>
                </c:pt>
                <c:pt idx="96">
                  <c:v>184.01661651652518</c:v>
                </c:pt>
                <c:pt idx="97">
                  <c:v>176.79205201584668</c:v>
                </c:pt>
                <c:pt idx="98">
                  <c:v>186.80477901134344</c:v>
                </c:pt>
                <c:pt idx="99">
                  <c:v>138.73738136479261</c:v>
                </c:pt>
                <c:pt idx="100">
                  <c:v>174.23765696794371</c:v>
                </c:pt>
                <c:pt idx="101">
                  <c:v>133.15220581567172</c:v>
                </c:pt>
                <c:pt idx="102">
                  <c:v>142.84457708773704</c:v>
                </c:pt>
                <c:pt idx="103">
                  <c:v>158.78223570948137</c:v>
                </c:pt>
                <c:pt idx="104">
                  <c:v>226.55193288404476</c:v>
                </c:pt>
                <c:pt idx="105">
                  <c:v>178.69057880659929</c:v>
                </c:pt>
                <c:pt idx="106">
                  <c:v>181.5421854557502</c:v>
                </c:pt>
                <c:pt idx="107">
                  <c:v>209.64930884763353</c:v>
                </c:pt>
                <c:pt idx="108">
                  <c:v>201.26601165257028</c:v>
                </c:pt>
                <c:pt idx="109">
                  <c:v>184.7207721177208</c:v>
                </c:pt>
                <c:pt idx="110">
                  <c:v>156.91240508592767</c:v>
                </c:pt>
                <c:pt idx="111">
                  <c:v>175.46326863338092</c:v>
                </c:pt>
                <c:pt idx="112">
                  <c:v>197.21596291997224</c:v>
                </c:pt>
                <c:pt idx="113">
                  <c:v>230.99734901209038</c:v>
                </c:pt>
                <c:pt idx="114">
                  <c:v>219.72967810678719</c:v>
                </c:pt>
                <c:pt idx="115">
                  <c:v>171.16389582364451</c:v>
                </c:pt>
                <c:pt idx="116">
                  <c:v>231.60814665831407</c:v>
                </c:pt>
                <c:pt idx="117">
                  <c:v>196.31836716446065</c:v>
                </c:pt>
                <c:pt idx="118">
                  <c:v>195.80743363397974</c:v>
                </c:pt>
                <c:pt idx="119">
                  <c:v>175.57988883915371</c:v>
                </c:pt>
                <c:pt idx="120">
                  <c:v>249.80638719616638</c:v>
                </c:pt>
                <c:pt idx="121">
                  <c:v>271.30744935417266</c:v>
                </c:pt>
                <c:pt idx="122">
                  <c:v>271.26039781720124</c:v>
                </c:pt>
                <c:pt idx="123">
                  <c:v>246.55605102938188</c:v>
                </c:pt>
                <c:pt idx="124">
                  <c:v>236.37688989885825</c:v>
                </c:pt>
                <c:pt idx="125">
                  <c:v>516.04530105259869</c:v>
                </c:pt>
                <c:pt idx="126">
                  <c:v>505.44476605717756</c:v>
                </c:pt>
                <c:pt idx="127">
                  <c:v>254.12542387728288</c:v>
                </c:pt>
                <c:pt idx="128">
                  <c:v>277.14965460100973</c:v>
                </c:pt>
                <c:pt idx="129">
                  <c:v>287.78866317841943</c:v>
                </c:pt>
                <c:pt idx="130">
                  <c:v>467.87248724528973</c:v>
                </c:pt>
                <c:pt idx="131">
                  <c:v>343.52616103620244</c:v>
                </c:pt>
                <c:pt idx="132">
                  <c:v>381.15706798956177</c:v>
                </c:pt>
                <c:pt idx="133">
                  <c:v>282.35391079326638</c:v>
                </c:pt>
                <c:pt idx="134">
                  <c:v>318.08685433850974</c:v>
                </c:pt>
                <c:pt idx="135">
                  <c:v>296.82652012902554</c:v>
                </c:pt>
                <c:pt idx="136">
                  <c:v>235.33468654207911</c:v>
                </c:pt>
                <c:pt idx="137">
                  <c:v>326.80616384221139</c:v>
                </c:pt>
                <c:pt idx="138">
                  <c:v>216.07048970854396</c:v>
                </c:pt>
                <c:pt idx="139">
                  <c:v>178.30707879378687</c:v>
                </c:pt>
                <c:pt idx="140">
                  <c:v>245.07339149259505</c:v>
                </c:pt>
                <c:pt idx="141">
                  <c:v>270.64142203593036</c:v>
                </c:pt>
                <c:pt idx="142">
                  <c:v>273.59487372686885</c:v>
                </c:pt>
                <c:pt idx="143">
                  <c:v>206.51586549112335</c:v>
                </c:pt>
                <c:pt idx="144">
                  <c:v>233.9606871596192</c:v>
                </c:pt>
                <c:pt idx="145">
                  <c:v>160.98366244874808</c:v>
                </c:pt>
                <c:pt idx="146">
                  <c:v>209.11600357439025</c:v>
                </c:pt>
                <c:pt idx="147">
                  <c:v>178.87389624709019</c:v>
                </c:pt>
                <c:pt idx="148">
                  <c:v>267.40473426785792</c:v>
                </c:pt>
                <c:pt idx="149">
                  <c:v>277.76170622794064</c:v>
                </c:pt>
                <c:pt idx="150">
                  <c:v>248.05775653401184</c:v>
                </c:pt>
                <c:pt idx="151">
                  <c:v>198.70045799373628</c:v>
                </c:pt>
                <c:pt idx="152">
                  <c:v>243.92772564065237</c:v>
                </c:pt>
                <c:pt idx="153">
                  <c:v>293.06532312629383</c:v>
                </c:pt>
                <c:pt idx="154">
                  <c:v>275.32978329577753</c:v>
                </c:pt>
                <c:pt idx="155">
                  <c:v>328.37505726966236</c:v>
                </c:pt>
                <c:pt idx="156">
                  <c:v>294.99018351189841</c:v>
                </c:pt>
                <c:pt idx="157">
                  <c:v>274.1168386528467</c:v>
                </c:pt>
                <c:pt idx="158">
                  <c:v>273.20286845360732</c:v>
                </c:pt>
                <c:pt idx="159">
                  <c:v>255.12321087393914</c:v>
                </c:pt>
                <c:pt idx="160">
                  <c:v>233.80662926896377</c:v>
                </c:pt>
                <c:pt idx="161">
                  <c:v>244.80429450227598</c:v>
                </c:pt>
                <c:pt idx="162">
                  <c:v>273.62295199053079</c:v>
                </c:pt>
                <c:pt idx="163">
                  <c:v>329.96510480643536</c:v>
                </c:pt>
                <c:pt idx="164">
                  <c:v>291.96912590456986</c:v>
                </c:pt>
                <c:pt idx="165">
                  <c:v>258.44887675132486</c:v>
                </c:pt>
              </c:numCache>
            </c:numRef>
          </c:val>
          <c:smooth val="0"/>
          <c:extLst>
            <c:ext xmlns:c16="http://schemas.microsoft.com/office/drawing/2014/chart" uri="{C3380CC4-5D6E-409C-BE32-E72D297353CC}">
              <c16:uniqueId val="{00000002-F9FF-42DB-A151-B6D82CE65012}"/>
            </c:ext>
          </c:extLst>
        </c:ser>
        <c:ser>
          <c:idx val="3"/>
          <c:order val="3"/>
          <c:tx>
            <c:strRef>
              <c:f>'5.'!$E$8</c:f>
              <c:strCache>
                <c:ptCount val="1"/>
                <c:pt idx="0">
                  <c:v>Medel, Europa</c:v>
                </c:pt>
              </c:strCache>
            </c:strRef>
          </c:tx>
          <c:spPr>
            <a:ln w="38100" cap="rnd">
              <a:solidFill>
                <a:srgbClr val="E64848"/>
              </a:solidFill>
              <a:prstDash val="dash"/>
              <a:round/>
            </a:ln>
            <a:effectLst/>
          </c:spPr>
          <c:marker>
            <c:symbol val="none"/>
          </c:marker>
          <c:cat>
            <c:numRef>
              <c:f>'5.'!$A$9:$A$174</c:f>
              <c:numCache>
                <c:formatCode>m/d/yyyy</c:formatCode>
                <c:ptCount val="166"/>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numCache>
            </c:numRef>
          </c:cat>
          <c:val>
            <c:numRef>
              <c:f>'5.'!$E$9:$E$174</c:f>
              <c:numCache>
                <c:formatCode>#,##0</c:formatCode>
                <c:ptCount val="166"/>
                <c:pt idx="0">
                  <c:v>204.04740014448404</c:v>
                </c:pt>
                <c:pt idx="1">
                  <c:v>204.04740014448404</c:v>
                </c:pt>
                <c:pt idx="2">
                  <c:v>204.04740014448404</c:v>
                </c:pt>
                <c:pt idx="3">
                  <c:v>204.04740014448404</c:v>
                </c:pt>
                <c:pt idx="4">
                  <c:v>204.04740014448404</c:v>
                </c:pt>
                <c:pt idx="5">
                  <c:v>204.04740014448404</c:v>
                </c:pt>
                <c:pt idx="6">
                  <c:v>204.04740014448404</c:v>
                </c:pt>
                <c:pt idx="7">
                  <c:v>204.04740014448404</c:v>
                </c:pt>
                <c:pt idx="8">
                  <c:v>204.04740014448404</c:v>
                </c:pt>
                <c:pt idx="9">
                  <c:v>204.04740014448404</c:v>
                </c:pt>
                <c:pt idx="10">
                  <c:v>204.04740014448404</c:v>
                </c:pt>
                <c:pt idx="11">
                  <c:v>204.04740014448404</c:v>
                </c:pt>
                <c:pt idx="12">
                  <c:v>204.04740014448404</c:v>
                </c:pt>
                <c:pt idx="13">
                  <c:v>204.04740014448404</c:v>
                </c:pt>
                <c:pt idx="14">
                  <c:v>204.04740014448404</c:v>
                </c:pt>
                <c:pt idx="15">
                  <c:v>204.04740014448404</c:v>
                </c:pt>
                <c:pt idx="16">
                  <c:v>204.04740014448404</c:v>
                </c:pt>
                <c:pt idx="17">
                  <c:v>204.04740014448404</c:v>
                </c:pt>
                <c:pt idx="18">
                  <c:v>204.04740014448404</c:v>
                </c:pt>
                <c:pt idx="19">
                  <c:v>204.04740014448404</c:v>
                </c:pt>
                <c:pt idx="20">
                  <c:v>204.04740014448404</c:v>
                </c:pt>
                <c:pt idx="21">
                  <c:v>204.04740014448404</c:v>
                </c:pt>
                <c:pt idx="22">
                  <c:v>204.04740014448404</c:v>
                </c:pt>
                <c:pt idx="23">
                  <c:v>204.04740014448404</c:v>
                </c:pt>
                <c:pt idx="24">
                  <c:v>204.04740014448404</c:v>
                </c:pt>
                <c:pt idx="25">
                  <c:v>204.04740014448404</c:v>
                </c:pt>
                <c:pt idx="26">
                  <c:v>204.04740014448404</c:v>
                </c:pt>
                <c:pt idx="27">
                  <c:v>204.04740014448404</c:v>
                </c:pt>
                <c:pt idx="28">
                  <c:v>204.04740014448404</c:v>
                </c:pt>
                <c:pt idx="29">
                  <c:v>204.04740014448404</c:v>
                </c:pt>
                <c:pt idx="30">
                  <c:v>204.04740014448404</c:v>
                </c:pt>
                <c:pt idx="31">
                  <c:v>204.04740014448404</c:v>
                </c:pt>
                <c:pt idx="32">
                  <c:v>204.04740014448404</c:v>
                </c:pt>
                <c:pt idx="33">
                  <c:v>204.04740014448404</c:v>
                </c:pt>
                <c:pt idx="34">
                  <c:v>204.04740014448404</c:v>
                </c:pt>
                <c:pt idx="35">
                  <c:v>204.04740014448404</c:v>
                </c:pt>
                <c:pt idx="36">
                  <c:v>204.04740014448404</c:v>
                </c:pt>
                <c:pt idx="37">
                  <c:v>204.04740014448404</c:v>
                </c:pt>
                <c:pt idx="38">
                  <c:v>204.04740014448404</c:v>
                </c:pt>
                <c:pt idx="39">
                  <c:v>204.04740014448404</c:v>
                </c:pt>
                <c:pt idx="40">
                  <c:v>204.04740014448404</c:v>
                </c:pt>
                <c:pt idx="41">
                  <c:v>204.04740014448404</c:v>
                </c:pt>
                <c:pt idx="42">
                  <c:v>204.04740014448404</c:v>
                </c:pt>
                <c:pt idx="43">
                  <c:v>204.04740014448404</c:v>
                </c:pt>
                <c:pt idx="44">
                  <c:v>204.04740014448404</c:v>
                </c:pt>
                <c:pt idx="45">
                  <c:v>204.04740014448404</c:v>
                </c:pt>
                <c:pt idx="46">
                  <c:v>204.04740014448404</c:v>
                </c:pt>
                <c:pt idx="47">
                  <c:v>204.04740014448404</c:v>
                </c:pt>
                <c:pt idx="48">
                  <c:v>204.04740014448404</c:v>
                </c:pt>
                <c:pt idx="49">
                  <c:v>204.04740014448404</c:v>
                </c:pt>
                <c:pt idx="50">
                  <c:v>204.04740014448404</c:v>
                </c:pt>
                <c:pt idx="51">
                  <c:v>204.04740014448404</c:v>
                </c:pt>
                <c:pt idx="52">
                  <c:v>204.04740014448404</c:v>
                </c:pt>
                <c:pt idx="53">
                  <c:v>204.04740014448404</c:v>
                </c:pt>
                <c:pt idx="54">
                  <c:v>204.04740014448404</c:v>
                </c:pt>
                <c:pt idx="55">
                  <c:v>204.04740014448404</c:v>
                </c:pt>
                <c:pt idx="56">
                  <c:v>204.04740014448404</c:v>
                </c:pt>
                <c:pt idx="57">
                  <c:v>204.04740014448404</c:v>
                </c:pt>
                <c:pt idx="58">
                  <c:v>204.04740014448404</c:v>
                </c:pt>
                <c:pt idx="59">
                  <c:v>204.04740014448404</c:v>
                </c:pt>
                <c:pt idx="60">
                  <c:v>204.04740014448404</c:v>
                </c:pt>
                <c:pt idx="61">
                  <c:v>204.04740014448404</c:v>
                </c:pt>
                <c:pt idx="62">
                  <c:v>204.04740014448404</c:v>
                </c:pt>
                <c:pt idx="63">
                  <c:v>204.04740014448404</c:v>
                </c:pt>
                <c:pt idx="64">
                  <c:v>204.04740014448404</c:v>
                </c:pt>
                <c:pt idx="65">
                  <c:v>204.04740014448404</c:v>
                </c:pt>
                <c:pt idx="66">
                  <c:v>204.04740014448404</c:v>
                </c:pt>
                <c:pt idx="67">
                  <c:v>204.04740014448404</c:v>
                </c:pt>
                <c:pt idx="68">
                  <c:v>204.04740014448404</c:v>
                </c:pt>
                <c:pt idx="69">
                  <c:v>204.04740014448404</c:v>
                </c:pt>
                <c:pt idx="70">
                  <c:v>204.04740014448404</c:v>
                </c:pt>
                <c:pt idx="71">
                  <c:v>204.04740014448404</c:v>
                </c:pt>
                <c:pt idx="72">
                  <c:v>204.04740014448404</c:v>
                </c:pt>
                <c:pt idx="73">
                  <c:v>204.04740014448404</c:v>
                </c:pt>
                <c:pt idx="74">
                  <c:v>204.04740014448404</c:v>
                </c:pt>
                <c:pt idx="75">
                  <c:v>204.04740014448404</c:v>
                </c:pt>
                <c:pt idx="76">
                  <c:v>204.04740014448404</c:v>
                </c:pt>
                <c:pt idx="77">
                  <c:v>204.04740014448404</c:v>
                </c:pt>
                <c:pt idx="78">
                  <c:v>204.04740014448404</c:v>
                </c:pt>
                <c:pt idx="79">
                  <c:v>204.04740014448404</c:v>
                </c:pt>
                <c:pt idx="80">
                  <c:v>204.04740014448404</c:v>
                </c:pt>
                <c:pt idx="81">
                  <c:v>204.04740014448404</c:v>
                </c:pt>
                <c:pt idx="82">
                  <c:v>204.04740014448404</c:v>
                </c:pt>
                <c:pt idx="83">
                  <c:v>204.04740014448404</c:v>
                </c:pt>
                <c:pt idx="84">
                  <c:v>204.04740014448404</c:v>
                </c:pt>
                <c:pt idx="85">
                  <c:v>204.04740014448404</c:v>
                </c:pt>
                <c:pt idx="86">
                  <c:v>204.04740014448404</c:v>
                </c:pt>
                <c:pt idx="87">
                  <c:v>204.04740014448404</c:v>
                </c:pt>
                <c:pt idx="88">
                  <c:v>204.04740014448404</c:v>
                </c:pt>
                <c:pt idx="89">
                  <c:v>204.04740014448404</c:v>
                </c:pt>
                <c:pt idx="90">
                  <c:v>204.04740014448404</c:v>
                </c:pt>
                <c:pt idx="91">
                  <c:v>204.04740014448404</c:v>
                </c:pt>
                <c:pt idx="92">
                  <c:v>204.04740014448404</c:v>
                </c:pt>
                <c:pt idx="93">
                  <c:v>204.04740014448404</c:v>
                </c:pt>
                <c:pt idx="94">
                  <c:v>204.04740014448404</c:v>
                </c:pt>
                <c:pt idx="95">
                  <c:v>204.04740014448404</c:v>
                </c:pt>
                <c:pt idx="96">
                  <c:v>204.04740014448404</c:v>
                </c:pt>
                <c:pt idx="97">
                  <c:v>204.04740014448404</c:v>
                </c:pt>
                <c:pt idx="98">
                  <c:v>204.04740014448404</c:v>
                </c:pt>
                <c:pt idx="99">
                  <c:v>204.04740014448404</c:v>
                </c:pt>
                <c:pt idx="100">
                  <c:v>204.04740014448404</c:v>
                </c:pt>
                <c:pt idx="101">
                  <c:v>204.04740014448404</c:v>
                </c:pt>
                <c:pt idx="102">
                  <c:v>204.04740014448404</c:v>
                </c:pt>
                <c:pt idx="103">
                  <c:v>204.04740014448404</c:v>
                </c:pt>
                <c:pt idx="104">
                  <c:v>204.04740014448404</c:v>
                </c:pt>
                <c:pt idx="105">
                  <c:v>204.04740014448404</c:v>
                </c:pt>
                <c:pt idx="106">
                  <c:v>204.04740014448404</c:v>
                </c:pt>
                <c:pt idx="107">
                  <c:v>204.04740014448404</c:v>
                </c:pt>
                <c:pt idx="108">
                  <c:v>204.04740014448404</c:v>
                </c:pt>
                <c:pt idx="109">
                  <c:v>204.04740014448404</c:v>
                </c:pt>
                <c:pt idx="110">
                  <c:v>204.04740014448404</c:v>
                </c:pt>
                <c:pt idx="111">
                  <c:v>204.04740014448404</c:v>
                </c:pt>
                <c:pt idx="112">
                  <c:v>204.04740014448404</c:v>
                </c:pt>
                <c:pt idx="113">
                  <c:v>204.04740014448404</c:v>
                </c:pt>
                <c:pt idx="114">
                  <c:v>204.04740014448404</c:v>
                </c:pt>
                <c:pt idx="115">
                  <c:v>204.04740014448404</c:v>
                </c:pt>
                <c:pt idx="116">
                  <c:v>204.04740014448404</c:v>
                </c:pt>
                <c:pt idx="117">
                  <c:v>204.04740014448404</c:v>
                </c:pt>
                <c:pt idx="118">
                  <c:v>204.04740014448404</c:v>
                </c:pt>
                <c:pt idx="119">
                  <c:v>204.04740014448404</c:v>
                </c:pt>
                <c:pt idx="120">
                  <c:v>204.04740014448404</c:v>
                </c:pt>
                <c:pt idx="121">
                  <c:v>204.04740014448404</c:v>
                </c:pt>
                <c:pt idx="122">
                  <c:v>204.04740014448404</c:v>
                </c:pt>
                <c:pt idx="123">
                  <c:v>204.04740014448404</c:v>
                </c:pt>
                <c:pt idx="124">
                  <c:v>204.04740014448404</c:v>
                </c:pt>
                <c:pt idx="125">
                  <c:v>204.04740014448404</c:v>
                </c:pt>
                <c:pt idx="126">
                  <c:v>204.04740014448404</c:v>
                </c:pt>
                <c:pt idx="127">
                  <c:v>204.04740014448404</c:v>
                </c:pt>
                <c:pt idx="128">
                  <c:v>204.04740014448404</c:v>
                </c:pt>
                <c:pt idx="129">
                  <c:v>204.04740014448404</c:v>
                </c:pt>
                <c:pt idx="130">
                  <c:v>204.04740014448404</c:v>
                </c:pt>
                <c:pt idx="131">
                  <c:v>204.04740014448404</c:v>
                </c:pt>
                <c:pt idx="132">
                  <c:v>204.04740014448404</c:v>
                </c:pt>
                <c:pt idx="133">
                  <c:v>204.04740014448404</c:v>
                </c:pt>
                <c:pt idx="134">
                  <c:v>204.04740014448404</c:v>
                </c:pt>
                <c:pt idx="135">
                  <c:v>204.04740014448404</c:v>
                </c:pt>
                <c:pt idx="136">
                  <c:v>204.04740014448404</c:v>
                </c:pt>
                <c:pt idx="137">
                  <c:v>204.04740014448404</c:v>
                </c:pt>
                <c:pt idx="138">
                  <c:v>204.04740014448404</c:v>
                </c:pt>
                <c:pt idx="139">
                  <c:v>204.04740014448404</c:v>
                </c:pt>
                <c:pt idx="140">
                  <c:v>204.04740014448404</c:v>
                </c:pt>
                <c:pt idx="141">
                  <c:v>204.04740014448404</c:v>
                </c:pt>
                <c:pt idx="142">
                  <c:v>204.04740014448404</c:v>
                </c:pt>
                <c:pt idx="143">
                  <c:v>204.04740014448404</c:v>
                </c:pt>
                <c:pt idx="144">
                  <c:v>204.04740014448404</c:v>
                </c:pt>
                <c:pt idx="145">
                  <c:v>204.04740014448404</c:v>
                </c:pt>
                <c:pt idx="146">
                  <c:v>204.04740014448404</c:v>
                </c:pt>
                <c:pt idx="147">
                  <c:v>204.04740014448404</c:v>
                </c:pt>
                <c:pt idx="148">
                  <c:v>204.04740014448404</c:v>
                </c:pt>
                <c:pt idx="149">
                  <c:v>204.04740014448404</c:v>
                </c:pt>
                <c:pt idx="150">
                  <c:v>204.04740014448404</c:v>
                </c:pt>
                <c:pt idx="151">
                  <c:v>204.04740014448404</c:v>
                </c:pt>
                <c:pt idx="152">
                  <c:v>204.04740014448404</c:v>
                </c:pt>
                <c:pt idx="153">
                  <c:v>204.04740014448404</c:v>
                </c:pt>
                <c:pt idx="154">
                  <c:v>204.04740014448404</c:v>
                </c:pt>
                <c:pt idx="155">
                  <c:v>204.04740014448404</c:v>
                </c:pt>
                <c:pt idx="156">
                  <c:v>204.04740014448404</c:v>
                </c:pt>
                <c:pt idx="157">
                  <c:v>204.04740014448404</c:v>
                </c:pt>
                <c:pt idx="158">
                  <c:v>204.04740014448404</c:v>
                </c:pt>
                <c:pt idx="159">
                  <c:v>204.04740014448404</c:v>
                </c:pt>
                <c:pt idx="160">
                  <c:v>204.04740014448404</c:v>
                </c:pt>
                <c:pt idx="161">
                  <c:v>204.04740014448404</c:v>
                </c:pt>
                <c:pt idx="162">
                  <c:v>204.04740014448404</c:v>
                </c:pt>
                <c:pt idx="163">
                  <c:v>204.04740014448404</c:v>
                </c:pt>
                <c:pt idx="164">
                  <c:v>204.04740014448404</c:v>
                </c:pt>
                <c:pt idx="165">
                  <c:v>204.04740014448404</c:v>
                </c:pt>
              </c:numCache>
            </c:numRef>
          </c:val>
          <c:smooth val="0"/>
          <c:extLst>
            <c:ext xmlns:c16="http://schemas.microsoft.com/office/drawing/2014/chart" uri="{C3380CC4-5D6E-409C-BE32-E72D297353CC}">
              <c16:uniqueId val="{00000003-F9FF-42DB-A151-B6D82CE65012}"/>
            </c:ext>
          </c:extLst>
        </c:ser>
        <c:dLbls>
          <c:showLegendKey val="0"/>
          <c:showVal val="0"/>
          <c:showCatName val="0"/>
          <c:showSerName val="0"/>
          <c:showPercent val="0"/>
          <c:showBubbleSize val="0"/>
        </c:dLbls>
        <c:smooth val="0"/>
        <c:axId val="517726632"/>
        <c:axId val="517737456"/>
      </c:lineChart>
      <c:dateAx>
        <c:axId val="517726632"/>
        <c:scaling>
          <c:orientation val="minMax"/>
          <c:max val="4379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years"/>
      </c:dateAx>
      <c:valAx>
        <c:axId val="517737456"/>
        <c:scaling>
          <c:orientation val="minMax"/>
          <c:max val="6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0"/>
      </c:valAx>
      <c:spPr>
        <a:noFill/>
        <a:ln>
          <a:solidFill>
            <a:srgbClr val="A4A4A4"/>
          </a:solidFill>
        </a:ln>
        <a:effectLst/>
      </c:spPr>
    </c:plotArea>
    <c:legend>
      <c:legendPos val="b"/>
      <c:legendEntry>
        <c:idx val="1"/>
        <c:delete val="1"/>
      </c:legendEntry>
      <c:legendEntry>
        <c:idx val="3"/>
        <c:delete val="1"/>
      </c:legendEntry>
      <c:layout>
        <c:manualLayout>
          <c:xMode val="edge"/>
          <c:yMode val="edge"/>
          <c:x val="0.15138888888888888"/>
          <c:y val="0.88362805590613747"/>
          <c:w val="0.73082896069251846"/>
          <c:h val="5.084310595645608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1"/>
          <c:order val="0"/>
          <c:tx>
            <c:v>Nordeuropeiska banker</c:v>
          </c:tx>
          <c:spPr>
            <a:ln w="38100" cap="sq">
              <a:solidFill>
                <a:srgbClr val="4DAEC3"/>
              </a:solidFill>
              <a:prstDash val="solid"/>
              <a:round/>
            </a:ln>
            <a:effectLst/>
          </c:spPr>
          <c:marker>
            <c:symbol val="none"/>
          </c:marker>
          <c:cat>
            <c:numRef>
              <c:f>'6.'!$A$9:$A$295</c:f>
              <c:numCache>
                <c:formatCode>yyyy/mm/dd;@</c:formatCode>
                <c:ptCount val="287"/>
                <c:pt idx="0">
                  <c:v>35079</c:v>
                </c:pt>
                <c:pt idx="1">
                  <c:v>35110</c:v>
                </c:pt>
                <c:pt idx="2">
                  <c:v>35139</c:v>
                </c:pt>
                <c:pt idx="3">
                  <c:v>35170</c:v>
                </c:pt>
                <c:pt idx="4">
                  <c:v>35200</c:v>
                </c:pt>
                <c:pt idx="5">
                  <c:v>35231</c:v>
                </c:pt>
                <c:pt idx="6">
                  <c:v>35261</c:v>
                </c:pt>
                <c:pt idx="7">
                  <c:v>35292</c:v>
                </c:pt>
                <c:pt idx="8">
                  <c:v>35323</c:v>
                </c:pt>
                <c:pt idx="9">
                  <c:v>35353</c:v>
                </c:pt>
                <c:pt idx="10">
                  <c:v>35384</c:v>
                </c:pt>
                <c:pt idx="11">
                  <c:v>35414</c:v>
                </c:pt>
                <c:pt idx="12">
                  <c:v>35445</c:v>
                </c:pt>
                <c:pt idx="13">
                  <c:v>35476</c:v>
                </c:pt>
                <c:pt idx="14">
                  <c:v>35504</c:v>
                </c:pt>
                <c:pt idx="15">
                  <c:v>35535</c:v>
                </c:pt>
                <c:pt idx="16">
                  <c:v>35565</c:v>
                </c:pt>
                <c:pt idx="17">
                  <c:v>35596</c:v>
                </c:pt>
                <c:pt idx="18">
                  <c:v>35626</c:v>
                </c:pt>
                <c:pt idx="19">
                  <c:v>35657</c:v>
                </c:pt>
                <c:pt idx="20">
                  <c:v>35688</c:v>
                </c:pt>
                <c:pt idx="21">
                  <c:v>35718</c:v>
                </c:pt>
                <c:pt idx="22">
                  <c:v>35749</c:v>
                </c:pt>
                <c:pt idx="23">
                  <c:v>35779</c:v>
                </c:pt>
                <c:pt idx="24">
                  <c:v>35810</c:v>
                </c:pt>
                <c:pt idx="25">
                  <c:v>35841</c:v>
                </c:pt>
                <c:pt idx="26">
                  <c:v>35869</c:v>
                </c:pt>
                <c:pt idx="27">
                  <c:v>35900</c:v>
                </c:pt>
                <c:pt idx="28">
                  <c:v>35930</c:v>
                </c:pt>
                <c:pt idx="29">
                  <c:v>35961</c:v>
                </c:pt>
                <c:pt idx="30">
                  <c:v>35991</c:v>
                </c:pt>
                <c:pt idx="31">
                  <c:v>36022</c:v>
                </c:pt>
                <c:pt idx="32">
                  <c:v>36053</c:v>
                </c:pt>
                <c:pt idx="33">
                  <c:v>36083</c:v>
                </c:pt>
                <c:pt idx="34">
                  <c:v>36114</c:v>
                </c:pt>
                <c:pt idx="35">
                  <c:v>36144</c:v>
                </c:pt>
                <c:pt idx="36">
                  <c:v>36175</c:v>
                </c:pt>
                <c:pt idx="37">
                  <c:v>36206</c:v>
                </c:pt>
                <c:pt idx="38">
                  <c:v>36234</c:v>
                </c:pt>
                <c:pt idx="39">
                  <c:v>36265</c:v>
                </c:pt>
                <c:pt idx="40">
                  <c:v>36295</c:v>
                </c:pt>
                <c:pt idx="41">
                  <c:v>36326</c:v>
                </c:pt>
                <c:pt idx="42">
                  <c:v>36356</c:v>
                </c:pt>
                <c:pt idx="43">
                  <c:v>36387</c:v>
                </c:pt>
                <c:pt idx="44">
                  <c:v>36418</c:v>
                </c:pt>
                <c:pt idx="45">
                  <c:v>36448</c:v>
                </c:pt>
                <c:pt idx="46">
                  <c:v>36479</c:v>
                </c:pt>
                <c:pt idx="47">
                  <c:v>36509</c:v>
                </c:pt>
                <c:pt idx="48">
                  <c:v>36540</c:v>
                </c:pt>
                <c:pt idx="49">
                  <c:v>36571</c:v>
                </c:pt>
                <c:pt idx="50">
                  <c:v>36600</c:v>
                </c:pt>
                <c:pt idx="51">
                  <c:v>36631</c:v>
                </c:pt>
                <c:pt idx="52">
                  <c:v>36661</c:v>
                </c:pt>
                <c:pt idx="53">
                  <c:v>36692</c:v>
                </c:pt>
                <c:pt idx="54">
                  <c:v>36722</c:v>
                </c:pt>
                <c:pt idx="55">
                  <c:v>36753</c:v>
                </c:pt>
                <c:pt idx="56">
                  <c:v>36784</c:v>
                </c:pt>
                <c:pt idx="57">
                  <c:v>36814</c:v>
                </c:pt>
                <c:pt idx="58">
                  <c:v>36845</c:v>
                </c:pt>
                <c:pt idx="59">
                  <c:v>36875</c:v>
                </c:pt>
                <c:pt idx="60">
                  <c:v>36906</c:v>
                </c:pt>
                <c:pt idx="61">
                  <c:v>36937</c:v>
                </c:pt>
                <c:pt idx="62">
                  <c:v>36965</c:v>
                </c:pt>
                <c:pt idx="63">
                  <c:v>36996</c:v>
                </c:pt>
                <c:pt idx="64">
                  <c:v>37026</c:v>
                </c:pt>
                <c:pt idx="65">
                  <c:v>37057</c:v>
                </c:pt>
                <c:pt idx="66">
                  <c:v>37087</c:v>
                </c:pt>
                <c:pt idx="67">
                  <c:v>37118</c:v>
                </c:pt>
                <c:pt idx="68">
                  <c:v>37149</c:v>
                </c:pt>
                <c:pt idx="69">
                  <c:v>37179</c:v>
                </c:pt>
                <c:pt idx="70">
                  <c:v>37210</c:v>
                </c:pt>
                <c:pt idx="71">
                  <c:v>37240</c:v>
                </c:pt>
                <c:pt idx="72">
                  <c:v>37271</c:v>
                </c:pt>
                <c:pt idx="73">
                  <c:v>37302</c:v>
                </c:pt>
                <c:pt idx="74">
                  <c:v>37330</c:v>
                </c:pt>
                <c:pt idx="75">
                  <c:v>37361</c:v>
                </c:pt>
                <c:pt idx="76">
                  <c:v>37391</c:v>
                </c:pt>
                <c:pt idx="77">
                  <c:v>37422</c:v>
                </c:pt>
                <c:pt idx="78">
                  <c:v>37452</c:v>
                </c:pt>
                <c:pt idx="79">
                  <c:v>37483</c:v>
                </c:pt>
                <c:pt idx="80">
                  <c:v>37514</c:v>
                </c:pt>
                <c:pt idx="81">
                  <c:v>37544</c:v>
                </c:pt>
                <c:pt idx="82">
                  <c:v>37575</c:v>
                </c:pt>
                <c:pt idx="83">
                  <c:v>37605</c:v>
                </c:pt>
                <c:pt idx="84">
                  <c:v>37636</c:v>
                </c:pt>
                <c:pt idx="85">
                  <c:v>37667</c:v>
                </c:pt>
                <c:pt idx="86">
                  <c:v>37695</c:v>
                </c:pt>
                <c:pt idx="87">
                  <c:v>37726</c:v>
                </c:pt>
                <c:pt idx="88">
                  <c:v>37756</c:v>
                </c:pt>
                <c:pt idx="89">
                  <c:v>37787</c:v>
                </c:pt>
                <c:pt idx="90">
                  <c:v>37817</c:v>
                </c:pt>
                <c:pt idx="91">
                  <c:v>37848</c:v>
                </c:pt>
                <c:pt idx="92">
                  <c:v>37879</c:v>
                </c:pt>
                <c:pt idx="93">
                  <c:v>37909</c:v>
                </c:pt>
                <c:pt idx="94">
                  <c:v>37940</c:v>
                </c:pt>
                <c:pt idx="95">
                  <c:v>37970</c:v>
                </c:pt>
                <c:pt idx="96">
                  <c:v>38001</c:v>
                </c:pt>
                <c:pt idx="97">
                  <c:v>38032</c:v>
                </c:pt>
                <c:pt idx="98">
                  <c:v>38061</c:v>
                </c:pt>
                <c:pt idx="99">
                  <c:v>38092</c:v>
                </c:pt>
                <c:pt idx="100">
                  <c:v>38122</c:v>
                </c:pt>
                <c:pt idx="101">
                  <c:v>38153</c:v>
                </c:pt>
                <c:pt idx="102">
                  <c:v>38183</c:v>
                </c:pt>
                <c:pt idx="103">
                  <c:v>38214</c:v>
                </c:pt>
                <c:pt idx="104">
                  <c:v>38245</c:v>
                </c:pt>
                <c:pt idx="105">
                  <c:v>38275</c:v>
                </c:pt>
                <c:pt idx="106">
                  <c:v>38306</c:v>
                </c:pt>
                <c:pt idx="107">
                  <c:v>38336</c:v>
                </c:pt>
                <c:pt idx="108">
                  <c:v>38367</c:v>
                </c:pt>
                <c:pt idx="109">
                  <c:v>38398</c:v>
                </c:pt>
                <c:pt idx="110">
                  <c:v>38426</c:v>
                </c:pt>
                <c:pt idx="111">
                  <c:v>38457</c:v>
                </c:pt>
                <c:pt idx="112">
                  <c:v>38487</c:v>
                </c:pt>
                <c:pt idx="113">
                  <c:v>38518</c:v>
                </c:pt>
                <c:pt idx="114">
                  <c:v>38548</c:v>
                </c:pt>
                <c:pt idx="115">
                  <c:v>38579</c:v>
                </c:pt>
                <c:pt idx="116">
                  <c:v>38610</c:v>
                </c:pt>
                <c:pt idx="117">
                  <c:v>38640</c:v>
                </c:pt>
                <c:pt idx="118">
                  <c:v>38671</c:v>
                </c:pt>
                <c:pt idx="119">
                  <c:v>38701</c:v>
                </c:pt>
                <c:pt idx="120">
                  <c:v>38732</c:v>
                </c:pt>
                <c:pt idx="121">
                  <c:v>38763</c:v>
                </c:pt>
                <c:pt idx="122">
                  <c:v>38791</c:v>
                </c:pt>
                <c:pt idx="123">
                  <c:v>38822</c:v>
                </c:pt>
                <c:pt idx="124">
                  <c:v>38852</c:v>
                </c:pt>
                <c:pt idx="125">
                  <c:v>38883</c:v>
                </c:pt>
                <c:pt idx="126">
                  <c:v>38913</c:v>
                </c:pt>
                <c:pt idx="127">
                  <c:v>38944</c:v>
                </c:pt>
                <c:pt idx="128">
                  <c:v>38975</c:v>
                </c:pt>
                <c:pt idx="129">
                  <c:v>39005</c:v>
                </c:pt>
                <c:pt idx="130">
                  <c:v>39036</c:v>
                </c:pt>
                <c:pt idx="131">
                  <c:v>39066</c:v>
                </c:pt>
                <c:pt idx="132">
                  <c:v>39097</c:v>
                </c:pt>
                <c:pt idx="133">
                  <c:v>39128</c:v>
                </c:pt>
                <c:pt idx="134">
                  <c:v>39156</c:v>
                </c:pt>
                <c:pt idx="135">
                  <c:v>39187</c:v>
                </c:pt>
                <c:pt idx="136">
                  <c:v>39217</c:v>
                </c:pt>
                <c:pt idx="137">
                  <c:v>39248</c:v>
                </c:pt>
                <c:pt idx="138">
                  <c:v>39278</c:v>
                </c:pt>
                <c:pt idx="139">
                  <c:v>39309</c:v>
                </c:pt>
                <c:pt idx="140">
                  <c:v>39340</c:v>
                </c:pt>
                <c:pt idx="141">
                  <c:v>39370</c:v>
                </c:pt>
                <c:pt idx="142">
                  <c:v>39401</c:v>
                </c:pt>
                <c:pt idx="143">
                  <c:v>39431</c:v>
                </c:pt>
                <c:pt idx="144">
                  <c:v>39462</c:v>
                </c:pt>
                <c:pt idx="145">
                  <c:v>39493</c:v>
                </c:pt>
                <c:pt idx="146">
                  <c:v>39522</c:v>
                </c:pt>
                <c:pt idx="147">
                  <c:v>39553</c:v>
                </c:pt>
                <c:pt idx="148">
                  <c:v>39583</c:v>
                </c:pt>
                <c:pt idx="149">
                  <c:v>39614</c:v>
                </c:pt>
                <c:pt idx="150">
                  <c:v>39644</c:v>
                </c:pt>
                <c:pt idx="151">
                  <c:v>39675</c:v>
                </c:pt>
                <c:pt idx="152">
                  <c:v>39706</c:v>
                </c:pt>
                <c:pt idx="153">
                  <c:v>39736</c:v>
                </c:pt>
                <c:pt idx="154">
                  <c:v>39767</c:v>
                </c:pt>
                <c:pt idx="155">
                  <c:v>39797</c:v>
                </c:pt>
                <c:pt idx="156">
                  <c:v>39828</c:v>
                </c:pt>
                <c:pt idx="157">
                  <c:v>39859</c:v>
                </c:pt>
                <c:pt idx="158">
                  <c:v>39887</c:v>
                </c:pt>
                <c:pt idx="159">
                  <c:v>39918</c:v>
                </c:pt>
                <c:pt idx="160">
                  <c:v>39948</c:v>
                </c:pt>
                <c:pt idx="161">
                  <c:v>39979</c:v>
                </c:pt>
                <c:pt idx="162">
                  <c:v>40009</c:v>
                </c:pt>
                <c:pt idx="163">
                  <c:v>40040</c:v>
                </c:pt>
                <c:pt idx="164">
                  <c:v>40071</c:v>
                </c:pt>
                <c:pt idx="165">
                  <c:v>40101</c:v>
                </c:pt>
                <c:pt idx="166">
                  <c:v>40132</c:v>
                </c:pt>
                <c:pt idx="167">
                  <c:v>40162</c:v>
                </c:pt>
                <c:pt idx="168">
                  <c:v>40193</c:v>
                </c:pt>
                <c:pt idx="169">
                  <c:v>40224</c:v>
                </c:pt>
                <c:pt idx="170">
                  <c:v>40252</c:v>
                </c:pt>
                <c:pt idx="171">
                  <c:v>40283</c:v>
                </c:pt>
                <c:pt idx="172">
                  <c:v>40313</c:v>
                </c:pt>
                <c:pt idx="173">
                  <c:v>40344</c:v>
                </c:pt>
                <c:pt idx="174">
                  <c:v>40374</c:v>
                </c:pt>
                <c:pt idx="175">
                  <c:v>40405</c:v>
                </c:pt>
                <c:pt idx="176">
                  <c:v>40436</c:v>
                </c:pt>
                <c:pt idx="177">
                  <c:v>40466</c:v>
                </c:pt>
                <c:pt idx="178">
                  <c:v>40497</c:v>
                </c:pt>
                <c:pt idx="179">
                  <c:v>40527</c:v>
                </c:pt>
                <c:pt idx="180">
                  <c:v>40558</c:v>
                </c:pt>
                <c:pt idx="181">
                  <c:v>40589</c:v>
                </c:pt>
                <c:pt idx="182">
                  <c:v>40617</c:v>
                </c:pt>
                <c:pt idx="183">
                  <c:v>40648</c:v>
                </c:pt>
                <c:pt idx="184">
                  <c:v>40678</c:v>
                </c:pt>
                <c:pt idx="185">
                  <c:v>40709</c:v>
                </c:pt>
                <c:pt idx="186">
                  <c:v>40739</c:v>
                </c:pt>
                <c:pt idx="187">
                  <c:v>40770</c:v>
                </c:pt>
                <c:pt idx="188">
                  <c:v>40801</c:v>
                </c:pt>
                <c:pt idx="189">
                  <c:v>40831</c:v>
                </c:pt>
                <c:pt idx="190">
                  <c:v>40862</c:v>
                </c:pt>
                <c:pt idx="191">
                  <c:v>40892</c:v>
                </c:pt>
                <c:pt idx="192">
                  <c:v>40923</c:v>
                </c:pt>
                <c:pt idx="193">
                  <c:v>40954</c:v>
                </c:pt>
                <c:pt idx="194">
                  <c:v>40983</c:v>
                </c:pt>
                <c:pt idx="195">
                  <c:v>41014</c:v>
                </c:pt>
                <c:pt idx="196">
                  <c:v>41044</c:v>
                </c:pt>
                <c:pt idx="197">
                  <c:v>41075</c:v>
                </c:pt>
                <c:pt idx="198">
                  <c:v>41105</c:v>
                </c:pt>
                <c:pt idx="199">
                  <c:v>41136</c:v>
                </c:pt>
                <c:pt idx="200">
                  <c:v>41167</c:v>
                </c:pt>
                <c:pt idx="201">
                  <c:v>41197</c:v>
                </c:pt>
                <c:pt idx="202">
                  <c:v>41228</c:v>
                </c:pt>
                <c:pt idx="203">
                  <c:v>41258</c:v>
                </c:pt>
                <c:pt idx="204">
                  <c:v>41289</c:v>
                </c:pt>
                <c:pt idx="205">
                  <c:v>41320</c:v>
                </c:pt>
                <c:pt idx="206">
                  <c:v>41348</c:v>
                </c:pt>
                <c:pt idx="207">
                  <c:v>41379</c:v>
                </c:pt>
                <c:pt idx="208">
                  <c:v>41409</c:v>
                </c:pt>
                <c:pt idx="209">
                  <c:v>41440</c:v>
                </c:pt>
                <c:pt idx="210">
                  <c:v>41470</c:v>
                </c:pt>
                <c:pt idx="211">
                  <c:v>41501</c:v>
                </c:pt>
                <c:pt idx="212">
                  <c:v>41532</c:v>
                </c:pt>
                <c:pt idx="213">
                  <c:v>41562</c:v>
                </c:pt>
                <c:pt idx="214">
                  <c:v>41593</c:v>
                </c:pt>
                <c:pt idx="215">
                  <c:v>41623</c:v>
                </c:pt>
                <c:pt idx="216">
                  <c:v>41654</c:v>
                </c:pt>
                <c:pt idx="217">
                  <c:v>41685</c:v>
                </c:pt>
                <c:pt idx="218">
                  <c:v>41713</c:v>
                </c:pt>
                <c:pt idx="219">
                  <c:v>41744</c:v>
                </c:pt>
                <c:pt idx="220">
                  <c:v>41774</c:v>
                </c:pt>
                <c:pt idx="221">
                  <c:v>41805</c:v>
                </c:pt>
                <c:pt idx="222">
                  <c:v>41835</c:v>
                </c:pt>
                <c:pt idx="223">
                  <c:v>41866</c:v>
                </c:pt>
                <c:pt idx="224">
                  <c:v>41897</c:v>
                </c:pt>
                <c:pt idx="225">
                  <c:v>41927</c:v>
                </c:pt>
                <c:pt idx="226">
                  <c:v>41958</c:v>
                </c:pt>
                <c:pt idx="227">
                  <c:v>41988</c:v>
                </c:pt>
                <c:pt idx="228">
                  <c:v>42019</c:v>
                </c:pt>
                <c:pt idx="229">
                  <c:v>42050</c:v>
                </c:pt>
                <c:pt idx="230">
                  <c:v>42078</c:v>
                </c:pt>
                <c:pt idx="231">
                  <c:v>42109</c:v>
                </c:pt>
                <c:pt idx="232">
                  <c:v>42139</c:v>
                </c:pt>
                <c:pt idx="233">
                  <c:v>42170</c:v>
                </c:pt>
                <c:pt idx="234">
                  <c:v>42200</c:v>
                </c:pt>
                <c:pt idx="235">
                  <c:v>42231</c:v>
                </c:pt>
                <c:pt idx="236">
                  <c:v>42262</c:v>
                </c:pt>
                <c:pt idx="237">
                  <c:v>42292</c:v>
                </c:pt>
                <c:pt idx="238">
                  <c:v>42323</c:v>
                </c:pt>
                <c:pt idx="239">
                  <c:v>42353</c:v>
                </c:pt>
                <c:pt idx="240">
                  <c:v>42384</c:v>
                </c:pt>
                <c:pt idx="241">
                  <c:v>42415</c:v>
                </c:pt>
                <c:pt idx="242">
                  <c:v>42444</c:v>
                </c:pt>
                <c:pt idx="243">
                  <c:v>42475</c:v>
                </c:pt>
                <c:pt idx="244">
                  <c:v>42505</c:v>
                </c:pt>
                <c:pt idx="245">
                  <c:v>42536</c:v>
                </c:pt>
                <c:pt idx="246">
                  <c:v>42566</c:v>
                </c:pt>
                <c:pt idx="247">
                  <c:v>42597</c:v>
                </c:pt>
                <c:pt idx="248">
                  <c:v>42628</c:v>
                </c:pt>
                <c:pt idx="249">
                  <c:v>42658</c:v>
                </c:pt>
                <c:pt idx="250">
                  <c:v>42689</c:v>
                </c:pt>
                <c:pt idx="251">
                  <c:v>42719</c:v>
                </c:pt>
                <c:pt idx="252">
                  <c:v>42750</c:v>
                </c:pt>
                <c:pt idx="253">
                  <c:v>42781</c:v>
                </c:pt>
                <c:pt idx="254">
                  <c:v>42809</c:v>
                </c:pt>
                <c:pt idx="255">
                  <c:v>42840</c:v>
                </c:pt>
                <c:pt idx="256">
                  <c:v>42870</c:v>
                </c:pt>
                <c:pt idx="257">
                  <c:v>42901</c:v>
                </c:pt>
                <c:pt idx="258">
                  <c:v>42931</c:v>
                </c:pt>
                <c:pt idx="259">
                  <c:v>42962</c:v>
                </c:pt>
                <c:pt idx="260">
                  <c:v>42993</c:v>
                </c:pt>
                <c:pt idx="261">
                  <c:v>43023</c:v>
                </c:pt>
                <c:pt idx="262">
                  <c:v>43054</c:v>
                </c:pt>
                <c:pt idx="263">
                  <c:v>43084</c:v>
                </c:pt>
                <c:pt idx="264">
                  <c:v>43115</c:v>
                </c:pt>
                <c:pt idx="265">
                  <c:v>43146</c:v>
                </c:pt>
                <c:pt idx="266">
                  <c:v>43174</c:v>
                </c:pt>
                <c:pt idx="267">
                  <c:v>43205</c:v>
                </c:pt>
                <c:pt idx="268">
                  <c:v>43235</c:v>
                </c:pt>
                <c:pt idx="269">
                  <c:v>43266</c:v>
                </c:pt>
                <c:pt idx="270">
                  <c:v>43296</c:v>
                </c:pt>
                <c:pt idx="271">
                  <c:v>43327</c:v>
                </c:pt>
                <c:pt idx="272">
                  <c:v>43358</c:v>
                </c:pt>
                <c:pt idx="273">
                  <c:v>43388</c:v>
                </c:pt>
                <c:pt idx="274">
                  <c:v>43419</c:v>
                </c:pt>
                <c:pt idx="275">
                  <c:v>43449</c:v>
                </c:pt>
                <c:pt idx="276">
                  <c:v>43480</c:v>
                </c:pt>
                <c:pt idx="277">
                  <c:v>43511</c:v>
                </c:pt>
                <c:pt idx="278">
                  <c:v>43539</c:v>
                </c:pt>
                <c:pt idx="279">
                  <c:v>43570</c:v>
                </c:pt>
                <c:pt idx="280">
                  <c:v>43600</c:v>
                </c:pt>
                <c:pt idx="281">
                  <c:v>43631</c:v>
                </c:pt>
                <c:pt idx="282">
                  <c:v>43661</c:v>
                </c:pt>
                <c:pt idx="283">
                  <c:v>43692</c:v>
                </c:pt>
                <c:pt idx="284">
                  <c:v>43723</c:v>
                </c:pt>
                <c:pt idx="285">
                  <c:v>43753</c:v>
                </c:pt>
                <c:pt idx="286">
                  <c:v>43784</c:v>
                </c:pt>
              </c:numCache>
            </c:numRef>
          </c:cat>
          <c:val>
            <c:numRef>
              <c:f>'6.'!$B$9:$B$295</c:f>
              <c:numCache>
                <c:formatCode>0.0</c:formatCode>
                <c:ptCount val="287"/>
                <c:pt idx="0">
                  <c:v>1.1200000000000001</c:v>
                </c:pt>
                <c:pt idx="1">
                  <c:v>1.1399999999999999</c:v>
                </c:pt>
                <c:pt idx="2">
                  <c:v>1.1200000000000001</c:v>
                </c:pt>
                <c:pt idx="3">
                  <c:v>1.17</c:v>
                </c:pt>
                <c:pt idx="4">
                  <c:v>1.19</c:v>
                </c:pt>
                <c:pt idx="5">
                  <c:v>1.19</c:v>
                </c:pt>
                <c:pt idx="6">
                  <c:v>1.19</c:v>
                </c:pt>
                <c:pt idx="7">
                  <c:v>1.24</c:v>
                </c:pt>
                <c:pt idx="8">
                  <c:v>1.25</c:v>
                </c:pt>
                <c:pt idx="9">
                  <c:v>1.25</c:v>
                </c:pt>
                <c:pt idx="10">
                  <c:v>1.3</c:v>
                </c:pt>
                <c:pt idx="11">
                  <c:v>1.29</c:v>
                </c:pt>
                <c:pt idx="12">
                  <c:v>1.31</c:v>
                </c:pt>
                <c:pt idx="13">
                  <c:v>1.39</c:v>
                </c:pt>
                <c:pt idx="14">
                  <c:v>1.53</c:v>
                </c:pt>
                <c:pt idx="15">
                  <c:v>1.47</c:v>
                </c:pt>
                <c:pt idx="16">
                  <c:v>1.58</c:v>
                </c:pt>
                <c:pt idx="17">
                  <c:v>1.74</c:v>
                </c:pt>
                <c:pt idx="18">
                  <c:v>1.79</c:v>
                </c:pt>
                <c:pt idx="19">
                  <c:v>1.88</c:v>
                </c:pt>
                <c:pt idx="20">
                  <c:v>1.75</c:v>
                </c:pt>
                <c:pt idx="21">
                  <c:v>1.92</c:v>
                </c:pt>
                <c:pt idx="22">
                  <c:v>1.71</c:v>
                </c:pt>
                <c:pt idx="23">
                  <c:v>1.92</c:v>
                </c:pt>
                <c:pt idx="24">
                  <c:v>1.73</c:v>
                </c:pt>
                <c:pt idx="25">
                  <c:v>1.88</c:v>
                </c:pt>
                <c:pt idx="26">
                  <c:v>1.98</c:v>
                </c:pt>
                <c:pt idx="27">
                  <c:v>2.29</c:v>
                </c:pt>
                <c:pt idx="28">
                  <c:v>2.3199999999999998</c:v>
                </c:pt>
                <c:pt idx="29">
                  <c:v>2.4300000000000002</c:v>
                </c:pt>
                <c:pt idx="30">
                  <c:v>2.75</c:v>
                </c:pt>
                <c:pt idx="31">
                  <c:v>2.5099999999999998</c:v>
                </c:pt>
                <c:pt idx="32">
                  <c:v>2.06</c:v>
                </c:pt>
                <c:pt idx="33">
                  <c:v>1.94</c:v>
                </c:pt>
                <c:pt idx="34">
                  <c:v>1.98</c:v>
                </c:pt>
                <c:pt idx="35">
                  <c:v>1.94</c:v>
                </c:pt>
                <c:pt idx="36">
                  <c:v>2.23</c:v>
                </c:pt>
                <c:pt idx="37">
                  <c:v>2.2000000000000002</c:v>
                </c:pt>
                <c:pt idx="38">
                  <c:v>2.25</c:v>
                </c:pt>
                <c:pt idx="39">
                  <c:v>2.13</c:v>
                </c:pt>
                <c:pt idx="40">
                  <c:v>2.12</c:v>
                </c:pt>
                <c:pt idx="41">
                  <c:v>2.09</c:v>
                </c:pt>
                <c:pt idx="42">
                  <c:v>2.2200000000000002</c:v>
                </c:pt>
                <c:pt idx="43">
                  <c:v>2.02</c:v>
                </c:pt>
                <c:pt idx="44">
                  <c:v>2.0499999999999998</c:v>
                </c:pt>
                <c:pt idx="45">
                  <c:v>1.99</c:v>
                </c:pt>
                <c:pt idx="46">
                  <c:v>2.29</c:v>
                </c:pt>
                <c:pt idx="47">
                  <c:v>2.12</c:v>
                </c:pt>
                <c:pt idx="48">
                  <c:v>2.02</c:v>
                </c:pt>
                <c:pt idx="49">
                  <c:v>1.87</c:v>
                </c:pt>
                <c:pt idx="50">
                  <c:v>1.8</c:v>
                </c:pt>
                <c:pt idx="51">
                  <c:v>1.99</c:v>
                </c:pt>
                <c:pt idx="52">
                  <c:v>2.0499999999999998</c:v>
                </c:pt>
                <c:pt idx="53">
                  <c:v>2.12</c:v>
                </c:pt>
                <c:pt idx="54">
                  <c:v>2.2000000000000002</c:v>
                </c:pt>
                <c:pt idx="55">
                  <c:v>2.3199999999999998</c:v>
                </c:pt>
                <c:pt idx="56">
                  <c:v>2.2200000000000002</c:v>
                </c:pt>
                <c:pt idx="57">
                  <c:v>2.12</c:v>
                </c:pt>
                <c:pt idx="58">
                  <c:v>2.34</c:v>
                </c:pt>
                <c:pt idx="59">
                  <c:v>2.11</c:v>
                </c:pt>
                <c:pt idx="60">
                  <c:v>2.1</c:v>
                </c:pt>
                <c:pt idx="61">
                  <c:v>2.09</c:v>
                </c:pt>
                <c:pt idx="62">
                  <c:v>1.88</c:v>
                </c:pt>
                <c:pt idx="63">
                  <c:v>1.96</c:v>
                </c:pt>
                <c:pt idx="64">
                  <c:v>1.93</c:v>
                </c:pt>
                <c:pt idx="65">
                  <c:v>1.85</c:v>
                </c:pt>
                <c:pt idx="66">
                  <c:v>1.87</c:v>
                </c:pt>
                <c:pt idx="67">
                  <c:v>1.82</c:v>
                </c:pt>
                <c:pt idx="68">
                  <c:v>1.34</c:v>
                </c:pt>
                <c:pt idx="69">
                  <c:v>1.31</c:v>
                </c:pt>
                <c:pt idx="70">
                  <c:v>1.48</c:v>
                </c:pt>
                <c:pt idx="71">
                  <c:v>1.39</c:v>
                </c:pt>
                <c:pt idx="72">
                  <c:v>1.69</c:v>
                </c:pt>
                <c:pt idx="73">
                  <c:v>1.68</c:v>
                </c:pt>
                <c:pt idx="74">
                  <c:v>1.77</c:v>
                </c:pt>
                <c:pt idx="75">
                  <c:v>1.79</c:v>
                </c:pt>
                <c:pt idx="76">
                  <c:v>1.8</c:v>
                </c:pt>
                <c:pt idx="77">
                  <c:v>1.57</c:v>
                </c:pt>
                <c:pt idx="78">
                  <c:v>1.38</c:v>
                </c:pt>
                <c:pt idx="79">
                  <c:v>1.36</c:v>
                </c:pt>
                <c:pt idx="80">
                  <c:v>1.28</c:v>
                </c:pt>
                <c:pt idx="81">
                  <c:v>1.1000000000000001</c:v>
                </c:pt>
                <c:pt idx="82">
                  <c:v>1.0900000000000001</c:v>
                </c:pt>
                <c:pt idx="83">
                  <c:v>1.07</c:v>
                </c:pt>
                <c:pt idx="84">
                  <c:v>1.03</c:v>
                </c:pt>
                <c:pt idx="85">
                  <c:v>0.88</c:v>
                </c:pt>
                <c:pt idx="86">
                  <c:v>0.81</c:v>
                </c:pt>
                <c:pt idx="87">
                  <c:v>0.99</c:v>
                </c:pt>
                <c:pt idx="88">
                  <c:v>1.01</c:v>
                </c:pt>
                <c:pt idx="89">
                  <c:v>1.1499999999999999</c:v>
                </c:pt>
                <c:pt idx="90">
                  <c:v>1.21</c:v>
                </c:pt>
                <c:pt idx="91">
                  <c:v>1.26</c:v>
                </c:pt>
                <c:pt idx="92">
                  <c:v>1.25</c:v>
                </c:pt>
                <c:pt idx="93">
                  <c:v>1.28</c:v>
                </c:pt>
                <c:pt idx="94">
                  <c:v>1.3</c:v>
                </c:pt>
                <c:pt idx="95">
                  <c:v>1.31</c:v>
                </c:pt>
                <c:pt idx="96">
                  <c:v>1.29</c:v>
                </c:pt>
                <c:pt idx="97">
                  <c:v>1.34</c:v>
                </c:pt>
                <c:pt idx="98">
                  <c:v>1.25</c:v>
                </c:pt>
                <c:pt idx="99">
                  <c:v>1.32</c:v>
                </c:pt>
                <c:pt idx="100">
                  <c:v>1.23</c:v>
                </c:pt>
                <c:pt idx="101">
                  <c:v>1.3</c:v>
                </c:pt>
                <c:pt idx="102">
                  <c:v>1.22</c:v>
                </c:pt>
                <c:pt idx="103">
                  <c:v>1.2</c:v>
                </c:pt>
                <c:pt idx="104">
                  <c:v>1.33</c:v>
                </c:pt>
                <c:pt idx="105">
                  <c:v>1.37</c:v>
                </c:pt>
                <c:pt idx="106">
                  <c:v>1.41</c:v>
                </c:pt>
                <c:pt idx="107">
                  <c:v>1.44</c:v>
                </c:pt>
                <c:pt idx="108">
                  <c:v>1.24</c:v>
                </c:pt>
                <c:pt idx="109">
                  <c:v>1.31</c:v>
                </c:pt>
                <c:pt idx="110">
                  <c:v>1.35</c:v>
                </c:pt>
                <c:pt idx="111">
                  <c:v>1.32</c:v>
                </c:pt>
                <c:pt idx="112">
                  <c:v>1.25</c:v>
                </c:pt>
                <c:pt idx="113">
                  <c:v>1.33</c:v>
                </c:pt>
                <c:pt idx="114">
                  <c:v>1.37</c:v>
                </c:pt>
                <c:pt idx="115">
                  <c:v>1.42</c:v>
                </c:pt>
                <c:pt idx="116">
                  <c:v>1.44</c:v>
                </c:pt>
                <c:pt idx="117">
                  <c:v>1.47</c:v>
                </c:pt>
                <c:pt idx="118">
                  <c:v>1.59</c:v>
                </c:pt>
                <c:pt idx="119">
                  <c:v>1.66</c:v>
                </c:pt>
                <c:pt idx="120">
                  <c:v>1.56</c:v>
                </c:pt>
                <c:pt idx="121">
                  <c:v>1.65</c:v>
                </c:pt>
                <c:pt idx="122">
                  <c:v>1.71</c:v>
                </c:pt>
                <c:pt idx="123">
                  <c:v>1.72</c:v>
                </c:pt>
                <c:pt idx="124">
                  <c:v>1.71</c:v>
                </c:pt>
                <c:pt idx="125">
                  <c:v>1.55</c:v>
                </c:pt>
                <c:pt idx="126">
                  <c:v>1.54</c:v>
                </c:pt>
                <c:pt idx="127">
                  <c:v>1.66</c:v>
                </c:pt>
                <c:pt idx="128">
                  <c:v>1.71</c:v>
                </c:pt>
                <c:pt idx="129">
                  <c:v>1.78</c:v>
                </c:pt>
                <c:pt idx="130">
                  <c:v>1.75</c:v>
                </c:pt>
                <c:pt idx="131">
                  <c:v>1.77</c:v>
                </c:pt>
                <c:pt idx="132">
                  <c:v>1.72</c:v>
                </c:pt>
                <c:pt idx="133">
                  <c:v>1.75</c:v>
                </c:pt>
                <c:pt idx="134">
                  <c:v>1.56</c:v>
                </c:pt>
                <c:pt idx="135">
                  <c:v>1.71</c:v>
                </c:pt>
                <c:pt idx="136">
                  <c:v>1.8</c:v>
                </c:pt>
                <c:pt idx="137">
                  <c:v>1.81</c:v>
                </c:pt>
                <c:pt idx="138">
                  <c:v>1.76</c:v>
                </c:pt>
                <c:pt idx="139">
                  <c:v>1.54</c:v>
                </c:pt>
                <c:pt idx="140">
                  <c:v>1.54</c:v>
                </c:pt>
                <c:pt idx="141">
                  <c:v>1.64</c:v>
                </c:pt>
                <c:pt idx="142">
                  <c:v>1.45</c:v>
                </c:pt>
                <c:pt idx="143">
                  <c:v>1.5</c:v>
                </c:pt>
                <c:pt idx="144">
                  <c:v>1.47</c:v>
                </c:pt>
                <c:pt idx="145">
                  <c:v>1.29</c:v>
                </c:pt>
                <c:pt idx="146">
                  <c:v>1.24</c:v>
                </c:pt>
                <c:pt idx="147">
                  <c:v>1.36</c:v>
                </c:pt>
                <c:pt idx="148">
                  <c:v>1.39</c:v>
                </c:pt>
                <c:pt idx="149">
                  <c:v>1.26</c:v>
                </c:pt>
                <c:pt idx="150">
                  <c:v>1.03</c:v>
                </c:pt>
                <c:pt idx="151">
                  <c:v>1.17</c:v>
                </c:pt>
                <c:pt idx="152">
                  <c:v>1.04</c:v>
                </c:pt>
                <c:pt idx="153">
                  <c:v>0.64</c:v>
                </c:pt>
                <c:pt idx="154">
                  <c:v>0.44</c:v>
                </c:pt>
                <c:pt idx="155">
                  <c:v>0.44</c:v>
                </c:pt>
                <c:pt idx="156">
                  <c:v>0.36</c:v>
                </c:pt>
                <c:pt idx="157">
                  <c:v>0.31</c:v>
                </c:pt>
                <c:pt idx="158">
                  <c:v>0.24</c:v>
                </c:pt>
                <c:pt idx="159">
                  <c:v>0.42</c:v>
                </c:pt>
                <c:pt idx="160">
                  <c:v>0.44</c:v>
                </c:pt>
                <c:pt idx="161">
                  <c:v>0.47</c:v>
                </c:pt>
                <c:pt idx="162">
                  <c:v>0.47</c:v>
                </c:pt>
                <c:pt idx="163">
                  <c:v>0.56999999999999995</c:v>
                </c:pt>
                <c:pt idx="164">
                  <c:v>0.68</c:v>
                </c:pt>
                <c:pt idx="165">
                  <c:v>0.77</c:v>
                </c:pt>
                <c:pt idx="166">
                  <c:v>0.66</c:v>
                </c:pt>
                <c:pt idx="167">
                  <c:v>0.6</c:v>
                </c:pt>
                <c:pt idx="168">
                  <c:v>0.6</c:v>
                </c:pt>
                <c:pt idx="169">
                  <c:v>0.53</c:v>
                </c:pt>
                <c:pt idx="170">
                  <c:v>0.62</c:v>
                </c:pt>
                <c:pt idx="171">
                  <c:v>0.68</c:v>
                </c:pt>
                <c:pt idx="172">
                  <c:v>0.56999999999999995</c:v>
                </c:pt>
                <c:pt idx="173">
                  <c:v>0.57999999999999996</c:v>
                </c:pt>
                <c:pt idx="174">
                  <c:v>0.59</c:v>
                </c:pt>
                <c:pt idx="175">
                  <c:v>0.62</c:v>
                </c:pt>
                <c:pt idx="176">
                  <c:v>0.62</c:v>
                </c:pt>
                <c:pt idx="177">
                  <c:v>0.59</c:v>
                </c:pt>
                <c:pt idx="178">
                  <c:v>0.56999999999999995</c:v>
                </c:pt>
                <c:pt idx="179">
                  <c:v>0.55000000000000004</c:v>
                </c:pt>
                <c:pt idx="180">
                  <c:v>0.71</c:v>
                </c:pt>
                <c:pt idx="181">
                  <c:v>0.79</c:v>
                </c:pt>
                <c:pt idx="182">
                  <c:v>0.73</c:v>
                </c:pt>
                <c:pt idx="183">
                  <c:v>0.68</c:v>
                </c:pt>
                <c:pt idx="184">
                  <c:v>0.68</c:v>
                </c:pt>
                <c:pt idx="185">
                  <c:v>0.63</c:v>
                </c:pt>
                <c:pt idx="186">
                  <c:v>0.56999999999999995</c:v>
                </c:pt>
                <c:pt idx="187">
                  <c:v>0.49</c:v>
                </c:pt>
                <c:pt idx="188">
                  <c:v>0.38</c:v>
                </c:pt>
                <c:pt idx="189">
                  <c:v>0.42</c:v>
                </c:pt>
                <c:pt idx="190">
                  <c:v>0.38</c:v>
                </c:pt>
                <c:pt idx="191">
                  <c:v>0.34</c:v>
                </c:pt>
                <c:pt idx="192">
                  <c:v>0.37</c:v>
                </c:pt>
                <c:pt idx="193">
                  <c:v>0.48</c:v>
                </c:pt>
                <c:pt idx="194">
                  <c:v>0.53</c:v>
                </c:pt>
                <c:pt idx="195">
                  <c:v>0.42</c:v>
                </c:pt>
                <c:pt idx="196">
                  <c:v>0.37</c:v>
                </c:pt>
                <c:pt idx="197">
                  <c:v>0.39</c:v>
                </c:pt>
                <c:pt idx="198">
                  <c:v>0.38</c:v>
                </c:pt>
                <c:pt idx="199">
                  <c:v>0.39</c:v>
                </c:pt>
                <c:pt idx="200">
                  <c:v>0.49</c:v>
                </c:pt>
                <c:pt idx="201">
                  <c:v>0.47</c:v>
                </c:pt>
                <c:pt idx="202">
                  <c:v>0.46</c:v>
                </c:pt>
                <c:pt idx="203">
                  <c:v>0.51</c:v>
                </c:pt>
                <c:pt idx="204">
                  <c:v>0.66</c:v>
                </c:pt>
                <c:pt idx="205">
                  <c:v>0.64</c:v>
                </c:pt>
                <c:pt idx="206">
                  <c:v>0.61</c:v>
                </c:pt>
                <c:pt idx="207">
                  <c:v>0.56000000000000005</c:v>
                </c:pt>
                <c:pt idx="208">
                  <c:v>0.63</c:v>
                </c:pt>
                <c:pt idx="209">
                  <c:v>0.61</c:v>
                </c:pt>
                <c:pt idx="210">
                  <c:v>0.61</c:v>
                </c:pt>
                <c:pt idx="211">
                  <c:v>0.68</c:v>
                </c:pt>
                <c:pt idx="212">
                  <c:v>0.7</c:v>
                </c:pt>
                <c:pt idx="213">
                  <c:v>0.75</c:v>
                </c:pt>
                <c:pt idx="214">
                  <c:v>0.76</c:v>
                </c:pt>
                <c:pt idx="215">
                  <c:v>0.74</c:v>
                </c:pt>
                <c:pt idx="216">
                  <c:v>0.87</c:v>
                </c:pt>
                <c:pt idx="217">
                  <c:v>0.83</c:v>
                </c:pt>
                <c:pt idx="218">
                  <c:v>0.76</c:v>
                </c:pt>
                <c:pt idx="219">
                  <c:v>0.76</c:v>
                </c:pt>
                <c:pt idx="220">
                  <c:v>0.75</c:v>
                </c:pt>
                <c:pt idx="221">
                  <c:v>0.77</c:v>
                </c:pt>
                <c:pt idx="222">
                  <c:v>0.71</c:v>
                </c:pt>
                <c:pt idx="223">
                  <c:v>0.72</c:v>
                </c:pt>
                <c:pt idx="224">
                  <c:v>0.78</c:v>
                </c:pt>
                <c:pt idx="225">
                  <c:v>0.7</c:v>
                </c:pt>
                <c:pt idx="226">
                  <c:v>0.76</c:v>
                </c:pt>
                <c:pt idx="227">
                  <c:v>0.74</c:v>
                </c:pt>
                <c:pt idx="228">
                  <c:v>0.8</c:v>
                </c:pt>
                <c:pt idx="229">
                  <c:v>0.9</c:v>
                </c:pt>
                <c:pt idx="230">
                  <c:v>0.99</c:v>
                </c:pt>
                <c:pt idx="231">
                  <c:v>1.04</c:v>
                </c:pt>
                <c:pt idx="232">
                  <c:v>1.03</c:v>
                </c:pt>
                <c:pt idx="233">
                  <c:v>0.99</c:v>
                </c:pt>
                <c:pt idx="234">
                  <c:v>1.07</c:v>
                </c:pt>
                <c:pt idx="235">
                  <c:v>1.01</c:v>
                </c:pt>
                <c:pt idx="236">
                  <c:v>0.95</c:v>
                </c:pt>
                <c:pt idx="237">
                  <c:v>0.9</c:v>
                </c:pt>
                <c:pt idx="238">
                  <c:v>0.91</c:v>
                </c:pt>
                <c:pt idx="239">
                  <c:v>0.87</c:v>
                </c:pt>
                <c:pt idx="240">
                  <c:v>0.75</c:v>
                </c:pt>
                <c:pt idx="241">
                  <c:v>0.69</c:v>
                </c:pt>
                <c:pt idx="242">
                  <c:v>0.74</c:v>
                </c:pt>
                <c:pt idx="243">
                  <c:v>0.71</c:v>
                </c:pt>
                <c:pt idx="244">
                  <c:v>0.68</c:v>
                </c:pt>
                <c:pt idx="245">
                  <c:v>0.65</c:v>
                </c:pt>
                <c:pt idx="246">
                  <c:v>0.63</c:v>
                </c:pt>
                <c:pt idx="247">
                  <c:v>0.67</c:v>
                </c:pt>
                <c:pt idx="248">
                  <c:v>0.7</c:v>
                </c:pt>
                <c:pt idx="249">
                  <c:v>0.7</c:v>
                </c:pt>
                <c:pt idx="250">
                  <c:v>0.8</c:v>
                </c:pt>
                <c:pt idx="251">
                  <c:v>0.86</c:v>
                </c:pt>
                <c:pt idx="252">
                  <c:v>0.84</c:v>
                </c:pt>
                <c:pt idx="253">
                  <c:v>0.84</c:v>
                </c:pt>
                <c:pt idx="254">
                  <c:v>0.88</c:v>
                </c:pt>
                <c:pt idx="255">
                  <c:v>0.84</c:v>
                </c:pt>
                <c:pt idx="256">
                  <c:v>0.95</c:v>
                </c:pt>
                <c:pt idx="257">
                  <c:v>0.92</c:v>
                </c:pt>
                <c:pt idx="258">
                  <c:v>0.96</c:v>
                </c:pt>
                <c:pt idx="259">
                  <c:v>0.96</c:v>
                </c:pt>
                <c:pt idx="260">
                  <c:v>0.94</c:v>
                </c:pt>
                <c:pt idx="261">
                  <c:v>0.97</c:v>
                </c:pt>
                <c:pt idx="262">
                  <c:v>0.97</c:v>
                </c:pt>
                <c:pt idx="263">
                  <c:v>1</c:v>
                </c:pt>
                <c:pt idx="264">
                  <c:v>1.04</c:v>
                </c:pt>
                <c:pt idx="265">
                  <c:v>0.97</c:v>
                </c:pt>
                <c:pt idx="266">
                  <c:v>0.95</c:v>
                </c:pt>
                <c:pt idx="267">
                  <c:v>0.92</c:v>
                </c:pt>
                <c:pt idx="268">
                  <c:v>0.9</c:v>
                </c:pt>
                <c:pt idx="269">
                  <c:v>0.81</c:v>
                </c:pt>
                <c:pt idx="270">
                  <c:v>0.81</c:v>
                </c:pt>
                <c:pt idx="271">
                  <c:v>0.77</c:v>
                </c:pt>
                <c:pt idx="272">
                  <c:v>0.78</c:v>
                </c:pt>
                <c:pt idx="273">
                  <c:v>0.77</c:v>
                </c:pt>
                <c:pt idx="274">
                  <c:v>0.75</c:v>
                </c:pt>
                <c:pt idx="275">
                  <c:v>0.7</c:v>
                </c:pt>
                <c:pt idx="276">
                  <c:v>0.68</c:v>
                </c:pt>
                <c:pt idx="277">
                  <c:v>0.72</c:v>
                </c:pt>
                <c:pt idx="278">
                  <c:v>0.73</c:v>
                </c:pt>
                <c:pt idx="279">
                  <c:v>0.78</c:v>
                </c:pt>
                <c:pt idx="280">
                  <c:v>0.7</c:v>
                </c:pt>
                <c:pt idx="281">
                  <c:v>0.65</c:v>
                </c:pt>
                <c:pt idx="282">
                  <c:v>0.69</c:v>
                </c:pt>
                <c:pt idx="283">
                  <c:v>0.56999999999999995</c:v>
                </c:pt>
                <c:pt idx="284">
                  <c:v>0.69</c:v>
                </c:pt>
                <c:pt idx="285">
                  <c:v>0.68</c:v>
                </c:pt>
                <c:pt idx="286">
                  <c:v>0.72</c:v>
                </c:pt>
              </c:numCache>
            </c:numRef>
          </c:val>
          <c:smooth val="0"/>
          <c:extLst>
            <c:ext xmlns:c16="http://schemas.microsoft.com/office/drawing/2014/chart" uri="{C3380CC4-5D6E-409C-BE32-E72D297353CC}">
              <c16:uniqueId val="{00000000-5680-4F12-B3A6-C127079F329E}"/>
            </c:ext>
          </c:extLst>
        </c:ser>
        <c:ser>
          <c:idx val="2"/>
          <c:order val="1"/>
          <c:tx>
            <c:v>Franska banker</c:v>
          </c:tx>
          <c:spPr>
            <a:ln w="38100" cap="rnd">
              <a:solidFill>
                <a:srgbClr val="E64848"/>
              </a:solidFill>
              <a:prstDash val="solid"/>
              <a:round/>
            </a:ln>
            <a:effectLst/>
          </c:spPr>
          <c:marker>
            <c:symbol val="none"/>
          </c:marker>
          <c:cat>
            <c:numRef>
              <c:f>'6.'!$A$9:$A$295</c:f>
              <c:numCache>
                <c:formatCode>yyyy/mm/dd;@</c:formatCode>
                <c:ptCount val="287"/>
                <c:pt idx="0">
                  <c:v>35079</c:v>
                </c:pt>
                <c:pt idx="1">
                  <c:v>35110</c:v>
                </c:pt>
                <c:pt idx="2">
                  <c:v>35139</c:v>
                </c:pt>
                <c:pt idx="3">
                  <c:v>35170</c:v>
                </c:pt>
                <c:pt idx="4">
                  <c:v>35200</c:v>
                </c:pt>
                <c:pt idx="5">
                  <c:v>35231</c:v>
                </c:pt>
                <c:pt idx="6">
                  <c:v>35261</c:v>
                </c:pt>
                <c:pt idx="7">
                  <c:v>35292</c:v>
                </c:pt>
                <c:pt idx="8">
                  <c:v>35323</c:v>
                </c:pt>
                <c:pt idx="9">
                  <c:v>35353</c:v>
                </c:pt>
                <c:pt idx="10">
                  <c:v>35384</c:v>
                </c:pt>
                <c:pt idx="11">
                  <c:v>35414</c:v>
                </c:pt>
                <c:pt idx="12">
                  <c:v>35445</c:v>
                </c:pt>
                <c:pt idx="13">
                  <c:v>35476</c:v>
                </c:pt>
                <c:pt idx="14">
                  <c:v>35504</c:v>
                </c:pt>
                <c:pt idx="15">
                  <c:v>35535</c:v>
                </c:pt>
                <c:pt idx="16">
                  <c:v>35565</c:v>
                </c:pt>
                <c:pt idx="17">
                  <c:v>35596</c:v>
                </c:pt>
                <c:pt idx="18">
                  <c:v>35626</c:v>
                </c:pt>
                <c:pt idx="19">
                  <c:v>35657</c:v>
                </c:pt>
                <c:pt idx="20">
                  <c:v>35688</c:v>
                </c:pt>
                <c:pt idx="21">
                  <c:v>35718</c:v>
                </c:pt>
                <c:pt idx="22">
                  <c:v>35749</c:v>
                </c:pt>
                <c:pt idx="23">
                  <c:v>35779</c:v>
                </c:pt>
                <c:pt idx="24">
                  <c:v>35810</c:v>
                </c:pt>
                <c:pt idx="25">
                  <c:v>35841</c:v>
                </c:pt>
                <c:pt idx="26">
                  <c:v>35869</c:v>
                </c:pt>
                <c:pt idx="27">
                  <c:v>35900</c:v>
                </c:pt>
                <c:pt idx="28">
                  <c:v>35930</c:v>
                </c:pt>
                <c:pt idx="29">
                  <c:v>35961</c:v>
                </c:pt>
                <c:pt idx="30">
                  <c:v>35991</c:v>
                </c:pt>
                <c:pt idx="31">
                  <c:v>36022</c:v>
                </c:pt>
                <c:pt idx="32">
                  <c:v>36053</c:v>
                </c:pt>
                <c:pt idx="33">
                  <c:v>36083</c:v>
                </c:pt>
                <c:pt idx="34">
                  <c:v>36114</c:v>
                </c:pt>
                <c:pt idx="35">
                  <c:v>36144</c:v>
                </c:pt>
                <c:pt idx="36">
                  <c:v>36175</c:v>
                </c:pt>
                <c:pt idx="37">
                  <c:v>36206</c:v>
                </c:pt>
                <c:pt idx="38">
                  <c:v>36234</c:v>
                </c:pt>
                <c:pt idx="39">
                  <c:v>36265</c:v>
                </c:pt>
                <c:pt idx="40">
                  <c:v>36295</c:v>
                </c:pt>
                <c:pt idx="41">
                  <c:v>36326</c:v>
                </c:pt>
                <c:pt idx="42">
                  <c:v>36356</c:v>
                </c:pt>
                <c:pt idx="43">
                  <c:v>36387</c:v>
                </c:pt>
                <c:pt idx="44">
                  <c:v>36418</c:v>
                </c:pt>
                <c:pt idx="45">
                  <c:v>36448</c:v>
                </c:pt>
                <c:pt idx="46">
                  <c:v>36479</c:v>
                </c:pt>
                <c:pt idx="47">
                  <c:v>36509</c:v>
                </c:pt>
                <c:pt idx="48">
                  <c:v>36540</c:v>
                </c:pt>
                <c:pt idx="49">
                  <c:v>36571</c:v>
                </c:pt>
                <c:pt idx="50">
                  <c:v>36600</c:v>
                </c:pt>
                <c:pt idx="51">
                  <c:v>36631</c:v>
                </c:pt>
                <c:pt idx="52">
                  <c:v>36661</c:v>
                </c:pt>
                <c:pt idx="53">
                  <c:v>36692</c:v>
                </c:pt>
                <c:pt idx="54">
                  <c:v>36722</c:v>
                </c:pt>
                <c:pt idx="55">
                  <c:v>36753</c:v>
                </c:pt>
                <c:pt idx="56">
                  <c:v>36784</c:v>
                </c:pt>
                <c:pt idx="57">
                  <c:v>36814</c:v>
                </c:pt>
                <c:pt idx="58">
                  <c:v>36845</c:v>
                </c:pt>
                <c:pt idx="59">
                  <c:v>36875</c:v>
                </c:pt>
                <c:pt idx="60">
                  <c:v>36906</c:v>
                </c:pt>
                <c:pt idx="61">
                  <c:v>36937</c:v>
                </c:pt>
                <c:pt idx="62">
                  <c:v>36965</c:v>
                </c:pt>
                <c:pt idx="63">
                  <c:v>36996</c:v>
                </c:pt>
                <c:pt idx="64">
                  <c:v>37026</c:v>
                </c:pt>
                <c:pt idx="65">
                  <c:v>37057</c:v>
                </c:pt>
                <c:pt idx="66">
                  <c:v>37087</c:v>
                </c:pt>
                <c:pt idx="67">
                  <c:v>37118</c:v>
                </c:pt>
                <c:pt idx="68">
                  <c:v>37149</c:v>
                </c:pt>
                <c:pt idx="69">
                  <c:v>37179</c:v>
                </c:pt>
                <c:pt idx="70">
                  <c:v>37210</c:v>
                </c:pt>
                <c:pt idx="71">
                  <c:v>37240</c:v>
                </c:pt>
                <c:pt idx="72">
                  <c:v>37271</c:v>
                </c:pt>
                <c:pt idx="73">
                  <c:v>37302</c:v>
                </c:pt>
                <c:pt idx="74">
                  <c:v>37330</c:v>
                </c:pt>
                <c:pt idx="75">
                  <c:v>37361</c:v>
                </c:pt>
                <c:pt idx="76">
                  <c:v>37391</c:v>
                </c:pt>
                <c:pt idx="77">
                  <c:v>37422</c:v>
                </c:pt>
                <c:pt idx="78">
                  <c:v>37452</c:v>
                </c:pt>
                <c:pt idx="79">
                  <c:v>37483</c:v>
                </c:pt>
                <c:pt idx="80">
                  <c:v>37514</c:v>
                </c:pt>
                <c:pt idx="81">
                  <c:v>37544</c:v>
                </c:pt>
                <c:pt idx="82">
                  <c:v>37575</c:v>
                </c:pt>
                <c:pt idx="83">
                  <c:v>37605</c:v>
                </c:pt>
                <c:pt idx="84">
                  <c:v>37636</c:v>
                </c:pt>
                <c:pt idx="85">
                  <c:v>37667</c:v>
                </c:pt>
                <c:pt idx="86">
                  <c:v>37695</c:v>
                </c:pt>
                <c:pt idx="87">
                  <c:v>37726</c:v>
                </c:pt>
                <c:pt idx="88">
                  <c:v>37756</c:v>
                </c:pt>
                <c:pt idx="89">
                  <c:v>37787</c:v>
                </c:pt>
                <c:pt idx="90">
                  <c:v>37817</c:v>
                </c:pt>
                <c:pt idx="91">
                  <c:v>37848</c:v>
                </c:pt>
                <c:pt idx="92">
                  <c:v>37879</c:v>
                </c:pt>
                <c:pt idx="93">
                  <c:v>37909</c:v>
                </c:pt>
                <c:pt idx="94">
                  <c:v>37940</c:v>
                </c:pt>
                <c:pt idx="95">
                  <c:v>37970</c:v>
                </c:pt>
                <c:pt idx="96">
                  <c:v>38001</c:v>
                </c:pt>
                <c:pt idx="97">
                  <c:v>38032</c:v>
                </c:pt>
                <c:pt idx="98">
                  <c:v>38061</c:v>
                </c:pt>
                <c:pt idx="99">
                  <c:v>38092</c:v>
                </c:pt>
                <c:pt idx="100">
                  <c:v>38122</c:v>
                </c:pt>
                <c:pt idx="101">
                  <c:v>38153</c:v>
                </c:pt>
                <c:pt idx="102">
                  <c:v>38183</c:v>
                </c:pt>
                <c:pt idx="103">
                  <c:v>38214</c:v>
                </c:pt>
                <c:pt idx="104">
                  <c:v>38245</c:v>
                </c:pt>
                <c:pt idx="105">
                  <c:v>38275</c:v>
                </c:pt>
                <c:pt idx="106">
                  <c:v>38306</c:v>
                </c:pt>
                <c:pt idx="107">
                  <c:v>38336</c:v>
                </c:pt>
                <c:pt idx="108">
                  <c:v>38367</c:v>
                </c:pt>
                <c:pt idx="109">
                  <c:v>38398</c:v>
                </c:pt>
                <c:pt idx="110">
                  <c:v>38426</c:v>
                </c:pt>
                <c:pt idx="111">
                  <c:v>38457</c:v>
                </c:pt>
                <c:pt idx="112">
                  <c:v>38487</c:v>
                </c:pt>
                <c:pt idx="113">
                  <c:v>38518</c:v>
                </c:pt>
                <c:pt idx="114">
                  <c:v>38548</c:v>
                </c:pt>
                <c:pt idx="115">
                  <c:v>38579</c:v>
                </c:pt>
                <c:pt idx="116">
                  <c:v>38610</c:v>
                </c:pt>
                <c:pt idx="117">
                  <c:v>38640</c:v>
                </c:pt>
                <c:pt idx="118">
                  <c:v>38671</c:v>
                </c:pt>
                <c:pt idx="119">
                  <c:v>38701</c:v>
                </c:pt>
                <c:pt idx="120">
                  <c:v>38732</c:v>
                </c:pt>
                <c:pt idx="121">
                  <c:v>38763</c:v>
                </c:pt>
                <c:pt idx="122">
                  <c:v>38791</c:v>
                </c:pt>
                <c:pt idx="123">
                  <c:v>38822</c:v>
                </c:pt>
                <c:pt idx="124">
                  <c:v>38852</c:v>
                </c:pt>
                <c:pt idx="125">
                  <c:v>38883</c:v>
                </c:pt>
                <c:pt idx="126">
                  <c:v>38913</c:v>
                </c:pt>
                <c:pt idx="127">
                  <c:v>38944</c:v>
                </c:pt>
                <c:pt idx="128">
                  <c:v>38975</c:v>
                </c:pt>
                <c:pt idx="129">
                  <c:v>39005</c:v>
                </c:pt>
                <c:pt idx="130">
                  <c:v>39036</c:v>
                </c:pt>
                <c:pt idx="131">
                  <c:v>39066</c:v>
                </c:pt>
                <c:pt idx="132">
                  <c:v>39097</c:v>
                </c:pt>
                <c:pt idx="133">
                  <c:v>39128</c:v>
                </c:pt>
                <c:pt idx="134">
                  <c:v>39156</c:v>
                </c:pt>
                <c:pt idx="135">
                  <c:v>39187</c:v>
                </c:pt>
                <c:pt idx="136">
                  <c:v>39217</c:v>
                </c:pt>
                <c:pt idx="137">
                  <c:v>39248</c:v>
                </c:pt>
                <c:pt idx="138">
                  <c:v>39278</c:v>
                </c:pt>
                <c:pt idx="139">
                  <c:v>39309</c:v>
                </c:pt>
                <c:pt idx="140">
                  <c:v>39340</c:v>
                </c:pt>
                <c:pt idx="141">
                  <c:v>39370</c:v>
                </c:pt>
                <c:pt idx="142">
                  <c:v>39401</c:v>
                </c:pt>
                <c:pt idx="143">
                  <c:v>39431</c:v>
                </c:pt>
                <c:pt idx="144">
                  <c:v>39462</c:v>
                </c:pt>
                <c:pt idx="145">
                  <c:v>39493</c:v>
                </c:pt>
                <c:pt idx="146">
                  <c:v>39522</c:v>
                </c:pt>
                <c:pt idx="147">
                  <c:v>39553</c:v>
                </c:pt>
                <c:pt idx="148">
                  <c:v>39583</c:v>
                </c:pt>
                <c:pt idx="149">
                  <c:v>39614</c:v>
                </c:pt>
                <c:pt idx="150">
                  <c:v>39644</c:v>
                </c:pt>
                <c:pt idx="151">
                  <c:v>39675</c:v>
                </c:pt>
                <c:pt idx="152">
                  <c:v>39706</c:v>
                </c:pt>
                <c:pt idx="153">
                  <c:v>39736</c:v>
                </c:pt>
                <c:pt idx="154">
                  <c:v>39767</c:v>
                </c:pt>
                <c:pt idx="155">
                  <c:v>39797</c:v>
                </c:pt>
                <c:pt idx="156">
                  <c:v>39828</c:v>
                </c:pt>
                <c:pt idx="157">
                  <c:v>39859</c:v>
                </c:pt>
                <c:pt idx="158">
                  <c:v>39887</c:v>
                </c:pt>
                <c:pt idx="159">
                  <c:v>39918</c:v>
                </c:pt>
                <c:pt idx="160">
                  <c:v>39948</c:v>
                </c:pt>
                <c:pt idx="161">
                  <c:v>39979</c:v>
                </c:pt>
                <c:pt idx="162">
                  <c:v>40009</c:v>
                </c:pt>
                <c:pt idx="163">
                  <c:v>40040</c:v>
                </c:pt>
                <c:pt idx="164">
                  <c:v>40071</c:v>
                </c:pt>
                <c:pt idx="165">
                  <c:v>40101</c:v>
                </c:pt>
                <c:pt idx="166">
                  <c:v>40132</c:v>
                </c:pt>
                <c:pt idx="167">
                  <c:v>40162</c:v>
                </c:pt>
                <c:pt idx="168">
                  <c:v>40193</c:v>
                </c:pt>
                <c:pt idx="169">
                  <c:v>40224</c:v>
                </c:pt>
                <c:pt idx="170">
                  <c:v>40252</c:v>
                </c:pt>
                <c:pt idx="171">
                  <c:v>40283</c:v>
                </c:pt>
                <c:pt idx="172">
                  <c:v>40313</c:v>
                </c:pt>
                <c:pt idx="173">
                  <c:v>40344</c:v>
                </c:pt>
                <c:pt idx="174">
                  <c:v>40374</c:v>
                </c:pt>
                <c:pt idx="175">
                  <c:v>40405</c:v>
                </c:pt>
                <c:pt idx="176">
                  <c:v>40436</c:v>
                </c:pt>
                <c:pt idx="177">
                  <c:v>40466</c:v>
                </c:pt>
                <c:pt idx="178">
                  <c:v>40497</c:v>
                </c:pt>
                <c:pt idx="179">
                  <c:v>40527</c:v>
                </c:pt>
                <c:pt idx="180">
                  <c:v>40558</c:v>
                </c:pt>
                <c:pt idx="181">
                  <c:v>40589</c:v>
                </c:pt>
                <c:pt idx="182">
                  <c:v>40617</c:v>
                </c:pt>
                <c:pt idx="183">
                  <c:v>40648</c:v>
                </c:pt>
                <c:pt idx="184">
                  <c:v>40678</c:v>
                </c:pt>
                <c:pt idx="185">
                  <c:v>40709</c:v>
                </c:pt>
                <c:pt idx="186">
                  <c:v>40739</c:v>
                </c:pt>
                <c:pt idx="187">
                  <c:v>40770</c:v>
                </c:pt>
                <c:pt idx="188">
                  <c:v>40801</c:v>
                </c:pt>
                <c:pt idx="189">
                  <c:v>40831</c:v>
                </c:pt>
                <c:pt idx="190">
                  <c:v>40862</c:v>
                </c:pt>
                <c:pt idx="191">
                  <c:v>40892</c:v>
                </c:pt>
                <c:pt idx="192">
                  <c:v>40923</c:v>
                </c:pt>
                <c:pt idx="193">
                  <c:v>40954</c:v>
                </c:pt>
                <c:pt idx="194">
                  <c:v>40983</c:v>
                </c:pt>
                <c:pt idx="195">
                  <c:v>41014</c:v>
                </c:pt>
                <c:pt idx="196">
                  <c:v>41044</c:v>
                </c:pt>
                <c:pt idx="197">
                  <c:v>41075</c:v>
                </c:pt>
                <c:pt idx="198">
                  <c:v>41105</c:v>
                </c:pt>
                <c:pt idx="199">
                  <c:v>41136</c:v>
                </c:pt>
                <c:pt idx="200">
                  <c:v>41167</c:v>
                </c:pt>
                <c:pt idx="201">
                  <c:v>41197</c:v>
                </c:pt>
                <c:pt idx="202">
                  <c:v>41228</c:v>
                </c:pt>
                <c:pt idx="203">
                  <c:v>41258</c:v>
                </c:pt>
                <c:pt idx="204">
                  <c:v>41289</c:v>
                </c:pt>
                <c:pt idx="205">
                  <c:v>41320</c:v>
                </c:pt>
                <c:pt idx="206">
                  <c:v>41348</c:v>
                </c:pt>
                <c:pt idx="207">
                  <c:v>41379</c:v>
                </c:pt>
                <c:pt idx="208">
                  <c:v>41409</c:v>
                </c:pt>
                <c:pt idx="209">
                  <c:v>41440</c:v>
                </c:pt>
                <c:pt idx="210">
                  <c:v>41470</c:v>
                </c:pt>
                <c:pt idx="211">
                  <c:v>41501</c:v>
                </c:pt>
                <c:pt idx="212">
                  <c:v>41532</c:v>
                </c:pt>
                <c:pt idx="213">
                  <c:v>41562</c:v>
                </c:pt>
                <c:pt idx="214">
                  <c:v>41593</c:v>
                </c:pt>
                <c:pt idx="215">
                  <c:v>41623</c:v>
                </c:pt>
                <c:pt idx="216">
                  <c:v>41654</c:v>
                </c:pt>
                <c:pt idx="217">
                  <c:v>41685</c:v>
                </c:pt>
                <c:pt idx="218">
                  <c:v>41713</c:v>
                </c:pt>
                <c:pt idx="219">
                  <c:v>41744</c:v>
                </c:pt>
                <c:pt idx="220">
                  <c:v>41774</c:v>
                </c:pt>
                <c:pt idx="221">
                  <c:v>41805</c:v>
                </c:pt>
                <c:pt idx="222">
                  <c:v>41835</c:v>
                </c:pt>
                <c:pt idx="223">
                  <c:v>41866</c:v>
                </c:pt>
                <c:pt idx="224">
                  <c:v>41897</c:v>
                </c:pt>
                <c:pt idx="225">
                  <c:v>41927</c:v>
                </c:pt>
                <c:pt idx="226">
                  <c:v>41958</c:v>
                </c:pt>
                <c:pt idx="227">
                  <c:v>41988</c:v>
                </c:pt>
                <c:pt idx="228">
                  <c:v>42019</c:v>
                </c:pt>
                <c:pt idx="229">
                  <c:v>42050</c:v>
                </c:pt>
                <c:pt idx="230">
                  <c:v>42078</c:v>
                </c:pt>
                <c:pt idx="231">
                  <c:v>42109</c:v>
                </c:pt>
                <c:pt idx="232">
                  <c:v>42139</c:v>
                </c:pt>
                <c:pt idx="233">
                  <c:v>42170</c:v>
                </c:pt>
                <c:pt idx="234">
                  <c:v>42200</c:v>
                </c:pt>
                <c:pt idx="235">
                  <c:v>42231</c:v>
                </c:pt>
                <c:pt idx="236">
                  <c:v>42262</c:v>
                </c:pt>
                <c:pt idx="237">
                  <c:v>42292</c:v>
                </c:pt>
                <c:pt idx="238">
                  <c:v>42323</c:v>
                </c:pt>
                <c:pt idx="239">
                  <c:v>42353</c:v>
                </c:pt>
                <c:pt idx="240">
                  <c:v>42384</c:v>
                </c:pt>
                <c:pt idx="241">
                  <c:v>42415</c:v>
                </c:pt>
                <c:pt idx="242">
                  <c:v>42444</c:v>
                </c:pt>
                <c:pt idx="243">
                  <c:v>42475</c:v>
                </c:pt>
                <c:pt idx="244">
                  <c:v>42505</c:v>
                </c:pt>
                <c:pt idx="245">
                  <c:v>42536</c:v>
                </c:pt>
                <c:pt idx="246">
                  <c:v>42566</c:v>
                </c:pt>
                <c:pt idx="247">
                  <c:v>42597</c:v>
                </c:pt>
                <c:pt idx="248">
                  <c:v>42628</c:v>
                </c:pt>
                <c:pt idx="249">
                  <c:v>42658</c:v>
                </c:pt>
                <c:pt idx="250">
                  <c:v>42689</c:v>
                </c:pt>
                <c:pt idx="251">
                  <c:v>42719</c:v>
                </c:pt>
                <c:pt idx="252">
                  <c:v>42750</c:v>
                </c:pt>
                <c:pt idx="253">
                  <c:v>42781</c:v>
                </c:pt>
                <c:pt idx="254">
                  <c:v>42809</c:v>
                </c:pt>
                <c:pt idx="255">
                  <c:v>42840</c:v>
                </c:pt>
                <c:pt idx="256">
                  <c:v>42870</c:v>
                </c:pt>
                <c:pt idx="257">
                  <c:v>42901</c:v>
                </c:pt>
                <c:pt idx="258">
                  <c:v>42931</c:v>
                </c:pt>
                <c:pt idx="259">
                  <c:v>42962</c:v>
                </c:pt>
                <c:pt idx="260">
                  <c:v>42993</c:v>
                </c:pt>
                <c:pt idx="261">
                  <c:v>43023</c:v>
                </c:pt>
                <c:pt idx="262">
                  <c:v>43054</c:v>
                </c:pt>
                <c:pt idx="263">
                  <c:v>43084</c:v>
                </c:pt>
                <c:pt idx="264">
                  <c:v>43115</c:v>
                </c:pt>
                <c:pt idx="265">
                  <c:v>43146</c:v>
                </c:pt>
                <c:pt idx="266">
                  <c:v>43174</c:v>
                </c:pt>
                <c:pt idx="267">
                  <c:v>43205</c:v>
                </c:pt>
                <c:pt idx="268">
                  <c:v>43235</c:v>
                </c:pt>
                <c:pt idx="269">
                  <c:v>43266</c:v>
                </c:pt>
                <c:pt idx="270">
                  <c:v>43296</c:v>
                </c:pt>
                <c:pt idx="271">
                  <c:v>43327</c:v>
                </c:pt>
                <c:pt idx="272">
                  <c:v>43358</c:v>
                </c:pt>
                <c:pt idx="273">
                  <c:v>43388</c:v>
                </c:pt>
                <c:pt idx="274">
                  <c:v>43419</c:v>
                </c:pt>
                <c:pt idx="275">
                  <c:v>43449</c:v>
                </c:pt>
                <c:pt idx="276">
                  <c:v>43480</c:v>
                </c:pt>
                <c:pt idx="277">
                  <c:v>43511</c:v>
                </c:pt>
                <c:pt idx="278">
                  <c:v>43539</c:v>
                </c:pt>
                <c:pt idx="279">
                  <c:v>43570</c:v>
                </c:pt>
                <c:pt idx="280">
                  <c:v>43600</c:v>
                </c:pt>
                <c:pt idx="281">
                  <c:v>43631</c:v>
                </c:pt>
                <c:pt idx="282">
                  <c:v>43661</c:v>
                </c:pt>
                <c:pt idx="283">
                  <c:v>43692</c:v>
                </c:pt>
                <c:pt idx="284">
                  <c:v>43723</c:v>
                </c:pt>
                <c:pt idx="285">
                  <c:v>43753</c:v>
                </c:pt>
                <c:pt idx="286">
                  <c:v>43784</c:v>
                </c:pt>
              </c:numCache>
            </c:numRef>
          </c:cat>
          <c:val>
            <c:numRef>
              <c:f>'6.'!$C$9:$C$295</c:f>
              <c:numCache>
                <c:formatCode>0.0</c:formatCode>
                <c:ptCount val="287"/>
                <c:pt idx="72">
                  <c:v>1.52</c:v>
                </c:pt>
                <c:pt idx="73">
                  <c:v>1.55</c:v>
                </c:pt>
                <c:pt idx="74">
                  <c:v>1.61</c:v>
                </c:pt>
                <c:pt idx="75">
                  <c:v>1.71</c:v>
                </c:pt>
                <c:pt idx="76">
                  <c:v>1.87</c:v>
                </c:pt>
                <c:pt idx="77">
                  <c:v>1.64</c:v>
                </c:pt>
                <c:pt idx="78">
                  <c:v>1.39</c:v>
                </c:pt>
                <c:pt idx="79">
                  <c:v>1.53</c:v>
                </c:pt>
                <c:pt idx="80">
                  <c:v>1.31</c:v>
                </c:pt>
                <c:pt idx="81">
                  <c:v>1.23</c:v>
                </c:pt>
                <c:pt idx="82">
                  <c:v>1.3</c:v>
                </c:pt>
                <c:pt idx="83">
                  <c:v>1.18</c:v>
                </c:pt>
                <c:pt idx="84">
                  <c:v>1.19</c:v>
                </c:pt>
                <c:pt idx="85">
                  <c:v>1.1200000000000001</c:v>
                </c:pt>
                <c:pt idx="86">
                  <c:v>1.08</c:v>
                </c:pt>
                <c:pt idx="87">
                  <c:v>1.2</c:v>
                </c:pt>
                <c:pt idx="88">
                  <c:v>1.24</c:v>
                </c:pt>
                <c:pt idx="89">
                  <c:v>1.27</c:v>
                </c:pt>
                <c:pt idx="90">
                  <c:v>1.3</c:v>
                </c:pt>
                <c:pt idx="91">
                  <c:v>1.39</c:v>
                </c:pt>
                <c:pt idx="92">
                  <c:v>1.29</c:v>
                </c:pt>
                <c:pt idx="93">
                  <c:v>1.34</c:v>
                </c:pt>
                <c:pt idx="94">
                  <c:v>1.39</c:v>
                </c:pt>
                <c:pt idx="95">
                  <c:v>1.43</c:v>
                </c:pt>
                <c:pt idx="96">
                  <c:v>1.37</c:v>
                </c:pt>
                <c:pt idx="97">
                  <c:v>1.4</c:v>
                </c:pt>
                <c:pt idx="98">
                  <c:v>1.34</c:v>
                </c:pt>
                <c:pt idx="99">
                  <c:v>1.4</c:v>
                </c:pt>
                <c:pt idx="100">
                  <c:v>1.34</c:v>
                </c:pt>
                <c:pt idx="101">
                  <c:v>1.39</c:v>
                </c:pt>
                <c:pt idx="102">
                  <c:v>1.3</c:v>
                </c:pt>
                <c:pt idx="103">
                  <c:v>1.32</c:v>
                </c:pt>
                <c:pt idx="104">
                  <c:v>1.42</c:v>
                </c:pt>
                <c:pt idx="105">
                  <c:v>1.44</c:v>
                </c:pt>
                <c:pt idx="106">
                  <c:v>1.5</c:v>
                </c:pt>
                <c:pt idx="107">
                  <c:v>1.48</c:v>
                </c:pt>
                <c:pt idx="108">
                  <c:v>1.19</c:v>
                </c:pt>
                <c:pt idx="109">
                  <c:v>1.22</c:v>
                </c:pt>
                <c:pt idx="110">
                  <c:v>1.19</c:v>
                </c:pt>
                <c:pt idx="111">
                  <c:v>1.1599999999999999</c:v>
                </c:pt>
                <c:pt idx="112">
                  <c:v>1.1599999999999999</c:v>
                </c:pt>
                <c:pt idx="113">
                  <c:v>1.2</c:v>
                </c:pt>
                <c:pt idx="114">
                  <c:v>1.26</c:v>
                </c:pt>
                <c:pt idx="115">
                  <c:v>1.29</c:v>
                </c:pt>
                <c:pt idx="116">
                  <c:v>1.3</c:v>
                </c:pt>
                <c:pt idx="117">
                  <c:v>1.38</c:v>
                </c:pt>
                <c:pt idx="118">
                  <c:v>1.45</c:v>
                </c:pt>
                <c:pt idx="119">
                  <c:v>1.48</c:v>
                </c:pt>
                <c:pt idx="120">
                  <c:v>1.37</c:v>
                </c:pt>
                <c:pt idx="121">
                  <c:v>1.43</c:v>
                </c:pt>
                <c:pt idx="122">
                  <c:v>1.53</c:v>
                </c:pt>
                <c:pt idx="123">
                  <c:v>1.49</c:v>
                </c:pt>
                <c:pt idx="124">
                  <c:v>1.51</c:v>
                </c:pt>
                <c:pt idx="125">
                  <c:v>1.36</c:v>
                </c:pt>
                <c:pt idx="126">
                  <c:v>1.4</c:v>
                </c:pt>
                <c:pt idx="127">
                  <c:v>1.6</c:v>
                </c:pt>
                <c:pt idx="128">
                  <c:v>1.61</c:v>
                </c:pt>
                <c:pt idx="129">
                  <c:v>1.68</c:v>
                </c:pt>
                <c:pt idx="130">
                  <c:v>1.67</c:v>
                </c:pt>
                <c:pt idx="131">
                  <c:v>1.6</c:v>
                </c:pt>
                <c:pt idx="132">
                  <c:v>1.63</c:v>
                </c:pt>
                <c:pt idx="133">
                  <c:v>1.62</c:v>
                </c:pt>
                <c:pt idx="134">
                  <c:v>1.48</c:v>
                </c:pt>
                <c:pt idx="135">
                  <c:v>1.58</c:v>
                </c:pt>
                <c:pt idx="136">
                  <c:v>1.79</c:v>
                </c:pt>
                <c:pt idx="137">
                  <c:v>1.7</c:v>
                </c:pt>
                <c:pt idx="138">
                  <c:v>1.61</c:v>
                </c:pt>
                <c:pt idx="139">
                  <c:v>1.41</c:v>
                </c:pt>
                <c:pt idx="140">
                  <c:v>1.38</c:v>
                </c:pt>
                <c:pt idx="141">
                  <c:v>1.45</c:v>
                </c:pt>
                <c:pt idx="142">
                  <c:v>1.29</c:v>
                </c:pt>
                <c:pt idx="143">
                  <c:v>1.27</c:v>
                </c:pt>
                <c:pt idx="144">
                  <c:v>1.23</c:v>
                </c:pt>
                <c:pt idx="145">
                  <c:v>0.99</c:v>
                </c:pt>
                <c:pt idx="146">
                  <c:v>0.97</c:v>
                </c:pt>
                <c:pt idx="147">
                  <c:v>1.04</c:v>
                </c:pt>
                <c:pt idx="148">
                  <c:v>1.08</c:v>
                </c:pt>
                <c:pt idx="149">
                  <c:v>0.89</c:v>
                </c:pt>
                <c:pt idx="150">
                  <c:v>0.77</c:v>
                </c:pt>
                <c:pt idx="151">
                  <c:v>0.94</c:v>
                </c:pt>
                <c:pt idx="152">
                  <c:v>0.87</c:v>
                </c:pt>
                <c:pt idx="153">
                  <c:v>0.78</c:v>
                </c:pt>
                <c:pt idx="154">
                  <c:v>0.63</c:v>
                </c:pt>
                <c:pt idx="155">
                  <c:v>0.56000000000000005</c:v>
                </c:pt>
                <c:pt idx="156">
                  <c:v>0.46</c:v>
                </c:pt>
                <c:pt idx="157">
                  <c:v>0.43</c:v>
                </c:pt>
                <c:pt idx="158">
                  <c:v>0.41</c:v>
                </c:pt>
                <c:pt idx="159">
                  <c:v>0.57999999999999996</c:v>
                </c:pt>
                <c:pt idx="160">
                  <c:v>0.61</c:v>
                </c:pt>
                <c:pt idx="161">
                  <c:v>0.67</c:v>
                </c:pt>
                <c:pt idx="162">
                  <c:v>0.65</c:v>
                </c:pt>
                <c:pt idx="163">
                  <c:v>0.79</c:v>
                </c:pt>
                <c:pt idx="164">
                  <c:v>0.78</c:v>
                </c:pt>
                <c:pt idx="165">
                  <c:v>0.85</c:v>
                </c:pt>
                <c:pt idx="166">
                  <c:v>0.87</c:v>
                </c:pt>
                <c:pt idx="167">
                  <c:v>0.81</c:v>
                </c:pt>
                <c:pt idx="168">
                  <c:v>0.78</c:v>
                </c:pt>
                <c:pt idx="169">
                  <c:v>0.64</c:v>
                </c:pt>
                <c:pt idx="170">
                  <c:v>0.73</c:v>
                </c:pt>
                <c:pt idx="171">
                  <c:v>0.79</c:v>
                </c:pt>
                <c:pt idx="172">
                  <c:v>0.61</c:v>
                </c:pt>
                <c:pt idx="173">
                  <c:v>0.62</c:v>
                </c:pt>
                <c:pt idx="174">
                  <c:v>0.62</c:v>
                </c:pt>
                <c:pt idx="175">
                  <c:v>0.69</c:v>
                </c:pt>
                <c:pt idx="176">
                  <c:v>0.74</c:v>
                </c:pt>
                <c:pt idx="177">
                  <c:v>0.69</c:v>
                </c:pt>
                <c:pt idx="178">
                  <c:v>0.71</c:v>
                </c:pt>
                <c:pt idx="179">
                  <c:v>0.67</c:v>
                </c:pt>
                <c:pt idx="180">
                  <c:v>0.72</c:v>
                </c:pt>
                <c:pt idx="181">
                  <c:v>0.79</c:v>
                </c:pt>
                <c:pt idx="182">
                  <c:v>0.74</c:v>
                </c:pt>
                <c:pt idx="183">
                  <c:v>0.73</c:v>
                </c:pt>
                <c:pt idx="184">
                  <c:v>0.72</c:v>
                </c:pt>
                <c:pt idx="185">
                  <c:v>0.67</c:v>
                </c:pt>
                <c:pt idx="186">
                  <c:v>0.59</c:v>
                </c:pt>
                <c:pt idx="187">
                  <c:v>0.46</c:v>
                </c:pt>
                <c:pt idx="188">
                  <c:v>0.37</c:v>
                </c:pt>
                <c:pt idx="189">
                  <c:v>0.38</c:v>
                </c:pt>
                <c:pt idx="190">
                  <c:v>0.34</c:v>
                </c:pt>
                <c:pt idx="191">
                  <c:v>0.31</c:v>
                </c:pt>
                <c:pt idx="192">
                  <c:v>0.32</c:v>
                </c:pt>
                <c:pt idx="193">
                  <c:v>0.38</c:v>
                </c:pt>
                <c:pt idx="194">
                  <c:v>0.42</c:v>
                </c:pt>
                <c:pt idx="195">
                  <c:v>0.32</c:v>
                </c:pt>
                <c:pt idx="196">
                  <c:v>0.27</c:v>
                </c:pt>
                <c:pt idx="197">
                  <c:v>0.3</c:v>
                </c:pt>
                <c:pt idx="198">
                  <c:v>0.3</c:v>
                </c:pt>
                <c:pt idx="199">
                  <c:v>0.35</c:v>
                </c:pt>
                <c:pt idx="200">
                  <c:v>0.44</c:v>
                </c:pt>
                <c:pt idx="201">
                  <c:v>0.44</c:v>
                </c:pt>
                <c:pt idx="202">
                  <c:v>0.44</c:v>
                </c:pt>
                <c:pt idx="203">
                  <c:v>0.48</c:v>
                </c:pt>
                <c:pt idx="204">
                  <c:v>0.53</c:v>
                </c:pt>
                <c:pt idx="205">
                  <c:v>0.51</c:v>
                </c:pt>
                <c:pt idx="206">
                  <c:v>0.5</c:v>
                </c:pt>
                <c:pt idx="207">
                  <c:v>0.45</c:v>
                </c:pt>
                <c:pt idx="208">
                  <c:v>0.51</c:v>
                </c:pt>
                <c:pt idx="209">
                  <c:v>0.49</c:v>
                </c:pt>
                <c:pt idx="210">
                  <c:v>0.49</c:v>
                </c:pt>
                <c:pt idx="211">
                  <c:v>0.57999999999999996</c:v>
                </c:pt>
                <c:pt idx="212">
                  <c:v>0.57999999999999996</c:v>
                </c:pt>
                <c:pt idx="213">
                  <c:v>0.65</c:v>
                </c:pt>
                <c:pt idx="214">
                  <c:v>0.64</c:v>
                </c:pt>
                <c:pt idx="215">
                  <c:v>0.62</c:v>
                </c:pt>
                <c:pt idx="216">
                  <c:v>0.7</c:v>
                </c:pt>
                <c:pt idx="217">
                  <c:v>0.7</c:v>
                </c:pt>
                <c:pt idx="218">
                  <c:v>0.67</c:v>
                </c:pt>
                <c:pt idx="219">
                  <c:v>0.65</c:v>
                </c:pt>
                <c:pt idx="220">
                  <c:v>0.65</c:v>
                </c:pt>
                <c:pt idx="221">
                  <c:v>0.66</c:v>
                </c:pt>
                <c:pt idx="222">
                  <c:v>0.59</c:v>
                </c:pt>
                <c:pt idx="223">
                  <c:v>0.59</c:v>
                </c:pt>
                <c:pt idx="224">
                  <c:v>0.67</c:v>
                </c:pt>
                <c:pt idx="225">
                  <c:v>0.57999999999999996</c:v>
                </c:pt>
                <c:pt idx="226">
                  <c:v>0.59</c:v>
                </c:pt>
                <c:pt idx="227">
                  <c:v>0.56999999999999995</c:v>
                </c:pt>
                <c:pt idx="228">
                  <c:v>0.55000000000000004</c:v>
                </c:pt>
                <c:pt idx="229">
                  <c:v>0.61</c:v>
                </c:pt>
                <c:pt idx="230">
                  <c:v>0.66</c:v>
                </c:pt>
                <c:pt idx="231">
                  <c:v>0.72</c:v>
                </c:pt>
                <c:pt idx="232">
                  <c:v>0.71</c:v>
                </c:pt>
                <c:pt idx="233">
                  <c:v>0.67</c:v>
                </c:pt>
                <c:pt idx="234">
                  <c:v>0.71</c:v>
                </c:pt>
                <c:pt idx="235">
                  <c:v>0.7</c:v>
                </c:pt>
                <c:pt idx="236">
                  <c:v>0.64</c:v>
                </c:pt>
                <c:pt idx="237">
                  <c:v>0.63</c:v>
                </c:pt>
                <c:pt idx="238">
                  <c:v>0.65</c:v>
                </c:pt>
                <c:pt idx="239">
                  <c:v>0.61</c:v>
                </c:pt>
                <c:pt idx="240">
                  <c:v>0.53</c:v>
                </c:pt>
                <c:pt idx="241">
                  <c:v>0.46</c:v>
                </c:pt>
                <c:pt idx="242">
                  <c:v>0.55000000000000004</c:v>
                </c:pt>
                <c:pt idx="243">
                  <c:v>0.52</c:v>
                </c:pt>
                <c:pt idx="244">
                  <c:v>0.49</c:v>
                </c:pt>
                <c:pt idx="245">
                  <c:v>0.46</c:v>
                </c:pt>
                <c:pt idx="246">
                  <c:v>0.46</c:v>
                </c:pt>
                <c:pt idx="247">
                  <c:v>0.48</c:v>
                </c:pt>
                <c:pt idx="248">
                  <c:v>0.49</c:v>
                </c:pt>
                <c:pt idx="249">
                  <c:v>0.52</c:v>
                </c:pt>
                <c:pt idx="250">
                  <c:v>0.61</c:v>
                </c:pt>
                <c:pt idx="251">
                  <c:v>0.69</c:v>
                </c:pt>
                <c:pt idx="252">
                  <c:v>0.71</c:v>
                </c:pt>
                <c:pt idx="253">
                  <c:v>0.66</c:v>
                </c:pt>
                <c:pt idx="254">
                  <c:v>0.69</c:v>
                </c:pt>
                <c:pt idx="255">
                  <c:v>0.66</c:v>
                </c:pt>
                <c:pt idx="256">
                  <c:v>0.77</c:v>
                </c:pt>
                <c:pt idx="257">
                  <c:v>0.72</c:v>
                </c:pt>
                <c:pt idx="258">
                  <c:v>0.77</c:v>
                </c:pt>
                <c:pt idx="259">
                  <c:v>0.78</c:v>
                </c:pt>
                <c:pt idx="260">
                  <c:v>0.77</c:v>
                </c:pt>
                <c:pt idx="261">
                  <c:v>0.76</c:v>
                </c:pt>
                <c:pt idx="262">
                  <c:v>0.72</c:v>
                </c:pt>
                <c:pt idx="263">
                  <c:v>0.72</c:v>
                </c:pt>
                <c:pt idx="264">
                  <c:v>0.76</c:v>
                </c:pt>
                <c:pt idx="265">
                  <c:v>0.72</c:v>
                </c:pt>
                <c:pt idx="266">
                  <c:v>0.7</c:v>
                </c:pt>
                <c:pt idx="267">
                  <c:v>0.69</c:v>
                </c:pt>
                <c:pt idx="268">
                  <c:v>0.7</c:v>
                </c:pt>
                <c:pt idx="269">
                  <c:v>0.6</c:v>
                </c:pt>
                <c:pt idx="270">
                  <c:v>0.59</c:v>
                </c:pt>
                <c:pt idx="271">
                  <c:v>0.57999999999999996</c:v>
                </c:pt>
                <c:pt idx="272">
                  <c:v>0.6</c:v>
                </c:pt>
                <c:pt idx="273">
                  <c:v>0.57999999999999996</c:v>
                </c:pt>
                <c:pt idx="274">
                  <c:v>0.53</c:v>
                </c:pt>
                <c:pt idx="275">
                  <c:v>0.49</c:v>
                </c:pt>
                <c:pt idx="276">
                  <c:v>0.48</c:v>
                </c:pt>
                <c:pt idx="277">
                  <c:v>0.47</c:v>
                </c:pt>
                <c:pt idx="278">
                  <c:v>0.5</c:v>
                </c:pt>
                <c:pt idx="279">
                  <c:v>0.54</c:v>
                </c:pt>
                <c:pt idx="280">
                  <c:v>0.5</c:v>
                </c:pt>
                <c:pt idx="281">
                  <c:v>0.45</c:v>
                </c:pt>
                <c:pt idx="282">
                  <c:v>0.48</c:v>
                </c:pt>
                <c:pt idx="283">
                  <c:v>0.44</c:v>
                </c:pt>
                <c:pt idx="284">
                  <c:v>0.51</c:v>
                </c:pt>
                <c:pt idx="285">
                  <c:v>0.52</c:v>
                </c:pt>
                <c:pt idx="286">
                  <c:v>0.56000000000000005</c:v>
                </c:pt>
              </c:numCache>
            </c:numRef>
          </c:val>
          <c:smooth val="0"/>
          <c:extLst>
            <c:ext xmlns:c16="http://schemas.microsoft.com/office/drawing/2014/chart" uri="{C3380CC4-5D6E-409C-BE32-E72D297353CC}">
              <c16:uniqueId val="{00000001-5680-4F12-B3A6-C127079F329E}"/>
            </c:ext>
          </c:extLst>
        </c:ser>
        <c:ser>
          <c:idx val="3"/>
          <c:order val="2"/>
          <c:tx>
            <c:v>Italienska banker</c:v>
          </c:tx>
          <c:spPr>
            <a:ln w="38100" cap="sq">
              <a:solidFill>
                <a:srgbClr val="98BF0C"/>
              </a:solidFill>
              <a:prstDash val="solid"/>
              <a:round/>
            </a:ln>
            <a:effectLst/>
          </c:spPr>
          <c:marker>
            <c:symbol val="none"/>
          </c:marker>
          <c:cat>
            <c:numRef>
              <c:f>'6.'!$A$9:$A$295</c:f>
              <c:numCache>
                <c:formatCode>yyyy/mm/dd;@</c:formatCode>
                <c:ptCount val="287"/>
                <c:pt idx="0">
                  <c:v>35079</c:v>
                </c:pt>
                <c:pt idx="1">
                  <c:v>35110</c:v>
                </c:pt>
                <c:pt idx="2">
                  <c:v>35139</c:v>
                </c:pt>
                <c:pt idx="3">
                  <c:v>35170</c:v>
                </c:pt>
                <c:pt idx="4">
                  <c:v>35200</c:v>
                </c:pt>
                <c:pt idx="5">
                  <c:v>35231</c:v>
                </c:pt>
                <c:pt idx="6">
                  <c:v>35261</c:v>
                </c:pt>
                <c:pt idx="7">
                  <c:v>35292</c:v>
                </c:pt>
                <c:pt idx="8">
                  <c:v>35323</c:v>
                </c:pt>
                <c:pt idx="9">
                  <c:v>35353</c:v>
                </c:pt>
                <c:pt idx="10">
                  <c:v>35384</c:v>
                </c:pt>
                <c:pt idx="11">
                  <c:v>35414</c:v>
                </c:pt>
                <c:pt idx="12">
                  <c:v>35445</c:v>
                </c:pt>
                <c:pt idx="13">
                  <c:v>35476</c:v>
                </c:pt>
                <c:pt idx="14">
                  <c:v>35504</c:v>
                </c:pt>
                <c:pt idx="15">
                  <c:v>35535</c:v>
                </c:pt>
                <c:pt idx="16">
                  <c:v>35565</c:v>
                </c:pt>
                <c:pt idx="17">
                  <c:v>35596</c:v>
                </c:pt>
                <c:pt idx="18">
                  <c:v>35626</c:v>
                </c:pt>
                <c:pt idx="19">
                  <c:v>35657</c:v>
                </c:pt>
                <c:pt idx="20">
                  <c:v>35688</c:v>
                </c:pt>
                <c:pt idx="21">
                  <c:v>35718</c:v>
                </c:pt>
                <c:pt idx="22">
                  <c:v>35749</c:v>
                </c:pt>
                <c:pt idx="23">
                  <c:v>35779</c:v>
                </c:pt>
                <c:pt idx="24">
                  <c:v>35810</c:v>
                </c:pt>
                <c:pt idx="25">
                  <c:v>35841</c:v>
                </c:pt>
                <c:pt idx="26">
                  <c:v>35869</c:v>
                </c:pt>
                <c:pt idx="27">
                  <c:v>35900</c:v>
                </c:pt>
                <c:pt idx="28">
                  <c:v>35930</c:v>
                </c:pt>
                <c:pt idx="29">
                  <c:v>35961</c:v>
                </c:pt>
                <c:pt idx="30">
                  <c:v>35991</c:v>
                </c:pt>
                <c:pt idx="31">
                  <c:v>36022</c:v>
                </c:pt>
                <c:pt idx="32">
                  <c:v>36053</c:v>
                </c:pt>
                <c:pt idx="33">
                  <c:v>36083</c:v>
                </c:pt>
                <c:pt idx="34">
                  <c:v>36114</c:v>
                </c:pt>
                <c:pt idx="35">
                  <c:v>36144</c:v>
                </c:pt>
                <c:pt idx="36">
                  <c:v>36175</c:v>
                </c:pt>
                <c:pt idx="37">
                  <c:v>36206</c:v>
                </c:pt>
                <c:pt idx="38">
                  <c:v>36234</c:v>
                </c:pt>
                <c:pt idx="39">
                  <c:v>36265</c:v>
                </c:pt>
                <c:pt idx="40">
                  <c:v>36295</c:v>
                </c:pt>
                <c:pt idx="41">
                  <c:v>36326</c:v>
                </c:pt>
                <c:pt idx="42">
                  <c:v>36356</c:v>
                </c:pt>
                <c:pt idx="43">
                  <c:v>36387</c:v>
                </c:pt>
                <c:pt idx="44">
                  <c:v>36418</c:v>
                </c:pt>
                <c:pt idx="45">
                  <c:v>36448</c:v>
                </c:pt>
                <c:pt idx="46">
                  <c:v>36479</c:v>
                </c:pt>
                <c:pt idx="47">
                  <c:v>36509</c:v>
                </c:pt>
                <c:pt idx="48">
                  <c:v>36540</c:v>
                </c:pt>
                <c:pt idx="49">
                  <c:v>36571</c:v>
                </c:pt>
                <c:pt idx="50">
                  <c:v>36600</c:v>
                </c:pt>
                <c:pt idx="51">
                  <c:v>36631</c:v>
                </c:pt>
                <c:pt idx="52">
                  <c:v>36661</c:v>
                </c:pt>
                <c:pt idx="53">
                  <c:v>36692</c:v>
                </c:pt>
                <c:pt idx="54">
                  <c:v>36722</c:v>
                </c:pt>
                <c:pt idx="55">
                  <c:v>36753</c:v>
                </c:pt>
                <c:pt idx="56">
                  <c:v>36784</c:v>
                </c:pt>
                <c:pt idx="57">
                  <c:v>36814</c:v>
                </c:pt>
                <c:pt idx="58">
                  <c:v>36845</c:v>
                </c:pt>
                <c:pt idx="59">
                  <c:v>36875</c:v>
                </c:pt>
                <c:pt idx="60">
                  <c:v>36906</c:v>
                </c:pt>
                <c:pt idx="61">
                  <c:v>36937</c:v>
                </c:pt>
                <c:pt idx="62">
                  <c:v>36965</c:v>
                </c:pt>
                <c:pt idx="63">
                  <c:v>36996</c:v>
                </c:pt>
                <c:pt idx="64">
                  <c:v>37026</c:v>
                </c:pt>
                <c:pt idx="65">
                  <c:v>37057</c:v>
                </c:pt>
                <c:pt idx="66">
                  <c:v>37087</c:v>
                </c:pt>
                <c:pt idx="67">
                  <c:v>37118</c:v>
                </c:pt>
                <c:pt idx="68">
                  <c:v>37149</c:v>
                </c:pt>
                <c:pt idx="69">
                  <c:v>37179</c:v>
                </c:pt>
                <c:pt idx="70">
                  <c:v>37210</c:v>
                </c:pt>
                <c:pt idx="71">
                  <c:v>37240</c:v>
                </c:pt>
                <c:pt idx="72">
                  <c:v>37271</c:v>
                </c:pt>
                <c:pt idx="73">
                  <c:v>37302</c:v>
                </c:pt>
                <c:pt idx="74">
                  <c:v>37330</c:v>
                </c:pt>
                <c:pt idx="75">
                  <c:v>37361</c:v>
                </c:pt>
                <c:pt idx="76">
                  <c:v>37391</c:v>
                </c:pt>
                <c:pt idx="77">
                  <c:v>37422</c:v>
                </c:pt>
                <c:pt idx="78">
                  <c:v>37452</c:v>
                </c:pt>
                <c:pt idx="79">
                  <c:v>37483</c:v>
                </c:pt>
                <c:pt idx="80">
                  <c:v>37514</c:v>
                </c:pt>
                <c:pt idx="81">
                  <c:v>37544</c:v>
                </c:pt>
                <c:pt idx="82">
                  <c:v>37575</c:v>
                </c:pt>
                <c:pt idx="83">
                  <c:v>37605</c:v>
                </c:pt>
                <c:pt idx="84">
                  <c:v>37636</c:v>
                </c:pt>
                <c:pt idx="85">
                  <c:v>37667</c:v>
                </c:pt>
                <c:pt idx="86">
                  <c:v>37695</c:v>
                </c:pt>
                <c:pt idx="87">
                  <c:v>37726</c:v>
                </c:pt>
                <c:pt idx="88">
                  <c:v>37756</c:v>
                </c:pt>
                <c:pt idx="89">
                  <c:v>37787</c:v>
                </c:pt>
                <c:pt idx="90">
                  <c:v>37817</c:v>
                </c:pt>
                <c:pt idx="91">
                  <c:v>37848</c:v>
                </c:pt>
                <c:pt idx="92">
                  <c:v>37879</c:v>
                </c:pt>
                <c:pt idx="93">
                  <c:v>37909</c:v>
                </c:pt>
                <c:pt idx="94">
                  <c:v>37940</c:v>
                </c:pt>
                <c:pt idx="95">
                  <c:v>37970</c:v>
                </c:pt>
                <c:pt idx="96">
                  <c:v>38001</c:v>
                </c:pt>
                <c:pt idx="97">
                  <c:v>38032</c:v>
                </c:pt>
                <c:pt idx="98">
                  <c:v>38061</c:v>
                </c:pt>
                <c:pt idx="99">
                  <c:v>38092</c:v>
                </c:pt>
                <c:pt idx="100">
                  <c:v>38122</c:v>
                </c:pt>
                <c:pt idx="101">
                  <c:v>38153</c:v>
                </c:pt>
                <c:pt idx="102">
                  <c:v>38183</c:v>
                </c:pt>
                <c:pt idx="103">
                  <c:v>38214</c:v>
                </c:pt>
                <c:pt idx="104">
                  <c:v>38245</c:v>
                </c:pt>
                <c:pt idx="105">
                  <c:v>38275</c:v>
                </c:pt>
                <c:pt idx="106">
                  <c:v>38306</c:v>
                </c:pt>
                <c:pt idx="107">
                  <c:v>38336</c:v>
                </c:pt>
                <c:pt idx="108">
                  <c:v>38367</c:v>
                </c:pt>
                <c:pt idx="109">
                  <c:v>38398</c:v>
                </c:pt>
                <c:pt idx="110">
                  <c:v>38426</c:v>
                </c:pt>
                <c:pt idx="111">
                  <c:v>38457</c:v>
                </c:pt>
                <c:pt idx="112">
                  <c:v>38487</c:v>
                </c:pt>
                <c:pt idx="113">
                  <c:v>38518</c:v>
                </c:pt>
                <c:pt idx="114">
                  <c:v>38548</c:v>
                </c:pt>
                <c:pt idx="115">
                  <c:v>38579</c:v>
                </c:pt>
                <c:pt idx="116">
                  <c:v>38610</c:v>
                </c:pt>
                <c:pt idx="117">
                  <c:v>38640</c:v>
                </c:pt>
                <c:pt idx="118">
                  <c:v>38671</c:v>
                </c:pt>
                <c:pt idx="119">
                  <c:v>38701</c:v>
                </c:pt>
                <c:pt idx="120">
                  <c:v>38732</c:v>
                </c:pt>
                <c:pt idx="121">
                  <c:v>38763</c:v>
                </c:pt>
                <c:pt idx="122">
                  <c:v>38791</c:v>
                </c:pt>
                <c:pt idx="123">
                  <c:v>38822</c:v>
                </c:pt>
                <c:pt idx="124">
                  <c:v>38852</c:v>
                </c:pt>
                <c:pt idx="125">
                  <c:v>38883</c:v>
                </c:pt>
                <c:pt idx="126">
                  <c:v>38913</c:v>
                </c:pt>
                <c:pt idx="127">
                  <c:v>38944</c:v>
                </c:pt>
                <c:pt idx="128">
                  <c:v>38975</c:v>
                </c:pt>
                <c:pt idx="129">
                  <c:v>39005</c:v>
                </c:pt>
                <c:pt idx="130">
                  <c:v>39036</c:v>
                </c:pt>
                <c:pt idx="131">
                  <c:v>39066</c:v>
                </c:pt>
                <c:pt idx="132">
                  <c:v>39097</c:v>
                </c:pt>
                <c:pt idx="133">
                  <c:v>39128</c:v>
                </c:pt>
                <c:pt idx="134">
                  <c:v>39156</c:v>
                </c:pt>
                <c:pt idx="135">
                  <c:v>39187</c:v>
                </c:pt>
                <c:pt idx="136">
                  <c:v>39217</c:v>
                </c:pt>
                <c:pt idx="137">
                  <c:v>39248</c:v>
                </c:pt>
                <c:pt idx="138">
                  <c:v>39278</c:v>
                </c:pt>
                <c:pt idx="139">
                  <c:v>39309</c:v>
                </c:pt>
                <c:pt idx="140">
                  <c:v>39340</c:v>
                </c:pt>
                <c:pt idx="141">
                  <c:v>39370</c:v>
                </c:pt>
                <c:pt idx="142">
                  <c:v>39401</c:v>
                </c:pt>
                <c:pt idx="143">
                  <c:v>39431</c:v>
                </c:pt>
                <c:pt idx="144">
                  <c:v>39462</c:v>
                </c:pt>
                <c:pt idx="145">
                  <c:v>39493</c:v>
                </c:pt>
                <c:pt idx="146">
                  <c:v>39522</c:v>
                </c:pt>
                <c:pt idx="147">
                  <c:v>39553</c:v>
                </c:pt>
                <c:pt idx="148">
                  <c:v>39583</c:v>
                </c:pt>
                <c:pt idx="149">
                  <c:v>39614</c:v>
                </c:pt>
                <c:pt idx="150">
                  <c:v>39644</c:v>
                </c:pt>
                <c:pt idx="151">
                  <c:v>39675</c:v>
                </c:pt>
                <c:pt idx="152">
                  <c:v>39706</c:v>
                </c:pt>
                <c:pt idx="153">
                  <c:v>39736</c:v>
                </c:pt>
                <c:pt idx="154">
                  <c:v>39767</c:v>
                </c:pt>
                <c:pt idx="155">
                  <c:v>39797</c:v>
                </c:pt>
                <c:pt idx="156">
                  <c:v>39828</c:v>
                </c:pt>
                <c:pt idx="157">
                  <c:v>39859</c:v>
                </c:pt>
                <c:pt idx="158">
                  <c:v>39887</c:v>
                </c:pt>
                <c:pt idx="159">
                  <c:v>39918</c:v>
                </c:pt>
                <c:pt idx="160">
                  <c:v>39948</c:v>
                </c:pt>
                <c:pt idx="161">
                  <c:v>39979</c:v>
                </c:pt>
                <c:pt idx="162">
                  <c:v>40009</c:v>
                </c:pt>
                <c:pt idx="163">
                  <c:v>40040</c:v>
                </c:pt>
                <c:pt idx="164">
                  <c:v>40071</c:v>
                </c:pt>
                <c:pt idx="165">
                  <c:v>40101</c:v>
                </c:pt>
                <c:pt idx="166">
                  <c:v>40132</c:v>
                </c:pt>
                <c:pt idx="167">
                  <c:v>40162</c:v>
                </c:pt>
                <c:pt idx="168">
                  <c:v>40193</c:v>
                </c:pt>
                <c:pt idx="169">
                  <c:v>40224</c:v>
                </c:pt>
                <c:pt idx="170">
                  <c:v>40252</c:v>
                </c:pt>
                <c:pt idx="171">
                  <c:v>40283</c:v>
                </c:pt>
                <c:pt idx="172">
                  <c:v>40313</c:v>
                </c:pt>
                <c:pt idx="173">
                  <c:v>40344</c:v>
                </c:pt>
                <c:pt idx="174">
                  <c:v>40374</c:v>
                </c:pt>
                <c:pt idx="175">
                  <c:v>40405</c:v>
                </c:pt>
                <c:pt idx="176">
                  <c:v>40436</c:v>
                </c:pt>
                <c:pt idx="177">
                  <c:v>40466</c:v>
                </c:pt>
                <c:pt idx="178">
                  <c:v>40497</c:v>
                </c:pt>
                <c:pt idx="179">
                  <c:v>40527</c:v>
                </c:pt>
                <c:pt idx="180">
                  <c:v>40558</c:v>
                </c:pt>
                <c:pt idx="181">
                  <c:v>40589</c:v>
                </c:pt>
                <c:pt idx="182">
                  <c:v>40617</c:v>
                </c:pt>
                <c:pt idx="183">
                  <c:v>40648</c:v>
                </c:pt>
                <c:pt idx="184">
                  <c:v>40678</c:v>
                </c:pt>
                <c:pt idx="185">
                  <c:v>40709</c:v>
                </c:pt>
                <c:pt idx="186">
                  <c:v>40739</c:v>
                </c:pt>
                <c:pt idx="187">
                  <c:v>40770</c:v>
                </c:pt>
                <c:pt idx="188">
                  <c:v>40801</c:v>
                </c:pt>
                <c:pt idx="189">
                  <c:v>40831</c:v>
                </c:pt>
                <c:pt idx="190">
                  <c:v>40862</c:v>
                </c:pt>
                <c:pt idx="191">
                  <c:v>40892</c:v>
                </c:pt>
                <c:pt idx="192">
                  <c:v>40923</c:v>
                </c:pt>
                <c:pt idx="193">
                  <c:v>40954</c:v>
                </c:pt>
                <c:pt idx="194">
                  <c:v>40983</c:v>
                </c:pt>
                <c:pt idx="195">
                  <c:v>41014</c:v>
                </c:pt>
                <c:pt idx="196">
                  <c:v>41044</c:v>
                </c:pt>
                <c:pt idx="197">
                  <c:v>41075</c:v>
                </c:pt>
                <c:pt idx="198">
                  <c:v>41105</c:v>
                </c:pt>
                <c:pt idx="199">
                  <c:v>41136</c:v>
                </c:pt>
                <c:pt idx="200">
                  <c:v>41167</c:v>
                </c:pt>
                <c:pt idx="201">
                  <c:v>41197</c:v>
                </c:pt>
                <c:pt idx="202">
                  <c:v>41228</c:v>
                </c:pt>
                <c:pt idx="203">
                  <c:v>41258</c:v>
                </c:pt>
                <c:pt idx="204">
                  <c:v>41289</c:v>
                </c:pt>
                <c:pt idx="205">
                  <c:v>41320</c:v>
                </c:pt>
                <c:pt idx="206">
                  <c:v>41348</c:v>
                </c:pt>
                <c:pt idx="207">
                  <c:v>41379</c:v>
                </c:pt>
                <c:pt idx="208">
                  <c:v>41409</c:v>
                </c:pt>
                <c:pt idx="209">
                  <c:v>41440</c:v>
                </c:pt>
                <c:pt idx="210">
                  <c:v>41470</c:v>
                </c:pt>
                <c:pt idx="211">
                  <c:v>41501</c:v>
                </c:pt>
                <c:pt idx="212">
                  <c:v>41532</c:v>
                </c:pt>
                <c:pt idx="213">
                  <c:v>41562</c:v>
                </c:pt>
                <c:pt idx="214">
                  <c:v>41593</c:v>
                </c:pt>
                <c:pt idx="215">
                  <c:v>41623</c:v>
                </c:pt>
                <c:pt idx="216">
                  <c:v>41654</c:v>
                </c:pt>
                <c:pt idx="217">
                  <c:v>41685</c:v>
                </c:pt>
                <c:pt idx="218">
                  <c:v>41713</c:v>
                </c:pt>
                <c:pt idx="219">
                  <c:v>41744</c:v>
                </c:pt>
                <c:pt idx="220">
                  <c:v>41774</c:v>
                </c:pt>
                <c:pt idx="221">
                  <c:v>41805</c:v>
                </c:pt>
                <c:pt idx="222">
                  <c:v>41835</c:v>
                </c:pt>
                <c:pt idx="223">
                  <c:v>41866</c:v>
                </c:pt>
                <c:pt idx="224">
                  <c:v>41897</c:v>
                </c:pt>
                <c:pt idx="225">
                  <c:v>41927</c:v>
                </c:pt>
                <c:pt idx="226">
                  <c:v>41958</c:v>
                </c:pt>
                <c:pt idx="227">
                  <c:v>41988</c:v>
                </c:pt>
                <c:pt idx="228">
                  <c:v>42019</c:v>
                </c:pt>
                <c:pt idx="229">
                  <c:v>42050</c:v>
                </c:pt>
                <c:pt idx="230">
                  <c:v>42078</c:v>
                </c:pt>
                <c:pt idx="231">
                  <c:v>42109</c:v>
                </c:pt>
                <c:pt idx="232">
                  <c:v>42139</c:v>
                </c:pt>
                <c:pt idx="233">
                  <c:v>42170</c:v>
                </c:pt>
                <c:pt idx="234">
                  <c:v>42200</c:v>
                </c:pt>
                <c:pt idx="235">
                  <c:v>42231</c:v>
                </c:pt>
                <c:pt idx="236">
                  <c:v>42262</c:v>
                </c:pt>
                <c:pt idx="237">
                  <c:v>42292</c:v>
                </c:pt>
                <c:pt idx="238">
                  <c:v>42323</c:v>
                </c:pt>
                <c:pt idx="239">
                  <c:v>42353</c:v>
                </c:pt>
                <c:pt idx="240">
                  <c:v>42384</c:v>
                </c:pt>
                <c:pt idx="241">
                  <c:v>42415</c:v>
                </c:pt>
                <c:pt idx="242">
                  <c:v>42444</c:v>
                </c:pt>
                <c:pt idx="243">
                  <c:v>42475</c:v>
                </c:pt>
                <c:pt idx="244">
                  <c:v>42505</c:v>
                </c:pt>
                <c:pt idx="245">
                  <c:v>42536</c:v>
                </c:pt>
                <c:pt idx="246">
                  <c:v>42566</c:v>
                </c:pt>
                <c:pt idx="247">
                  <c:v>42597</c:v>
                </c:pt>
                <c:pt idx="248">
                  <c:v>42628</c:v>
                </c:pt>
                <c:pt idx="249">
                  <c:v>42658</c:v>
                </c:pt>
                <c:pt idx="250">
                  <c:v>42689</c:v>
                </c:pt>
                <c:pt idx="251">
                  <c:v>42719</c:v>
                </c:pt>
                <c:pt idx="252">
                  <c:v>42750</c:v>
                </c:pt>
                <c:pt idx="253">
                  <c:v>42781</c:v>
                </c:pt>
                <c:pt idx="254">
                  <c:v>42809</c:v>
                </c:pt>
                <c:pt idx="255">
                  <c:v>42840</c:v>
                </c:pt>
                <c:pt idx="256">
                  <c:v>42870</c:v>
                </c:pt>
                <c:pt idx="257">
                  <c:v>42901</c:v>
                </c:pt>
                <c:pt idx="258">
                  <c:v>42931</c:v>
                </c:pt>
                <c:pt idx="259">
                  <c:v>42962</c:v>
                </c:pt>
                <c:pt idx="260">
                  <c:v>42993</c:v>
                </c:pt>
                <c:pt idx="261">
                  <c:v>43023</c:v>
                </c:pt>
                <c:pt idx="262">
                  <c:v>43054</c:v>
                </c:pt>
                <c:pt idx="263">
                  <c:v>43084</c:v>
                </c:pt>
                <c:pt idx="264">
                  <c:v>43115</c:v>
                </c:pt>
                <c:pt idx="265">
                  <c:v>43146</c:v>
                </c:pt>
                <c:pt idx="266">
                  <c:v>43174</c:v>
                </c:pt>
                <c:pt idx="267">
                  <c:v>43205</c:v>
                </c:pt>
                <c:pt idx="268">
                  <c:v>43235</c:v>
                </c:pt>
                <c:pt idx="269">
                  <c:v>43266</c:v>
                </c:pt>
                <c:pt idx="270">
                  <c:v>43296</c:v>
                </c:pt>
                <c:pt idx="271">
                  <c:v>43327</c:v>
                </c:pt>
                <c:pt idx="272">
                  <c:v>43358</c:v>
                </c:pt>
                <c:pt idx="273">
                  <c:v>43388</c:v>
                </c:pt>
                <c:pt idx="274">
                  <c:v>43419</c:v>
                </c:pt>
                <c:pt idx="275">
                  <c:v>43449</c:v>
                </c:pt>
                <c:pt idx="276">
                  <c:v>43480</c:v>
                </c:pt>
                <c:pt idx="277">
                  <c:v>43511</c:v>
                </c:pt>
                <c:pt idx="278">
                  <c:v>43539</c:v>
                </c:pt>
                <c:pt idx="279">
                  <c:v>43570</c:v>
                </c:pt>
                <c:pt idx="280">
                  <c:v>43600</c:v>
                </c:pt>
                <c:pt idx="281">
                  <c:v>43631</c:v>
                </c:pt>
                <c:pt idx="282">
                  <c:v>43661</c:v>
                </c:pt>
                <c:pt idx="283">
                  <c:v>43692</c:v>
                </c:pt>
                <c:pt idx="284">
                  <c:v>43723</c:v>
                </c:pt>
                <c:pt idx="285">
                  <c:v>43753</c:v>
                </c:pt>
                <c:pt idx="286">
                  <c:v>43784</c:v>
                </c:pt>
              </c:numCache>
            </c:numRef>
          </c:cat>
          <c:val>
            <c:numRef>
              <c:f>'6.'!$D$9:$D$295</c:f>
              <c:numCache>
                <c:formatCode>0.0</c:formatCode>
                <c:ptCount val="287"/>
                <c:pt idx="0">
                  <c:v>0.99</c:v>
                </c:pt>
                <c:pt idx="1">
                  <c:v>1.08</c:v>
                </c:pt>
                <c:pt idx="2">
                  <c:v>0.98</c:v>
                </c:pt>
                <c:pt idx="3">
                  <c:v>1.02</c:v>
                </c:pt>
                <c:pt idx="4">
                  <c:v>1.1000000000000001</c:v>
                </c:pt>
                <c:pt idx="5">
                  <c:v>0.99</c:v>
                </c:pt>
                <c:pt idx="6">
                  <c:v>0.89</c:v>
                </c:pt>
                <c:pt idx="7">
                  <c:v>0.85</c:v>
                </c:pt>
                <c:pt idx="8">
                  <c:v>0.84</c:v>
                </c:pt>
                <c:pt idx="9">
                  <c:v>0.8</c:v>
                </c:pt>
                <c:pt idx="10">
                  <c:v>0.85</c:v>
                </c:pt>
                <c:pt idx="11">
                  <c:v>0.83</c:v>
                </c:pt>
                <c:pt idx="12">
                  <c:v>0.9</c:v>
                </c:pt>
                <c:pt idx="13">
                  <c:v>1.03</c:v>
                </c:pt>
                <c:pt idx="14">
                  <c:v>0.99</c:v>
                </c:pt>
                <c:pt idx="15">
                  <c:v>0.99</c:v>
                </c:pt>
                <c:pt idx="16">
                  <c:v>1.03</c:v>
                </c:pt>
                <c:pt idx="17">
                  <c:v>1.06</c:v>
                </c:pt>
                <c:pt idx="18">
                  <c:v>1.38</c:v>
                </c:pt>
                <c:pt idx="19">
                  <c:v>1.51</c:v>
                </c:pt>
                <c:pt idx="20">
                  <c:v>1.66</c:v>
                </c:pt>
                <c:pt idx="21">
                  <c:v>2.0299999999999998</c:v>
                </c:pt>
                <c:pt idx="22">
                  <c:v>1.75</c:v>
                </c:pt>
                <c:pt idx="23">
                  <c:v>2.11</c:v>
                </c:pt>
                <c:pt idx="24">
                  <c:v>1.99</c:v>
                </c:pt>
                <c:pt idx="25">
                  <c:v>2.1800000000000002</c:v>
                </c:pt>
                <c:pt idx="26">
                  <c:v>2.42</c:v>
                </c:pt>
                <c:pt idx="27">
                  <c:v>3.32</c:v>
                </c:pt>
                <c:pt idx="28">
                  <c:v>3.04</c:v>
                </c:pt>
                <c:pt idx="29">
                  <c:v>3</c:v>
                </c:pt>
                <c:pt idx="30">
                  <c:v>3.19</c:v>
                </c:pt>
                <c:pt idx="31">
                  <c:v>2.93</c:v>
                </c:pt>
                <c:pt idx="32">
                  <c:v>2.23</c:v>
                </c:pt>
                <c:pt idx="33">
                  <c:v>2.2400000000000002</c:v>
                </c:pt>
                <c:pt idx="34">
                  <c:v>2.54</c:v>
                </c:pt>
                <c:pt idx="35">
                  <c:v>2.66</c:v>
                </c:pt>
                <c:pt idx="36">
                  <c:v>2.59</c:v>
                </c:pt>
                <c:pt idx="37">
                  <c:v>2.4900000000000002</c:v>
                </c:pt>
                <c:pt idx="38">
                  <c:v>2.77</c:v>
                </c:pt>
                <c:pt idx="39">
                  <c:v>2.81</c:v>
                </c:pt>
                <c:pt idx="40">
                  <c:v>2.4900000000000002</c:v>
                </c:pt>
                <c:pt idx="41">
                  <c:v>2.38</c:v>
                </c:pt>
                <c:pt idx="42">
                  <c:v>2.3199999999999998</c:v>
                </c:pt>
                <c:pt idx="43">
                  <c:v>2.16</c:v>
                </c:pt>
                <c:pt idx="44">
                  <c:v>2.41</c:v>
                </c:pt>
                <c:pt idx="45">
                  <c:v>2.19</c:v>
                </c:pt>
                <c:pt idx="46">
                  <c:v>2.2999999999999998</c:v>
                </c:pt>
                <c:pt idx="47">
                  <c:v>2.25</c:v>
                </c:pt>
                <c:pt idx="48">
                  <c:v>1.95</c:v>
                </c:pt>
                <c:pt idx="49">
                  <c:v>1.8</c:v>
                </c:pt>
                <c:pt idx="50">
                  <c:v>1.9</c:v>
                </c:pt>
                <c:pt idx="51">
                  <c:v>1.94</c:v>
                </c:pt>
                <c:pt idx="52">
                  <c:v>2.0499999999999998</c:v>
                </c:pt>
                <c:pt idx="53">
                  <c:v>2.2000000000000002</c:v>
                </c:pt>
                <c:pt idx="54">
                  <c:v>2.34</c:v>
                </c:pt>
                <c:pt idx="55">
                  <c:v>2.5</c:v>
                </c:pt>
                <c:pt idx="56">
                  <c:v>2.4</c:v>
                </c:pt>
                <c:pt idx="57">
                  <c:v>2.4500000000000002</c:v>
                </c:pt>
                <c:pt idx="58">
                  <c:v>2.67</c:v>
                </c:pt>
                <c:pt idx="59">
                  <c:v>2.44</c:v>
                </c:pt>
                <c:pt idx="60">
                  <c:v>2.46</c:v>
                </c:pt>
                <c:pt idx="61">
                  <c:v>2.4500000000000002</c:v>
                </c:pt>
                <c:pt idx="62">
                  <c:v>2.14</c:v>
                </c:pt>
                <c:pt idx="63">
                  <c:v>2.1800000000000002</c:v>
                </c:pt>
                <c:pt idx="64">
                  <c:v>2.2999999999999998</c:v>
                </c:pt>
                <c:pt idx="65">
                  <c:v>2.23</c:v>
                </c:pt>
                <c:pt idx="66">
                  <c:v>2.2400000000000002</c:v>
                </c:pt>
                <c:pt idx="67">
                  <c:v>2.13</c:v>
                </c:pt>
                <c:pt idx="68">
                  <c:v>1.73</c:v>
                </c:pt>
                <c:pt idx="69">
                  <c:v>1.72</c:v>
                </c:pt>
                <c:pt idx="70">
                  <c:v>1.85</c:v>
                </c:pt>
                <c:pt idx="71">
                  <c:v>1.87</c:v>
                </c:pt>
                <c:pt idx="72">
                  <c:v>1.91</c:v>
                </c:pt>
                <c:pt idx="73">
                  <c:v>1.88</c:v>
                </c:pt>
                <c:pt idx="74">
                  <c:v>2.02</c:v>
                </c:pt>
                <c:pt idx="75">
                  <c:v>2.17</c:v>
                </c:pt>
                <c:pt idx="76">
                  <c:v>2.08</c:v>
                </c:pt>
                <c:pt idx="77">
                  <c:v>1.84</c:v>
                </c:pt>
                <c:pt idx="78">
                  <c:v>1.51</c:v>
                </c:pt>
                <c:pt idx="79">
                  <c:v>1.42</c:v>
                </c:pt>
                <c:pt idx="80">
                  <c:v>1.52</c:v>
                </c:pt>
                <c:pt idx="81">
                  <c:v>1.38</c:v>
                </c:pt>
                <c:pt idx="82">
                  <c:v>1.36</c:v>
                </c:pt>
                <c:pt idx="83">
                  <c:v>1.43</c:v>
                </c:pt>
                <c:pt idx="84">
                  <c:v>1.44</c:v>
                </c:pt>
                <c:pt idx="85">
                  <c:v>1.43</c:v>
                </c:pt>
                <c:pt idx="86">
                  <c:v>1.38</c:v>
                </c:pt>
                <c:pt idx="87">
                  <c:v>1.42</c:v>
                </c:pt>
                <c:pt idx="88">
                  <c:v>1.54</c:v>
                </c:pt>
                <c:pt idx="89">
                  <c:v>1.58</c:v>
                </c:pt>
                <c:pt idx="90">
                  <c:v>1.59</c:v>
                </c:pt>
                <c:pt idx="91">
                  <c:v>1.64</c:v>
                </c:pt>
                <c:pt idx="92">
                  <c:v>1.59</c:v>
                </c:pt>
                <c:pt idx="93">
                  <c:v>1.58</c:v>
                </c:pt>
                <c:pt idx="94">
                  <c:v>1.65</c:v>
                </c:pt>
                <c:pt idx="95">
                  <c:v>1.67</c:v>
                </c:pt>
                <c:pt idx="96">
                  <c:v>1.58</c:v>
                </c:pt>
                <c:pt idx="97">
                  <c:v>1.58</c:v>
                </c:pt>
                <c:pt idx="98">
                  <c:v>1.55</c:v>
                </c:pt>
                <c:pt idx="99">
                  <c:v>1.56</c:v>
                </c:pt>
                <c:pt idx="100">
                  <c:v>1.51</c:v>
                </c:pt>
                <c:pt idx="101">
                  <c:v>1.57</c:v>
                </c:pt>
                <c:pt idx="102">
                  <c:v>1.54</c:v>
                </c:pt>
                <c:pt idx="103">
                  <c:v>1.48</c:v>
                </c:pt>
                <c:pt idx="104">
                  <c:v>1.58</c:v>
                </c:pt>
                <c:pt idx="105">
                  <c:v>1.65</c:v>
                </c:pt>
                <c:pt idx="106">
                  <c:v>1.73</c:v>
                </c:pt>
                <c:pt idx="107">
                  <c:v>1.72</c:v>
                </c:pt>
                <c:pt idx="108">
                  <c:v>1.54</c:v>
                </c:pt>
                <c:pt idx="109">
                  <c:v>1.63</c:v>
                </c:pt>
                <c:pt idx="110">
                  <c:v>1.63</c:v>
                </c:pt>
                <c:pt idx="111">
                  <c:v>1.63</c:v>
                </c:pt>
                <c:pt idx="112">
                  <c:v>1.63</c:v>
                </c:pt>
                <c:pt idx="113">
                  <c:v>1.73</c:v>
                </c:pt>
                <c:pt idx="114">
                  <c:v>1.62</c:v>
                </c:pt>
                <c:pt idx="115">
                  <c:v>1.64</c:v>
                </c:pt>
                <c:pt idx="116">
                  <c:v>1.65</c:v>
                </c:pt>
                <c:pt idx="117">
                  <c:v>1.61</c:v>
                </c:pt>
                <c:pt idx="118">
                  <c:v>1.67</c:v>
                </c:pt>
                <c:pt idx="119">
                  <c:v>1.71</c:v>
                </c:pt>
                <c:pt idx="120">
                  <c:v>1.75</c:v>
                </c:pt>
                <c:pt idx="121">
                  <c:v>1.79</c:v>
                </c:pt>
                <c:pt idx="122">
                  <c:v>1.96</c:v>
                </c:pt>
                <c:pt idx="123">
                  <c:v>1.85</c:v>
                </c:pt>
                <c:pt idx="124">
                  <c:v>1.83</c:v>
                </c:pt>
                <c:pt idx="125">
                  <c:v>1.7</c:v>
                </c:pt>
                <c:pt idx="126">
                  <c:v>1.59</c:v>
                </c:pt>
                <c:pt idx="127">
                  <c:v>1.69</c:v>
                </c:pt>
                <c:pt idx="128">
                  <c:v>1.83</c:v>
                </c:pt>
                <c:pt idx="129">
                  <c:v>1.93</c:v>
                </c:pt>
                <c:pt idx="130">
                  <c:v>1.95</c:v>
                </c:pt>
                <c:pt idx="131">
                  <c:v>1.93</c:v>
                </c:pt>
                <c:pt idx="132">
                  <c:v>1.65</c:v>
                </c:pt>
                <c:pt idx="133">
                  <c:v>1.63</c:v>
                </c:pt>
                <c:pt idx="134">
                  <c:v>1.5</c:v>
                </c:pt>
                <c:pt idx="135">
                  <c:v>1.62</c:v>
                </c:pt>
                <c:pt idx="136">
                  <c:v>1.7</c:v>
                </c:pt>
                <c:pt idx="137">
                  <c:v>1.59</c:v>
                </c:pt>
                <c:pt idx="138">
                  <c:v>1.59</c:v>
                </c:pt>
                <c:pt idx="139">
                  <c:v>1.54</c:v>
                </c:pt>
                <c:pt idx="140">
                  <c:v>1.46</c:v>
                </c:pt>
                <c:pt idx="141">
                  <c:v>1.51</c:v>
                </c:pt>
                <c:pt idx="142">
                  <c:v>1.48</c:v>
                </c:pt>
                <c:pt idx="143">
                  <c:v>1.46</c:v>
                </c:pt>
                <c:pt idx="144">
                  <c:v>1.42</c:v>
                </c:pt>
                <c:pt idx="145">
                  <c:v>1.29</c:v>
                </c:pt>
                <c:pt idx="146">
                  <c:v>1.23</c:v>
                </c:pt>
                <c:pt idx="147">
                  <c:v>1.29</c:v>
                </c:pt>
                <c:pt idx="148">
                  <c:v>1.31</c:v>
                </c:pt>
                <c:pt idx="149">
                  <c:v>1.1000000000000001</c:v>
                </c:pt>
                <c:pt idx="150">
                  <c:v>1.05</c:v>
                </c:pt>
                <c:pt idx="151">
                  <c:v>1.08</c:v>
                </c:pt>
                <c:pt idx="152">
                  <c:v>1.08</c:v>
                </c:pt>
                <c:pt idx="153">
                  <c:v>0.9</c:v>
                </c:pt>
                <c:pt idx="154">
                  <c:v>0.79</c:v>
                </c:pt>
                <c:pt idx="155">
                  <c:v>0.69</c:v>
                </c:pt>
                <c:pt idx="156">
                  <c:v>0.66</c:v>
                </c:pt>
                <c:pt idx="157">
                  <c:v>0.63</c:v>
                </c:pt>
                <c:pt idx="158">
                  <c:v>0.45</c:v>
                </c:pt>
                <c:pt idx="159">
                  <c:v>0.66</c:v>
                </c:pt>
                <c:pt idx="160">
                  <c:v>0.74</c:v>
                </c:pt>
                <c:pt idx="161">
                  <c:v>0.8</c:v>
                </c:pt>
                <c:pt idx="162">
                  <c:v>0.71</c:v>
                </c:pt>
                <c:pt idx="163">
                  <c:v>0.84</c:v>
                </c:pt>
                <c:pt idx="164">
                  <c:v>0.86</c:v>
                </c:pt>
                <c:pt idx="165">
                  <c:v>0.92</c:v>
                </c:pt>
                <c:pt idx="166">
                  <c:v>0.85</c:v>
                </c:pt>
                <c:pt idx="167">
                  <c:v>0.79</c:v>
                </c:pt>
                <c:pt idx="168">
                  <c:v>0.83</c:v>
                </c:pt>
                <c:pt idx="169">
                  <c:v>0.72</c:v>
                </c:pt>
                <c:pt idx="170">
                  <c:v>0.76</c:v>
                </c:pt>
                <c:pt idx="171">
                  <c:v>0.79</c:v>
                </c:pt>
                <c:pt idx="172">
                  <c:v>0.61</c:v>
                </c:pt>
                <c:pt idx="173">
                  <c:v>0.64</c:v>
                </c:pt>
                <c:pt idx="174">
                  <c:v>0.66</c:v>
                </c:pt>
                <c:pt idx="175">
                  <c:v>0.66</c:v>
                </c:pt>
                <c:pt idx="176">
                  <c:v>0.67</c:v>
                </c:pt>
                <c:pt idx="177">
                  <c:v>0.67</c:v>
                </c:pt>
                <c:pt idx="178">
                  <c:v>0.67</c:v>
                </c:pt>
                <c:pt idx="179">
                  <c:v>0.61</c:v>
                </c:pt>
                <c:pt idx="180">
                  <c:v>0.75</c:v>
                </c:pt>
                <c:pt idx="181">
                  <c:v>0.83</c:v>
                </c:pt>
                <c:pt idx="182">
                  <c:v>0.77</c:v>
                </c:pt>
                <c:pt idx="183">
                  <c:v>0.76</c:v>
                </c:pt>
                <c:pt idx="184">
                  <c:v>0.75</c:v>
                </c:pt>
                <c:pt idx="185">
                  <c:v>0.66</c:v>
                </c:pt>
                <c:pt idx="186">
                  <c:v>0.6</c:v>
                </c:pt>
                <c:pt idx="187">
                  <c:v>0.54</c:v>
                </c:pt>
                <c:pt idx="188">
                  <c:v>0.48</c:v>
                </c:pt>
                <c:pt idx="189">
                  <c:v>0.53</c:v>
                </c:pt>
                <c:pt idx="190">
                  <c:v>0.48</c:v>
                </c:pt>
                <c:pt idx="191">
                  <c:v>0.43</c:v>
                </c:pt>
                <c:pt idx="192">
                  <c:v>0.42</c:v>
                </c:pt>
                <c:pt idx="193">
                  <c:v>0.5</c:v>
                </c:pt>
                <c:pt idx="194">
                  <c:v>0.51</c:v>
                </c:pt>
                <c:pt idx="195">
                  <c:v>0.38</c:v>
                </c:pt>
                <c:pt idx="196">
                  <c:v>0.32</c:v>
                </c:pt>
                <c:pt idx="197">
                  <c:v>0.33</c:v>
                </c:pt>
                <c:pt idx="198">
                  <c:v>0.32</c:v>
                </c:pt>
                <c:pt idx="199">
                  <c:v>0.34</c:v>
                </c:pt>
                <c:pt idx="200">
                  <c:v>0.44</c:v>
                </c:pt>
                <c:pt idx="201">
                  <c:v>0.42</c:v>
                </c:pt>
                <c:pt idx="202">
                  <c:v>0.42</c:v>
                </c:pt>
                <c:pt idx="203">
                  <c:v>0.43</c:v>
                </c:pt>
                <c:pt idx="204">
                  <c:v>0.59</c:v>
                </c:pt>
                <c:pt idx="205">
                  <c:v>0.56999999999999995</c:v>
                </c:pt>
                <c:pt idx="206">
                  <c:v>0.49</c:v>
                </c:pt>
                <c:pt idx="207">
                  <c:v>0.48</c:v>
                </c:pt>
                <c:pt idx="208">
                  <c:v>0.56999999999999995</c:v>
                </c:pt>
                <c:pt idx="209">
                  <c:v>0.53</c:v>
                </c:pt>
                <c:pt idx="210">
                  <c:v>0.46</c:v>
                </c:pt>
                <c:pt idx="211">
                  <c:v>0.56999999999999995</c:v>
                </c:pt>
                <c:pt idx="212">
                  <c:v>0.56999999999999995</c:v>
                </c:pt>
                <c:pt idx="213">
                  <c:v>0.67</c:v>
                </c:pt>
                <c:pt idx="214">
                  <c:v>0.64</c:v>
                </c:pt>
                <c:pt idx="215">
                  <c:v>0.63</c:v>
                </c:pt>
                <c:pt idx="216">
                  <c:v>0.76</c:v>
                </c:pt>
                <c:pt idx="217">
                  <c:v>0.77</c:v>
                </c:pt>
                <c:pt idx="218">
                  <c:v>0.79</c:v>
                </c:pt>
                <c:pt idx="219">
                  <c:v>0.8</c:v>
                </c:pt>
                <c:pt idx="220">
                  <c:v>0.75</c:v>
                </c:pt>
                <c:pt idx="221">
                  <c:v>0.87</c:v>
                </c:pt>
                <c:pt idx="222">
                  <c:v>0.73</c:v>
                </c:pt>
                <c:pt idx="223">
                  <c:v>0.69</c:v>
                </c:pt>
                <c:pt idx="224">
                  <c:v>0.78</c:v>
                </c:pt>
                <c:pt idx="225">
                  <c:v>0.69</c:v>
                </c:pt>
                <c:pt idx="226">
                  <c:v>0.71</c:v>
                </c:pt>
                <c:pt idx="227">
                  <c:v>0.71</c:v>
                </c:pt>
                <c:pt idx="228">
                  <c:v>0.72</c:v>
                </c:pt>
                <c:pt idx="229">
                  <c:v>0.82</c:v>
                </c:pt>
                <c:pt idx="230">
                  <c:v>0.9</c:v>
                </c:pt>
                <c:pt idx="231">
                  <c:v>0.93</c:v>
                </c:pt>
                <c:pt idx="232">
                  <c:v>0.95</c:v>
                </c:pt>
                <c:pt idx="233">
                  <c:v>0.91</c:v>
                </c:pt>
                <c:pt idx="234">
                  <c:v>0.96</c:v>
                </c:pt>
                <c:pt idx="235">
                  <c:v>0.97</c:v>
                </c:pt>
                <c:pt idx="236">
                  <c:v>0.91</c:v>
                </c:pt>
                <c:pt idx="237">
                  <c:v>0.91</c:v>
                </c:pt>
                <c:pt idx="238">
                  <c:v>0.9</c:v>
                </c:pt>
                <c:pt idx="239">
                  <c:v>0.86</c:v>
                </c:pt>
                <c:pt idx="240">
                  <c:v>0.82</c:v>
                </c:pt>
                <c:pt idx="241">
                  <c:v>0.67</c:v>
                </c:pt>
                <c:pt idx="242">
                  <c:v>0.76</c:v>
                </c:pt>
                <c:pt idx="243">
                  <c:v>0.69</c:v>
                </c:pt>
                <c:pt idx="244">
                  <c:v>0.64</c:v>
                </c:pt>
                <c:pt idx="245">
                  <c:v>0.55000000000000004</c:v>
                </c:pt>
                <c:pt idx="246">
                  <c:v>0.54</c:v>
                </c:pt>
                <c:pt idx="247">
                  <c:v>0.56000000000000005</c:v>
                </c:pt>
                <c:pt idx="248">
                  <c:v>0.56999999999999995</c:v>
                </c:pt>
                <c:pt idx="249">
                  <c:v>0.55000000000000004</c:v>
                </c:pt>
                <c:pt idx="250">
                  <c:v>0.6</c:v>
                </c:pt>
                <c:pt idx="251">
                  <c:v>0.7</c:v>
                </c:pt>
                <c:pt idx="252">
                  <c:v>0.7</c:v>
                </c:pt>
                <c:pt idx="253">
                  <c:v>0.67</c:v>
                </c:pt>
                <c:pt idx="254">
                  <c:v>0.72</c:v>
                </c:pt>
                <c:pt idx="255">
                  <c:v>0.68</c:v>
                </c:pt>
                <c:pt idx="256">
                  <c:v>0.83</c:v>
                </c:pt>
                <c:pt idx="257">
                  <c:v>0.76</c:v>
                </c:pt>
                <c:pt idx="258">
                  <c:v>0.81</c:v>
                </c:pt>
                <c:pt idx="259">
                  <c:v>0.82</c:v>
                </c:pt>
                <c:pt idx="260">
                  <c:v>0.82</c:v>
                </c:pt>
                <c:pt idx="261">
                  <c:v>0.81</c:v>
                </c:pt>
                <c:pt idx="262">
                  <c:v>0.83</c:v>
                </c:pt>
                <c:pt idx="263">
                  <c:v>0.8</c:v>
                </c:pt>
                <c:pt idx="264">
                  <c:v>0.91</c:v>
                </c:pt>
                <c:pt idx="265">
                  <c:v>0.92</c:v>
                </c:pt>
                <c:pt idx="266">
                  <c:v>0.9</c:v>
                </c:pt>
                <c:pt idx="267">
                  <c:v>0.9</c:v>
                </c:pt>
                <c:pt idx="268">
                  <c:v>0.93</c:v>
                </c:pt>
                <c:pt idx="269">
                  <c:v>0.75</c:v>
                </c:pt>
                <c:pt idx="270">
                  <c:v>0.73</c:v>
                </c:pt>
                <c:pt idx="271">
                  <c:v>0.7</c:v>
                </c:pt>
                <c:pt idx="272">
                  <c:v>0.74</c:v>
                </c:pt>
                <c:pt idx="273">
                  <c:v>0.64</c:v>
                </c:pt>
                <c:pt idx="274">
                  <c:v>0.62</c:v>
                </c:pt>
                <c:pt idx="275">
                  <c:v>0.62</c:v>
                </c:pt>
                <c:pt idx="276">
                  <c:v>0.6</c:v>
                </c:pt>
                <c:pt idx="277">
                  <c:v>0.65</c:v>
                </c:pt>
                <c:pt idx="278">
                  <c:v>0.69</c:v>
                </c:pt>
                <c:pt idx="279">
                  <c:v>0.73</c:v>
                </c:pt>
                <c:pt idx="280">
                  <c:v>0.66</c:v>
                </c:pt>
                <c:pt idx="281">
                  <c:v>0.61</c:v>
                </c:pt>
                <c:pt idx="282">
                  <c:v>0.68</c:v>
                </c:pt>
                <c:pt idx="283">
                  <c:v>0.6</c:v>
                </c:pt>
                <c:pt idx="284">
                  <c:v>0.71</c:v>
                </c:pt>
                <c:pt idx="285">
                  <c:v>0.73</c:v>
                </c:pt>
                <c:pt idx="286">
                  <c:v>0.77</c:v>
                </c:pt>
              </c:numCache>
            </c:numRef>
          </c:val>
          <c:smooth val="0"/>
          <c:extLst>
            <c:ext xmlns:c16="http://schemas.microsoft.com/office/drawing/2014/chart" uri="{C3380CC4-5D6E-409C-BE32-E72D297353CC}">
              <c16:uniqueId val="{00000002-5680-4F12-B3A6-C127079F329E}"/>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3506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0"/>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4588505202315944"/>
          <c:w val="0.81158268518518517"/>
          <c:h val="0.12067266389517028"/>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'7.'!$B$8</c:f>
              <c:strCache>
                <c:ptCount val="1"/>
                <c:pt idx="0">
                  <c:v>Sverige</c:v>
                </c:pt>
              </c:strCache>
            </c:strRef>
          </c:tx>
          <c:spPr>
            <a:ln w="38100" cap="sq">
              <a:solidFill>
                <a:srgbClr val="4DAEC3"/>
              </a:solidFill>
              <a:prstDash val="solid"/>
              <a:round/>
            </a:ln>
            <a:effectLst/>
          </c:spPr>
          <c:marker>
            <c:symbol val="none"/>
          </c:marker>
          <c:cat>
            <c:numRef>
              <c:f>'7.'!$A$9:$A$3372</c:f>
              <c:numCache>
                <c:formatCode>m/d/yyyy</c:formatCode>
                <c:ptCount val="3364"/>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43782</c:v>
                </c:pt>
                <c:pt idx="3350">
                  <c:v>43783</c:v>
                </c:pt>
              </c:numCache>
            </c:numRef>
          </c:cat>
          <c:val>
            <c:numRef>
              <c:f>'7.'!$B$9:$B$3372</c:f>
              <c:numCache>
                <c:formatCode>0.0</c:formatCode>
                <c:ptCount val="3364"/>
                <c:pt idx="0">
                  <c:v>14.535444666666669</c:v>
                </c:pt>
                <c:pt idx="1">
                  <c:v>14.478336666666667</c:v>
                </c:pt>
                <c:pt idx="2">
                  <c:v>14.411887666666667</c:v>
                </c:pt>
                <c:pt idx="3">
                  <c:v>14.346615666666668</c:v>
                </c:pt>
                <c:pt idx="4">
                  <c:v>14.28800833333333</c:v>
                </c:pt>
                <c:pt idx="5">
                  <c:v>14.228520666666663</c:v>
                </c:pt>
                <c:pt idx="6">
                  <c:v>14.173278666666667</c:v>
                </c:pt>
                <c:pt idx="7">
                  <c:v>14.112924666666666</c:v>
                </c:pt>
                <c:pt idx="8">
                  <c:v>14.049956333333334</c:v>
                </c:pt>
                <c:pt idx="9">
                  <c:v>13.975552999999998</c:v>
                </c:pt>
                <c:pt idx="10">
                  <c:v>13.904386999999996</c:v>
                </c:pt>
                <c:pt idx="11">
                  <c:v>13.831300666666666</c:v>
                </c:pt>
                <c:pt idx="12">
                  <c:v>13.74312233333333</c:v>
                </c:pt>
                <c:pt idx="13">
                  <c:v>13.644055666666667</c:v>
                </c:pt>
                <c:pt idx="14">
                  <c:v>13.544748</c:v>
                </c:pt>
                <c:pt idx="15">
                  <c:v>13.475407333333333</c:v>
                </c:pt>
                <c:pt idx="16">
                  <c:v>13.401159</c:v>
                </c:pt>
                <c:pt idx="17">
                  <c:v>13.329831</c:v>
                </c:pt>
                <c:pt idx="18">
                  <c:v>13.263402666666666</c:v>
                </c:pt>
                <c:pt idx="19">
                  <c:v>13.205437666666667</c:v>
                </c:pt>
                <c:pt idx="20">
                  <c:v>13.15161</c:v>
                </c:pt>
                <c:pt idx="21">
                  <c:v>13.097667000000001</c:v>
                </c:pt>
                <c:pt idx="22">
                  <c:v>13.036997666666668</c:v>
                </c:pt>
                <c:pt idx="23">
                  <c:v>12.964053999999999</c:v>
                </c:pt>
                <c:pt idx="24">
                  <c:v>12.919794666666666</c:v>
                </c:pt>
                <c:pt idx="25">
                  <c:v>12.885871666666667</c:v>
                </c:pt>
                <c:pt idx="26">
                  <c:v>12.860416666666667</c:v>
                </c:pt>
                <c:pt idx="27">
                  <c:v>12.834308999999999</c:v>
                </c:pt>
                <c:pt idx="28">
                  <c:v>12.810252999999998</c:v>
                </c:pt>
                <c:pt idx="29">
                  <c:v>12.799573666666666</c:v>
                </c:pt>
                <c:pt idx="30">
                  <c:v>12.786410666666663</c:v>
                </c:pt>
                <c:pt idx="31">
                  <c:v>12.773447999999998</c:v>
                </c:pt>
                <c:pt idx="32">
                  <c:v>12.764670666666666</c:v>
                </c:pt>
                <c:pt idx="33">
                  <c:v>12.752472333333332</c:v>
                </c:pt>
                <c:pt idx="34">
                  <c:v>12.743568999999999</c:v>
                </c:pt>
                <c:pt idx="35">
                  <c:v>12.736986</c:v>
                </c:pt>
                <c:pt idx="36">
                  <c:v>12.731268666666665</c:v>
                </c:pt>
                <c:pt idx="37">
                  <c:v>12.738528666666666</c:v>
                </c:pt>
                <c:pt idx="38">
                  <c:v>12.752276666666667</c:v>
                </c:pt>
                <c:pt idx="39">
                  <c:v>12.766475999999999</c:v>
                </c:pt>
                <c:pt idx="40">
                  <c:v>12.776609666666666</c:v>
                </c:pt>
                <c:pt idx="41">
                  <c:v>12.782200666666665</c:v>
                </c:pt>
                <c:pt idx="42">
                  <c:v>12.80936533333333</c:v>
                </c:pt>
                <c:pt idx="43">
                  <c:v>12.843236666666666</c:v>
                </c:pt>
                <c:pt idx="44">
                  <c:v>12.880318666666669</c:v>
                </c:pt>
                <c:pt idx="45">
                  <c:v>12.919502000000001</c:v>
                </c:pt>
                <c:pt idx="46">
                  <c:v>12.969249000000001</c:v>
                </c:pt>
                <c:pt idx="47">
                  <c:v>13.028366666666667</c:v>
                </c:pt>
                <c:pt idx="48">
                  <c:v>13.079643666666671</c:v>
                </c:pt>
                <c:pt idx="49">
                  <c:v>13.121646000000002</c:v>
                </c:pt>
                <c:pt idx="50">
                  <c:v>13.168598666666668</c:v>
                </c:pt>
                <c:pt idx="51">
                  <c:v>13.214660666666671</c:v>
                </c:pt>
                <c:pt idx="52">
                  <c:v>13.259283000000003</c:v>
                </c:pt>
                <c:pt idx="53">
                  <c:v>13.328638333333334</c:v>
                </c:pt>
                <c:pt idx="54">
                  <c:v>13.372356333333332</c:v>
                </c:pt>
                <c:pt idx="55">
                  <c:v>13.411964333333334</c:v>
                </c:pt>
                <c:pt idx="56">
                  <c:v>13.445025666666668</c:v>
                </c:pt>
                <c:pt idx="57">
                  <c:v>13.475142333333332</c:v>
                </c:pt>
                <c:pt idx="58">
                  <c:v>13.500004333333331</c:v>
                </c:pt>
                <c:pt idx="59">
                  <c:v>13.514115666666667</c:v>
                </c:pt>
                <c:pt idx="60">
                  <c:v>13.533452333333333</c:v>
                </c:pt>
                <c:pt idx="61">
                  <c:v>13.558759666666665</c:v>
                </c:pt>
                <c:pt idx="62">
                  <c:v>13.569132666666665</c:v>
                </c:pt>
                <c:pt idx="63">
                  <c:v>13.585338000000002</c:v>
                </c:pt>
                <c:pt idx="64">
                  <c:v>13.589787333333335</c:v>
                </c:pt>
                <c:pt idx="65">
                  <c:v>13.601030000000003</c:v>
                </c:pt>
                <c:pt idx="66">
                  <c:v>13.615372000000004</c:v>
                </c:pt>
                <c:pt idx="67">
                  <c:v>13.622707000000004</c:v>
                </c:pt>
                <c:pt idx="68">
                  <c:v>13.583879000000003</c:v>
                </c:pt>
                <c:pt idx="69">
                  <c:v>13.59016966666667</c:v>
                </c:pt>
                <c:pt idx="70">
                  <c:v>13.594205666666669</c:v>
                </c:pt>
                <c:pt idx="71">
                  <c:v>13.566113000000001</c:v>
                </c:pt>
                <c:pt idx="72">
                  <c:v>13.549828000000002</c:v>
                </c:pt>
                <c:pt idx="73">
                  <c:v>13.534140666666671</c:v>
                </c:pt>
                <c:pt idx="74">
                  <c:v>13.516216333333338</c:v>
                </c:pt>
                <c:pt idx="75">
                  <c:v>13.496243333333334</c:v>
                </c:pt>
                <c:pt idx="76">
                  <c:v>13.468482333333334</c:v>
                </c:pt>
                <c:pt idx="77">
                  <c:v>13.426598000000002</c:v>
                </c:pt>
                <c:pt idx="78">
                  <c:v>13.392019000000001</c:v>
                </c:pt>
                <c:pt idx="79">
                  <c:v>13.363894333333333</c:v>
                </c:pt>
                <c:pt idx="80">
                  <c:v>13.329253666666665</c:v>
                </c:pt>
                <c:pt idx="81">
                  <c:v>13.292945333333334</c:v>
                </c:pt>
                <c:pt idx="82">
                  <c:v>13.263654666666666</c:v>
                </c:pt>
                <c:pt idx="83">
                  <c:v>13.206875333333331</c:v>
                </c:pt>
                <c:pt idx="84">
                  <c:v>13.166841333333332</c:v>
                </c:pt>
                <c:pt idx="85">
                  <c:v>13.13417533333333</c:v>
                </c:pt>
                <c:pt idx="86">
                  <c:v>13.093510333333331</c:v>
                </c:pt>
                <c:pt idx="87">
                  <c:v>13.055562333333334</c:v>
                </c:pt>
                <c:pt idx="88">
                  <c:v>13.029040666666665</c:v>
                </c:pt>
                <c:pt idx="89">
                  <c:v>13.010037000000001</c:v>
                </c:pt>
                <c:pt idx="90">
                  <c:v>12.991011666666669</c:v>
                </c:pt>
                <c:pt idx="91">
                  <c:v>12.967635666666666</c:v>
                </c:pt>
                <c:pt idx="92">
                  <c:v>12.956885333333332</c:v>
                </c:pt>
                <c:pt idx="93">
                  <c:v>12.938209000000001</c:v>
                </c:pt>
                <c:pt idx="94">
                  <c:v>12.926384000000002</c:v>
                </c:pt>
                <c:pt idx="95">
                  <c:v>12.906256333333335</c:v>
                </c:pt>
                <c:pt idx="96">
                  <c:v>12.877450000000003</c:v>
                </c:pt>
                <c:pt idx="97">
                  <c:v>12.847730333333336</c:v>
                </c:pt>
                <c:pt idx="98">
                  <c:v>12.870860333333335</c:v>
                </c:pt>
                <c:pt idx="99">
                  <c:v>12.848043000000002</c:v>
                </c:pt>
                <c:pt idx="100">
                  <c:v>12.827566666666668</c:v>
                </c:pt>
                <c:pt idx="101">
                  <c:v>12.846424000000001</c:v>
                </c:pt>
                <c:pt idx="102">
                  <c:v>12.848571666666668</c:v>
                </c:pt>
                <c:pt idx="103">
                  <c:v>12.85083666666667</c:v>
                </c:pt>
                <c:pt idx="104">
                  <c:v>12.855085333333335</c:v>
                </c:pt>
                <c:pt idx="105">
                  <c:v>12.862175333333335</c:v>
                </c:pt>
                <c:pt idx="106">
                  <c:v>12.869004</c:v>
                </c:pt>
                <c:pt idx="107">
                  <c:v>12.852832666666668</c:v>
                </c:pt>
                <c:pt idx="108">
                  <c:v>12.839048999999999</c:v>
                </c:pt>
                <c:pt idx="109">
                  <c:v>12.820640333333333</c:v>
                </c:pt>
                <c:pt idx="110">
                  <c:v>12.806654333333336</c:v>
                </c:pt>
                <c:pt idx="111">
                  <c:v>12.788836999999999</c:v>
                </c:pt>
                <c:pt idx="112">
                  <c:v>12.764582333333333</c:v>
                </c:pt>
                <c:pt idx="113">
                  <c:v>12.757280000000002</c:v>
                </c:pt>
                <c:pt idx="114">
                  <c:v>12.741052333333332</c:v>
                </c:pt>
                <c:pt idx="115">
                  <c:v>12.72457</c:v>
                </c:pt>
                <c:pt idx="116">
                  <c:v>12.706559666666665</c:v>
                </c:pt>
                <c:pt idx="117">
                  <c:v>12.680442666666666</c:v>
                </c:pt>
                <c:pt idx="118">
                  <c:v>12.631613666666663</c:v>
                </c:pt>
                <c:pt idx="119">
                  <c:v>12.580988</c:v>
                </c:pt>
                <c:pt idx="120">
                  <c:v>12.530077333333333</c:v>
                </c:pt>
                <c:pt idx="121">
                  <c:v>12.487931333333332</c:v>
                </c:pt>
                <c:pt idx="122">
                  <c:v>12.437977666666665</c:v>
                </c:pt>
                <c:pt idx="123">
                  <c:v>12.400828999999998</c:v>
                </c:pt>
                <c:pt idx="124">
                  <c:v>12.358867666666665</c:v>
                </c:pt>
                <c:pt idx="125">
                  <c:v>12.312743666666666</c:v>
                </c:pt>
                <c:pt idx="126">
                  <c:v>12.272715666666667</c:v>
                </c:pt>
                <c:pt idx="127">
                  <c:v>12.241875666666667</c:v>
                </c:pt>
                <c:pt idx="128">
                  <c:v>12.193189000000002</c:v>
                </c:pt>
                <c:pt idx="129">
                  <c:v>12.132248666666667</c:v>
                </c:pt>
                <c:pt idx="130">
                  <c:v>12.082611333333334</c:v>
                </c:pt>
                <c:pt idx="131">
                  <c:v>12.021984999999999</c:v>
                </c:pt>
                <c:pt idx="132">
                  <c:v>11.957422666666666</c:v>
                </c:pt>
                <c:pt idx="133">
                  <c:v>11.882728333333334</c:v>
                </c:pt>
                <c:pt idx="134">
                  <c:v>11.812342000000001</c:v>
                </c:pt>
                <c:pt idx="135">
                  <c:v>11.741321666666666</c:v>
                </c:pt>
                <c:pt idx="136">
                  <c:v>11.670624666666667</c:v>
                </c:pt>
                <c:pt idx="137">
                  <c:v>11.642985666666666</c:v>
                </c:pt>
                <c:pt idx="138">
                  <c:v>11.609640000000001</c:v>
                </c:pt>
                <c:pt idx="139">
                  <c:v>11.579845000000001</c:v>
                </c:pt>
                <c:pt idx="140">
                  <c:v>11.543696666666667</c:v>
                </c:pt>
                <c:pt idx="141">
                  <c:v>11.503082333333335</c:v>
                </c:pt>
                <c:pt idx="142">
                  <c:v>11.47412466666667</c:v>
                </c:pt>
                <c:pt idx="143">
                  <c:v>11.449358666666667</c:v>
                </c:pt>
                <c:pt idx="144">
                  <c:v>11.435581666666669</c:v>
                </c:pt>
                <c:pt idx="145">
                  <c:v>11.421483000000004</c:v>
                </c:pt>
                <c:pt idx="146">
                  <c:v>11.414845333333336</c:v>
                </c:pt>
                <c:pt idx="147">
                  <c:v>11.40465866666667</c:v>
                </c:pt>
                <c:pt idx="148">
                  <c:v>11.405565000000003</c:v>
                </c:pt>
                <c:pt idx="149">
                  <c:v>11.395012333333336</c:v>
                </c:pt>
                <c:pt idx="150">
                  <c:v>11.376200333333335</c:v>
                </c:pt>
                <c:pt idx="151">
                  <c:v>11.360451666666668</c:v>
                </c:pt>
                <c:pt idx="152">
                  <c:v>11.354267333333331</c:v>
                </c:pt>
                <c:pt idx="153">
                  <c:v>11.348778333333334</c:v>
                </c:pt>
                <c:pt idx="154">
                  <c:v>11.342644666666665</c:v>
                </c:pt>
                <c:pt idx="155">
                  <c:v>11.335597999999999</c:v>
                </c:pt>
                <c:pt idx="156">
                  <c:v>11.330628666666664</c:v>
                </c:pt>
                <c:pt idx="157">
                  <c:v>11.331227333333333</c:v>
                </c:pt>
                <c:pt idx="158">
                  <c:v>11.339436666666666</c:v>
                </c:pt>
                <c:pt idx="159">
                  <c:v>11.361423666666667</c:v>
                </c:pt>
                <c:pt idx="160">
                  <c:v>11.367486000000001</c:v>
                </c:pt>
                <c:pt idx="161">
                  <c:v>11.372807666666668</c:v>
                </c:pt>
                <c:pt idx="162">
                  <c:v>11.384536333333335</c:v>
                </c:pt>
                <c:pt idx="163">
                  <c:v>11.414811333333336</c:v>
                </c:pt>
                <c:pt idx="164">
                  <c:v>11.440806333333335</c:v>
                </c:pt>
                <c:pt idx="165">
                  <c:v>11.465237333333334</c:v>
                </c:pt>
                <c:pt idx="166">
                  <c:v>11.493830666666668</c:v>
                </c:pt>
                <c:pt idx="167">
                  <c:v>11.508221333333335</c:v>
                </c:pt>
                <c:pt idx="168">
                  <c:v>11.521183333333337</c:v>
                </c:pt>
                <c:pt idx="169">
                  <c:v>11.534921333333335</c:v>
                </c:pt>
                <c:pt idx="170">
                  <c:v>11.549579</c:v>
                </c:pt>
                <c:pt idx="171">
                  <c:v>11.575906000000002</c:v>
                </c:pt>
                <c:pt idx="172">
                  <c:v>11.597415333333332</c:v>
                </c:pt>
                <c:pt idx="173">
                  <c:v>11.633602</c:v>
                </c:pt>
                <c:pt idx="174">
                  <c:v>11.663500999999998</c:v>
                </c:pt>
                <c:pt idx="175">
                  <c:v>11.686872666666664</c:v>
                </c:pt>
                <c:pt idx="176">
                  <c:v>11.693242333333332</c:v>
                </c:pt>
                <c:pt idx="177">
                  <c:v>11.709652</c:v>
                </c:pt>
                <c:pt idx="178">
                  <c:v>11.721588666666666</c:v>
                </c:pt>
                <c:pt idx="179">
                  <c:v>11.737620666666666</c:v>
                </c:pt>
                <c:pt idx="180">
                  <c:v>11.749539666666665</c:v>
                </c:pt>
                <c:pt idx="181">
                  <c:v>11.761748666666668</c:v>
                </c:pt>
                <c:pt idx="182">
                  <c:v>11.768825333333332</c:v>
                </c:pt>
                <c:pt idx="183">
                  <c:v>11.780777333333333</c:v>
                </c:pt>
                <c:pt idx="184">
                  <c:v>11.796918666666665</c:v>
                </c:pt>
                <c:pt idx="185">
                  <c:v>11.820416333333332</c:v>
                </c:pt>
                <c:pt idx="186">
                  <c:v>11.836802</c:v>
                </c:pt>
                <c:pt idx="187">
                  <c:v>11.842673333333332</c:v>
                </c:pt>
                <c:pt idx="188">
                  <c:v>11.848477333333333</c:v>
                </c:pt>
                <c:pt idx="189">
                  <c:v>11.847718333333331</c:v>
                </c:pt>
                <c:pt idx="190">
                  <c:v>11.853206666666665</c:v>
                </c:pt>
                <c:pt idx="191">
                  <c:v>11.864941999999996</c:v>
                </c:pt>
                <c:pt idx="192">
                  <c:v>11.86930033333333</c:v>
                </c:pt>
                <c:pt idx="193">
                  <c:v>11.86460933333333</c:v>
                </c:pt>
                <c:pt idx="194">
                  <c:v>11.84882533333333</c:v>
                </c:pt>
                <c:pt idx="195">
                  <c:v>11.834245666666664</c:v>
                </c:pt>
                <c:pt idx="196">
                  <c:v>11.815590999999996</c:v>
                </c:pt>
                <c:pt idx="197">
                  <c:v>11.795019999999997</c:v>
                </c:pt>
                <c:pt idx="198">
                  <c:v>11.767575999999996</c:v>
                </c:pt>
                <c:pt idx="199">
                  <c:v>11.733508999999998</c:v>
                </c:pt>
                <c:pt idx="200">
                  <c:v>11.691123333333332</c:v>
                </c:pt>
                <c:pt idx="201">
                  <c:v>11.650607000000001</c:v>
                </c:pt>
                <c:pt idx="202">
                  <c:v>11.603734000000001</c:v>
                </c:pt>
                <c:pt idx="203">
                  <c:v>11.538805999999997</c:v>
                </c:pt>
                <c:pt idx="204">
                  <c:v>11.476977666666667</c:v>
                </c:pt>
                <c:pt idx="205">
                  <c:v>11.420873</c:v>
                </c:pt>
                <c:pt idx="206">
                  <c:v>11.379304999999999</c:v>
                </c:pt>
                <c:pt idx="207">
                  <c:v>11.348946000000002</c:v>
                </c:pt>
                <c:pt idx="208">
                  <c:v>11.327055333333334</c:v>
                </c:pt>
                <c:pt idx="209">
                  <c:v>11.313583666666666</c:v>
                </c:pt>
                <c:pt idx="210">
                  <c:v>11.306994000000001</c:v>
                </c:pt>
                <c:pt idx="211">
                  <c:v>11.285032000000001</c:v>
                </c:pt>
                <c:pt idx="212">
                  <c:v>11.272721666666667</c:v>
                </c:pt>
                <c:pt idx="213">
                  <c:v>11.251726666666666</c:v>
                </c:pt>
                <c:pt idx="214">
                  <c:v>11.237008666666668</c:v>
                </c:pt>
                <c:pt idx="215">
                  <c:v>11.225136666666666</c:v>
                </c:pt>
                <c:pt idx="216">
                  <c:v>11.214838333333335</c:v>
                </c:pt>
                <c:pt idx="217">
                  <c:v>11.200535666666669</c:v>
                </c:pt>
                <c:pt idx="218">
                  <c:v>11.181517000000001</c:v>
                </c:pt>
                <c:pt idx="219">
                  <c:v>11.166158999999999</c:v>
                </c:pt>
                <c:pt idx="220">
                  <c:v>11.139052</c:v>
                </c:pt>
                <c:pt idx="221">
                  <c:v>11.109097666666665</c:v>
                </c:pt>
                <c:pt idx="222">
                  <c:v>11.083315000000001</c:v>
                </c:pt>
                <c:pt idx="223">
                  <c:v>11.058422333333334</c:v>
                </c:pt>
                <c:pt idx="224">
                  <c:v>11.049792999999999</c:v>
                </c:pt>
                <c:pt idx="225">
                  <c:v>11.037400333333336</c:v>
                </c:pt>
                <c:pt idx="226">
                  <c:v>11.026874666666666</c:v>
                </c:pt>
                <c:pt idx="227">
                  <c:v>11.016179333333334</c:v>
                </c:pt>
                <c:pt idx="228">
                  <c:v>11.010212333333333</c:v>
                </c:pt>
                <c:pt idx="229">
                  <c:v>11.008906666666668</c:v>
                </c:pt>
                <c:pt idx="230">
                  <c:v>11.018009333333334</c:v>
                </c:pt>
                <c:pt idx="231">
                  <c:v>11.023156333333333</c:v>
                </c:pt>
                <c:pt idx="232">
                  <c:v>11.027876666666666</c:v>
                </c:pt>
                <c:pt idx="233">
                  <c:v>11.028849000000001</c:v>
                </c:pt>
                <c:pt idx="234">
                  <c:v>11.016789666666666</c:v>
                </c:pt>
                <c:pt idx="235">
                  <c:v>11.001450333333334</c:v>
                </c:pt>
                <c:pt idx="236">
                  <c:v>10.991733333333336</c:v>
                </c:pt>
                <c:pt idx="237">
                  <c:v>10.962599000000003</c:v>
                </c:pt>
                <c:pt idx="238">
                  <c:v>10.928852333333335</c:v>
                </c:pt>
                <c:pt idx="239">
                  <c:v>10.892073000000003</c:v>
                </c:pt>
                <c:pt idx="240">
                  <c:v>10.863715000000003</c:v>
                </c:pt>
                <c:pt idx="241">
                  <c:v>10.830202000000002</c:v>
                </c:pt>
                <c:pt idx="242">
                  <c:v>10.787452666666669</c:v>
                </c:pt>
                <c:pt idx="243">
                  <c:v>10.743899666666668</c:v>
                </c:pt>
                <c:pt idx="244">
                  <c:v>10.692365666666666</c:v>
                </c:pt>
                <c:pt idx="245">
                  <c:v>10.623283666666667</c:v>
                </c:pt>
                <c:pt idx="246">
                  <c:v>10.584577999999999</c:v>
                </c:pt>
                <c:pt idx="247">
                  <c:v>10.533627999999998</c:v>
                </c:pt>
                <c:pt idx="248">
                  <c:v>10.507405666666667</c:v>
                </c:pt>
                <c:pt idx="249">
                  <c:v>10.484085</c:v>
                </c:pt>
                <c:pt idx="250">
                  <c:v>10.466413666666666</c:v>
                </c:pt>
                <c:pt idx="251">
                  <c:v>10.452415666666667</c:v>
                </c:pt>
                <c:pt idx="252">
                  <c:v>10.435295999999999</c:v>
                </c:pt>
                <c:pt idx="253">
                  <c:v>10.418208333333332</c:v>
                </c:pt>
                <c:pt idx="254">
                  <c:v>10.411092333333333</c:v>
                </c:pt>
                <c:pt idx="255">
                  <c:v>10.435042666666666</c:v>
                </c:pt>
                <c:pt idx="256">
                  <c:v>10.44655</c:v>
                </c:pt>
                <c:pt idx="257">
                  <c:v>10.458096333333334</c:v>
                </c:pt>
                <c:pt idx="258">
                  <c:v>10.460667000000003</c:v>
                </c:pt>
                <c:pt idx="259">
                  <c:v>10.457848000000002</c:v>
                </c:pt>
                <c:pt idx="260">
                  <c:v>10.451392333333336</c:v>
                </c:pt>
                <c:pt idx="261">
                  <c:v>10.457967333333334</c:v>
                </c:pt>
                <c:pt idx="262">
                  <c:v>10.459879333333337</c:v>
                </c:pt>
                <c:pt idx="263">
                  <c:v>10.461712666666667</c:v>
                </c:pt>
                <c:pt idx="264">
                  <c:v>10.471552333333335</c:v>
                </c:pt>
                <c:pt idx="265">
                  <c:v>10.491491666666668</c:v>
                </c:pt>
                <c:pt idx="266">
                  <c:v>10.509461333333336</c:v>
                </c:pt>
                <c:pt idx="267">
                  <c:v>10.52919</c:v>
                </c:pt>
                <c:pt idx="268">
                  <c:v>10.553898</c:v>
                </c:pt>
                <c:pt idx="269">
                  <c:v>10.573094666666666</c:v>
                </c:pt>
                <c:pt idx="270">
                  <c:v>10.592191000000001</c:v>
                </c:pt>
                <c:pt idx="271">
                  <c:v>10.630505000000001</c:v>
                </c:pt>
                <c:pt idx="272">
                  <c:v>10.668150333333335</c:v>
                </c:pt>
                <c:pt idx="273">
                  <c:v>10.699713666666668</c:v>
                </c:pt>
                <c:pt idx="274">
                  <c:v>10.731995333333336</c:v>
                </c:pt>
                <c:pt idx="275">
                  <c:v>10.773522666666668</c:v>
                </c:pt>
                <c:pt idx="276">
                  <c:v>10.775723000000001</c:v>
                </c:pt>
                <c:pt idx="277">
                  <c:v>10.797622333333331</c:v>
                </c:pt>
                <c:pt idx="278">
                  <c:v>10.799367333333333</c:v>
                </c:pt>
                <c:pt idx="279">
                  <c:v>10.795145666666667</c:v>
                </c:pt>
                <c:pt idx="280">
                  <c:v>10.791520999999998</c:v>
                </c:pt>
                <c:pt idx="281">
                  <c:v>10.790839999999998</c:v>
                </c:pt>
                <c:pt idx="282">
                  <c:v>10.800291666666665</c:v>
                </c:pt>
                <c:pt idx="283">
                  <c:v>10.806818666666665</c:v>
                </c:pt>
                <c:pt idx="284">
                  <c:v>10.808764827586208</c:v>
                </c:pt>
                <c:pt idx="285">
                  <c:v>10.761469999999996</c:v>
                </c:pt>
                <c:pt idx="286">
                  <c:v>10.712332413793103</c:v>
                </c:pt>
                <c:pt idx="287">
                  <c:v>10.673561034482757</c:v>
                </c:pt>
                <c:pt idx="288">
                  <c:v>10.642635517241381</c:v>
                </c:pt>
                <c:pt idx="289">
                  <c:v>10.610522413793104</c:v>
                </c:pt>
                <c:pt idx="290">
                  <c:v>10.582171379310346</c:v>
                </c:pt>
                <c:pt idx="291">
                  <c:v>10.540340344827584</c:v>
                </c:pt>
                <c:pt idx="292">
                  <c:v>10.524409310344824</c:v>
                </c:pt>
                <c:pt idx="293">
                  <c:v>10.51136551724138</c:v>
                </c:pt>
                <c:pt idx="294">
                  <c:v>10.510036206896553</c:v>
                </c:pt>
                <c:pt idx="295">
                  <c:v>10.498905517241379</c:v>
                </c:pt>
                <c:pt idx="296">
                  <c:v>10.48572724137931</c:v>
                </c:pt>
                <c:pt idx="297">
                  <c:v>10.487592068965517</c:v>
                </c:pt>
                <c:pt idx="298">
                  <c:v>10.493372068965515</c:v>
                </c:pt>
                <c:pt idx="299">
                  <c:v>10.501387241379311</c:v>
                </c:pt>
                <c:pt idx="300">
                  <c:v>10.499332758620689</c:v>
                </c:pt>
                <c:pt idx="301">
                  <c:v>10.49541275862069</c:v>
                </c:pt>
                <c:pt idx="302">
                  <c:v>10.489916206896552</c:v>
                </c:pt>
                <c:pt idx="303">
                  <c:v>10.489228965517244</c:v>
                </c:pt>
                <c:pt idx="304">
                  <c:v>10.48730344827586</c:v>
                </c:pt>
                <c:pt idx="305">
                  <c:v>10.484843103448275</c:v>
                </c:pt>
                <c:pt idx="306">
                  <c:v>10.488195517241378</c:v>
                </c:pt>
                <c:pt idx="307">
                  <c:v>10.484899655172413</c:v>
                </c:pt>
                <c:pt idx="308">
                  <c:v>10.496911379310346</c:v>
                </c:pt>
                <c:pt idx="309">
                  <c:v>10.507871034482758</c:v>
                </c:pt>
                <c:pt idx="310">
                  <c:v>10.529634482758619</c:v>
                </c:pt>
                <c:pt idx="311">
                  <c:v>10.541013793103447</c:v>
                </c:pt>
                <c:pt idx="312">
                  <c:v>10.542834827586207</c:v>
                </c:pt>
                <c:pt idx="313">
                  <c:v>10.567756333333334</c:v>
                </c:pt>
                <c:pt idx="314">
                  <c:v>10.605113666666666</c:v>
                </c:pt>
                <c:pt idx="315">
                  <c:v>10.659979333333332</c:v>
                </c:pt>
                <c:pt idx="316">
                  <c:v>10.700545666666665</c:v>
                </c:pt>
                <c:pt idx="317">
                  <c:v>10.744889333333333</c:v>
                </c:pt>
                <c:pt idx="318">
                  <c:v>10.793197333333334</c:v>
                </c:pt>
                <c:pt idx="319">
                  <c:v>10.849969666666668</c:v>
                </c:pt>
                <c:pt idx="320">
                  <c:v>10.907172000000001</c:v>
                </c:pt>
                <c:pt idx="321">
                  <c:v>10.948803000000003</c:v>
                </c:pt>
                <c:pt idx="322">
                  <c:v>10.995306333333334</c:v>
                </c:pt>
                <c:pt idx="323">
                  <c:v>11.033788666666668</c:v>
                </c:pt>
                <c:pt idx="324">
                  <c:v>11.066840666666668</c:v>
                </c:pt>
                <c:pt idx="325">
                  <c:v>11.100937</c:v>
                </c:pt>
                <c:pt idx="326">
                  <c:v>11.127390999999999</c:v>
                </c:pt>
                <c:pt idx="327">
                  <c:v>11.148381666666664</c:v>
                </c:pt>
                <c:pt idx="328">
                  <c:v>11.174960333333331</c:v>
                </c:pt>
                <c:pt idx="329">
                  <c:v>11.206275999999999</c:v>
                </c:pt>
                <c:pt idx="330">
                  <c:v>11.237888999999997</c:v>
                </c:pt>
                <c:pt idx="331">
                  <c:v>11.264248333333333</c:v>
                </c:pt>
                <c:pt idx="332">
                  <c:v>11.292435666666666</c:v>
                </c:pt>
                <c:pt idx="333">
                  <c:v>11.329126999999998</c:v>
                </c:pt>
                <c:pt idx="334">
                  <c:v>11.361551999999998</c:v>
                </c:pt>
                <c:pt idx="335">
                  <c:v>11.397861666666666</c:v>
                </c:pt>
                <c:pt idx="336">
                  <c:v>11.431863666666665</c:v>
                </c:pt>
                <c:pt idx="337">
                  <c:v>11.459641999999999</c:v>
                </c:pt>
                <c:pt idx="338">
                  <c:v>11.492762333333332</c:v>
                </c:pt>
                <c:pt idx="339">
                  <c:v>11.520529333333334</c:v>
                </c:pt>
                <c:pt idx="340">
                  <c:v>11.549311666666664</c:v>
                </c:pt>
                <c:pt idx="341">
                  <c:v>11.581444333333334</c:v>
                </c:pt>
                <c:pt idx="342">
                  <c:v>11.589930000000001</c:v>
                </c:pt>
                <c:pt idx="343">
                  <c:v>11.597947666666668</c:v>
                </c:pt>
                <c:pt idx="344">
                  <c:v>11.589956000000003</c:v>
                </c:pt>
                <c:pt idx="345">
                  <c:v>11.569584666666669</c:v>
                </c:pt>
                <c:pt idx="346">
                  <c:v>11.551261000000006</c:v>
                </c:pt>
                <c:pt idx="347">
                  <c:v>11.525898000000005</c:v>
                </c:pt>
                <c:pt idx="348">
                  <c:v>11.505329000000005</c:v>
                </c:pt>
                <c:pt idx="349">
                  <c:v>11.476622666666669</c:v>
                </c:pt>
                <c:pt idx="350">
                  <c:v>11.447477333333335</c:v>
                </c:pt>
                <c:pt idx="351">
                  <c:v>11.423583666666669</c:v>
                </c:pt>
                <c:pt idx="352">
                  <c:v>11.389162333333333</c:v>
                </c:pt>
                <c:pt idx="353">
                  <c:v>11.352581333333335</c:v>
                </c:pt>
                <c:pt idx="354">
                  <c:v>11.321996333333336</c:v>
                </c:pt>
                <c:pt idx="355">
                  <c:v>11.282987333333331</c:v>
                </c:pt>
                <c:pt idx="356">
                  <c:v>11.235992999999999</c:v>
                </c:pt>
                <c:pt idx="357">
                  <c:v>11.193549666666666</c:v>
                </c:pt>
                <c:pt idx="358">
                  <c:v>11.137566666666666</c:v>
                </c:pt>
                <c:pt idx="359">
                  <c:v>11.072505333333334</c:v>
                </c:pt>
                <c:pt idx="360">
                  <c:v>11.000104333333331</c:v>
                </c:pt>
                <c:pt idx="361">
                  <c:v>10.931122333333333</c:v>
                </c:pt>
                <c:pt idx="362">
                  <c:v>10.864442666666669</c:v>
                </c:pt>
                <c:pt idx="363">
                  <c:v>10.793376000000002</c:v>
                </c:pt>
                <c:pt idx="364">
                  <c:v>10.727201666666668</c:v>
                </c:pt>
                <c:pt idx="365">
                  <c:v>10.664797</c:v>
                </c:pt>
                <c:pt idx="366">
                  <c:v>10.597877666666667</c:v>
                </c:pt>
                <c:pt idx="367">
                  <c:v>10.532888666666667</c:v>
                </c:pt>
                <c:pt idx="368">
                  <c:v>10.461403666666666</c:v>
                </c:pt>
                <c:pt idx="369">
                  <c:v>10.381223</c:v>
                </c:pt>
                <c:pt idx="370">
                  <c:v>10.309566999999998</c:v>
                </c:pt>
                <c:pt idx="371">
                  <c:v>10.232409000000001</c:v>
                </c:pt>
                <c:pt idx="372">
                  <c:v>10.179488666666668</c:v>
                </c:pt>
                <c:pt idx="373">
                  <c:v>10.13402</c:v>
                </c:pt>
                <c:pt idx="374">
                  <c:v>10.097816666666665</c:v>
                </c:pt>
                <c:pt idx="375">
                  <c:v>10.074612333333331</c:v>
                </c:pt>
                <c:pt idx="376">
                  <c:v>10.048027999999997</c:v>
                </c:pt>
                <c:pt idx="377">
                  <c:v>10.033163333333333</c:v>
                </c:pt>
                <c:pt idx="378">
                  <c:v>10.002275000000001</c:v>
                </c:pt>
                <c:pt idx="379">
                  <c:v>9.9711269999999992</c:v>
                </c:pt>
                <c:pt idx="380">
                  <c:v>9.9371806666666682</c:v>
                </c:pt>
                <c:pt idx="381">
                  <c:v>9.900049000000001</c:v>
                </c:pt>
                <c:pt idx="382">
                  <c:v>9.8738569999999992</c:v>
                </c:pt>
                <c:pt idx="383">
                  <c:v>9.8509893333333345</c:v>
                </c:pt>
                <c:pt idx="384">
                  <c:v>9.8232493333333331</c:v>
                </c:pt>
                <c:pt idx="385">
                  <c:v>9.7997406666666667</c:v>
                </c:pt>
                <c:pt idx="386">
                  <c:v>9.7939373333333339</c:v>
                </c:pt>
                <c:pt idx="387">
                  <c:v>9.7867979999999992</c:v>
                </c:pt>
                <c:pt idx="388">
                  <c:v>9.7885243333333332</c:v>
                </c:pt>
                <c:pt idx="389">
                  <c:v>9.7990216666666665</c:v>
                </c:pt>
                <c:pt idx="390">
                  <c:v>9.8175106666666672</c:v>
                </c:pt>
                <c:pt idx="391">
                  <c:v>9.8400423333333347</c:v>
                </c:pt>
                <c:pt idx="392">
                  <c:v>9.8495220000000003</c:v>
                </c:pt>
                <c:pt idx="393">
                  <c:v>9.8605093333333329</c:v>
                </c:pt>
                <c:pt idx="394">
                  <c:v>9.8752220000000008</c:v>
                </c:pt>
                <c:pt idx="395">
                  <c:v>9.8861519999999992</c:v>
                </c:pt>
                <c:pt idx="396">
                  <c:v>9.8888796666666661</c:v>
                </c:pt>
                <c:pt idx="397">
                  <c:v>9.8817606666666684</c:v>
                </c:pt>
                <c:pt idx="398">
                  <c:v>9.8795586666666662</c:v>
                </c:pt>
                <c:pt idx="399">
                  <c:v>9.8953986666666687</c:v>
                </c:pt>
                <c:pt idx="400">
                  <c:v>9.9013643333333352</c:v>
                </c:pt>
                <c:pt idx="401">
                  <c:v>9.9150396666666687</c:v>
                </c:pt>
                <c:pt idx="402">
                  <c:v>9.9237586666666679</c:v>
                </c:pt>
                <c:pt idx="403">
                  <c:v>9.9254226666666696</c:v>
                </c:pt>
                <c:pt idx="404">
                  <c:v>9.9155096666666687</c:v>
                </c:pt>
                <c:pt idx="405">
                  <c:v>9.9025873333333365</c:v>
                </c:pt>
                <c:pt idx="406">
                  <c:v>9.9013809999999989</c:v>
                </c:pt>
                <c:pt idx="407">
                  <c:v>9.8913016666666653</c:v>
                </c:pt>
                <c:pt idx="408">
                  <c:v>9.8808843333333325</c:v>
                </c:pt>
                <c:pt idx="409">
                  <c:v>9.8607299999999984</c:v>
                </c:pt>
                <c:pt idx="410">
                  <c:v>9.8551809999999982</c:v>
                </c:pt>
                <c:pt idx="411">
                  <c:v>9.8455463333333348</c:v>
                </c:pt>
                <c:pt idx="412">
                  <c:v>9.828281666666669</c:v>
                </c:pt>
                <c:pt idx="413">
                  <c:v>9.8060860000000005</c:v>
                </c:pt>
                <c:pt idx="414">
                  <c:v>9.7963273333333323</c:v>
                </c:pt>
                <c:pt idx="415">
                  <c:v>9.7798780000000001</c:v>
                </c:pt>
                <c:pt idx="416">
                  <c:v>9.7475736666666659</c:v>
                </c:pt>
                <c:pt idx="417">
                  <c:v>9.7007436666666642</c:v>
                </c:pt>
                <c:pt idx="418">
                  <c:v>9.6581433333333315</c:v>
                </c:pt>
                <c:pt idx="419">
                  <c:v>9.6404203333333331</c:v>
                </c:pt>
                <c:pt idx="420">
                  <c:v>9.6107786666666684</c:v>
                </c:pt>
                <c:pt idx="421">
                  <c:v>9.5772613333333361</c:v>
                </c:pt>
                <c:pt idx="422">
                  <c:v>9.5517770000000031</c:v>
                </c:pt>
                <c:pt idx="423">
                  <c:v>9.5320856666666689</c:v>
                </c:pt>
                <c:pt idx="424">
                  <c:v>9.5070053333333355</c:v>
                </c:pt>
                <c:pt idx="425">
                  <c:v>9.4631460000000001</c:v>
                </c:pt>
                <c:pt idx="426">
                  <c:v>9.4315410000000028</c:v>
                </c:pt>
                <c:pt idx="427">
                  <c:v>9.404040000000002</c:v>
                </c:pt>
                <c:pt idx="428">
                  <c:v>9.3754326666666703</c:v>
                </c:pt>
                <c:pt idx="429">
                  <c:v>9.3432876666666687</c:v>
                </c:pt>
                <c:pt idx="430">
                  <c:v>9.295045333333336</c:v>
                </c:pt>
                <c:pt idx="431">
                  <c:v>9.2370530000000031</c:v>
                </c:pt>
                <c:pt idx="432">
                  <c:v>9.1621630000000014</c:v>
                </c:pt>
                <c:pt idx="433">
                  <c:v>9.0801273333333334</c:v>
                </c:pt>
                <c:pt idx="434">
                  <c:v>8.9870273333333355</c:v>
                </c:pt>
                <c:pt idx="435">
                  <c:v>8.9125033333333352</c:v>
                </c:pt>
                <c:pt idx="436">
                  <c:v>8.8355190000000015</c:v>
                </c:pt>
                <c:pt idx="437">
                  <c:v>8.7474576666666675</c:v>
                </c:pt>
                <c:pt idx="438">
                  <c:v>8.6636173333333328</c:v>
                </c:pt>
                <c:pt idx="439">
                  <c:v>8.5914096666666691</c:v>
                </c:pt>
                <c:pt idx="440">
                  <c:v>8.518359000000002</c:v>
                </c:pt>
                <c:pt idx="441">
                  <c:v>8.4489436666666684</c:v>
                </c:pt>
                <c:pt idx="442">
                  <c:v>8.3822100000000024</c:v>
                </c:pt>
                <c:pt idx="443">
                  <c:v>8.3115603333333343</c:v>
                </c:pt>
                <c:pt idx="444">
                  <c:v>8.2196273333333334</c:v>
                </c:pt>
                <c:pt idx="445">
                  <c:v>8.1302039999999991</c:v>
                </c:pt>
                <c:pt idx="446">
                  <c:v>8.0485233333333319</c:v>
                </c:pt>
                <c:pt idx="447">
                  <c:v>7.9918013333333322</c:v>
                </c:pt>
                <c:pt idx="448">
                  <c:v>7.9431259999999986</c:v>
                </c:pt>
                <c:pt idx="449">
                  <c:v>7.8651829999999991</c:v>
                </c:pt>
                <c:pt idx="450">
                  <c:v>7.803494999999999</c:v>
                </c:pt>
                <c:pt idx="451">
                  <c:v>7.7653219999999994</c:v>
                </c:pt>
                <c:pt idx="452">
                  <c:v>7.7250006666666673</c:v>
                </c:pt>
                <c:pt idx="453">
                  <c:v>7.6590103333333337</c:v>
                </c:pt>
                <c:pt idx="454">
                  <c:v>7.6069036666666685</c:v>
                </c:pt>
                <c:pt idx="455">
                  <c:v>7.574718333333335</c:v>
                </c:pt>
                <c:pt idx="456">
                  <c:v>7.5314823333333347</c:v>
                </c:pt>
                <c:pt idx="457">
                  <c:v>7.4806890000000008</c:v>
                </c:pt>
                <c:pt idx="458">
                  <c:v>7.434503666666668</c:v>
                </c:pt>
                <c:pt idx="459">
                  <c:v>7.3818356666666665</c:v>
                </c:pt>
                <c:pt idx="460">
                  <c:v>7.3486770000000003</c:v>
                </c:pt>
                <c:pt idx="461">
                  <c:v>7.3203783333333341</c:v>
                </c:pt>
                <c:pt idx="462">
                  <c:v>7.3040683333333343</c:v>
                </c:pt>
                <c:pt idx="463">
                  <c:v>7.2870839999999992</c:v>
                </c:pt>
                <c:pt idx="464">
                  <c:v>7.2753896666666664</c:v>
                </c:pt>
                <c:pt idx="465">
                  <c:v>7.2671760000000001</c:v>
                </c:pt>
                <c:pt idx="466">
                  <c:v>7.2580016666666642</c:v>
                </c:pt>
                <c:pt idx="467">
                  <c:v>7.2615066666666657</c:v>
                </c:pt>
                <c:pt idx="468">
                  <c:v>7.2789626666666667</c:v>
                </c:pt>
                <c:pt idx="469">
                  <c:v>7.2931659999999994</c:v>
                </c:pt>
                <c:pt idx="470">
                  <c:v>7.2828986666666662</c:v>
                </c:pt>
                <c:pt idx="471">
                  <c:v>7.2843186666666684</c:v>
                </c:pt>
                <c:pt idx="472">
                  <c:v>7.2883046666666669</c:v>
                </c:pt>
                <c:pt idx="473">
                  <c:v>7.2991790000000005</c:v>
                </c:pt>
                <c:pt idx="474">
                  <c:v>7.3110023333333327</c:v>
                </c:pt>
                <c:pt idx="475">
                  <c:v>7.3870173333333335</c:v>
                </c:pt>
                <c:pt idx="476">
                  <c:v>7.4340786666666681</c:v>
                </c:pt>
                <c:pt idx="477">
                  <c:v>7.4623716666666668</c:v>
                </c:pt>
                <c:pt idx="478">
                  <c:v>7.4746376666666663</c:v>
                </c:pt>
                <c:pt idx="479">
                  <c:v>7.4863249999999981</c:v>
                </c:pt>
                <c:pt idx="480">
                  <c:v>7.4936583333333315</c:v>
                </c:pt>
                <c:pt idx="481">
                  <c:v>7.4825053333333331</c:v>
                </c:pt>
                <c:pt idx="482">
                  <c:v>7.4786659999999987</c:v>
                </c:pt>
                <c:pt idx="483">
                  <c:v>7.4895009999999989</c:v>
                </c:pt>
                <c:pt idx="484">
                  <c:v>7.4890123333333314</c:v>
                </c:pt>
                <c:pt idx="485">
                  <c:v>7.4878706666666632</c:v>
                </c:pt>
                <c:pt idx="486">
                  <c:v>7.5000813333333305</c:v>
                </c:pt>
                <c:pt idx="487">
                  <c:v>7.5196879999999968</c:v>
                </c:pt>
                <c:pt idx="488">
                  <c:v>7.5377129999999966</c:v>
                </c:pt>
                <c:pt idx="489">
                  <c:v>7.554591999999996</c:v>
                </c:pt>
                <c:pt idx="490">
                  <c:v>7.5748493333333311</c:v>
                </c:pt>
                <c:pt idx="491">
                  <c:v>7.5968409999999977</c:v>
                </c:pt>
                <c:pt idx="492">
                  <c:v>7.6229249999999977</c:v>
                </c:pt>
                <c:pt idx="493">
                  <c:v>7.6631346666666644</c:v>
                </c:pt>
                <c:pt idx="494">
                  <c:v>7.7114666666666647</c:v>
                </c:pt>
                <c:pt idx="495">
                  <c:v>7.7368479999999975</c:v>
                </c:pt>
                <c:pt idx="496">
                  <c:v>7.7625026666666654</c:v>
                </c:pt>
                <c:pt idx="497">
                  <c:v>7.7879393333333313</c:v>
                </c:pt>
                <c:pt idx="498">
                  <c:v>7.8029176666666666</c:v>
                </c:pt>
                <c:pt idx="499">
                  <c:v>7.8121969999999994</c:v>
                </c:pt>
                <c:pt idx="500">
                  <c:v>7.8305860000000003</c:v>
                </c:pt>
                <c:pt idx="501">
                  <c:v>7.8241706666666682</c:v>
                </c:pt>
                <c:pt idx="502">
                  <c:v>7.8138916666666667</c:v>
                </c:pt>
                <c:pt idx="503">
                  <c:v>7.8090480000000015</c:v>
                </c:pt>
                <c:pt idx="504">
                  <c:v>7.8143340000000006</c:v>
                </c:pt>
                <c:pt idx="505">
                  <c:v>7.7531270000000001</c:v>
                </c:pt>
                <c:pt idx="506">
                  <c:v>7.7334526666666656</c:v>
                </c:pt>
                <c:pt idx="507">
                  <c:v>7.715851999999999</c:v>
                </c:pt>
                <c:pt idx="508">
                  <c:v>7.7030233333333324</c:v>
                </c:pt>
                <c:pt idx="509">
                  <c:v>7.7014253333333329</c:v>
                </c:pt>
                <c:pt idx="510">
                  <c:v>7.694052666666666</c:v>
                </c:pt>
                <c:pt idx="511">
                  <c:v>7.6939630000000001</c:v>
                </c:pt>
                <c:pt idx="512">
                  <c:v>7.6806349999999997</c:v>
                </c:pt>
                <c:pt idx="513">
                  <c:v>7.6710216666666655</c:v>
                </c:pt>
                <c:pt idx="514">
                  <c:v>7.6574370000000007</c:v>
                </c:pt>
                <c:pt idx="515">
                  <c:v>7.6516233333333341</c:v>
                </c:pt>
                <c:pt idx="516">
                  <c:v>7.6577723333333321</c:v>
                </c:pt>
                <c:pt idx="517">
                  <c:v>7.6631799999999997</c:v>
                </c:pt>
                <c:pt idx="518">
                  <c:v>7.687152666666667</c:v>
                </c:pt>
                <c:pt idx="519">
                  <c:v>7.7194770000000013</c:v>
                </c:pt>
                <c:pt idx="520">
                  <c:v>7.7452626666666671</c:v>
                </c:pt>
                <c:pt idx="521">
                  <c:v>7.7698356666666673</c:v>
                </c:pt>
                <c:pt idx="522">
                  <c:v>7.7976200000000002</c:v>
                </c:pt>
                <c:pt idx="523">
                  <c:v>7.8182240000000007</c:v>
                </c:pt>
                <c:pt idx="524">
                  <c:v>7.8395610000000007</c:v>
                </c:pt>
                <c:pt idx="525">
                  <c:v>7.8463326666666662</c:v>
                </c:pt>
                <c:pt idx="526">
                  <c:v>7.8536783333333338</c:v>
                </c:pt>
                <c:pt idx="527">
                  <c:v>7.8673816666666658</c:v>
                </c:pt>
                <c:pt idx="528">
                  <c:v>7.8736599999999992</c:v>
                </c:pt>
                <c:pt idx="529">
                  <c:v>7.8795643333333327</c:v>
                </c:pt>
                <c:pt idx="530">
                  <c:v>7.889071333333332</c:v>
                </c:pt>
                <c:pt idx="531">
                  <c:v>7.9115269999999978</c:v>
                </c:pt>
                <c:pt idx="532">
                  <c:v>7.9462003333333318</c:v>
                </c:pt>
                <c:pt idx="533">
                  <c:v>7.9758959999999979</c:v>
                </c:pt>
                <c:pt idx="534">
                  <c:v>7.9991119999999976</c:v>
                </c:pt>
                <c:pt idx="535">
                  <c:v>8.0253193333333321</c:v>
                </c:pt>
                <c:pt idx="536">
                  <c:v>8.0471416666666649</c:v>
                </c:pt>
                <c:pt idx="537">
                  <c:v>8.0624646666666653</c:v>
                </c:pt>
                <c:pt idx="538">
                  <c:v>8.0792039999999989</c:v>
                </c:pt>
                <c:pt idx="539">
                  <c:v>8.0851136666666665</c:v>
                </c:pt>
                <c:pt idx="540">
                  <c:v>8.1052936666666664</c:v>
                </c:pt>
                <c:pt idx="541">
                  <c:v>8.1259820000000005</c:v>
                </c:pt>
                <c:pt idx="542">
                  <c:v>8.1569466666666663</c:v>
                </c:pt>
                <c:pt idx="543">
                  <c:v>8.1806549999999998</c:v>
                </c:pt>
                <c:pt idx="544">
                  <c:v>8.2185499999999987</c:v>
                </c:pt>
                <c:pt idx="545">
                  <c:v>8.242246999999999</c:v>
                </c:pt>
                <c:pt idx="546">
                  <c:v>8.2535713333333334</c:v>
                </c:pt>
                <c:pt idx="547">
                  <c:v>8.2725050000000007</c:v>
                </c:pt>
                <c:pt idx="548">
                  <c:v>8.2654916666666676</c:v>
                </c:pt>
                <c:pt idx="549">
                  <c:v>8.2533829999999995</c:v>
                </c:pt>
                <c:pt idx="550">
                  <c:v>8.2401660000000003</c:v>
                </c:pt>
                <c:pt idx="551">
                  <c:v>8.2329016666666668</c:v>
                </c:pt>
                <c:pt idx="552">
                  <c:v>8.223349333333335</c:v>
                </c:pt>
                <c:pt idx="553">
                  <c:v>8.2044863333333335</c:v>
                </c:pt>
                <c:pt idx="554">
                  <c:v>8.1753959999999992</c:v>
                </c:pt>
                <c:pt idx="555">
                  <c:v>8.1692913333333337</c:v>
                </c:pt>
                <c:pt idx="556">
                  <c:v>8.1711283333333338</c:v>
                </c:pt>
                <c:pt idx="557">
                  <c:v>8.1829806666666673</c:v>
                </c:pt>
                <c:pt idx="558">
                  <c:v>8.2046566666666685</c:v>
                </c:pt>
                <c:pt idx="559">
                  <c:v>8.2330183333333355</c:v>
                </c:pt>
                <c:pt idx="560">
                  <c:v>8.2590983333333341</c:v>
                </c:pt>
                <c:pt idx="561">
                  <c:v>8.287586000000001</c:v>
                </c:pt>
                <c:pt idx="562">
                  <c:v>8.3089746666666677</c:v>
                </c:pt>
                <c:pt idx="563">
                  <c:v>8.3318086666666673</c:v>
                </c:pt>
                <c:pt idx="564">
                  <c:v>8.3637623333333355</c:v>
                </c:pt>
                <c:pt idx="565">
                  <c:v>8.4130710000000004</c:v>
                </c:pt>
                <c:pt idx="566">
                  <c:v>8.4449843333333341</c:v>
                </c:pt>
                <c:pt idx="567">
                  <c:v>8.4927553333333332</c:v>
                </c:pt>
                <c:pt idx="568">
                  <c:v>8.550518666666667</c:v>
                </c:pt>
                <c:pt idx="569">
                  <c:v>8.5961716666666668</c:v>
                </c:pt>
                <c:pt idx="570">
                  <c:v>8.6328163333333325</c:v>
                </c:pt>
                <c:pt idx="571">
                  <c:v>8.6745039999999971</c:v>
                </c:pt>
                <c:pt idx="572">
                  <c:v>8.7268606666666635</c:v>
                </c:pt>
                <c:pt idx="573">
                  <c:v>8.7898579999999988</c:v>
                </c:pt>
                <c:pt idx="574">
                  <c:v>8.8512883333333328</c:v>
                </c:pt>
                <c:pt idx="575">
                  <c:v>8.9076979999999981</c:v>
                </c:pt>
                <c:pt idx="576">
                  <c:v>8.9746816666666653</c:v>
                </c:pt>
                <c:pt idx="577">
                  <c:v>9.0339166666666664</c:v>
                </c:pt>
                <c:pt idx="578">
                  <c:v>9.1005336666666654</c:v>
                </c:pt>
                <c:pt idx="579">
                  <c:v>9.1688856666666645</c:v>
                </c:pt>
                <c:pt idx="580">
                  <c:v>9.2445586666666646</c:v>
                </c:pt>
                <c:pt idx="581">
                  <c:v>9.324685999999998</c:v>
                </c:pt>
                <c:pt idx="582">
                  <c:v>9.401879000000001</c:v>
                </c:pt>
                <c:pt idx="583">
                  <c:v>9.4880673333333334</c:v>
                </c:pt>
                <c:pt idx="584">
                  <c:v>9.5752706666666647</c:v>
                </c:pt>
                <c:pt idx="585">
                  <c:v>9.6481149999999989</c:v>
                </c:pt>
                <c:pt idx="586">
                  <c:v>9.6999313333333319</c:v>
                </c:pt>
                <c:pt idx="587">
                  <c:v>9.7418466666666657</c:v>
                </c:pt>
                <c:pt idx="588">
                  <c:v>9.7884249999999984</c:v>
                </c:pt>
                <c:pt idx="589">
                  <c:v>9.8423789999999975</c:v>
                </c:pt>
                <c:pt idx="590">
                  <c:v>9.9035056666666641</c:v>
                </c:pt>
                <c:pt idx="591">
                  <c:v>9.9598749999999985</c:v>
                </c:pt>
                <c:pt idx="592">
                  <c:v>10.012023999999998</c:v>
                </c:pt>
                <c:pt idx="593">
                  <c:v>10.057758666666665</c:v>
                </c:pt>
                <c:pt idx="594">
                  <c:v>10.103982666666667</c:v>
                </c:pt>
                <c:pt idx="595">
                  <c:v>10.140708999999998</c:v>
                </c:pt>
                <c:pt idx="596">
                  <c:v>10.184051333333333</c:v>
                </c:pt>
                <c:pt idx="597">
                  <c:v>10.219834333333331</c:v>
                </c:pt>
                <c:pt idx="598">
                  <c:v>10.248226666666666</c:v>
                </c:pt>
                <c:pt idx="599">
                  <c:v>10.303033666666666</c:v>
                </c:pt>
                <c:pt idx="600">
                  <c:v>10.349380333333333</c:v>
                </c:pt>
                <c:pt idx="601">
                  <c:v>10.372845</c:v>
                </c:pt>
                <c:pt idx="602">
                  <c:v>10.384365000000001</c:v>
                </c:pt>
                <c:pt idx="603">
                  <c:v>10.392621666666667</c:v>
                </c:pt>
                <c:pt idx="604">
                  <c:v>10.395532333333335</c:v>
                </c:pt>
                <c:pt idx="605">
                  <c:v>10.408130000000002</c:v>
                </c:pt>
                <c:pt idx="606">
                  <c:v>10.418405333333334</c:v>
                </c:pt>
                <c:pt idx="607">
                  <c:v>10.438106333333334</c:v>
                </c:pt>
                <c:pt idx="608">
                  <c:v>10.454996333333332</c:v>
                </c:pt>
                <c:pt idx="609">
                  <c:v>10.460846333333333</c:v>
                </c:pt>
                <c:pt idx="610">
                  <c:v>10.467329666666666</c:v>
                </c:pt>
                <c:pt idx="611">
                  <c:v>10.457709999999999</c:v>
                </c:pt>
                <c:pt idx="612">
                  <c:v>10.452076999999999</c:v>
                </c:pt>
                <c:pt idx="613">
                  <c:v>10.442304</c:v>
                </c:pt>
                <c:pt idx="614">
                  <c:v>10.430434</c:v>
                </c:pt>
                <c:pt idx="615">
                  <c:v>10.424128333333332</c:v>
                </c:pt>
                <c:pt idx="616">
                  <c:v>10.440648000000001</c:v>
                </c:pt>
                <c:pt idx="617">
                  <c:v>10.450422999999999</c:v>
                </c:pt>
                <c:pt idx="618">
                  <c:v>10.460469</c:v>
                </c:pt>
                <c:pt idx="619">
                  <c:v>10.471572666666669</c:v>
                </c:pt>
                <c:pt idx="620">
                  <c:v>10.472418999999999</c:v>
                </c:pt>
                <c:pt idx="621">
                  <c:v>10.483920999999999</c:v>
                </c:pt>
                <c:pt idx="622">
                  <c:v>10.485984333333331</c:v>
                </c:pt>
                <c:pt idx="623">
                  <c:v>10.493567000000001</c:v>
                </c:pt>
                <c:pt idx="624">
                  <c:v>10.497493666666664</c:v>
                </c:pt>
                <c:pt idx="625">
                  <c:v>10.500513999999999</c:v>
                </c:pt>
                <c:pt idx="626">
                  <c:v>10.499895</c:v>
                </c:pt>
                <c:pt idx="627">
                  <c:v>10.500402666666668</c:v>
                </c:pt>
                <c:pt idx="628">
                  <c:v>10.497182333333335</c:v>
                </c:pt>
                <c:pt idx="629">
                  <c:v>10.487968333333333</c:v>
                </c:pt>
                <c:pt idx="630">
                  <c:v>10.485336</c:v>
                </c:pt>
                <c:pt idx="631">
                  <c:v>10.507428000000001</c:v>
                </c:pt>
                <c:pt idx="632">
                  <c:v>10.531446999999998</c:v>
                </c:pt>
                <c:pt idx="633">
                  <c:v>10.585084999999999</c:v>
                </c:pt>
                <c:pt idx="634">
                  <c:v>10.650280000000002</c:v>
                </c:pt>
                <c:pt idx="635">
                  <c:v>10.714512666666668</c:v>
                </c:pt>
                <c:pt idx="636">
                  <c:v>10.771041666666667</c:v>
                </c:pt>
                <c:pt idx="637">
                  <c:v>10.835794000000002</c:v>
                </c:pt>
                <c:pt idx="638">
                  <c:v>10.9046</c:v>
                </c:pt>
                <c:pt idx="639">
                  <c:v>10.978850000000001</c:v>
                </c:pt>
                <c:pt idx="640">
                  <c:v>11.049952000000001</c:v>
                </c:pt>
                <c:pt idx="641">
                  <c:v>11.130605333333335</c:v>
                </c:pt>
                <c:pt idx="642">
                  <c:v>11.221117666666668</c:v>
                </c:pt>
                <c:pt idx="643">
                  <c:v>11.312885000000001</c:v>
                </c:pt>
                <c:pt idx="644">
                  <c:v>11.421247000000003</c:v>
                </c:pt>
                <c:pt idx="645">
                  <c:v>11.522169333333334</c:v>
                </c:pt>
                <c:pt idx="646">
                  <c:v>11.606944666666669</c:v>
                </c:pt>
                <c:pt idx="647">
                  <c:v>11.693376333333335</c:v>
                </c:pt>
                <c:pt idx="648">
                  <c:v>11.785297333333338</c:v>
                </c:pt>
                <c:pt idx="649">
                  <c:v>11.86497266666667</c:v>
                </c:pt>
                <c:pt idx="650">
                  <c:v>11.94128266666667</c:v>
                </c:pt>
                <c:pt idx="651">
                  <c:v>12.012095000000004</c:v>
                </c:pt>
                <c:pt idx="652">
                  <c:v>12.098293666666668</c:v>
                </c:pt>
                <c:pt idx="653">
                  <c:v>12.179698999999999</c:v>
                </c:pt>
                <c:pt idx="654">
                  <c:v>12.255079666666665</c:v>
                </c:pt>
                <c:pt idx="655">
                  <c:v>12.337210666666666</c:v>
                </c:pt>
                <c:pt idx="656">
                  <c:v>12.420458999999999</c:v>
                </c:pt>
                <c:pt idx="657">
                  <c:v>12.511499999999996</c:v>
                </c:pt>
                <c:pt idx="658">
                  <c:v>12.616652666666665</c:v>
                </c:pt>
                <c:pt idx="659">
                  <c:v>12.720133333333333</c:v>
                </c:pt>
                <c:pt idx="660">
                  <c:v>12.817516333333332</c:v>
                </c:pt>
                <c:pt idx="661">
                  <c:v>12.894555333333331</c:v>
                </c:pt>
                <c:pt idx="662">
                  <c:v>12.971172666666666</c:v>
                </c:pt>
                <c:pt idx="663">
                  <c:v>13.025916666666664</c:v>
                </c:pt>
                <c:pt idx="664">
                  <c:v>13.061834333333332</c:v>
                </c:pt>
                <c:pt idx="665">
                  <c:v>13.090811333333329</c:v>
                </c:pt>
                <c:pt idx="666">
                  <c:v>13.111882999999997</c:v>
                </c:pt>
                <c:pt idx="667">
                  <c:v>13.11948933333333</c:v>
                </c:pt>
                <c:pt idx="668">
                  <c:v>13.131617999999998</c:v>
                </c:pt>
                <c:pt idx="669">
                  <c:v>13.151541333333331</c:v>
                </c:pt>
                <c:pt idx="670">
                  <c:v>13.173343666666661</c:v>
                </c:pt>
                <c:pt idx="671">
                  <c:v>13.199604999999995</c:v>
                </c:pt>
                <c:pt idx="672">
                  <c:v>13.211789666666665</c:v>
                </c:pt>
                <c:pt idx="673">
                  <c:v>13.223379666666663</c:v>
                </c:pt>
                <c:pt idx="674">
                  <c:v>13.227230333333331</c:v>
                </c:pt>
                <c:pt idx="675">
                  <c:v>13.238570333333334</c:v>
                </c:pt>
                <c:pt idx="676">
                  <c:v>13.257293333333333</c:v>
                </c:pt>
                <c:pt idx="677">
                  <c:v>13.279042333333335</c:v>
                </c:pt>
                <c:pt idx="678">
                  <c:v>13.290313333333334</c:v>
                </c:pt>
                <c:pt idx="679">
                  <c:v>13.302718333333335</c:v>
                </c:pt>
                <c:pt idx="680">
                  <c:v>13.328947333333335</c:v>
                </c:pt>
                <c:pt idx="681">
                  <c:v>13.352393666666668</c:v>
                </c:pt>
                <c:pt idx="682">
                  <c:v>13.359022333333336</c:v>
                </c:pt>
                <c:pt idx="683">
                  <c:v>13.370209000000001</c:v>
                </c:pt>
                <c:pt idx="684">
                  <c:v>13.397822666666666</c:v>
                </c:pt>
                <c:pt idx="685">
                  <c:v>13.412746666666667</c:v>
                </c:pt>
                <c:pt idx="686">
                  <c:v>13.426909999999999</c:v>
                </c:pt>
                <c:pt idx="687">
                  <c:v>13.423732666666666</c:v>
                </c:pt>
                <c:pt idx="688">
                  <c:v>13.403278666666665</c:v>
                </c:pt>
                <c:pt idx="689">
                  <c:v>13.383623333333333</c:v>
                </c:pt>
                <c:pt idx="690">
                  <c:v>13.374072000000002</c:v>
                </c:pt>
                <c:pt idx="691">
                  <c:v>13.367972333333334</c:v>
                </c:pt>
                <c:pt idx="692">
                  <c:v>13.366252333333334</c:v>
                </c:pt>
                <c:pt idx="693">
                  <c:v>13.358348666666668</c:v>
                </c:pt>
                <c:pt idx="694">
                  <c:v>13.362954000000002</c:v>
                </c:pt>
                <c:pt idx="695">
                  <c:v>13.365792666666669</c:v>
                </c:pt>
                <c:pt idx="696">
                  <c:v>13.388579333333332</c:v>
                </c:pt>
                <c:pt idx="697">
                  <c:v>13.407273</c:v>
                </c:pt>
                <c:pt idx="698">
                  <c:v>13.420379333333335</c:v>
                </c:pt>
                <c:pt idx="699">
                  <c:v>13.433556333333334</c:v>
                </c:pt>
                <c:pt idx="700">
                  <c:v>13.439522666666667</c:v>
                </c:pt>
                <c:pt idx="701">
                  <c:v>13.448670999999999</c:v>
                </c:pt>
                <c:pt idx="702">
                  <c:v>13.460814333333332</c:v>
                </c:pt>
                <c:pt idx="703">
                  <c:v>13.474313999999996</c:v>
                </c:pt>
                <c:pt idx="704">
                  <c:v>13.480134666666665</c:v>
                </c:pt>
                <c:pt idx="705">
                  <c:v>13.490679333333333</c:v>
                </c:pt>
                <c:pt idx="706">
                  <c:v>13.505100666666667</c:v>
                </c:pt>
                <c:pt idx="707">
                  <c:v>13.526423999999999</c:v>
                </c:pt>
                <c:pt idx="708">
                  <c:v>13.533066333333332</c:v>
                </c:pt>
                <c:pt idx="709">
                  <c:v>13.537328333333333</c:v>
                </c:pt>
                <c:pt idx="710">
                  <c:v>13.531722666666669</c:v>
                </c:pt>
                <c:pt idx="711">
                  <c:v>13.534039</c:v>
                </c:pt>
                <c:pt idx="712">
                  <c:v>13.550264333333335</c:v>
                </c:pt>
                <c:pt idx="713">
                  <c:v>13.566746</c:v>
                </c:pt>
                <c:pt idx="714">
                  <c:v>13.584691666666666</c:v>
                </c:pt>
                <c:pt idx="715">
                  <c:v>13.606804666666669</c:v>
                </c:pt>
                <c:pt idx="716">
                  <c:v>13.635200666666666</c:v>
                </c:pt>
                <c:pt idx="717">
                  <c:v>13.675573333333334</c:v>
                </c:pt>
                <c:pt idx="718">
                  <c:v>13.719053666666667</c:v>
                </c:pt>
                <c:pt idx="719">
                  <c:v>13.760821666666667</c:v>
                </c:pt>
                <c:pt idx="720">
                  <c:v>13.789948333333333</c:v>
                </c:pt>
                <c:pt idx="721">
                  <c:v>13.822950333333331</c:v>
                </c:pt>
                <c:pt idx="722">
                  <c:v>13.844488999999999</c:v>
                </c:pt>
                <c:pt idx="723">
                  <c:v>13.864137666666664</c:v>
                </c:pt>
                <c:pt idx="724">
                  <c:v>13.890069999999998</c:v>
                </c:pt>
                <c:pt idx="725">
                  <c:v>13.921501999999997</c:v>
                </c:pt>
                <c:pt idx="726">
                  <c:v>13.94356133333333</c:v>
                </c:pt>
                <c:pt idx="727">
                  <c:v>13.951393999999997</c:v>
                </c:pt>
                <c:pt idx="728">
                  <c:v>13.965152999999997</c:v>
                </c:pt>
                <c:pt idx="729">
                  <c:v>13.96399233333333</c:v>
                </c:pt>
                <c:pt idx="730">
                  <c:v>13.976740333333332</c:v>
                </c:pt>
                <c:pt idx="731">
                  <c:v>13.980674666666664</c:v>
                </c:pt>
                <c:pt idx="732">
                  <c:v>13.983193666666663</c:v>
                </c:pt>
                <c:pt idx="733">
                  <c:v>13.989414666666665</c:v>
                </c:pt>
                <c:pt idx="734">
                  <c:v>14.004238666666664</c:v>
                </c:pt>
                <c:pt idx="735">
                  <c:v>14.008584666666668</c:v>
                </c:pt>
                <c:pt idx="736">
                  <c:v>14.000579333333333</c:v>
                </c:pt>
                <c:pt idx="737">
                  <c:v>13.984750333333333</c:v>
                </c:pt>
                <c:pt idx="738">
                  <c:v>13.986054666666668</c:v>
                </c:pt>
                <c:pt idx="739">
                  <c:v>13.996218000000001</c:v>
                </c:pt>
                <c:pt idx="740">
                  <c:v>14.008534666666668</c:v>
                </c:pt>
                <c:pt idx="741">
                  <c:v>14.018197666666669</c:v>
                </c:pt>
                <c:pt idx="742">
                  <c:v>14.019389666666667</c:v>
                </c:pt>
                <c:pt idx="743">
                  <c:v>14.016647666666669</c:v>
                </c:pt>
                <c:pt idx="744">
                  <c:v>14.010931333333334</c:v>
                </c:pt>
                <c:pt idx="745">
                  <c:v>14.013347000000003</c:v>
                </c:pt>
                <c:pt idx="746">
                  <c:v>14.012369333333336</c:v>
                </c:pt>
                <c:pt idx="747">
                  <c:v>14.008672666666666</c:v>
                </c:pt>
                <c:pt idx="748">
                  <c:v>14.006627333333334</c:v>
                </c:pt>
                <c:pt idx="749">
                  <c:v>14.003538999999998</c:v>
                </c:pt>
                <c:pt idx="750">
                  <c:v>14.005913333333332</c:v>
                </c:pt>
                <c:pt idx="751">
                  <c:v>14.000341333333333</c:v>
                </c:pt>
                <c:pt idx="752">
                  <c:v>14.001308</c:v>
                </c:pt>
                <c:pt idx="753">
                  <c:v>14.001787666666669</c:v>
                </c:pt>
                <c:pt idx="754">
                  <c:v>13.996341666666668</c:v>
                </c:pt>
                <c:pt idx="755">
                  <c:v>13.996707000000002</c:v>
                </c:pt>
                <c:pt idx="756">
                  <c:v>13.994264333333335</c:v>
                </c:pt>
                <c:pt idx="757">
                  <c:v>14.005730666666668</c:v>
                </c:pt>
                <c:pt idx="758">
                  <c:v>14.014966333333335</c:v>
                </c:pt>
                <c:pt idx="759">
                  <c:v>14.034766666666668</c:v>
                </c:pt>
                <c:pt idx="760">
                  <c:v>14.043812000000001</c:v>
                </c:pt>
                <c:pt idx="761">
                  <c:v>14.054158000000001</c:v>
                </c:pt>
                <c:pt idx="762">
                  <c:v>14.068259333333335</c:v>
                </c:pt>
                <c:pt idx="763">
                  <c:v>14.071515000000002</c:v>
                </c:pt>
                <c:pt idx="764">
                  <c:v>14.077035</c:v>
                </c:pt>
                <c:pt idx="765">
                  <c:v>14.089554333333332</c:v>
                </c:pt>
                <c:pt idx="766">
                  <c:v>14.097134666666665</c:v>
                </c:pt>
                <c:pt idx="767">
                  <c:v>14.067201333333333</c:v>
                </c:pt>
                <c:pt idx="768">
                  <c:v>14.035435666666666</c:v>
                </c:pt>
                <c:pt idx="769">
                  <c:v>14.008096999999999</c:v>
                </c:pt>
                <c:pt idx="770">
                  <c:v>13.982345666666667</c:v>
                </c:pt>
                <c:pt idx="771">
                  <c:v>13.953574333333334</c:v>
                </c:pt>
                <c:pt idx="772">
                  <c:v>13.923856333333335</c:v>
                </c:pt>
                <c:pt idx="773">
                  <c:v>13.906438333333334</c:v>
                </c:pt>
                <c:pt idx="774">
                  <c:v>13.889783333333332</c:v>
                </c:pt>
                <c:pt idx="775">
                  <c:v>13.869930333333333</c:v>
                </c:pt>
                <c:pt idx="776">
                  <c:v>13.844592333333333</c:v>
                </c:pt>
                <c:pt idx="777">
                  <c:v>13.810311666666667</c:v>
                </c:pt>
                <c:pt idx="778">
                  <c:v>13.767070333333333</c:v>
                </c:pt>
                <c:pt idx="779">
                  <c:v>13.724138999999999</c:v>
                </c:pt>
                <c:pt idx="780">
                  <c:v>13.683919000000001</c:v>
                </c:pt>
                <c:pt idx="781">
                  <c:v>13.688954666666667</c:v>
                </c:pt>
                <c:pt idx="782">
                  <c:v>13.699995333333334</c:v>
                </c:pt>
                <c:pt idx="783">
                  <c:v>13.705718999999998</c:v>
                </c:pt>
                <c:pt idx="784">
                  <c:v>13.701859333333333</c:v>
                </c:pt>
                <c:pt idx="785">
                  <c:v>13.697917333333333</c:v>
                </c:pt>
                <c:pt idx="786">
                  <c:v>13.698495999999999</c:v>
                </c:pt>
                <c:pt idx="787">
                  <c:v>13.706241333333333</c:v>
                </c:pt>
                <c:pt idx="788">
                  <c:v>13.715161666666667</c:v>
                </c:pt>
                <c:pt idx="789">
                  <c:v>13.720366333333333</c:v>
                </c:pt>
                <c:pt idx="790">
                  <c:v>13.722952666666664</c:v>
                </c:pt>
                <c:pt idx="791">
                  <c:v>13.722956333333332</c:v>
                </c:pt>
                <c:pt idx="792">
                  <c:v>13.717814333333331</c:v>
                </c:pt>
                <c:pt idx="793">
                  <c:v>13.721046666666666</c:v>
                </c:pt>
                <c:pt idx="794">
                  <c:v>13.731894666666665</c:v>
                </c:pt>
                <c:pt idx="795">
                  <c:v>13.743476666666663</c:v>
                </c:pt>
                <c:pt idx="796">
                  <c:v>13.768956999999999</c:v>
                </c:pt>
                <c:pt idx="797">
                  <c:v>13.831962333333331</c:v>
                </c:pt>
                <c:pt idx="798">
                  <c:v>13.902352333333331</c:v>
                </c:pt>
                <c:pt idx="799">
                  <c:v>13.967557999999999</c:v>
                </c:pt>
                <c:pt idx="800">
                  <c:v>14.032994666666665</c:v>
                </c:pt>
                <c:pt idx="801">
                  <c:v>14.102178333333333</c:v>
                </c:pt>
                <c:pt idx="802">
                  <c:v>14.175458333333331</c:v>
                </c:pt>
                <c:pt idx="803">
                  <c:v>14.245073333333332</c:v>
                </c:pt>
                <c:pt idx="804">
                  <c:v>14.306316333333333</c:v>
                </c:pt>
                <c:pt idx="805">
                  <c:v>14.367248333333333</c:v>
                </c:pt>
                <c:pt idx="806">
                  <c:v>14.436025333333335</c:v>
                </c:pt>
                <c:pt idx="807">
                  <c:v>14.509784666666668</c:v>
                </c:pt>
                <c:pt idx="808">
                  <c:v>14.59347366666667</c:v>
                </c:pt>
                <c:pt idx="809">
                  <c:v>14.675859000000001</c:v>
                </c:pt>
                <c:pt idx="810">
                  <c:v>14.758704333333334</c:v>
                </c:pt>
                <c:pt idx="811">
                  <c:v>14.801942</c:v>
                </c:pt>
                <c:pt idx="812">
                  <c:v>14.843599666666668</c:v>
                </c:pt>
                <c:pt idx="813">
                  <c:v>14.886796333333335</c:v>
                </c:pt>
                <c:pt idx="814">
                  <c:v>14.933664333333333</c:v>
                </c:pt>
                <c:pt idx="815">
                  <c:v>14.977116333333333</c:v>
                </c:pt>
                <c:pt idx="816">
                  <c:v>15.014974333333333</c:v>
                </c:pt>
                <c:pt idx="817">
                  <c:v>15.053936333333331</c:v>
                </c:pt>
                <c:pt idx="818">
                  <c:v>15.087849999999998</c:v>
                </c:pt>
                <c:pt idx="819">
                  <c:v>15.123294666666665</c:v>
                </c:pt>
                <c:pt idx="820">
                  <c:v>15.166402666666665</c:v>
                </c:pt>
                <c:pt idx="821">
                  <c:v>15.208516999999999</c:v>
                </c:pt>
                <c:pt idx="822">
                  <c:v>15.246465666666667</c:v>
                </c:pt>
                <c:pt idx="823">
                  <c:v>15.284900333333333</c:v>
                </c:pt>
                <c:pt idx="824">
                  <c:v>15.315855666666668</c:v>
                </c:pt>
                <c:pt idx="825">
                  <c:v>15.344019333333335</c:v>
                </c:pt>
                <c:pt idx="826">
                  <c:v>15.348594666666667</c:v>
                </c:pt>
                <c:pt idx="827">
                  <c:v>15.351668333333334</c:v>
                </c:pt>
                <c:pt idx="828">
                  <c:v>15.345490333333338</c:v>
                </c:pt>
                <c:pt idx="829">
                  <c:v>15.334295000000006</c:v>
                </c:pt>
                <c:pt idx="830">
                  <c:v>15.326971666666671</c:v>
                </c:pt>
                <c:pt idx="831">
                  <c:v>15.306214333333338</c:v>
                </c:pt>
                <c:pt idx="832">
                  <c:v>15.285889666666666</c:v>
                </c:pt>
                <c:pt idx="833">
                  <c:v>15.273965666666669</c:v>
                </c:pt>
                <c:pt idx="834">
                  <c:v>15.262988333333334</c:v>
                </c:pt>
                <c:pt idx="835">
                  <c:v>15.232209999999998</c:v>
                </c:pt>
                <c:pt idx="836">
                  <c:v>15.209453333333332</c:v>
                </c:pt>
                <c:pt idx="837">
                  <c:v>15.198964666666665</c:v>
                </c:pt>
                <c:pt idx="838">
                  <c:v>15.182795666666664</c:v>
                </c:pt>
                <c:pt idx="839">
                  <c:v>15.166030333333334</c:v>
                </c:pt>
                <c:pt idx="840">
                  <c:v>15.119509666666666</c:v>
                </c:pt>
                <c:pt idx="841">
                  <c:v>15.063505666666664</c:v>
                </c:pt>
                <c:pt idx="842">
                  <c:v>14.988019333333334</c:v>
                </c:pt>
                <c:pt idx="843">
                  <c:v>14.943600000000002</c:v>
                </c:pt>
                <c:pt idx="844">
                  <c:v>14.893925333333332</c:v>
                </c:pt>
                <c:pt idx="845">
                  <c:v>14.854481999999999</c:v>
                </c:pt>
                <c:pt idx="846">
                  <c:v>14.816112</c:v>
                </c:pt>
                <c:pt idx="847">
                  <c:v>14.759018000000001</c:v>
                </c:pt>
                <c:pt idx="848">
                  <c:v>14.705575000000003</c:v>
                </c:pt>
                <c:pt idx="849">
                  <c:v>14.655608333333333</c:v>
                </c:pt>
                <c:pt idx="850">
                  <c:v>14.590167000000001</c:v>
                </c:pt>
                <c:pt idx="851">
                  <c:v>14.516657666666669</c:v>
                </c:pt>
                <c:pt idx="852">
                  <c:v>14.451160333333332</c:v>
                </c:pt>
                <c:pt idx="853">
                  <c:v>14.382607333333334</c:v>
                </c:pt>
                <c:pt idx="854">
                  <c:v>14.302867666666666</c:v>
                </c:pt>
                <c:pt idx="855">
                  <c:v>14.235847666666668</c:v>
                </c:pt>
                <c:pt idx="856">
                  <c:v>14.197231666666665</c:v>
                </c:pt>
                <c:pt idx="857">
                  <c:v>14.158546333333334</c:v>
                </c:pt>
                <c:pt idx="858">
                  <c:v>14.123348333333333</c:v>
                </c:pt>
                <c:pt idx="859">
                  <c:v>14.091026333333335</c:v>
                </c:pt>
                <c:pt idx="860">
                  <c:v>14.060555000000001</c:v>
                </c:pt>
                <c:pt idx="861">
                  <c:v>14.045092000000004</c:v>
                </c:pt>
                <c:pt idx="862">
                  <c:v>14.024057666666669</c:v>
                </c:pt>
                <c:pt idx="863">
                  <c:v>13.986219333333336</c:v>
                </c:pt>
                <c:pt idx="864">
                  <c:v>13.946915333333335</c:v>
                </c:pt>
                <c:pt idx="865">
                  <c:v>13.935012000000002</c:v>
                </c:pt>
                <c:pt idx="866">
                  <c:v>13.92162266666667</c:v>
                </c:pt>
                <c:pt idx="867">
                  <c:v>13.898128000000003</c:v>
                </c:pt>
                <c:pt idx="868">
                  <c:v>13.88640166666667</c:v>
                </c:pt>
                <c:pt idx="869">
                  <c:v>13.880560000000003</c:v>
                </c:pt>
                <c:pt idx="870">
                  <c:v>13.901229333333335</c:v>
                </c:pt>
                <c:pt idx="871">
                  <c:v>13.933321000000001</c:v>
                </c:pt>
                <c:pt idx="872">
                  <c:v>13.983943666666669</c:v>
                </c:pt>
                <c:pt idx="873">
                  <c:v>14.008476333333332</c:v>
                </c:pt>
                <c:pt idx="874">
                  <c:v>14.038921333333331</c:v>
                </c:pt>
                <c:pt idx="875">
                  <c:v>14.055249999999997</c:v>
                </c:pt>
                <c:pt idx="876">
                  <c:v>14.057244666666666</c:v>
                </c:pt>
                <c:pt idx="877">
                  <c:v>14.070800333333333</c:v>
                </c:pt>
                <c:pt idx="878">
                  <c:v>14.082524333333332</c:v>
                </c:pt>
                <c:pt idx="879">
                  <c:v>14.077236666666666</c:v>
                </c:pt>
                <c:pt idx="880">
                  <c:v>14.091936333333331</c:v>
                </c:pt>
                <c:pt idx="881">
                  <c:v>14.104557</c:v>
                </c:pt>
                <c:pt idx="882">
                  <c:v>14.115774333333331</c:v>
                </c:pt>
                <c:pt idx="883">
                  <c:v>14.126102666666668</c:v>
                </c:pt>
                <c:pt idx="884">
                  <c:v>14.158488</c:v>
                </c:pt>
                <c:pt idx="885">
                  <c:v>14.184105666666669</c:v>
                </c:pt>
                <c:pt idx="886">
                  <c:v>14.196155333333335</c:v>
                </c:pt>
                <c:pt idx="887">
                  <c:v>14.214891</c:v>
                </c:pt>
                <c:pt idx="888">
                  <c:v>14.233896666666668</c:v>
                </c:pt>
                <c:pt idx="889">
                  <c:v>14.298718000000003</c:v>
                </c:pt>
                <c:pt idx="890">
                  <c:v>14.352832333333335</c:v>
                </c:pt>
                <c:pt idx="891">
                  <c:v>14.396977666666668</c:v>
                </c:pt>
                <c:pt idx="892">
                  <c:v>14.432946000000003</c:v>
                </c:pt>
                <c:pt idx="893">
                  <c:v>14.471465333333336</c:v>
                </c:pt>
                <c:pt idx="894">
                  <c:v>14.521520333333338</c:v>
                </c:pt>
                <c:pt idx="895">
                  <c:v>14.56822366666667</c:v>
                </c:pt>
                <c:pt idx="896">
                  <c:v>14.619451333333336</c:v>
                </c:pt>
                <c:pt idx="897">
                  <c:v>14.659882333333337</c:v>
                </c:pt>
                <c:pt idx="898">
                  <c:v>14.693504333333335</c:v>
                </c:pt>
                <c:pt idx="899">
                  <c:v>14.721388333333335</c:v>
                </c:pt>
                <c:pt idx="900">
                  <c:v>14.744344000000003</c:v>
                </c:pt>
                <c:pt idx="901">
                  <c:v>14.761542666666669</c:v>
                </c:pt>
                <c:pt idx="902">
                  <c:v>14.77414766666667</c:v>
                </c:pt>
                <c:pt idx="903">
                  <c:v>14.798472000000002</c:v>
                </c:pt>
                <c:pt idx="904">
                  <c:v>14.821387333333336</c:v>
                </c:pt>
                <c:pt idx="905">
                  <c:v>14.849318333333335</c:v>
                </c:pt>
                <c:pt idx="906">
                  <c:v>14.892858333333333</c:v>
                </c:pt>
                <c:pt idx="907">
                  <c:v>14.931872333333333</c:v>
                </c:pt>
                <c:pt idx="908">
                  <c:v>14.973521</c:v>
                </c:pt>
                <c:pt idx="909">
                  <c:v>15.024217666666667</c:v>
                </c:pt>
                <c:pt idx="910">
                  <c:v>15.056384333333334</c:v>
                </c:pt>
                <c:pt idx="911">
                  <c:v>15.097194666666667</c:v>
                </c:pt>
                <c:pt idx="912">
                  <c:v>15.140217666666667</c:v>
                </c:pt>
                <c:pt idx="913">
                  <c:v>15.188340000000002</c:v>
                </c:pt>
                <c:pt idx="914">
                  <c:v>15.228861</c:v>
                </c:pt>
                <c:pt idx="915">
                  <c:v>15.264481999999999</c:v>
                </c:pt>
                <c:pt idx="916">
                  <c:v>15.296075999999999</c:v>
                </c:pt>
                <c:pt idx="917">
                  <c:v>15.311534666666665</c:v>
                </c:pt>
                <c:pt idx="918">
                  <c:v>15.326920999999999</c:v>
                </c:pt>
                <c:pt idx="919">
                  <c:v>15.288080333333331</c:v>
                </c:pt>
                <c:pt idx="920">
                  <c:v>15.250868333333331</c:v>
                </c:pt>
                <c:pt idx="921">
                  <c:v>15.220595999999997</c:v>
                </c:pt>
                <c:pt idx="922">
                  <c:v>15.212211999999997</c:v>
                </c:pt>
                <c:pt idx="923">
                  <c:v>15.200798999999996</c:v>
                </c:pt>
                <c:pt idx="924">
                  <c:v>15.181504999999996</c:v>
                </c:pt>
                <c:pt idx="925">
                  <c:v>15.172247666666664</c:v>
                </c:pt>
                <c:pt idx="926">
                  <c:v>15.146141999999998</c:v>
                </c:pt>
                <c:pt idx="927">
                  <c:v>15.134764666666662</c:v>
                </c:pt>
                <c:pt idx="928">
                  <c:v>15.125226666666665</c:v>
                </c:pt>
                <c:pt idx="929">
                  <c:v>15.113960666666664</c:v>
                </c:pt>
                <c:pt idx="930">
                  <c:v>15.112372333333333</c:v>
                </c:pt>
                <c:pt idx="931">
                  <c:v>15.119141999999998</c:v>
                </c:pt>
                <c:pt idx="932">
                  <c:v>15.127707666666664</c:v>
                </c:pt>
                <c:pt idx="933">
                  <c:v>15.128550666666664</c:v>
                </c:pt>
                <c:pt idx="934">
                  <c:v>15.131186999999995</c:v>
                </c:pt>
                <c:pt idx="935">
                  <c:v>15.133446333333334</c:v>
                </c:pt>
                <c:pt idx="936">
                  <c:v>15.133554999999999</c:v>
                </c:pt>
                <c:pt idx="937">
                  <c:v>15.139279666666665</c:v>
                </c:pt>
                <c:pt idx="938">
                  <c:v>15.145304999999999</c:v>
                </c:pt>
                <c:pt idx="939">
                  <c:v>15.15607033333333</c:v>
                </c:pt>
                <c:pt idx="940">
                  <c:v>15.170198666666666</c:v>
                </c:pt>
                <c:pt idx="941">
                  <c:v>15.196041999999997</c:v>
                </c:pt>
                <c:pt idx="942">
                  <c:v>15.214611333333329</c:v>
                </c:pt>
                <c:pt idx="943">
                  <c:v>15.230620333333329</c:v>
                </c:pt>
                <c:pt idx="944">
                  <c:v>15.237686333333333</c:v>
                </c:pt>
                <c:pt idx="945">
                  <c:v>15.242158666666665</c:v>
                </c:pt>
                <c:pt idx="946">
                  <c:v>15.248025</c:v>
                </c:pt>
                <c:pt idx="947">
                  <c:v>15.273199</c:v>
                </c:pt>
                <c:pt idx="948">
                  <c:v>15.297020999999999</c:v>
                </c:pt>
                <c:pt idx="949">
                  <c:v>15.328621666666665</c:v>
                </c:pt>
                <c:pt idx="950">
                  <c:v>15.365018999999997</c:v>
                </c:pt>
                <c:pt idx="951">
                  <c:v>15.399912333333331</c:v>
                </c:pt>
                <c:pt idx="952">
                  <c:v>15.427733666666663</c:v>
                </c:pt>
                <c:pt idx="953">
                  <c:v>15.467255333333332</c:v>
                </c:pt>
                <c:pt idx="954">
                  <c:v>15.518653999999998</c:v>
                </c:pt>
                <c:pt idx="955">
                  <c:v>15.550620333333333</c:v>
                </c:pt>
                <c:pt idx="956">
                  <c:v>15.587759</c:v>
                </c:pt>
                <c:pt idx="957">
                  <c:v>15.618818333333332</c:v>
                </c:pt>
                <c:pt idx="958">
                  <c:v>15.645352333333333</c:v>
                </c:pt>
                <c:pt idx="959">
                  <c:v>15.680227</c:v>
                </c:pt>
                <c:pt idx="960">
                  <c:v>15.710632000000002</c:v>
                </c:pt>
                <c:pt idx="961">
                  <c:v>15.731767</c:v>
                </c:pt>
                <c:pt idx="962">
                  <c:v>15.750321999999999</c:v>
                </c:pt>
                <c:pt idx="963">
                  <c:v>15.763246666666666</c:v>
                </c:pt>
                <c:pt idx="964">
                  <c:v>15.770323666666664</c:v>
                </c:pt>
                <c:pt idx="965">
                  <c:v>15.775425333333329</c:v>
                </c:pt>
                <c:pt idx="966">
                  <c:v>15.782257666666663</c:v>
                </c:pt>
                <c:pt idx="967">
                  <c:v>15.790288333333333</c:v>
                </c:pt>
                <c:pt idx="968">
                  <c:v>15.793804666666665</c:v>
                </c:pt>
                <c:pt idx="969">
                  <c:v>15.806298666666665</c:v>
                </c:pt>
                <c:pt idx="970">
                  <c:v>15.822281666666665</c:v>
                </c:pt>
                <c:pt idx="971">
                  <c:v>15.839456999999999</c:v>
                </c:pt>
                <c:pt idx="972">
                  <c:v>15.86525133333333</c:v>
                </c:pt>
                <c:pt idx="973">
                  <c:v>15.885268666666663</c:v>
                </c:pt>
                <c:pt idx="974">
                  <c:v>15.907750999999998</c:v>
                </c:pt>
                <c:pt idx="975">
                  <c:v>15.928749999999999</c:v>
                </c:pt>
                <c:pt idx="976">
                  <c:v>15.960637333333331</c:v>
                </c:pt>
                <c:pt idx="977">
                  <c:v>15.973011000000001</c:v>
                </c:pt>
                <c:pt idx="978">
                  <c:v>15.987101333333332</c:v>
                </c:pt>
                <c:pt idx="979">
                  <c:v>16.011232</c:v>
                </c:pt>
                <c:pt idx="980">
                  <c:v>16.037417999999999</c:v>
                </c:pt>
                <c:pt idx="981">
                  <c:v>16.058624000000002</c:v>
                </c:pt>
                <c:pt idx="982">
                  <c:v>16.071992333333334</c:v>
                </c:pt>
                <c:pt idx="983">
                  <c:v>16.084167000000001</c:v>
                </c:pt>
                <c:pt idx="984">
                  <c:v>16.088761333333334</c:v>
                </c:pt>
                <c:pt idx="985">
                  <c:v>16.094407666666669</c:v>
                </c:pt>
                <c:pt idx="986">
                  <c:v>16.095324999999999</c:v>
                </c:pt>
                <c:pt idx="987">
                  <c:v>16.101597666666667</c:v>
                </c:pt>
                <c:pt idx="988">
                  <c:v>16.123713666666667</c:v>
                </c:pt>
                <c:pt idx="989">
                  <c:v>16.144499000000003</c:v>
                </c:pt>
                <c:pt idx="990">
                  <c:v>16.166457000000001</c:v>
                </c:pt>
                <c:pt idx="991">
                  <c:v>16.192249</c:v>
                </c:pt>
                <c:pt idx="992">
                  <c:v>16.222189666666669</c:v>
                </c:pt>
                <c:pt idx="993">
                  <c:v>16.250861000000004</c:v>
                </c:pt>
                <c:pt idx="994">
                  <c:v>16.278734333333336</c:v>
                </c:pt>
                <c:pt idx="995">
                  <c:v>16.312593000000003</c:v>
                </c:pt>
                <c:pt idx="996">
                  <c:v>16.348760666666667</c:v>
                </c:pt>
                <c:pt idx="997">
                  <c:v>16.387633666666666</c:v>
                </c:pt>
                <c:pt idx="998">
                  <c:v>16.426416</c:v>
                </c:pt>
                <c:pt idx="999">
                  <c:v>16.454954333333333</c:v>
                </c:pt>
                <c:pt idx="1000">
                  <c:v>16.488190999999997</c:v>
                </c:pt>
                <c:pt idx="1001">
                  <c:v>16.511469999999996</c:v>
                </c:pt>
                <c:pt idx="1002">
                  <c:v>16.536580666666666</c:v>
                </c:pt>
                <c:pt idx="1003">
                  <c:v>16.563920666666665</c:v>
                </c:pt>
                <c:pt idx="1004">
                  <c:v>16.591586</c:v>
                </c:pt>
                <c:pt idx="1005">
                  <c:v>16.623413333333328</c:v>
                </c:pt>
                <c:pt idx="1006">
                  <c:v>16.65062666666666</c:v>
                </c:pt>
                <c:pt idx="1007">
                  <c:v>16.687607666666665</c:v>
                </c:pt>
                <c:pt idx="1008">
                  <c:v>16.725969666666661</c:v>
                </c:pt>
                <c:pt idx="1009">
                  <c:v>16.749883666666662</c:v>
                </c:pt>
                <c:pt idx="1010">
                  <c:v>16.772648666666665</c:v>
                </c:pt>
                <c:pt idx="1011">
                  <c:v>16.80797733333333</c:v>
                </c:pt>
                <c:pt idx="1012">
                  <c:v>16.846462999999996</c:v>
                </c:pt>
                <c:pt idx="1013">
                  <c:v>16.872923</c:v>
                </c:pt>
                <c:pt idx="1014">
                  <c:v>16.893834333333334</c:v>
                </c:pt>
                <c:pt idx="1015">
                  <c:v>16.918980666666666</c:v>
                </c:pt>
                <c:pt idx="1016">
                  <c:v>16.943469666666665</c:v>
                </c:pt>
                <c:pt idx="1017">
                  <c:v>16.977054666666664</c:v>
                </c:pt>
                <c:pt idx="1018">
                  <c:v>16.997166666666669</c:v>
                </c:pt>
                <c:pt idx="1019">
                  <c:v>17.012011666666666</c:v>
                </c:pt>
                <c:pt idx="1020">
                  <c:v>17.024431</c:v>
                </c:pt>
                <c:pt idx="1021">
                  <c:v>17.037628000000002</c:v>
                </c:pt>
                <c:pt idx="1022">
                  <c:v>17.053704666666665</c:v>
                </c:pt>
                <c:pt idx="1023">
                  <c:v>17.060027333333334</c:v>
                </c:pt>
                <c:pt idx="1024">
                  <c:v>17.038917000000001</c:v>
                </c:pt>
                <c:pt idx="1025">
                  <c:v>17.022157</c:v>
                </c:pt>
                <c:pt idx="1026">
                  <c:v>17.001354000000003</c:v>
                </c:pt>
                <c:pt idx="1027">
                  <c:v>16.965687000000003</c:v>
                </c:pt>
                <c:pt idx="1028">
                  <c:v>16.939238666666668</c:v>
                </c:pt>
                <c:pt idx="1029">
                  <c:v>16.91045466666667</c:v>
                </c:pt>
                <c:pt idx="1030">
                  <c:v>16.875966000000002</c:v>
                </c:pt>
                <c:pt idx="1031">
                  <c:v>16.838854333333337</c:v>
                </c:pt>
                <c:pt idx="1032">
                  <c:v>16.793583999999999</c:v>
                </c:pt>
                <c:pt idx="1033">
                  <c:v>16.723621666666666</c:v>
                </c:pt>
                <c:pt idx="1034">
                  <c:v>16.657254000000002</c:v>
                </c:pt>
                <c:pt idx="1035">
                  <c:v>16.572912666666664</c:v>
                </c:pt>
                <c:pt idx="1036">
                  <c:v>16.487185999999998</c:v>
                </c:pt>
                <c:pt idx="1037">
                  <c:v>16.387233666666663</c:v>
                </c:pt>
                <c:pt idx="1038">
                  <c:v>16.284501666666664</c:v>
                </c:pt>
                <c:pt idx="1039">
                  <c:v>16.180160999999998</c:v>
                </c:pt>
                <c:pt idx="1040">
                  <c:v>16.079319999999999</c:v>
                </c:pt>
                <c:pt idx="1041">
                  <c:v>15.965777666666666</c:v>
                </c:pt>
                <c:pt idx="1042">
                  <c:v>15.854456666666668</c:v>
                </c:pt>
                <c:pt idx="1043">
                  <c:v>15.750503666666669</c:v>
                </c:pt>
                <c:pt idx="1044">
                  <c:v>15.646666000000003</c:v>
                </c:pt>
                <c:pt idx="1045">
                  <c:v>15.541954000000002</c:v>
                </c:pt>
                <c:pt idx="1046">
                  <c:v>15.439407666666671</c:v>
                </c:pt>
                <c:pt idx="1047">
                  <c:v>15.325905000000006</c:v>
                </c:pt>
                <c:pt idx="1048">
                  <c:v>15.205248000000006</c:v>
                </c:pt>
                <c:pt idx="1049">
                  <c:v>15.086027333333339</c:v>
                </c:pt>
                <c:pt idx="1050">
                  <c:v>14.973226666666674</c:v>
                </c:pt>
                <c:pt idx="1051">
                  <c:v>14.859160333333339</c:v>
                </c:pt>
                <c:pt idx="1052">
                  <c:v>14.736163000000007</c:v>
                </c:pt>
                <c:pt idx="1053">
                  <c:v>14.618374666666671</c:v>
                </c:pt>
                <c:pt idx="1054">
                  <c:v>14.536758666666673</c:v>
                </c:pt>
                <c:pt idx="1055">
                  <c:v>14.448669000000002</c:v>
                </c:pt>
                <c:pt idx="1056">
                  <c:v>14.363805333333337</c:v>
                </c:pt>
                <c:pt idx="1057">
                  <c:v>14.290774333333335</c:v>
                </c:pt>
                <c:pt idx="1058">
                  <c:v>14.209714333333332</c:v>
                </c:pt>
                <c:pt idx="1059">
                  <c:v>14.128973</c:v>
                </c:pt>
                <c:pt idx="1060">
                  <c:v>14.047732666666665</c:v>
                </c:pt>
                <c:pt idx="1061">
                  <c:v>13.964086</c:v>
                </c:pt>
                <c:pt idx="1062">
                  <c:v>13.871938333333333</c:v>
                </c:pt>
                <c:pt idx="1063">
                  <c:v>13.801964999999997</c:v>
                </c:pt>
                <c:pt idx="1064">
                  <c:v>13.737984333333332</c:v>
                </c:pt>
                <c:pt idx="1065">
                  <c:v>13.698402000000003</c:v>
                </c:pt>
                <c:pt idx="1066">
                  <c:v>13.666562000000003</c:v>
                </c:pt>
                <c:pt idx="1067">
                  <c:v>13.648707333333336</c:v>
                </c:pt>
                <c:pt idx="1068">
                  <c:v>13.634007333333336</c:v>
                </c:pt>
                <c:pt idx="1069">
                  <c:v>13.631313000000004</c:v>
                </c:pt>
                <c:pt idx="1070">
                  <c:v>13.624328</c:v>
                </c:pt>
                <c:pt idx="1071">
                  <c:v>13.621645333333335</c:v>
                </c:pt>
                <c:pt idx="1072">
                  <c:v>13.621531666666669</c:v>
                </c:pt>
                <c:pt idx="1073">
                  <c:v>13.623531666666668</c:v>
                </c:pt>
                <c:pt idx="1074">
                  <c:v>13.62627866666667</c:v>
                </c:pt>
                <c:pt idx="1075">
                  <c:v>13.630694333333333</c:v>
                </c:pt>
                <c:pt idx="1076">
                  <c:v>13.640167666666667</c:v>
                </c:pt>
                <c:pt idx="1077">
                  <c:v>13.649358000000003</c:v>
                </c:pt>
                <c:pt idx="1078">
                  <c:v>13.668796666666669</c:v>
                </c:pt>
                <c:pt idx="1079">
                  <c:v>13.682201666666668</c:v>
                </c:pt>
                <c:pt idx="1080">
                  <c:v>13.675204827586207</c:v>
                </c:pt>
                <c:pt idx="1081">
                  <c:v>13.688491724137933</c:v>
                </c:pt>
                <c:pt idx="1082">
                  <c:v>13.704554482758622</c:v>
                </c:pt>
                <c:pt idx="1083">
                  <c:v>13.730435172413793</c:v>
                </c:pt>
                <c:pt idx="1084">
                  <c:v>13.756002413793102</c:v>
                </c:pt>
                <c:pt idx="1085">
                  <c:v>13.777584137931035</c:v>
                </c:pt>
                <c:pt idx="1086">
                  <c:v>13.794134137931035</c:v>
                </c:pt>
                <c:pt idx="1087">
                  <c:v>13.801271379310345</c:v>
                </c:pt>
                <c:pt idx="1088">
                  <c:v>13.809733448275862</c:v>
                </c:pt>
                <c:pt idx="1089">
                  <c:v>13.829258620689656</c:v>
                </c:pt>
                <c:pt idx="1090">
                  <c:v>13.856162413793104</c:v>
                </c:pt>
                <c:pt idx="1091">
                  <c:v>13.887606206896553</c:v>
                </c:pt>
                <c:pt idx="1092">
                  <c:v>13.930305172413792</c:v>
                </c:pt>
                <c:pt idx="1093">
                  <c:v>13.982118965517239</c:v>
                </c:pt>
                <c:pt idx="1094">
                  <c:v>14.01439724137931</c:v>
                </c:pt>
                <c:pt idx="1095">
                  <c:v>14.037353793103446</c:v>
                </c:pt>
                <c:pt idx="1096">
                  <c:v>14.053271724137931</c:v>
                </c:pt>
                <c:pt idx="1097">
                  <c:v>14.07003965517241</c:v>
                </c:pt>
                <c:pt idx="1098">
                  <c:v>14.072863448275861</c:v>
                </c:pt>
                <c:pt idx="1099">
                  <c:v>14.068103448275862</c:v>
                </c:pt>
                <c:pt idx="1100">
                  <c:v>14.064639655172414</c:v>
                </c:pt>
                <c:pt idx="1101">
                  <c:v>14.062711034482758</c:v>
                </c:pt>
                <c:pt idx="1102">
                  <c:v>14.061054827586208</c:v>
                </c:pt>
                <c:pt idx="1103">
                  <c:v>14.059665172413792</c:v>
                </c:pt>
                <c:pt idx="1104">
                  <c:v>14.059109655172412</c:v>
                </c:pt>
                <c:pt idx="1105">
                  <c:v>14.051187931034482</c:v>
                </c:pt>
                <c:pt idx="1106">
                  <c:v>14.039491379310345</c:v>
                </c:pt>
                <c:pt idx="1107">
                  <c:v>14.031381034482758</c:v>
                </c:pt>
                <c:pt idx="1108">
                  <c:v>14.012351034482759</c:v>
                </c:pt>
                <c:pt idx="1109">
                  <c:v>13.991199333333334</c:v>
                </c:pt>
                <c:pt idx="1110">
                  <c:v>13.978624666666665</c:v>
                </c:pt>
                <c:pt idx="1111">
                  <c:v>13.955718333333332</c:v>
                </c:pt>
                <c:pt idx="1112">
                  <c:v>13.928458666666668</c:v>
                </c:pt>
                <c:pt idx="1113">
                  <c:v>13.905380666666664</c:v>
                </c:pt>
                <c:pt idx="1114">
                  <c:v>13.881188</c:v>
                </c:pt>
                <c:pt idx="1115">
                  <c:v>13.862737333333332</c:v>
                </c:pt>
                <c:pt idx="1116">
                  <c:v>13.850355666666664</c:v>
                </c:pt>
                <c:pt idx="1117">
                  <c:v>13.840495666666664</c:v>
                </c:pt>
                <c:pt idx="1118">
                  <c:v>13.822971999999996</c:v>
                </c:pt>
                <c:pt idx="1119">
                  <c:v>13.794933333333331</c:v>
                </c:pt>
                <c:pt idx="1120">
                  <c:v>13.766894666666667</c:v>
                </c:pt>
                <c:pt idx="1121">
                  <c:v>13.736881000000002</c:v>
                </c:pt>
                <c:pt idx="1122">
                  <c:v>13.691634333333333</c:v>
                </c:pt>
                <c:pt idx="1123">
                  <c:v>13.660490999999999</c:v>
                </c:pt>
                <c:pt idx="1124">
                  <c:v>13.625484999999999</c:v>
                </c:pt>
                <c:pt idx="1125">
                  <c:v>13.588778333333332</c:v>
                </c:pt>
                <c:pt idx="1126">
                  <c:v>13.55797733333333</c:v>
                </c:pt>
                <c:pt idx="1127">
                  <c:v>13.530789666666664</c:v>
                </c:pt>
                <c:pt idx="1128">
                  <c:v>13.501047333333332</c:v>
                </c:pt>
                <c:pt idx="1129">
                  <c:v>13.495034827586208</c:v>
                </c:pt>
                <c:pt idx="1130">
                  <c:v>13.461244137931034</c:v>
                </c:pt>
                <c:pt idx="1131">
                  <c:v>13.42140448275862</c:v>
                </c:pt>
                <c:pt idx="1132">
                  <c:v>13.3882224137931</c:v>
                </c:pt>
                <c:pt idx="1133">
                  <c:v>13.347418275862069</c:v>
                </c:pt>
                <c:pt idx="1134">
                  <c:v>13.302203793103448</c:v>
                </c:pt>
                <c:pt idx="1135">
                  <c:v>13.257008620689657</c:v>
                </c:pt>
                <c:pt idx="1136">
                  <c:v>13.214472413793105</c:v>
                </c:pt>
                <c:pt idx="1137">
                  <c:v>13.181134482758621</c:v>
                </c:pt>
                <c:pt idx="1138">
                  <c:v>13.158765862068966</c:v>
                </c:pt>
                <c:pt idx="1139">
                  <c:v>13.139062413793107</c:v>
                </c:pt>
                <c:pt idx="1140">
                  <c:v>13.120126206896556</c:v>
                </c:pt>
                <c:pt idx="1141">
                  <c:v>13.116183103448279</c:v>
                </c:pt>
                <c:pt idx="1142">
                  <c:v>13.113984827586208</c:v>
                </c:pt>
                <c:pt idx="1143">
                  <c:v>13.101311724137933</c:v>
                </c:pt>
                <c:pt idx="1144">
                  <c:v>13.099912068965519</c:v>
                </c:pt>
                <c:pt idx="1145">
                  <c:v>13.089352068965518</c:v>
                </c:pt>
                <c:pt idx="1146">
                  <c:v>13.072971379310346</c:v>
                </c:pt>
                <c:pt idx="1147">
                  <c:v>13.049591034482759</c:v>
                </c:pt>
                <c:pt idx="1148">
                  <c:v>13.02960724137931</c:v>
                </c:pt>
                <c:pt idx="1149">
                  <c:v>13.010460344827585</c:v>
                </c:pt>
                <c:pt idx="1150">
                  <c:v>12.986016551724138</c:v>
                </c:pt>
                <c:pt idx="1151">
                  <c:v>12.953933793103447</c:v>
                </c:pt>
                <c:pt idx="1152">
                  <c:v>12.925257586206895</c:v>
                </c:pt>
                <c:pt idx="1153">
                  <c:v>12.90021896551724</c:v>
                </c:pt>
                <c:pt idx="1154">
                  <c:v>12.865417241379308</c:v>
                </c:pt>
                <c:pt idx="1155">
                  <c:v>12.830960000000001</c:v>
                </c:pt>
                <c:pt idx="1156">
                  <c:v>12.788195862068964</c:v>
                </c:pt>
                <c:pt idx="1157">
                  <c:v>12.746352758620688</c:v>
                </c:pt>
                <c:pt idx="1158">
                  <c:v>12.671667333333335</c:v>
                </c:pt>
                <c:pt idx="1159">
                  <c:v>12.622321666666666</c:v>
                </c:pt>
                <c:pt idx="1160">
                  <c:v>12.569698666666669</c:v>
                </c:pt>
                <c:pt idx="1161">
                  <c:v>12.499125333333334</c:v>
                </c:pt>
                <c:pt idx="1162">
                  <c:v>12.418878000000003</c:v>
                </c:pt>
                <c:pt idx="1163">
                  <c:v>12.348747666666668</c:v>
                </c:pt>
                <c:pt idx="1164">
                  <c:v>12.261846999999999</c:v>
                </c:pt>
                <c:pt idx="1165">
                  <c:v>12.179664666666666</c:v>
                </c:pt>
                <c:pt idx="1166">
                  <c:v>12.086807666666665</c:v>
                </c:pt>
                <c:pt idx="1167">
                  <c:v>11.995114333333332</c:v>
                </c:pt>
                <c:pt idx="1168">
                  <c:v>11.904967000000001</c:v>
                </c:pt>
                <c:pt idx="1169">
                  <c:v>11.817364000000001</c:v>
                </c:pt>
                <c:pt idx="1170">
                  <c:v>11.722937999999999</c:v>
                </c:pt>
                <c:pt idx="1171">
                  <c:v>11.628001666666666</c:v>
                </c:pt>
                <c:pt idx="1172">
                  <c:v>11.513024000000001</c:v>
                </c:pt>
                <c:pt idx="1173">
                  <c:v>11.385823333333333</c:v>
                </c:pt>
                <c:pt idx="1174">
                  <c:v>11.267975</c:v>
                </c:pt>
                <c:pt idx="1175">
                  <c:v>11.163354666666665</c:v>
                </c:pt>
                <c:pt idx="1176">
                  <c:v>11.064232333333331</c:v>
                </c:pt>
                <c:pt idx="1177">
                  <c:v>10.957149666666664</c:v>
                </c:pt>
                <c:pt idx="1178">
                  <c:v>10.859643333333334</c:v>
                </c:pt>
                <c:pt idx="1179">
                  <c:v>10.775634</c:v>
                </c:pt>
                <c:pt idx="1180">
                  <c:v>10.701979</c:v>
                </c:pt>
                <c:pt idx="1181">
                  <c:v>10.644066666666667</c:v>
                </c:pt>
                <c:pt idx="1182">
                  <c:v>10.581683333333334</c:v>
                </c:pt>
                <c:pt idx="1183">
                  <c:v>10.524543999999999</c:v>
                </c:pt>
                <c:pt idx="1184">
                  <c:v>10.452874333333332</c:v>
                </c:pt>
                <c:pt idx="1185">
                  <c:v>10.382726666666665</c:v>
                </c:pt>
                <c:pt idx="1186">
                  <c:v>10.329647666666666</c:v>
                </c:pt>
                <c:pt idx="1187">
                  <c:v>10.277550666666665</c:v>
                </c:pt>
                <c:pt idx="1188">
                  <c:v>10.213802999999997</c:v>
                </c:pt>
                <c:pt idx="1189">
                  <c:v>10.151650666666663</c:v>
                </c:pt>
                <c:pt idx="1190">
                  <c:v>10.104869666666664</c:v>
                </c:pt>
                <c:pt idx="1191">
                  <c:v>10.070871999999998</c:v>
                </c:pt>
                <c:pt idx="1192">
                  <c:v>10.064861999999998</c:v>
                </c:pt>
                <c:pt idx="1193">
                  <c:v>10.056675666666665</c:v>
                </c:pt>
                <c:pt idx="1194">
                  <c:v>10.053671666666665</c:v>
                </c:pt>
                <c:pt idx="1195">
                  <c:v>10.049199666666665</c:v>
                </c:pt>
                <c:pt idx="1196">
                  <c:v>10.049596333333332</c:v>
                </c:pt>
                <c:pt idx="1197">
                  <c:v>10.021885666666666</c:v>
                </c:pt>
                <c:pt idx="1198">
                  <c:v>9.9871223333333319</c:v>
                </c:pt>
                <c:pt idx="1199">
                  <c:v>9.9527199999999993</c:v>
                </c:pt>
                <c:pt idx="1200">
                  <c:v>9.9419136666666663</c:v>
                </c:pt>
                <c:pt idx="1201">
                  <c:v>9.9227670000000003</c:v>
                </c:pt>
                <c:pt idx="1202">
                  <c:v>9.9375853333333346</c:v>
                </c:pt>
                <c:pt idx="1203">
                  <c:v>9.9509183333333358</c:v>
                </c:pt>
                <c:pt idx="1204">
                  <c:v>9.9578523333333333</c:v>
                </c:pt>
                <c:pt idx="1205">
                  <c:v>9.9451683333333332</c:v>
                </c:pt>
                <c:pt idx="1206">
                  <c:v>9.9404909999999997</c:v>
                </c:pt>
                <c:pt idx="1207">
                  <c:v>9.9480289999999982</c:v>
                </c:pt>
                <c:pt idx="1208">
                  <c:v>9.9545203333333312</c:v>
                </c:pt>
                <c:pt idx="1209">
                  <c:v>9.9636866666666677</c:v>
                </c:pt>
                <c:pt idx="1210">
                  <c:v>9.9713216666666664</c:v>
                </c:pt>
                <c:pt idx="1211">
                  <c:v>9.9739393333333357</c:v>
                </c:pt>
                <c:pt idx="1212">
                  <c:v>9.966153666666667</c:v>
                </c:pt>
                <c:pt idx="1213">
                  <c:v>9.976400333333336</c:v>
                </c:pt>
                <c:pt idx="1214">
                  <c:v>9.996791</c:v>
                </c:pt>
                <c:pt idx="1215">
                  <c:v>10.043398666666667</c:v>
                </c:pt>
                <c:pt idx="1216">
                  <c:v>10.086369000000001</c:v>
                </c:pt>
                <c:pt idx="1217">
                  <c:v>10.125750333333336</c:v>
                </c:pt>
                <c:pt idx="1218">
                  <c:v>10.190410666666669</c:v>
                </c:pt>
                <c:pt idx="1219">
                  <c:v>10.266855000000001</c:v>
                </c:pt>
                <c:pt idx="1220">
                  <c:v>10.333632</c:v>
                </c:pt>
                <c:pt idx="1221">
                  <c:v>10.398000000000001</c:v>
                </c:pt>
                <c:pt idx="1222">
                  <c:v>10.456184000000002</c:v>
                </c:pt>
                <c:pt idx="1223">
                  <c:v>10.511824333333335</c:v>
                </c:pt>
                <c:pt idx="1224">
                  <c:v>10.559820666666669</c:v>
                </c:pt>
                <c:pt idx="1225">
                  <c:v>10.583963333333335</c:v>
                </c:pt>
                <c:pt idx="1226">
                  <c:v>10.619627666666668</c:v>
                </c:pt>
                <c:pt idx="1227">
                  <c:v>10.677288000000001</c:v>
                </c:pt>
                <c:pt idx="1228">
                  <c:v>10.737469666666668</c:v>
                </c:pt>
                <c:pt idx="1229">
                  <c:v>10.786489333333332</c:v>
                </c:pt>
                <c:pt idx="1230">
                  <c:v>10.816363999999998</c:v>
                </c:pt>
                <c:pt idx="1231">
                  <c:v>10.845607333333334</c:v>
                </c:pt>
                <c:pt idx="1232">
                  <c:v>10.864057333333335</c:v>
                </c:pt>
                <c:pt idx="1233">
                  <c:v>10.901283666666668</c:v>
                </c:pt>
                <c:pt idx="1234">
                  <c:v>10.936085666666669</c:v>
                </c:pt>
                <c:pt idx="1235">
                  <c:v>10.982620333333337</c:v>
                </c:pt>
                <c:pt idx="1236">
                  <c:v>11.018114000000004</c:v>
                </c:pt>
                <c:pt idx="1237">
                  <c:v>11.04080166666667</c:v>
                </c:pt>
                <c:pt idx="1238">
                  <c:v>11.061964000000001</c:v>
                </c:pt>
                <c:pt idx="1239">
                  <c:v>11.059234333333334</c:v>
                </c:pt>
                <c:pt idx="1240">
                  <c:v>11.056410000000001</c:v>
                </c:pt>
                <c:pt idx="1241">
                  <c:v>11.043230666666666</c:v>
                </c:pt>
                <c:pt idx="1242">
                  <c:v>11.036787</c:v>
                </c:pt>
                <c:pt idx="1243">
                  <c:v>11.024008333333335</c:v>
                </c:pt>
                <c:pt idx="1244">
                  <c:v>11.03191833333333</c:v>
                </c:pt>
                <c:pt idx="1245">
                  <c:v>11.015391999999999</c:v>
                </c:pt>
                <c:pt idx="1246">
                  <c:v>11.009714666666666</c:v>
                </c:pt>
                <c:pt idx="1247">
                  <c:v>11.002587666666665</c:v>
                </c:pt>
                <c:pt idx="1248">
                  <c:v>10.985437666666668</c:v>
                </c:pt>
                <c:pt idx="1249">
                  <c:v>10.969998000000002</c:v>
                </c:pt>
                <c:pt idx="1250">
                  <c:v>10.954158000000003</c:v>
                </c:pt>
                <c:pt idx="1251">
                  <c:v>10.936737000000001</c:v>
                </c:pt>
                <c:pt idx="1252">
                  <c:v>10.904566333333333</c:v>
                </c:pt>
                <c:pt idx="1253">
                  <c:v>10.876462</c:v>
                </c:pt>
                <c:pt idx="1254">
                  <c:v>10.859528666666666</c:v>
                </c:pt>
                <c:pt idx="1255">
                  <c:v>10.863243333333331</c:v>
                </c:pt>
                <c:pt idx="1256">
                  <c:v>10.853646333333332</c:v>
                </c:pt>
                <c:pt idx="1257">
                  <c:v>10.840936000000001</c:v>
                </c:pt>
                <c:pt idx="1258">
                  <c:v>10.821770666666669</c:v>
                </c:pt>
                <c:pt idx="1259">
                  <c:v>10.808548</c:v>
                </c:pt>
                <c:pt idx="1260">
                  <c:v>10.804312000000003</c:v>
                </c:pt>
                <c:pt idx="1261">
                  <c:v>10.808913666666667</c:v>
                </c:pt>
                <c:pt idx="1262">
                  <c:v>10.81811266666667</c:v>
                </c:pt>
                <c:pt idx="1263">
                  <c:v>10.820078666666666</c:v>
                </c:pt>
                <c:pt idx="1264">
                  <c:v>10.827145666666667</c:v>
                </c:pt>
                <c:pt idx="1265">
                  <c:v>10.833639333333332</c:v>
                </c:pt>
                <c:pt idx="1266">
                  <c:v>10.836454333333332</c:v>
                </c:pt>
                <c:pt idx="1267">
                  <c:v>10.847626999999997</c:v>
                </c:pt>
                <c:pt idx="1268">
                  <c:v>10.866147999999999</c:v>
                </c:pt>
                <c:pt idx="1269">
                  <c:v>10.901984333333333</c:v>
                </c:pt>
                <c:pt idx="1270">
                  <c:v>10.945638666666667</c:v>
                </c:pt>
                <c:pt idx="1271">
                  <c:v>10.990894333333335</c:v>
                </c:pt>
                <c:pt idx="1272">
                  <c:v>11.035593666666669</c:v>
                </c:pt>
                <c:pt idx="1273">
                  <c:v>11.079238333333334</c:v>
                </c:pt>
                <c:pt idx="1274">
                  <c:v>11.106431333333331</c:v>
                </c:pt>
                <c:pt idx="1275">
                  <c:v>11.137947333333331</c:v>
                </c:pt>
                <c:pt idx="1276">
                  <c:v>11.149987666666666</c:v>
                </c:pt>
                <c:pt idx="1277">
                  <c:v>11.169065999999997</c:v>
                </c:pt>
                <c:pt idx="1278">
                  <c:v>11.182919333333331</c:v>
                </c:pt>
                <c:pt idx="1279">
                  <c:v>11.193065666666666</c:v>
                </c:pt>
                <c:pt idx="1280">
                  <c:v>11.211865333333334</c:v>
                </c:pt>
                <c:pt idx="1281">
                  <c:v>11.231540333333335</c:v>
                </c:pt>
                <c:pt idx="1282">
                  <c:v>11.263003000000001</c:v>
                </c:pt>
                <c:pt idx="1283">
                  <c:v>11.290296666666668</c:v>
                </c:pt>
                <c:pt idx="1284">
                  <c:v>11.329195666666665</c:v>
                </c:pt>
                <c:pt idx="1285">
                  <c:v>11.360836666666668</c:v>
                </c:pt>
                <c:pt idx="1286">
                  <c:v>11.401090666666667</c:v>
                </c:pt>
                <c:pt idx="1287">
                  <c:v>11.462113333333333</c:v>
                </c:pt>
                <c:pt idx="1288">
                  <c:v>11.524892333333332</c:v>
                </c:pt>
                <c:pt idx="1289">
                  <c:v>11.583670333333334</c:v>
                </c:pt>
                <c:pt idx="1290">
                  <c:v>11.635709333333333</c:v>
                </c:pt>
                <c:pt idx="1291">
                  <c:v>11.703317333333333</c:v>
                </c:pt>
                <c:pt idx="1292">
                  <c:v>11.766883999999999</c:v>
                </c:pt>
                <c:pt idx="1293">
                  <c:v>11.830383333333334</c:v>
                </c:pt>
                <c:pt idx="1294">
                  <c:v>11.891981666666668</c:v>
                </c:pt>
                <c:pt idx="1295">
                  <c:v>11.958816000000001</c:v>
                </c:pt>
                <c:pt idx="1296">
                  <c:v>12.030591333333335</c:v>
                </c:pt>
                <c:pt idx="1297">
                  <c:v>12.104568</c:v>
                </c:pt>
                <c:pt idx="1298">
                  <c:v>12.172208000000001</c:v>
                </c:pt>
                <c:pt idx="1299">
                  <c:v>12.239170999999999</c:v>
                </c:pt>
                <c:pt idx="1300">
                  <c:v>12.300611</c:v>
                </c:pt>
                <c:pt idx="1301">
                  <c:v>12.371954333333333</c:v>
                </c:pt>
                <c:pt idx="1302">
                  <c:v>12.446673666666667</c:v>
                </c:pt>
                <c:pt idx="1303">
                  <c:v>12.526239333333333</c:v>
                </c:pt>
                <c:pt idx="1304">
                  <c:v>12.613004666666665</c:v>
                </c:pt>
                <c:pt idx="1305">
                  <c:v>12.691597999999999</c:v>
                </c:pt>
                <c:pt idx="1306">
                  <c:v>12.766387666666667</c:v>
                </c:pt>
                <c:pt idx="1307">
                  <c:v>12.838794</c:v>
                </c:pt>
                <c:pt idx="1308">
                  <c:v>12.915357666666665</c:v>
                </c:pt>
                <c:pt idx="1309">
                  <c:v>12.987615666666667</c:v>
                </c:pt>
                <c:pt idx="1310">
                  <c:v>13.059106333333334</c:v>
                </c:pt>
                <c:pt idx="1311">
                  <c:v>13.129109333333334</c:v>
                </c:pt>
                <c:pt idx="1312">
                  <c:v>13.196770000000003</c:v>
                </c:pt>
                <c:pt idx="1313">
                  <c:v>13.266413000000002</c:v>
                </c:pt>
                <c:pt idx="1314">
                  <c:v>13.329338000000002</c:v>
                </c:pt>
                <c:pt idx="1315">
                  <c:v>13.377529666666669</c:v>
                </c:pt>
                <c:pt idx="1316">
                  <c:v>13.425376000000002</c:v>
                </c:pt>
                <c:pt idx="1317">
                  <c:v>13.461612666666669</c:v>
                </c:pt>
                <c:pt idx="1318">
                  <c:v>13.499282000000003</c:v>
                </c:pt>
                <c:pt idx="1319">
                  <c:v>13.543242333333335</c:v>
                </c:pt>
                <c:pt idx="1320">
                  <c:v>13.589989666666668</c:v>
                </c:pt>
                <c:pt idx="1321">
                  <c:v>13.625354000000005</c:v>
                </c:pt>
                <c:pt idx="1322">
                  <c:v>13.662630000000005</c:v>
                </c:pt>
                <c:pt idx="1323">
                  <c:v>13.696426666666667</c:v>
                </c:pt>
                <c:pt idx="1324">
                  <c:v>13.731297999999999</c:v>
                </c:pt>
                <c:pt idx="1325">
                  <c:v>13.756075333333333</c:v>
                </c:pt>
                <c:pt idx="1326">
                  <c:v>13.772226666666667</c:v>
                </c:pt>
                <c:pt idx="1327">
                  <c:v>13.778371666666667</c:v>
                </c:pt>
                <c:pt idx="1328">
                  <c:v>13.788547333333334</c:v>
                </c:pt>
                <c:pt idx="1329">
                  <c:v>13.802507333333331</c:v>
                </c:pt>
                <c:pt idx="1330">
                  <c:v>13.811627666666668</c:v>
                </c:pt>
                <c:pt idx="1331">
                  <c:v>13.811102333333332</c:v>
                </c:pt>
                <c:pt idx="1332">
                  <c:v>13.797691333333328</c:v>
                </c:pt>
                <c:pt idx="1333">
                  <c:v>13.785927999999995</c:v>
                </c:pt>
                <c:pt idx="1334">
                  <c:v>13.773817333333334</c:v>
                </c:pt>
                <c:pt idx="1335">
                  <c:v>13.761673999999998</c:v>
                </c:pt>
                <c:pt idx="1336">
                  <c:v>13.738173</c:v>
                </c:pt>
                <c:pt idx="1337">
                  <c:v>13.712480333333335</c:v>
                </c:pt>
                <c:pt idx="1338">
                  <c:v>13.685282000000001</c:v>
                </c:pt>
                <c:pt idx="1339">
                  <c:v>13.660639000000002</c:v>
                </c:pt>
                <c:pt idx="1340">
                  <c:v>13.622900666666668</c:v>
                </c:pt>
                <c:pt idx="1341">
                  <c:v>13.590831</c:v>
                </c:pt>
                <c:pt idx="1342">
                  <c:v>13.567019666666669</c:v>
                </c:pt>
                <c:pt idx="1343">
                  <c:v>13.533767333333333</c:v>
                </c:pt>
                <c:pt idx="1344">
                  <c:v>13.507284333333333</c:v>
                </c:pt>
                <c:pt idx="1345">
                  <c:v>13.505557333333334</c:v>
                </c:pt>
                <c:pt idx="1346">
                  <c:v>13.494552000000001</c:v>
                </c:pt>
                <c:pt idx="1347">
                  <c:v>13.478380666666668</c:v>
                </c:pt>
                <c:pt idx="1348">
                  <c:v>13.468866666666667</c:v>
                </c:pt>
                <c:pt idx="1349">
                  <c:v>13.437785</c:v>
                </c:pt>
                <c:pt idx="1350">
                  <c:v>13.419287999999998</c:v>
                </c:pt>
                <c:pt idx="1351">
                  <c:v>13.392560333333332</c:v>
                </c:pt>
                <c:pt idx="1352">
                  <c:v>13.363697</c:v>
                </c:pt>
                <c:pt idx="1353">
                  <c:v>13.343868666666669</c:v>
                </c:pt>
                <c:pt idx="1354">
                  <c:v>13.326485000000002</c:v>
                </c:pt>
                <c:pt idx="1355">
                  <c:v>13.315884333333337</c:v>
                </c:pt>
                <c:pt idx="1356">
                  <c:v>13.30850466666667</c:v>
                </c:pt>
                <c:pt idx="1357">
                  <c:v>13.309089000000002</c:v>
                </c:pt>
                <c:pt idx="1358">
                  <c:v>13.295027333333335</c:v>
                </c:pt>
                <c:pt idx="1359">
                  <c:v>13.272047000000004</c:v>
                </c:pt>
                <c:pt idx="1360">
                  <c:v>13.246674333333337</c:v>
                </c:pt>
                <c:pt idx="1361">
                  <c:v>13.226210333333336</c:v>
                </c:pt>
                <c:pt idx="1362">
                  <c:v>13.219854000000002</c:v>
                </c:pt>
                <c:pt idx="1363">
                  <c:v>13.209654666666669</c:v>
                </c:pt>
                <c:pt idx="1364">
                  <c:v>13.182981333333334</c:v>
                </c:pt>
                <c:pt idx="1365">
                  <c:v>13.156099333333335</c:v>
                </c:pt>
                <c:pt idx="1366">
                  <c:v>13.140266333333335</c:v>
                </c:pt>
                <c:pt idx="1367">
                  <c:v>13.126721666666672</c:v>
                </c:pt>
                <c:pt idx="1368">
                  <c:v>13.099973666666669</c:v>
                </c:pt>
                <c:pt idx="1369">
                  <c:v>13.081632666666669</c:v>
                </c:pt>
                <c:pt idx="1370">
                  <c:v>13.082966333333335</c:v>
                </c:pt>
                <c:pt idx="1371">
                  <c:v>13.067819000000002</c:v>
                </c:pt>
                <c:pt idx="1372">
                  <c:v>13.048461000000003</c:v>
                </c:pt>
                <c:pt idx="1373">
                  <c:v>13.037557333333336</c:v>
                </c:pt>
                <c:pt idx="1374">
                  <c:v>13.022804666666669</c:v>
                </c:pt>
                <c:pt idx="1375">
                  <c:v>13.007006666666667</c:v>
                </c:pt>
                <c:pt idx="1376">
                  <c:v>12.992148000000002</c:v>
                </c:pt>
                <c:pt idx="1377">
                  <c:v>12.966182333333334</c:v>
                </c:pt>
                <c:pt idx="1378">
                  <c:v>12.926041</c:v>
                </c:pt>
                <c:pt idx="1379">
                  <c:v>12.901971999999999</c:v>
                </c:pt>
                <c:pt idx="1380">
                  <c:v>12.862082666666668</c:v>
                </c:pt>
                <c:pt idx="1381">
                  <c:v>12.826307333333334</c:v>
                </c:pt>
                <c:pt idx="1382">
                  <c:v>12.803232333333334</c:v>
                </c:pt>
                <c:pt idx="1383">
                  <c:v>12.767840999999999</c:v>
                </c:pt>
                <c:pt idx="1384">
                  <c:v>12.733590333333332</c:v>
                </c:pt>
                <c:pt idx="1385">
                  <c:v>12.701410333333333</c:v>
                </c:pt>
                <c:pt idx="1386">
                  <c:v>12.667382333333332</c:v>
                </c:pt>
                <c:pt idx="1387">
                  <c:v>12.628328</c:v>
                </c:pt>
                <c:pt idx="1388">
                  <c:v>12.603477333333334</c:v>
                </c:pt>
                <c:pt idx="1389">
                  <c:v>12.581552333333333</c:v>
                </c:pt>
                <c:pt idx="1390">
                  <c:v>12.573242666666665</c:v>
                </c:pt>
                <c:pt idx="1391">
                  <c:v>12.568899333333336</c:v>
                </c:pt>
                <c:pt idx="1392">
                  <c:v>12.559455333333336</c:v>
                </c:pt>
                <c:pt idx="1393">
                  <c:v>12.547360333333335</c:v>
                </c:pt>
                <c:pt idx="1394">
                  <c:v>12.536697333333333</c:v>
                </c:pt>
                <c:pt idx="1395">
                  <c:v>12.526945000000001</c:v>
                </c:pt>
                <c:pt idx="1396">
                  <c:v>12.526727333333335</c:v>
                </c:pt>
                <c:pt idx="1397">
                  <c:v>12.521343666666668</c:v>
                </c:pt>
                <c:pt idx="1398">
                  <c:v>12.546991</c:v>
                </c:pt>
                <c:pt idx="1399">
                  <c:v>12.566661000000003</c:v>
                </c:pt>
                <c:pt idx="1400">
                  <c:v>12.582652000000001</c:v>
                </c:pt>
                <c:pt idx="1401">
                  <c:v>12.60880866666667</c:v>
                </c:pt>
                <c:pt idx="1402">
                  <c:v>12.628686333333333</c:v>
                </c:pt>
                <c:pt idx="1403">
                  <c:v>12.64423</c:v>
                </c:pt>
                <c:pt idx="1404">
                  <c:v>12.658602000000002</c:v>
                </c:pt>
                <c:pt idx="1405">
                  <c:v>12.669112333333333</c:v>
                </c:pt>
                <c:pt idx="1406">
                  <c:v>12.685157333333331</c:v>
                </c:pt>
                <c:pt idx="1407">
                  <c:v>12.700341666666665</c:v>
                </c:pt>
                <c:pt idx="1408">
                  <c:v>12.730650000000001</c:v>
                </c:pt>
                <c:pt idx="1409">
                  <c:v>12.768355333333334</c:v>
                </c:pt>
                <c:pt idx="1410">
                  <c:v>12.78753</c:v>
                </c:pt>
                <c:pt idx="1411">
                  <c:v>12.812848333333333</c:v>
                </c:pt>
                <c:pt idx="1412">
                  <c:v>12.843562666666664</c:v>
                </c:pt>
                <c:pt idx="1413">
                  <c:v>12.873498333333332</c:v>
                </c:pt>
                <c:pt idx="1414">
                  <c:v>12.892246333333333</c:v>
                </c:pt>
                <c:pt idx="1415">
                  <c:v>12.908990999999999</c:v>
                </c:pt>
                <c:pt idx="1416">
                  <c:v>12.934061000000003</c:v>
                </c:pt>
                <c:pt idx="1417">
                  <c:v>12.969563666666668</c:v>
                </c:pt>
                <c:pt idx="1418">
                  <c:v>13.00729266666667</c:v>
                </c:pt>
                <c:pt idx="1419">
                  <c:v>13.045944333333335</c:v>
                </c:pt>
                <c:pt idx="1420">
                  <c:v>13.07757966666667</c:v>
                </c:pt>
                <c:pt idx="1421">
                  <c:v>13.104183666666669</c:v>
                </c:pt>
                <c:pt idx="1422">
                  <c:v>13.129708333333337</c:v>
                </c:pt>
                <c:pt idx="1423">
                  <c:v>13.164772666666671</c:v>
                </c:pt>
                <c:pt idx="1424">
                  <c:v>13.20802066666667</c:v>
                </c:pt>
                <c:pt idx="1425">
                  <c:v>13.25245566666667</c:v>
                </c:pt>
                <c:pt idx="1426">
                  <c:v>13.294501000000002</c:v>
                </c:pt>
                <c:pt idx="1427">
                  <c:v>13.343299666666667</c:v>
                </c:pt>
                <c:pt idx="1428">
                  <c:v>13.372404999999999</c:v>
                </c:pt>
                <c:pt idx="1429">
                  <c:v>13.398134333333331</c:v>
                </c:pt>
                <c:pt idx="1430">
                  <c:v>13.41831133333333</c:v>
                </c:pt>
                <c:pt idx="1431">
                  <c:v>13.437689666666664</c:v>
                </c:pt>
                <c:pt idx="1432">
                  <c:v>13.459350999999996</c:v>
                </c:pt>
                <c:pt idx="1433">
                  <c:v>13.491844333333329</c:v>
                </c:pt>
                <c:pt idx="1434">
                  <c:v>13.522599333333329</c:v>
                </c:pt>
                <c:pt idx="1435">
                  <c:v>13.550380333333331</c:v>
                </c:pt>
                <c:pt idx="1436">
                  <c:v>13.569116333333334</c:v>
                </c:pt>
                <c:pt idx="1437">
                  <c:v>13.590303666666665</c:v>
                </c:pt>
                <c:pt idx="1438">
                  <c:v>13.605975666666666</c:v>
                </c:pt>
                <c:pt idx="1439">
                  <c:v>13.621617333333335</c:v>
                </c:pt>
                <c:pt idx="1440">
                  <c:v>13.642846</c:v>
                </c:pt>
                <c:pt idx="1441">
                  <c:v>13.660142333333335</c:v>
                </c:pt>
                <c:pt idx="1442">
                  <c:v>13.656099000000005</c:v>
                </c:pt>
                <c:pt idx="1443">
                  <c:v>13.657734000000003</c:v>
                </c:pt>
                <c:pt idx="1444">
                  <c:v>13.670127000000003</c:v>
                </c:pt>
                <c:pt idx="1445">
                  <c:v>13.676677333333338</c:v>
                </c:pt>
                <c:pt idx="1446">
                  <c:v>13.68104466666667</c:v>
                </c:pt>
                <c:pt idx="1447">
                  <c:v>13.685641000000004</c:v>
                </c:pt>
                <c:pt idx="1448">
                  <c:v>13.690730000000004</c:v>
                </c:pt>
                <c:pt idx="1449">
                  <c:v>13.691927000000003</c:v>
                </c:pt>
                <c:pt idx="1450">
                  <c:v>13.695871333333335</c:v>
                </c:pt>
                <c:pt idx="1451">
                  <c:v>13.704564999999999</c:v>
                </c:pt>
                <c:pt idx="1452">
                  <c:v>13.716632333333333</c:v>
                </c:pt>
                <c:pt idx="1453">
                  <c:v>13.731194333333329</c:v>
                </c:pt>
                <c:pt idx="1454">
                  <c:v>13.745122666666665</c:v>
                </c:pt>
                <c:pt idx="1455">
                  <c:v>13.756255999999999</c:v>
                </c:pt>
                <c:pt idx="1456">
                  <c:v>13.767810999999998</c:v>
                </c:pt>
                <c:pt idx="1457">
                  <c:v>13.775214999999999</c:v>
                </c:pt>
                <c:pt idx="1458">
                  <c:v>13.784371999999999</c:v>
                </c:pt>
                <c:pt idx="1459">
                  <c:v>13.794398999999999</c:v>
                </c:pt>
                <c:pt idx="1460">
                  <c:v>13.806015666666667</c:v>
                </c:pt>
                <c:pt idx="1461">
                  <c:v>13.811897666666669</c:v>
                </c:pt>
                <c:pt idx="1462">
                  <c:v>13.814241666666669</c:v>
                </c:pt>
                <c:pt idx="1463">
                  <c:v>13.806048000000002</c:v>
                </c:pt>
                <c:pt idx="1464">
                  <c:v>13.806119000000002</c:v>
                </c:pt>
                <c:pt idx="1465">
                  <c:v>13.80596666666667</c:v>
                </c:pt>
                <c:pt idx="1466">
                  <c:v>13.813659333333336</c:v>
                </c:pt>
                <c:pt idx="1467">
                  <c:v>13.825213000000002</c:v>
                </c:pt>
                <c:pt idx="1468">
                  <c:v>13.839643333333335</c:v>
                </c:pt>
                <c:pt idx="1469">
                  <c:v>13.845384666666668</c:v>
                </c:pt>
                <c:pt idx="1470">
                  <c:v>13.858894666666668</c:v>
                </c:pt>
                <c:pt idx="1471">
                  <c:v>13.865070000000001</c:v>
                </c:pt>
                <c:pt idx="1472">
                  <c:v>13.875977333333333</c:v>
                </c:pt>
                <c:pt idx="1473">
                  <c:v>13.881756999999999</c:v>
                </c:pt>
                <c:pt idx="1474">
                  <c:v>13.887428333333334</c:v>
                </c:pt>
                <c:pt idx="1475">
                  <c:v>13.902784999999998</c:v>
                </c:pt>
                <c:pt idx="1476">
                  <c:v>13.893830000000001</c:v>
                </c:pt>
                <c:pt idx="1477">
                  <c:v>13.868375000000002</c:v>
                </c:pt>
                <c:pt idx="1478">
                  <c:v>13.830710666666667</c:v>
                </c:pt>
                <c:pt idx="1479">
                  <c:v>13.795932333333331</c:v>
                </c:pt>
                <c:pt idx="1480">
                  <c:v>13.749798999999999</c:v>
                </c:pt>
                <c:pt idx="1481">
                  <c:v>13.702466333333332</c:v>
                </c:pt>
                <c:pt idx="1482">
                  <c:v>13.659587333333331</c:v>
                </c:pt>
                <c:pt idx="1483">
                  <c:v>13.608355999999997</c:v>
                </c:pt>
                <c:pt idx="1484">
                  <c:v>13.558932999999998</c:v>
                </c:pt>
                <c:pt idx="1485">
                  <c:v>13.514088333333332</c:v>
                </c:pt>
                <c:pt idx="1486">
                  <c:v>13.464083</c:v>
                </c:pt>
                <c:pt idx="1487">
                  <c:v>13.420752333333335</c:v>
                </c:pt>
                <c:pt idx="1488">
                  <c:v>13.380427666666666</c:v>
                </c:pt>
                <c:pt idx="1489">
                  <c:v>13.337185333333334</c:v>
                </c:pt>
                <c:pt idx="1490">
                  <c:v>13.295234666666666</c:v>
                </c:pt>
                <c:pt idx="1491">
                  <c:v>13.254284999999999</c:v>
                </c:pt>
                <c:pt idx="1492">
                  <c:v>13.214941</c:v>
                </c:pt>
                <c:pt idx="1493">
                  <c:v>13.178943666666667</c:v>
                </c:pt>
                <c:pt idx="1494">
                  <c:v>13.137802666666667</c:v>
                </c:pt>
                <c:pt idx="1495">
                  <c:v>13.096923666666669</c:v>
                </c:pt>
                <c:pt idx="1496">
                  <c:v>13.057559000000001</c:v>
                </c:pt>
                <c:pt idx="1497">
                  <c:v>13.011544333333335</c:v>
                </c:pt>
                <c:pt idx="1498">
                  <c:v>12.956551333333334</c:v>
                </c:pt>
                <c:pt idx="1499">
                  <c:v>12.917122999999998</c:v>
                </c:pt>
                <c:pt idx="1500">
                  <c:v>12.881255999999999</c:v>
                </c:pt>
                <c:pt idx="1501">
                  <c:v>12.850518999999997</c:v>
                </c:pt>
                <c:pt idx="1502">
                  <c:v>12.821345999999998</c:v>
                </c:pt>
                <c:pt idx="1503">
                  <c:v>12.799338666666667</c:v>
                </c:pt>
                <c:pt idx="1504">
                  <c:v>12.773932666666665</c:v>
                </c:pt>
                <c:pt idx="1505">
                  <c:v>12.745783333333332</c:v>
                </c:pt>
                <c:pt idx="1506">
                  <c:v>12.740006666666664</c:v>
                </c:pt>
                <c:pt idx="1507">
                  <c:v>12.748135666666666</c:v>
                </c:pt>
                <c:pt idx="1508">
                  <c:v>12.763629666666668</c:v>
                </c:pt>
                <c:pt idx="1509">
                  <c:v>12.778779333333334</c:v>
                </c:pt>
                <c:pt idx="1510">
                  <c:v>12.801384333333337</c:v>
                </c:pt>
                <c:pt idx="1511">
                  <c:v>12.822293</c:v>
                </c:pt>
                <c:pt idx="1512">
                  <c:v>12.841252333333333</c:v>
                </c:pt>
                <c:pt idx="1513">
                  <c:v>12.856814333333334</c:v>
                </c:pt>
                <c:pt idx="1514">
                  <c:v>12.876230666666665</c:v>
                </c:pt>
                <c:pt idx="1515">
                  <c:v>12.895383999999998</c:v>
                </c:pt>
                <c:pt idx="1516">
                  <c:v>12.915086333333333</c:v>
                </c:pt>
                <c:pt idx="1517">
                  <c:v>12.926291666666666</c:v>
                </c:pt>
                <c:pt idx="1518">
                  <c:v>12.936956666666667</c:v>
                </c:pt>
                <c:pt idx="1519">
                  <c:v>12.952209</c:v>
                </c:pt>
                <c:pt idx="1520">
                  <c:v>12.965838666666665</c:v>
                </c:pt>
                <c:pt idx="1521">
                  <c:v>12.985982</c:v>
                </c:pt>
                <c:pt idx="1522">
                  <c:v>13.006468999999999</c:v>
                </c:pt>
                <c:pt idx="1523">
                  <c:v>13.028203999999999</c:v>
                </c:pt>
                <c:pt idx="1524">
                  <c:v>13.049981333333333</c:v>
                </c:pt>
                <c:pt idx="1525">
                  <c:v>13.071488</c:v>
                </c:pt>
                <c:pt idx="1526">
                  <c:v>13.093450666666667</c:v>
                </c:pt>
                <c:pt idx="1527">
                  <c:v>13.122135333333336</c:v>
                </c:pt>
                <c:pt idx="1528">
                  <c:v>13.152788333333337</c:v>
                </c:pt>
                <c:pt idx="1529">
                  <c:v>13.173634666666668</c:v>
                </c:pt>
                <c:pt idx="1530">
                  <c:v>13.194143666666669</c:v>
                </c:pt>
                <c:pt idx="1531">
                  <c:v>13.22495566666667</c:v>
                </c:pt>
                <c:pt idx="1532">
                  <c:v>13.252815333333336</c:v>
                </c:pt>
                <c:pt idx="1533">
                  <c:v>13.279030666666671</c:v>
                </c:pt>
                <c:pt idx="1534">
                  <c:v>13.303767333333335</c:v>
                </c:pt>
                <c:pt idx="1535">
                  <c:v>13.325297666666668</c:v>
                </c:pt>
                <c:pt idx="1536">
                  <c:v>13.348652333333336</c:v>
                </c:pt>
                <c:pt idx="1537">
                  <c:v>13.365227666666668</c:v>
                </c:pt>
                <c:pt idx="1538">
                  <c:v>13.383716333333332</c:v>
                </c:pt>
                <c:pt idx="1539">
                  <c:v>13.401196333333333</c:v>
                </c:pt>
                <c:pt idx="1540">
                  <c:v>13.416616333333334</c:v>
                </c:pt>
                <c:pt idx="1541">
                  <c:v>13.432162999999997</c:v>
                </c:pt>
                <c:pt idx="1542">
                  <c:v>13.447025999999999</c:v>
                </c:pt>
                <c:pt idx="1543">
                  <c:v>13.461115333333332</c:v>
                </c:pt>
                <c:pt idx="1544">
                  <c:v>13.475690333333334</c:v>
                </c:pt>
                <c:pt idx="1545">
                  <c:v>13.487873333333333</c:v>
                </c:pt>
                <c:pt idx="1546">
                  <c:v>13.503031666666665</c:v>
                </c:pt>
                <c:pt idx="1547">
                  <c:v>13.529738</c:v>
                </c:pt>
                <c:pt idx="1548">
                  <c:v>13.558894333333333</c:v>
                </c:pt>
                <c:pt idx="1549">
                  <c:v>13.587189666666665</c:v>
                </c:pt>
                <c:pt idx="1550">
                  <c:v>13.615909999999998</c:v>
                </c:pt>
                <c:pt idx="1551">
                  <c:v>13.639658000000001</c:v>
                </c:pt>
                <c:pt idx="1552">
                  <c:v>13.663030333333332</c:v>
                </c:pt>
                <c:pt idx="1553">
                  <c:v>13.705071</c:v>
                </c:pt>
                <c:pt idx="1554">
                  <c:v>13.741392999999999</c:v>
                </c:pt>
                <c:pt idx="1555">
                  <c:v>13.783373333333333</c:v>
                </c:pt>
                <c:pt idx="1556">
                  <c:v>13.821897666666668</c:v>
                </c:pt>
                <c:pt idx="1557">
                  <c:v>13.855425333333335</c:v>
                </c:pt>
                <c:pt idx="1558">
                  <c:v>13.895371000000003</c:v>
                </c:pt>
                <c:pt idx="1559">
                  <c:v>13.933702666666669</c:v>
                </c:pt>
                <c:pt idx="1560">
                  <c:v>13.969314000000001</c:v>
                </c:pt>
                <c:pt idx="1561">
                  <c:v>14.000831000000003</c:v>
                </c:pt>
                <c:pt idx="1562">
                  <c:v>14.031275333333332</c:v>
                </c:pt>
                <c:pt idx="1563">
                  <c:v>14.060008333333332</c:v>
                </c:pt>
                <c:pt idx="1564">
                  <c:v>14.093318333333336</c:v>
                </c:pt>
                <c:pt idx="1565">
                  <c:v>14.131923333333337</c:v>
                </c:pt>
                <c:pt idx="1566">
                  <c:v>14.172410666666666</c:v>
                </c:pt>
                <c:pt idx="1567">
                  <c:v>14.208709999999998</c:v>
                </c:pt>
                <c:pt idx="1568">
                  <c:v>14.249248666666663</c:v>
                </c:pt>
                <c:pt idx="1569">
                  <c:v>14.287332333333332</c:v>
                </c:pt>
                <c:pt idx="1570">
                  <c:v>14.319938999999996</c:v>
                </c:pt>
                <c:pt idx="1571">
                  <c:v>14.356740666666665</c:v>
                </c:pt>
                <c:pt idx="1572">
                  <c:v>14.393934666666665</c:v>
                </c:pt>
                <c:pt idx="1573">
                  <c:v>14.431548999999997</c:v>
                </c:pt>
                <c:pt idx="1574">
                  <c:v>14.467652666666664</c:v>
                </c:pt>
                <c:pt idx="1575">
                  <c:v>14.510764999999999</c:v>
                </c:pt>
                <c:pt idx="1576">
                  <c:v>14.549319333333333</c:v>
                </c:pt>
                <c:pt idx="1577">
                  <c:v>14.580652333333335</c:v>
                </c:pt>
                <c:pt idx="1578">
                  <c:v>14.609940666666667</c:v>
                </c:pt>
                <c:pt idx="1579">
                  <c:v>14.639736333333335</c:v>
                </c:pt>
                <c:pt idx="1580">
                  <c:v>14.662867666666667</c:v>
                </c:pt>
                <c:pt idx="1581">
                  <c:v>14.688873666666668</c:v>
                </c:pt>
                <c:pt idx="1582">
                  <c:v>14.727484666666667</c:v>
                </c:pt>
                <c:pt idx="1583">
                  <c:v>14.745586999999999</c:v>
                </c:pt>
                <c:pt idx="1584">
                  <c:v>14.766238999999997</c:v>
                </c:pt>
                <c:pt idx="1585">
                  <c:v>14.775572</c:v>
                </c:pt>
                <c:pt idx="1586">
                  <c:v>14.791512666666668</c:v>
                </c:pt>
                <c:pt idx="1587">
                  <c:v>14.804809333333333</c:v>
                </c:pt>
                <c:pt idx="1588">
                  <c:v>14.817861666666666</c:v>
                </c:pt>
                <c:pt idx="1589">
                  <c:v>14.832604666666667</c:v>
                </c:pt>
                <c:pt idx="1590">
                  <c:v>14.849169333333338</c:v>
                </c:pt>
                <c:pt idx="1591">
                  <c:v>14.859255666666668</c:v>
                </c:pt>
                <c:pt idx="1592">
                  <c:v>14.873090000000001</c:v>
                </c:pt>
                <c:pt idx="1593">
                  <c:v>14.885903333333337</c:v>
                </c:pt>
                <c:pt idx="1594">
                  <c:v>14.896792</c:v>
                </c:pt>
                <c:pt idx="1595">
                  <c:v>14.908083666666668</c:v>
                </c:pt>
                <c:pt idx="1596">
                  <c:v>14.913761666666668</c:v>
                </c:pt>
                <c:pt idx="1597">
                  <c:v>14.915766000000001</c:v>
                </c:pt>
                <c:pt idx="1598">
                  <c:v>14.905569000000003</c:v>
                </c:pt>
                <c:pt idx="1599">
                  <c:v>14.89608066666667</c:v>
                </c:pt>
                <c:pt idx="1600">
                  <c:v>14.898785000000002</c:v>
                </c:pt>
                <c:pt idx="1601">
                  <c:v>14.903509000000001</c:v>
                </c:pt>
                <c:pt idx="1602">
                  <c:v>14.906443333333334</c:v>
                </c:pt>
                <c:pt idx="1603">
                  <c:v>14.905264000000001</c:v>
                </c:pt>
                <c:pt idx="1604">
                  <c:v>14.899146666666667</c:v>
                </c:pt>
                <c:pt idx="1605">
                  <c:v>14.883118333333332</c:v>
                </c:pt>
                <c:pt idx="1606">
                  <c:v>14.862743666666665</c:v>
                </c:pt>
                <c:pt idx="1607">
                  <c:v>14.842039666666667</c:v>
                </c:pt>
                <c:pt idx="1608">
                  <c:v>14.82009</c:v>
                </c:pt>
                <c:pt idx="1609">
                  <c:v>14.795420666666669</c:v>
                </c:pt>
                <c:pt idx="1610">
                  <c:v>14.786784333333337</c:v>
                </c:pt>
                <c:pt idx="1611">
                  <c:v>14.781924000000002</c:v>
                </c:pt>
                <c:pt idx="1612">
                  <c:v>14.772680333333335</c:v>
                </c:pt>
                <c:pt idx="1613">
                  <c:v>14.738559333333336</c:v>
                </c:pt>
                <c:pt idx="1614">
                  <c:v>14.710012666666669</c:v>
                </c:pt>
                <c:pt idx="1615">
                  <c:v>14.687541000000005</c:v>
                </c:pt>
                <c:pt idx="1616">
                  <c:v>14.662063333333338</c:v>
                </c:pt>
                <c:pt idx="1617">
                  <c:v>14.642047000000003</c:v>
                </c:pt>
                <c:pt idx="1618">
                  <c:v>14.62382533333334</c:v>
                </c:pt>
                <c:pt idx="1619">
                  <c:v>14.598336333333339</c:v>
                </c:pt>
                <c:pt idx="1620">
                  <c:v>14.574586666666672</c:v>
                </c:pt>
                <c:pt idx="1621">
                  <c:v>14.563652333333339</c:v>
                </c:pt>
                <c:pt idx="1622">
                  <c:v>14.549895666666668</c:v>
                </c:pt>
                <c:pt idx="1623">
                  <c:v>14.538556666666668</c:v>
                </c:pt>
                <c:pt idx="1624">
                  <c:v>14.525752666666669</c:v>
                </c:pt>
                <c:pt idx="1625">
                  <c:v>14.509847333333335</c:v>
                </c:pt>
                <c:pt idx="1626">
                  <c:v>14.49846366666667</c:v>
                </c:pt>
                <c:pt idx="1627">
                  <c:v>14.495828333333332</c:v>
                </c:pt>
                <c:pt idx="1628">
                  <c:v>14.503192666666667</c:v>
                </c:pt>
                <c:pt idx="1629">
                  <c:v>14.511974666666665</c:v>
                </c:pt>
                <c:pt idx="1630">
                  <c:v>14.519000666666663</c:v>
                </c:pt>
                <c:pt idx="1631">
                  <c:v>14.520835333333331</c:v>
                </c:pt>
                <c:pt idx="1632">
                  <c:v>14.510231999999997</c:v>
                </c:pt>
                <c:pt idx="1633">
                  <c:v>14.501120333333329</c:v>
                </c:pt>
                <c:pt idx="1634">
                  <c:v>14.500455666666662</c:v>
                </c:pt>
                <c:pt idx="1635">
                  <c:v>14.508365666666664</c:v>
                </c:pt>
                <c:pt idx="1636">
                  <c:v>14.515621666666664</c:v>
                </c:pt>
                <c:pt idx="1637">
                  <c:v>14.524179666666665</c:v>
                </c:pt>
                <c:pt idx="1638">
                  <c:v>14.527459999999998</c:v>
                </c:pt>
                <c:pt idx="1639">
                  <c:v>14.529985000000002</c:v>
                </c:pt>
                <c:pt idx="1640">
                  <c:v>14.519265666666668</c:v>
                </c:pt>
                <c:pt idx="1641">
                  <c:v>14.497889000000002</c:v>
                </c:pt>
                <c:pt idx="1642">
                  <c:v>14.469077333333336</c:v>
                </c:pt>
                <c:pt idx="1643">
                  <c:v>14.472217333333337</c:v>
                </c:pt>
                <c:pt idx="1644">
                  <c:v>14.472680666666669</c:v>
                </c:pt>
                <c:pt idx="1645">
                  <c:v>14.469720666666673</c:v>
                </c:pt>
                <c:pt idx="1646">
                  <c:v>14.463863666666672</c:v>
                </c:pt>
                <c:pt idx="1647">
                  <c:v>14.456944000000002</c:v>
                </c:pt>
                <c:pt idx="1648">
                  <c:v>14.446230666666672</c:v>
                </c:pt>
                <c:pt idx="1649">
                  <c:v>14.448279666666668</c:v>
                </c:pt>
                <c:pt idx="1650">
                  <c:v>14.449962333333334</c:v>
                </c:pt>
                <c:pt idx="1651">
                  <c:v>14.431149999999999</c:v>
                </c:pt>
                <c:pt idx="1652">
                  <c:v>14.398975000000002</c:v>
                </c:pt>
                <c:pt idx="1653">
                  <c:v>14.364398999999999</c:v>
                </c:pt>
                <c:pt idx="1654">
                  <c:v>14.32125233333333</c:v>
                </c:pt>
                <c:pt idx="1655">
                  <c:v>14.284149333333334</c:v>
                </c:pt>
                <c:pt idx="1656">
                  <c:v>14.251487333333332</c:v>
                </c:pt>
                <c:pt idx="1657">
                  <c:v>14.224434333333331</c:v>
                </c:pt>
                <c:pt idx="1658">
                  <c:v>14.190921999999997</c:v>
                </c:pt>
                <c:pt idx="1659">
                  <c:v>14.163772</c:v>
                </c:pt>
                <c:pt idx="1660">
                  <c:v>14.132139333333333</c:v>
                </c:pt>
                <c:pt idx="1661">
                  <c:v>14.095283333333333</c:v>
                </c:pt>
                <c:pt idx="1662">
                  <c:v>14.078721666666667</c:v>
                </c:pt>
                <c:pt idx="1663">
                  <c:v>14.061962333333332</c:v>
                </c:pt>
                <c:pt idx="1664">
                  <c:v>14.045566666666666</c:v>
                </c:pt>
                <c:pt idx="1665">
                  <c:v>14.029512666666667</c:v>
                </c:pt>
                <c:pt idx="1666">
                  <c:v>14.022273000000002</c:v>
                </c:pt>
                <c:pt idx="1667">
                  <c:v>14.020714333333334</c:v>
                </c:pt>
                <c:pt idx="1668">
                  <c:v>14.022373000000004</c:v>
                </c:pt>
                <c:pt idx="1669">
                  <c:v>14.027829000000002</c:v>
                </c:pt>
                <c:pt idx="1670">
                  <c:v>14.033427000000001</c:v>
                </c:pt>
                <c:pt idx="1671">
                  <c:v>14.047654</c:v>
                </c:pt>
                <c:pt idx="1672">
                  <c:v>14.067151666666666</c:v>
                </c:pt>
                <c:pt idx="1673">
                  <c:v>14.083070333333332</c:v>
                </c:pt>
                <c:pt idx="1674">
                  <c:v>14.096143333333334</c:v>
                </c:pt>
                <c:pt idx="1675">
                  <c:v>14.114055666666667</c:v>
                </c:pt>
                <c:pt idx="1676">
                  <c:v>14.142683333333334</c:v>
                </c:pt>
                <c:pt idx="1677">
                  <c:v>14.178283333333333</c:v>
                </c:pt>
                <c:pt idx="1678">
                  <c:v>14.211694333333334</c:v>
                </c:pt>
                <c:pt idx="1679">
                  <c:v>14.231039666666668</c:v>
                </c:pt>
                <c:pt idx="1680">
                  <c:v>14.253122000000001</c:v>
                </c:pt>
                <c:pt idx="1681">
                  <c:v>14.282321999999999</c:v>
                </c:pt>
                <c:pt idx="1682">
                  <c:v>14.336770333333334</c:v>
                </c:pt>
                <c:pt idx="1683">
                  <c:v>14.391973333333334</c:v>
                </c:pt>
                <c:pt idx="1684">
                  <c:v>14.458883333333331</c:v>
                </c:pt>
                <c:pt idx="1685">
                  <c:v>14.514922666666667</c:v>
                </c:pt>
                <c:pt idx="1686">
                  <c:v>14.563969000000002</c:v>
                </c:pt>
                <c:pt idx="1687">
                  <c:v>14.610600333333336</c:v>
                </c:pt>
                <c:pt idx="1688">
                  <c:v>14.66133266666667</c:v>
                </c:pt>
                <c:pt idx="1689">
                  <c:v>14.706377666666668</c:v>
                </c:pt>
                <c:pt idx="1690">
                  <c:v>14.755818333333336</c:v>
                </c:pt>
                <c:pt idx="1691">
                  <c:v>14.808818666666669</c:v>
                </c:pt>
                <c:pt idx="1692">
                  <c:v>14.846581333333337</c:v>
                </c:pt>
                <c:pt idx="1693">
                  <c:v>14.890951333333332</c:v>
                </c:pt>
                <c:pt idx="1694">
                  <c:v>14.927732999999998</c:v>
                </c:pt>
                <c:pt idx="1695">
                  <c:v>14.958244000000001</c:v>
                </c:pt>
                <c:pt idx="1696">
                  <c:v>14.980146666666666</c:v>
                </c:pt>
                <c:pt idx="1697">
                  <c:v>14.999660666666667</c:v>
                </c:pt>
                <c:pt idx="1698">
                  <c:v>15.022859666666667</c:v>
                </c:pt>
                <c:pt idx="1699">
                  <c:v>15.044627666666665</c:v>
                </c:pt>
                <c:pt idx="1700">
                  <c:v>15.058541333333334</c:v>
                </c:pt>
                <c:pt idx="1701">
                  <c:v>15.070008666666668</c:v>
                </c:pt>
                <c:pt idx="1702">
                  <c:v>15.078966000000003</c:v>
                </c:pt>
                <c:pt idx="1703">
                  <c:v>15.082309333333336</c:v>
                </c:pt>
                <c:pt idx="1704">
                  <c:v>15.095654000000005</c:v>
                </c:pt>
                <c:pt idx="1705">
                  <c:v>15.108568666666672</c:v>
                </c:pt>
                <c:pt idx="1706">
                  <c:v>15.114649666666672</c:v>
                </c:pt>
                <c:pt idx="1707">
                  <c:v>15.116351666666674</c:v>
                </c:pt>
                <c:pt idx="1708">
                  <c:v>15.119469000000008</c:v>
                </c:pt>
                <c:pt idx="1709">
                  <c:v>15.130464666666672</c:v>
                </c:pt>
                <c:pt idx="1710">
                  <c:v>15.145920000000006</c:v>
                </c:pt>
                <c:pt idx="1711">
                  <c:v>15.162410000000003</c:v>
                </c:pt>
                <c:pt idx="1712">
                  <c:v>15.165550000000001</c:v>
                </c:pt>
                <c:pt idx="1713">
                  <c:v>15.167540666666667</c:v>
                </c:pt>
                <c:pt idx="1714">
                  <c:v>15.172460333333333</c:v>
                </c:pt>
                <c:pt idx="1715">
                  <c:v>15.180549333333333</c:v>
                </c:pt>
                <c:pt idx="1716">
                  <c:v>15.190373666666666</c:v>
                </c:pt>
                <c:pt idx="1717">
                  <c:v>15.201023999999997</c:v>
                </c:pt>
                <c:pt idx="1718">
                  <c:v>15.210439666666666</c:v>
                </c:pt>
                <c:pt idx="1719">
                  <c:v>15.214743333333333</c:v>
                </c:pt>
                <c:pt idx="1720">
                  <c:v>15.219293666666665</c:v>
                </c:pt>
                <c:pt idx="1721">
                  <c:v>15.216244</c:v>
                </c:pt>
                <c:pt idx="1722">
                  <c:v>15.224416666666665</c:v>
                </c:pt>
                <c:pt idx="1723">
                  <c:v>15.226538999999999</c:v>
                </c:pt>
                <c:pt idx="1724">
                  <c:v>15.226995333333331</c:v>
                </c:pt>
                <c:pt idx="1725">
                  <c:v>15.232165666666667</c:v>
                </c:pt>
                <c:pt idx="1726">
                  <c:v>15.242665999999998</c:v>
                </c:pt>
                <c:pt idx="1727">
                  <c:v>15.247337999999997</c:v>
                </c:pt>
                <c:pt idx="1728">
                  <c:v>15.247113666666666</c:v>
                </c:pt>
                <c:pt idx="1729">
                  <c:v>15.244890333333332</c:v>
                </c:pt>
                <c:pt idx="1730">
                  <c:v>15.247864333333334</c:v>
                </c:pt>
                <c:pt idx="1731">
                  <c:v>15.250957000000001</c:v>
                </c:pt>
                <c:pt idx="1732">
                  <c:v>15.261249000000001</c:v>
                </c:pt>
                <c:pt idx="1733">
                  <c:v>15.278430999999999</c:v>
                </c:pt>
                <c:pt idx="1734">
                  <c:v>15.286287999999997</c:v>
                </c:pt>
                <c:pt idx="1735">
                  <c:v>15.295214666666663</c:v>
                </c:pt>
                <c:pt idx="1736">
                  <c:v>15.303232999999997</c:v>
                </c:pt>
                <c:pt idx="1737">
                  <c:v>15.311495333333331</c:v>
                </c:pt>
                <c:pt idx="1738">
                  <c:v>15.326573666666663</c:v>
                </c:pt>
                <c:pt idx="1739">
                  <c:v>15.344277999999996</c:v>
                </c:pt>
                <c:pt idx="1740">
                  <c:v>15.359077999999995</c:v>
                </c:pt>
                <c:pt idx="1741">
                  <c:v>15.370270333333332</c:v>
                </c:pt>
                <c:pt idx="1742">
                  <c:v>15.389591999999999</c:v>
                </c:pt>
                <c:pt idx="1743">
                  <c:v>15.407139666666666</c:v>
                </c:pt>
                <c:pt idx="1744">
                  <c:v>15.419789666666665</c:v>
                </c:pt>
                <c:pt idx="1745">
                  <c:v>15.434639333333331</c:v>
                </c:pt>
                <c:pt idx="1746">
                  <c:v>15.448377999999998</c:v>
                </c:pt>
                <c:pt idx="1747">
                  <c:v>15.444296551724138</c:v>
                </c:pt>
                <c:pt idx="1748">
                  <c:v>15.450806206896553</c:v>
                </c:pt>
                <c:pt idx="1749">
                  <c:v>15.459940000000003</c:v>
                </c:pt>
                <c:pt idx="1750">
                  <c:v>15.467103103448281</c:v>
                </c:pt>
                <c:pt idx="1751">
                  <c:v>15.478081034482763</c:v>
                </c:pt>
                <c:pt idx="1752">
                  <c:v>15.487030000000004</c:v>
                </c:pt>
                <c:pt idx="1753">
                  <c:v>15.497020344827591</c:v>
                </c:pt>
                <c:pt idx="1754">
                  <c:v>15.513123448275866</c:v>
                </c:pt>
                <c:pt idx="1755">
                  <c:v>15.521418965517245</c:v>
                </c:pt>
                <c:pt idx="1756">
                  <c:v>15.530569655172417</c:v>
                </c:pt>
                <c:pt idx="1757">
                  <c:v>15.547872758620695</c:v>
                </c:pt>
                <c:pt idx="1758">
                  <c:v>15.569262068965521</c:v>
                </c:pt>
                <c:pt idx="1759">
                  <c:v>15.596820000000003</c:v>
                </c:pt>
                <c:pt idx="1760">
                  <c:v>15.626209655172413</c:v>
                </c:pt>
                <c:pt idx="1761">
                  <c:v>15.655775517241382</c:v>
                </c:pt>
                <c:pt idx="1762">
                  <c:v>15.673675862068968</c:v>
                </c:pt>
                <c:pt idx="1763">
                  <c:v>15.691705172413794</c:v>
                </c:pt>
                <c:pt idx="1764">
                  <c:v>15.716133793103449</c:v>
                </c:pt>
                <c:pt idx="1765">
                  <c:v>15.738102413793104</c:v>
                </c:pt>
                <c:pt idx="1766">
                  <c:v>15.759486206896554</c:v>
                </c:pt>
                <c:pt idx="1767">
                  <c:v>15.781944827586205</c:v>
                </c:pt>
                <c:pt idx="1768">
                  <c:v>15.789873448275859</c:v>
                </c:pt>
                <c:pt idx="1769">
                  <c:v>15.794654827586204</c:v>
                </c:pt>
                <c:pt idx="1770">
                  <c:v>15.784385517241377</c:v>
                </c:pt>
                <c:pt idx="1771">
                  <c:v>15.779363103448278</c:v>
                </c:pt>
                <c:pt idx="1772">
                  <c:v>15.764378275862068</c:v>
                </c:pt>
                <c:pt idx="1773">
                  <c:v>15.739272068965517</c:v>
                </c:pt>
                <c:pt idx="1774">
                  <c:v>15.71790551724138</c:v>
                </c:pt>
                <c:pt idx="1775">
                  <c:v>15.690697931034482</c:v>
                </c:pt>
                <c:pt idx="1776">
                  <c:v>15.637505000000001</c:v>
                </c:pt>
                <c:pt idx="1777">
                  <c:v>15.608228</c:v>
                </c:pt>
                <c:pt idx="1778">
                  <c:v>15.586896999999999</c:v>
                </c:pt>
                <c:pt idx="1779">
                  <c:v>15.562610666666666</c:v>
                </c:pt>
                <c:pt idx="1780">
                  <c:v>15.546779333333335</c:v>
                </c:pt>
                <c:pt idx="1781">
                  <c:v>15.538948333333332</c:v>
                </c:pt>
                <c:pt idx="1782">
                  <c:v>15.536047666666665</c:v>
                </c:pt>
                <c:pt idx="1783">
                  <c:v>15.535195999999997</c:v>
                </c:pt>
                <c:pt idx="1784">
                  <c:v>15.538656999999997</c:v>
                </c:pt>
                <c:pt idx="1785">
                  <c:v>15.544618000000002</c:v>
                </c:pt>
                <c:pt idx="1786">
                  <c:v>15.544320999999998</c:v>
                </c:pt>
                <c:pt idx="1787">
                  <c:v>15.546959666666664</c:v>
                </c:pt>
                <c:pt idx="1788">
                  <c:v>15.545192666666667</c:v>
                </c:pt>
                <c:pt idx="1789">
                  <c:v>15.545357666666666</c:v>
                </c:pt>
                <c:pt idx="1790">
                  <c:v>15.547766666666666</c:v>
                </c:pt>
                <c:pt idx="1791">
                  <c:v>15.548287333333336</c:v>
                </c:pt>
                <c:pt idx="1792">
                  <c:v>15.546439333333335</c:v>
                </c:pt>
                <c:pt idx="1793">
                  <c:v>15.540846000000005</c:v>
                </c:pt>
                <c:pt idx="1794">
                  <c:v>15.535979000000003</c:v>
                </c:pt>
                <c:pt idx="1795">
                  <c:v>15.530051333333336</c:v>
                </c:pt>
                <c:pt idx="1796">
                  <c:v>15.521925333333336</c:v>
                </c:pt>
                <c:pt idx="1797">
                  <c:v>15.521992000000001</c:v>
                </c:pt>
                <c:pt idx="1798">
                  <c:v>15.523098000000001</c:v>
                </c:pt>
                <c:pt idx="1799">
                  <c:v>15.531866333333333</c:v>
                </c:pt>
                <c:pt idx="1800">
                  <c:v>15.546397333333333</c:v>
                </c:pt>
                <c:pt idx="1801">
                  <c:v>15.564174</c:v>
                </c:pt>
                <c:pt idx="1802">
                  <c:v>15.597759999999997</c:v>
                </c:pt>
                <c:pt idx="1803">
                  <c:v>15.628652999999998</c:v>
                </c:pt>
                <c:pt idx="1804">
                  <c:v>15.664177333333331</c:v>
                </c:pt>
                <c:pt idx="1805">
                  <c:v>15.701953333333327</c:v>
                </c:pt>
                <c:pt idx="1806">
                  <c:v>15.739453333333328</c:v>
                </c:pt>
                <c:pt idx="1807">
                  <c:v>15.768164999999998</c:v>
                </c:pt>
                <c:pt idx="1808">
                  <c:v>15.789449666666664</c:v>
                </c:pt>
                <c:pt idx="1809">
                  <c:v>15.814477999999998</c:v>
                </c:pt>
                <c:pt idx="1810">
                  <c:v>15.839141666666668</c:v>
                </c:pt>
                <c:pt idx="1811">
                  <c:v>15.848965333333332</c:v>
                </c:pt>
                <c:pt idx="1812">
                  <c:v>15.869504000000003</c:v>
                </c:pt>
                <c:pt idx="1813">
                  <c:v>15.880742666666666</c:v>
                </c:pt>
                <c:pt idx="1814">
                  <c:v>15.890083333333335</c:v>
                </c:pt>
                <c:pt idx="1815">
                  <c:v>15.904785333333335</c:v>
                </c:pt>
                <c:pt idx="1816">
                  <c:v>15.930101333333335</c:v>
                </c:pt>
                <c:pt idx="1817">
                  <c:v>15.952459333333335</c:v>
                </c:pt>
                <c:pt idx="1818">
                  <c:v>15.977413333333336</c:v>
                </c:pt>
                <c:pt idx="1819">
                  <c:v>16.007687666666669</c:v>
                </c:pt>
                <c:pt idx="1820">
                  <c:v>16.036090333333341</c:v>
                </c:pt>
                <c:pt idx="1821">
                  <c:v>16.06894933333334</c:v>
                </c:pt>
                <c:pt idx="1822">
                  <c:v>16.105108333333337</c:v>
                </c:pt>
                <c:pt idx="1823">
                  <c:v>16.144184666666671</c:v>
                </c:pt>
                <c:pt idx="1824">
                  <c:v>16.176768000000003</c:v>
                </c:pt>
                <c:pt idx="1825">
                  <c:v>16.214385666666669</c:v>
                </c:pt>
                <c:pt idx="1826">
                  <c:v>16.254551666666671</c:v>
                </c:pt>
                <c:pt idx="1827">
                  <c:v>16.295623000000003</c:v>
                </c:pt>
                <c:pt idx="1828">
                  <c:v>16.350662333333336</c:v>
                </c:pt>
                <c:pt idx="1829">
                  <c:v>16.408029000000003</c:v>
                </c:pt>
                <c:pt idx="1830">
                  <c:v>16.458007333333335</c:v>
                </c:pt>
                <c:pt idx="1831">
                  <c:v>16.505992666666668</c:v>
                </c:pt>
                <c:pt idx="1832">
                  <c:v>16.550453000000001</c:v>
                </c:pt>
                <c:pt idx="1833">
                  <c:v>16.580060333333332</c:v>
                </c:pt>
                <c:pt idx="1834">
                  <c:v>16.614329333333334</c:v>
                </c:pt>
                <c:pt idx="1835">
                  <c:v>16.646815999999998</c:v>
                </c:pt>
                <c:pt idx="1836">
                  <c:v>16.688689666666669</c:v>
                </c:pt>
                <c:pt idx="1837">
                  <c:v>16.732400999999999</c:v>
                </c:pt>
                <c:pt idx="1838">
                  <c:v>16.778459666666667</c:v>
                </c:pt>
                <c:pt idx="1839">
                  <c:v>16.822499666666669</c:v>
                </c:pt>
                <c:pt idx="1840">
                  <c:v>16.856793666666668</c:v>
                </c:pt>
                <c:pt idx="1841">
                  <c:v>16.891177000000003</c:v>
                </c:pt>
                <c:pt idx="1842">
                  <c:v>16.906797000000001</c:v>
                </c:pt>
                <c:pt idx="1843">
                  <c:v>16.93994866666667</c:v>
                </c:pt>
                <c:pt idx="1844">
                  <c:v>16.978774333333334</c:v>
                </c:pt>
                <c:pt idx="1845">
                  <c:v>17.013227666666669</c:v>
                </c:pt>
                <c:pt idx="1846">
                  <c:v>17.032708</c:v>
                </c:pt>
                <c:pt idx="1847">
                  <c:v>17.04918533333333</c:v>
                </c:pt>
                <c:pt idx="1848">
                  <c:v>17.057014666666664</c:v>
                </c:pt>
                <c:pt idx="1849">
                  <c:v>17.066000333333328</c:v>
                </c:pt>
                <c:pt idx="1850">
                  <c:v>17.076752666666664</c:v>
                </c:pt>
                <c:pt idx="1851">
                  <c:v>17.080518999999995</c:v>
                </c:pt>
                <c:pt idx="1852">
                  <c:v>17.082561666666663</c:v>
                </c:pt>
                <c:pt idx="1853">
                  <c:v>17.08959033333333</c:v>
                </c:pt>
                <c:pt idx="1854">
                  <c:v>17.106497666666662</c:v>
                </c:pt>
                <c:pt idx="1855">
                  <c:v>17.120915333333333</c:v>
                </c:pt>
                <c:pt idx="1856">
                  <c:v>17.128948999999999</c:v>
                </c:pt>
                <c:pt idx="1857">
                  <c:v>17.134555666666664</c:v>
                </c:pt>
                <c:pt idx="1858">
                  <c:v>17.121270333333332</c:v>
                </c:pt>
                <c:pt idx="1859">
                  <c:v>17.108448333333335</c:v>
                </c:pt>
                <c:pt idx="1860">
                  <c:v>17.097205666666671</c:v>
                </c:pt>
                <c:pt idx="1861">
                  <c:v>17.079898000000004</c:v>
                </c:pt>
                <c:pt idx="1862">
                  <c:v>17.056253000000002</c:v>
                </c:pt>
                <c:pt idx="1863">
                  <c:v>17.049984333333338</c:v>
                </c:pt>
                <c:pt idx="1864">
                  <c:v>17.031083666666671</c:v>
                </c:pt>
                <c:pt idx="1865">
                  <c:v>17.017061333333338</c:v>
                </c:pt>
                <c:pt idx="1866">
                  <c:v>16.999130333333333</c:v>
                </c:pt>
                <c:pt idx="1867">
                  <c:v>16.986216666666667</c:v>
                </c:pt>
                <c:pt idx="1868">
                  <c:v>16.972512666666667</c:v>
                </c:pt>
                <c:pt idx="1869">
                  <c:v>16.970583000000001</c:v>
                </c:pt>
                <c:pt idx="1870">
                  <c:v>16.969198333333335</c:v>
                </c:pt>
                <c:pt idx="1871">
                  <c:v>16.978072000000001</c:v>
                </c:pt>
                <c:pt idx="1872">
                  <c:v>16.988068999999999</c:v>
                </c:pt>
                <c:pt idx="1873">
                  <c:v>16.984865333333332</c:v>
                </c:pt>
                <c:pt idx="1874">
                  <c:v>16.983815</c:v>
                </c:pt>
                <c:pt idx="1875">
                  <c:v>16.979153333333333</c:v>
                </c:pt>
                <c:pt idx="1876">
                  <c:v>16.978851666666667</c:v>
                </c:pt>
                <c:pt idx="1877">
                  <c:v>16.977572666666667</c:v>
                </c:pt>
                <c:pt idx="1878">
                  <c:v>16.981759666666665</c:v>
                </c:pt>
                <c:pt idx="1879">
                  <c:v>16.976750000000003</c:v>
                </c:pt>
                <c:pt idx="1880">
                  <c:v>16.967375666666669</c:v>
                </c:pt>
                <c:pt idx="1881">
                  <c:v>16.971034666666668</c:v>
                </c:pt>
                <c:pt idx="1882">
                  <c:v>16.971783666666667</c:v>
                </c:pt>
                <c:pt idx="1883">
                  <c:v>16.96850366666667</c:v>
                </c:pt>
                <c:pt idx="1884">
                  <c:v>16.966005666666668</c:v>
                </c:pt>
                <c:pt idx="1885">
                  <c:v>16.963400666666665</c:v>
                </c:pt>
                <c:pt idx="1886">
                  <c:v>16.965848333333334</c:v>
                </c:pt>
                <c:pt idx="1887">
                  <c:v>16.966839333333333</c:v>
                </c:pt>
                <c:pt idx="1888">
                  <c:v>16.971776999999999</c:v>
                </c:pt>
                <c:pt idx="1889">
                  <c:v>16.976173666666668</c:v>
                </c:pt>
                <c:pt idx="1890">
                  <c:v>16.980877666666665</c:v>
                </c:pt>
                <c:pt idx="1891">
                  <c:v>16.994320999999999</c:v>
                </c:pt>
                <c:pt idx="1892">
                  <c:v>17.015542</c:v>
                </c:pt>
                <c:pt idx="1893">
                  <c:v>17.034457666666665</c:v>
                </c:pt>
                <c:pt idx="1894">
                  <c:v>17.061367333333333</c:v>
                </c:pt>
                <c:pt idx="1895">
                  <c:v>17.082631666666664</c:v>
                </c:pt>
                <c:pt idx="1896">
                  <c:v>17.102624666666664</c:v>
                </c:pt>
                <c:pt idx="1897">
                  <c:v>17.127545333333334</c:v>
                </c:pt>
                <c:pt idx="1898">
                  <c:v>17.152224333333336</c:v>
                </c:pt>
                <c:pt idx="1899">
                  <c:v>17.163829666666668</c:v>
                </c:pt>
                <c:pt idx="1900">
                  <c:v>17.180721000000002</c:v>
                </c:pt>
                <c:pt idx="1901">
                  <c:v>17.189199666666664</c:v>
                </c:pt>
                <c:pt idx="1902">
                  <c:v>17.20099766666667</c:v>
                </c:pt>
                <c:pt idx="1903">
                  <c:v>17.219504666666669</c:v>
                </c:pt>
                <c:pt idx="1904">
                  <c:v>17.231627333333336</c:v>
                </c:pt>
                <c:pt idx="1905">
                  <c:v>17.244103666666668</c:v>
                </c:pt>
                <c:pt idx="1906">
                  <c:v>17.255319666666669</c:v>
                </c:pt>
                <c:pt idx="1907">
                  <c:v>17.265602333333334</c:v>
                </c:pt>
                <c:pt idx="1908">
                  <c:v>17.273851666666665</c:v>
                </c:pt>
                <c:pt idx="1909">
                  <c:v>17.285431666666668</c:v>
                </c:pt>
                <c:pt idx="1910">
                  <c:v>17.298919333333334</c:v>
                </c:pt>
                <c:pt idx="1911">
                  <c:v>17.307581000000003</c:v>
                </c:pt>
                <c:pt idx="1912">
                  <c:v>17.324977000000001</c:v>
                </c:pt>
                <c:pt idx="1913">
                  <c:v>17.340817666666666</c:v>
                </c:pt>
                <c:pt idx="1914">
                  <c:v>17.353746666666666</c:v>
                </c:pt>
                <c:pt idx="1915">
                  <c:v>17.35441066666667</c:v>
                </c:pt>
                <c:pt idx="1916">
                  <c:v>17.350986333333331</c:v>
                </c:pt>
                <c:pt idx="1917">
                  <c:v>17.351440333333333</c:v>
                </c:pt>
                <c:pt idx="1918">
                  <c:v>17.335767666666662</c:v>
                </c:pt>
                <c:pt idx="1919">
                  <c:v>17.322858</c:v>
                </c:pt>
                <c:pt idx="1920">
                  <c:v>17.309504333333333</c:v>
                </c:pt>
                <c:pt idx="1921">
                  <c:v>17.303510999999997</c:v>
                </c:pt>
                <c:pt idx="1922">
                  <c:v>17.292054666666665</c:v>
                </c:pt>
                <c:pt idx="1923">
                  <c:v>17.278763333333337</c:v>
                </c:pt>
                <c:pt idx="1924">
                  <c:v>17.259183333333333</c:v>
                </c:pt>
                <c:pt idx="1925">
                  <c:v>17.239962000000002</c:v>
                </c:pt>
                <c:pt idx="1926">
                  <c:v>17.212867333333335</c:v>
                </c:pt>
                <c:pt idx="1927">
                  <c:v>17.184705999999998</c:v>
                </c:pt>
                <c:pt idx="1928">
                  <c:v>17.163693000000002</c:v>
                </c:pt>
                <c:pt idx="1929">
                  <c:v>17.140129333333334</c:v>
                </c:pt>
                <c:pt idx="1930">
                  <c:v>17.124151333333334</c:v>
                </c:pt>
                <c:pt idx="1931">
                  <c:v>17.102690333333335</c:v>
                </c:pt>
                <c:pt idx="1932">
                  <c:v>17.082857000000001</c:v>
                </c:pt>
                <c:pt idx="1933">
                  <c:v>17.05664066666667</c:v>
                </c:pt>
                <c:pt idx="1934">
                  <c:v>17.010444333333336</c:v>
                </c:pt>
                <c:pt idx="1935">
                  <c:v>16.966754666666667</c:v>
                </c:pt>
                <c:pt idx="1936">
                  <c:v>16.926911</c:v>
                </c:pt>
                <c:pt idx="1937">
                  <c:v>16.889222000000004</c:v>
                </c:pt>
                <c:pt idx="1938">
                  <c:v>16.853246000000002</c:v>
                </c:pt>
                <c:pt idx="1939">
                  <c:v>16.815718333333333</c:v>
                </c:pt>
                <c:pt idx="1940">
                  <c:v>16.780911000000003</c:v>
                </c:pt>
                <c:pt idx="1941">
                  <c:v>16.73692066666667</c:v>
                </c:pt>
                <c:pt idx="1942">
                  <c:v>16.665068000000002</c:v>
                </c:pt>
                <c:pt idx="1943">
                  <c:v>16.590694333333332</c:v>
                </c:pt>
                <c:pt idx="1944">
                  <c:v>16.516276666666663</c:v>
                </c:pt>
                <c:pt idx="1945">
                  <c:v>16.444753666666667</c:v>
                </c:pt>
                <c:pt idx="1946">
                  <c:v>16.372587666666664</c:v>
                </c:pt>
                <c:pt idx="1947">
                  <c:v>16.295748999999997</c:v>
                </c:pt>
                <c:pt idx="1948">
                  <c:v>16.245609999999996</c:v>
                </c:pt>
                <c:pt idx="1949">
                  <c:v>16.189509666666662</c:v>
                </c:pt>
                <c:pt idx="1950">
                  <c:v>16.136742999999999</c:v>
                </c:pt>
                <c:pt idx="1951">
                  <c:v>16.072500999999995</c:v>
                </c:pt>
                <c:pt idx="1952">
                  <c:v>16.011760333333328</c:v>
                </c:pt>
                <c:pt idx="1953">
                  <c:v>15.957709333333328</c:v>
                </c:pt>
                <c:pt idx="1954">
                  <c:v>15.912306999999995</c:v>
                </c:pt>
                <c:pt idx="1955">
                  <c:v>15.866420666666663</c:v>
                </c:pt>
                <c:pt idx="1956">
                  <c:v>15.834024999999997</c:v>
                </c:pt>
                <c:pt idx="1957">
                  <c:v>15.79889433333333</c:v>
                </c:pt>
                <c:pt idx="1958">
                  <c:v>15.76133933333333</c:v>
                </c:pt>
                <c:pt idx="1959">
                  <c:v>15.728887333333331</c:v>
                </c:pt>
                <c:pt idx="1960">
                  <c:v>15.688086333333331</c:v>
                </c:pt>
                <c:pt idx="1961">
                  <c:v>15.649588666666665</c:v>
                </c:pt>
                <c:pt idx="1962">
                  <c:v>15.611623999999999</c:v>
                </c:pt>
                <c:pt idx="1963">
                  <c:v>15.573548333333333</c:v>
                </c:pt>
                <c:pt idx="1964">
                  <c:v>15.556175999999999</c:v>
                </c:pt>
                <c:pt idx="1965">
                  <c:v>15.542198333333333</c:v>
                </c:pt>
                <c:pt idx="1966">
                  <c:v>15.525088333333334</c:v>
                </c:pt>
                <c:pt idx="1967">
                  <c:v>15.504561000000001</c:v>
                </c:pt>
                <c:pt idx="1968">
                  <c:v>15.486256666666666</c:v>
                </c:pt>
                <c:pt idx="1969">
                  <c:v>15.464965000000001</c:v>
                </c:pt>
                <c:pt idx="1970">
                  <c:v>15.445409333333334</c:v>
                </c:pt>
                <c:pt idx="1971">
                  <c:v>15.430334333333333</c:v>
                </c:pt>
                <c:pt idx="1972">
                  <c:v>15.437432333333334</c:v>
                </c:pt>
                <c:pt idx="1973">
                  <c:v>15.446282333333333</c:v>
                </c:pt>
                <c:pt idx="1974">
                  <c:v>15.454056333333334</c:v>
                </c:pt>
                <c:pt idx="1975">
                  <c:v>15.474891333333334</c:v>
                </c:pt>
                <c:pt idx="1976">
                  <c:v>15.501965000000002</c:v>
                </c:pt>
                <c:pt idx="1977">
                  <c:v>15.532852666666667</c:v>
                </c:pt>
                <c:pt idx="1978">
                  <c:v>15.554227333333333</c:v>
                </c:pt>
                <c:pt idx="1979">
                  <c:v>15.573766666666666</c:v>
                </c:pt>
                <c:pt idx="1980">
                  <c:v>15.591470666666664</c:v>
                </c:pt>
                <c:pt idx="1981">
                  <c:v>15.605113666666666</c:v>
                </c:pt>
                <c:pt idx="1982">
                  <c:v>15.620114000000001</c:v>
                </c:pt>
                <c:pt idx="1983">
                  <c:v>15.628108333333333</c:v>
                </c:pt>
                <c:pt idx="1984">
                  <c:v>15.637321333333334</c:v>
                </c:pt>
                <c:pt idx="1985">
                  <c:v>15.639596666666668</c:v>
                </c:pt>
                <c:pt idx="1986">
                  <c:v>15.627057666666669</c:v>
                </c:pt>
                <c:pt idx="1987">
                  <c:v>15.620819000000001</c:v>
                </c:pt>
                <c:pt idx="1988">
                  <c:v>15.609252666666668</c:v>
                </c:pt>
                <c:pt idx="1989">
                  <c:v>15.586603333333334</c:v>
                </c:pt>
                <c:pt idx="1990">
                  <c:v>15.561855000000001</c:v>
                </c:pt>
                <c:pt idx="1991">
                  <c:v>15.539396333333334</c:v>
                </c:pt>
                <c:pt idx="1992">
                  <c:v>15.507822000000003</c:v>
                </c:pt>
                <c:pt idx="1993">
                  <c:v>15.473627333333335</c:v>
                </c:pt>
                <c:pt idx="1994">
                  <c:v>15.443553666666668</c:v>
                </c:pt>
                <c:pt idx="1995">
                  <c:v>15.395569333333333</c:v>
                </c:pt>
                <c:pt idx="1996">
                  <c:v>15.347455999999998</c:v>
                </c:pt>
                <c:pt idx="1997">
                  <c:v>15.319253999999999</c:v>
                </c:pt>
                <c:pt idx="1998">
                  <c:v>15.288633666666666</c:v>
                </c:pt>
                <c:pt idx="1999">
                  <c:v>15.275728333333332</c:v>
                </c:pt>
                <c:pt idx="2000">
                  <c:v>15.263000666666665</c:v>
                </c:pt>
                <c:pt idx="2001">
                  <c:v>15.258880333333334</c:v>
                </c:pt>
                <c:pt idx="2002">
                  <c:v>15.255827333333334</c:v>
                </c:pt>
                <c:pt idx="2003">
                  <c:v>15.247348666666666</c:v>
                </c:pt>
                <c:pt idx="2004">
                  <c:v>15.243372000000001</c:v>
                </c:pt>
                <c:pt idx="2005">
                  <c:v>15.238078333333332</c:v>
                </c:pt>
                <c:pt idx="2006">
                  <c:v>15.232800666666666</c:v>
                </c:pt>
                <c:pt idx="2007">
                  <c:v>15.231717666666666</c:v>
                </c:pt>
                <c:pt idx="2008">
                  <c:v>15.225065333333333</c:v>
                </c:pt>
                <c:pt idx="2009">
                  <c:v>15.223414333333334</c:v>
                </c:pt>
                <c:pt idx="2010">
                  <c:v>15.224397000000003</c:v>
                </c:pt>
                <c:pt idx="2011">
                  <c:v>15.232005666666669</c:v>
                </c:pt>
                <c:pt idx="2012">
                  <c:v>15.237344666666669</c:v>
                </c:pt>
                <c:pt idx="2013">
                  <c:v>15.247430000000003</c:v>
                </c:pt>
                <c:pt idx="2014">
                  <c:v>15.25503266666667</c:v>
                </c:pt>
                <c:pt idx="2015">
                  <c:v>15.264434000000003</c:v>
                </c:pt>
                <c:pt idx="2016">
                  <c:v>15.288529666666669</c:v>
                </c:pt>
                <c:pt idx="2017">
                  <c:v>15.304499000000002</c:v>
                </c:pt>
                <c:pt idx="2018">
                  <c:v>15.323056000000001</c:v>
                </c:pt>
                <c:pt idx="2019">
                  <c:v>15.355935333333333</c:v>
                </c:pt>
                <c:pt idx="2020">
                  <c:v>15.389145666666669</c:v>
                </c:pt>
                <c:pt idx="2021">
                  <c:v>15.425618333333331</c:v>
                </c:pt>
                <c:pt idx="2022">
                  <c:v>15.477460333333333</c:v>
                </c:pt>
                <c:pt idx="2023">
                  <c:v>15.536238000000001</c:v>
                </c:pt>
                <c:pt idx="2024">
                  <c:v>15.594640999999999</c:v>
                </c:pt>
                <c:pt idx="2025">
                  <c:v>15.663776666666665</c:v>
                </c:pt>
                <c:pt idx="2026">
                  <c:v>15.733521999999997</c:v>
                </c:pt>
                <c:pt idx="2027">
                  <c:v>15.784109999999997</c:v>
                </c:pt>
                <c:pt idx="2028">
                  <c:v>15.832109333333332</c:v>
                </c:pt>
                <c:pt idx="2029">
                  <c:v>15.866286666666664</c:v>
                </c:pt>
                <c:pt idx="2030">
                  <c:v>15.90384433333333</c:v>
                </c:pt>
                <c:pt idx="2031">
                  <c:v>15.928920666666665</c:v>
                </c:pt>
                <c:pt idx="2032">
                  <c:v>15.952841999999999</c:v>
                </c:pt>
                <c:pt idx="2033">
                  <c:v>15.981693999999999</c:v>
                </c:pt>
                <c:pt idx="2034">
                  <c:v>15.994275666666665</c:v>
                </c:pt>
                <c:pt idx="2035">
                  <c:v>15.997133999999999</c:v>
                </c:pt>
                <c:pt idx="2036">
                  <c:v>15.999114666666664</c:v>
                </c:pt>
                <c:pt idx="2037">
                  <c:v>15.991613999999998</c:v>
                </c:pt>
                <c:pt idx="2038">
                  <c:v>16.002672666666669</c:v>
                </c:pt>
                <c:pt idx="2039">
                  <c:v>16.017156666666668</c:v>
                </c:pt>
                <c:pt idx="2040">
                  <c:v>16.029553666666668</c:v>
                </c:pt>
                <c:pt idx="2041">
                  <c:v>16.0457</c:v>
                </c:pt>
                <c:pt idx="2042">
                  <c:v>16.062948333333335</c:v>
                </c:pt>
                <c:pt idx="2043">
                  <c:v>16.076763000000003</c:v>
                </c:pt>
                <c:pt idx="2044">
                  <c:v>16.089374000000003</c:v>
                </c:pt>
                <c:pt idx="2045">
                  <c:v>16.111168333333332</c:v>
                </c:pt>
                <c:pt idx="2046">
                  <c:v>16.123866666666665</c:v>
                </c:pt>
                <c:pt idx="2047">
                  <c:v>16.139126666666662</c:v>
                </c:pt>
                <c:pt idx="2048">
                  <c:v>16.152644333333331</c:v>
                </c:pt>
                <c:pt idx="2049">
                  <c:v>16.161534666666668</c:v>
                </c:pt>
                <c:pt idx="2050">
                  <c:v>16.168390333333331</c:v>
                </c:pt>
                <c:pt idx="2051">
                  <c:v>16.175299666666668</c:v>
                </c:pt>
                <c:pt idx="2052">
                  <c:v>16.160754333333333</c:v>
                </c:pt>
                <c:pt idx="2053">
                  <c:v>16.154464333333337</c:v>
                </c:pt>
                <c:pt idx="2054">
                  <c:v>16.139367333333336</c:v>
                </c:pt>
                <c:pt idx="2055">
                  <c:v>16.13085666666667</c:v>
                </c:pt>
                <c:pt idx="2056">
                  <c:v>16.127871666666671</c:v>
                </c:pt>
                <c:pt idx="2057">
                  <c:v>16.116067000000001</c:v>
                </c:pt>
                <c:pt idx="2058">
                  <c:v>16.117390000000004</c:v>
                </c:pt>
                <c:pt idx="2059">
                  <c:v>16.122890333333334</c:v>
                </c:pt>
                <c:pt idx="2060">
                  <c:v>16.125835333333338</c:v>
                </c:pt>
                <c:pt idx="2061">
                  <c:v>16.139850666666671</c:v>
                </c:pt>
                <c:pt idx="2062">
                  <c:v>16.155720666666671</c:v>
                </c:pt>
                <c:pt idx="2063">
                  <c:v>16.179779000000003</c:v>
                </c:pt>
                <c:pt idx="2064">
                  <c:v>16.218156666666669</c:v>
                </c:pt>
                <c:pt idx="2065">
                  <c:v>16.269803666666668</c:v>
                </c:pt>
                <c:pt idx="2066">
                  <c:v>16.313399666666669</c:v>
                </c:pt>
                <c:pt idx="2067">
                  <c:v>16.372338333333339</c:v>
                </c:pt>
                <c:pt idx="2068">
                  <c:v>16.413011333333333</c:v>
                </c:pt>
                <c:pt idx="2069">
                  <c:v>16.441945666666673</c:v>
                </c:pt>
                <c:pt idx="2070">
                  <c:v>16.464233666666669</c:v>
                </c:pt>
                <c:pt idx="2071">
                  <c:v>16.482976333333337</c:v>
                </c:pt>
                <c:pt idx="2072">
                  <c:v>16.491136000000004</c:v>
                </c:pt>
                <c:pt idx="2073">
                  <c:v>16.498968333333334</c:v>
                </c:pt>
                <c:pt idx="2074">
                  <c:v>16.511384000000003</c:v>
                </c:pt>
                <c:pt idx="2075">
                  <c:v>16.517251666666667</c:v>
                </c:pt>
                <c:pt idx="2076">
                  <c:v>16.506397000000003</c:v>
                </c:pt>
                <c:pt idx="2077">
                  <c:v>16.491963000000002</c:v>
                </c:pt>
                <c:pt idx="2078">
                  <c:v>16.487427333333336</c:v>
                </c:pt>
                <c:pt idx="2079">
                  <c:v>16.487720333333336</c:v>
                </c:pt>
                <c:pt idx="2080">
                  <c:v>16.492116666666668</c:v>
                </c:pt>
                <c:pt idx="2081">
                  <c:v>16.503740344827587</c:v>
                </c:pt>
                <c:pt idx="2082">
                  <c:v>16.517361379310344</c:v>
                </c:pt>
                <c:pt idx="2083">
                  <c:v>16.531045714285714</c:v>
                </c:pt>
                <c:pt idx="2084">
                  <c:v>16.544576428571428</c:v>
                </c:pt>
                <c:pt idx="2085">
                  <c:v>16.558643571428572</c:v>
                </c:pt>
                <c:pt idx="2086">
                  <c:v>16.568000714285713</c:v>
                </c:pt>
                <c:pt idx="2087">
                  <c:v>16.596142142857143</c:v>
                </c:pt>
                <c:pt idx="2088">
                  <c:v>16.616013214285715</c:v>
                </c:pt>
                <c:pt idx="2089">
                  <c:v>16.630033571428573</c:v>
                </c:pt>
                <c:pt idx="2090">
                  <c:v>16.643505357142857</c:v>
                </c:pt>
                <c:pt idx="2091">
                  <c:v>16.636128571428571</c:v>
                </c:pt>
                <c:pt idx="2092">
                  <c:v>16.623889285714288</c:v>
                </c:pt>
                <c:pt idx="2093">
                  <c:v>16.593246785714285</c:v>
                </c:pt>
                <c:pt idx="2094">
                  <c:v>16.558182142857145</c:v>
                </c:pt>
                <c:pt idx="2095">
                  <c:v>16.516690714285716</c:v>
                </c:pt>
                <c:pt idx="2096">
                  <c:v>16.480283928571428</c:v>
                </c:pt>
                <c:pt idx="2097">
                  <c:v>16.430425</c:v>
                </c:pt>
                <c:pt idx="2098">
                  <c:v>16.379883214285719</c:v>
                </c:pt>
                <c:pt idx="2099">
                  <c:v>16.365410000000004</c:v>
                </c:pt>
                <c:pt idx="2100">
                  <c:v>16.352982500000003</c:v>
                </c:pt>
                <c:pt idx="2101">
                  <c:v>16.342234642857147</c:v>
                </c:pt>
                <c:pt idx="2102">
                  <c:v>16.351726071428576</c:v>
                </c:pt>
                <c:pt idx="2103">
                  <c:v>16.356168928571432</c:v>
                </c:pt>
                <c:pt idx="2104">
                  <c:v>16.365126785714288</c:v>
                </c:pt>
                <c:pt idx="2105">
                  <c:v>16.379290000000001</c:v>
                </c:pt>
                <c:pt idx="2106">
                  <c:v>16.4179125</c:v>
                </c:pt>
                <c:pt idx="2107">
                  <c:v>16.456354642857143</c:v>
                </c:pt>
                <c:pt idx="2108">
                  <c:v>16.485362500000001</c:v>
                </c:pt>
                <c:pt idx="2109">
                  <c:v>16.506960714285714</c:v>
                </c:pt>
                <c:pt idx="2110">
                  <c:v>16.520149310344827</c:v>
                </c:pt>
                <c:pt idx="2111">
                  <c:v>16.543011666666665</c:v>
                </c:pt>
                <c:pt idx="2112">
                  <c:v>16.550874333333333</c:v>
                </c:pt>
                <c:pt idx="2113">
                  <c:v>16.555031666666665</c:v>
                </c:pt>
                <c:pt idx="2114">
                  <c:v>16.558127666666667</c:v>
                </c:pt>
                <c:pt idx="2115">
                  <c:v>16.555769000000002</c:v>
                </c:pt>
                <c:pt idx="2116">
                  <c:v>16.558401999999997</c:v>
                </c:pt>
                <c:pt idx="2117">
                  <c:v>16.558735333333335</c:v>
                </c:pt>
                <c:pt idx="2118">
                  <c:v>16.558702</c:v>
                </c:pt>
                <c:pt idx="2119">
                  <c:v>16.574113666666666</c:v>
                </c:pt>
                <c:pt idx="2120">
                  <c:v>16.58985366666667</c:v>
                </c:pt>
                <c:pt idx="2121">
                  <c:v>16.613862000000001</c:v>
                </c:pt>
                <c:pt idx="2122">
                  <c:v>16.643025333333334</c:v>
                </c:pt>
                <c:pt idx="2123">
                  <c:v>16.665134999999999</c:v>
                </c:pt>
                <c:pt idx="2124">
                  <c:v>16.677323666666666</c:v>
                </c:pt>
                <c:pt idx="2125">
                  <c:v>16.697375999999998</c:v>
                </c:pt>
                <c:pt idx="2126">
                  <c:v>16.727577666666665</c:v>
                </c:pt>
                <c:pt idx="2127">
                  <c:v>16.736603999999996</c:v>
                </c:pt>
                <c:pt idx="2128">
                  <c:v>16.746504666666663</c:v>
                </c:pt>
                <c:pt idx="2129">
                  <c:v>16.752432999999996</c:v>
                </c:pt>
                <c:pt idx="2130">
                  <c:v>16.756684999999997</c:v>
                </c:pt>
                <c:pt idx="2131">
                  <c:v>16.753363666666665</c:v>
                </c:pt>
                <c:pt idx="2132">
                  <c:v>16.732439666666664</c:v>
                </c:pt>
                <c:pt idx="2133">
                  <c:v>16.707286666666665</c:v>
                </c:pt>
                <c:pt idx="2134">
                  <c:v>16.680141666666664</c:v>
                </c:pt>
                <c:pt idx="2135">
                  <c:v>16.658735333333333</c:v>
                </c:pt>
                <c:pt idx="2136">
                  <c:v>16.618724</c:v>
                </c:pt>
                <c:pt idx="2137">
                  <c:v>16.576434333333331</c:v>
                </c:pt>
                <c:pt idx="2138">
                  <c:v>16.542572333333332</c:v>
                </c:pt>
                <c:pt idx="2139">
                  <c:v>16.521951999999999</c:v>
                </c:pt>
                <c:pt idx="2140">
                  <c:v>16.49250533333333</c:v>
                </c:pt>
                <c:pt idx="2141">
                  <c:v>16.461381333333332</c:v>
                </c:pt>
                <c:pt idx="2142">
                  <c:v>16.435373000000002</c:v>
                </c:pt>
                <c:pt idx="2143">
                  <c:v>16.409528333333334</c:v>
                </c:pt>
                <c:pt idx="2144">
                  <c:v>16.381140666666667</c:v>
                </c:pt>
                <c:pt idx="2145">
                  <c:v>16.354755000000001</c:v>
                </c:pt>
                <c:pt idx="2146">
                  <c:v>16.326034333333336</c:v>
                </c:pt>
                <c:pt idx="2147">
                  <c:v>16.302731000000001</c:v>
                </c:pt>
                <c:pt idx="2148">
                  <c:v>16.279320999999999</c:v>
                </c:pt>
                <c:pt idx="2149">
                  <c:v>16.25759</c:v>
                </c:pt>
                <c:pt idx="2150">
                  <c:v>16.236442999999998</c:v>
                </c:pt>
                <c:pt idx="2151">
                  <c:v>16.210940666666669</c:v>
                </c:pt>
                <c:pt idx="2152">
                  <c:v>16.189508333333336</c:v>
                </c:pt>
                <c:pt idx="2153">
                  <c:v>16.173784333333334</c:v>
                </c:pt>
                <c:pt idx="2154">
                  <c:v>16.166803103448277</c:v>
                </c:pt>
                <c:pt idx="2155">
                  <c:v>16.147434827586206</c:v>
                </c:pt>
                <c:pt idx="2156">
                  <c:v>16.125133448275861</c:v>
                </c:pt>
                <c:pt idx="2157">
                  <c:v>16.094102758620686</c:v>
                </c:pt>
                <c:pt idx="2158">
                  <c:v>16.065098275862066</c:v>
                </c:pt>
                <c:pt idx="2159">
                  <c:v>16.03204172413793</c:v>
                </c:pt>
                <c:pt idx="2160">
                  <c:v>15.985692068965514</c:v>
                </c:pt>
                <c:pt idx="2161">
                  <c:v>15.947311034482759</c:v>
                </c:pt>
                <c:pt idx="2162">
                  <c:v>15.917415862068966</c:v>
                </c:pt>
                <c:pt idx="2163">
                  <c:v>15.898093793103447</c:v>
                </c:pt>
                <c:pt idx="2164">
                  <c:v>15.878543448275863</c:v>
                </c:pt>
                <c:pt idx="2165">
                  <c:v>15.854563103448278</c:v>
                </c:pt>
                <c:pt idx="2166">
                  <c:v>15.83846379310345</c:v>
                </c:pt>
                <c:pt idx="2167">
                  <c:v>15.832280689655175</c:v>
                </c:pt>
                <c:pt idx="2168">
                  <c:v>15.819908620689658</c:v>
                </c:pt>
                <c:pt idx="2169">
                  <c:v>15.797102068965517</c:v>
                </c:pt>
                <c:pt idx="2170">
                  <c:v>15.77455103448276</c:v>
                </c:pt>
                <c:pt idx="2171">
                  <c:v>15.77556724137931</c:v>
                </c:pt>
                <c:pt idx="2172">
                  <c:v>15.774925172413795</c:v>
                </c:pt>
                <c:pt idx="2173">
                  <c:v>15.771399310344828</c:v>
                </c:pt>
                <c:pt idx="2174">
                  <c:v>15.766611034482759</c:v>
                </c:pt>
                <c:pt idx="2175">
                  <c:v>15.762372758620689</c:v>
                </c:pt>
                <c:pt idx="2176">
                  <c:v>15.736326896551724</c:v>
                </c:pt>
                <c:pt idx="2177">
                  <c:v>15.702892413793105</c:v>
                </c:pt>
                <c:pt idx="2178">
                  <c:v>15.678332068965517</c:v>
                </c:pt>
                <c:pt idx="2179">
                  <c:v>15.646786551724139</c:v>
                </c:pt>
                <c:pt idx="2180">
                  <c:v>15.612657241379312</c:v>
                </c:pt>
                <c:pt idx="2181">
                  <c:v>15.57367275862069</c:v>
                </c:pt>
                <c:pt idx="2182">
                  <c:v>15.521288620689655</c:v>
                </c:pt>
                <c:pt idx="2183">
                  <c:v>15.456123333333332</c:v>
                </c:pt>
                <c:pt idx="2184">
                  <c:v>15.436598333333333</c:v>
                </c:pt>
                <c:pt idx="2185">
                  <c:v>15.424002666666667</c:v>
                </c:pt>
                <c:pt idx="2186">
                  <c:v>15.415749333333332</c:v>
                </c:pt>
                <c:pt idx="2187">
                  <c:v>15.401059999999998</c:v>
                </c:pt>
                <c:pt idx="2188">
                  <c:v>15.404594666666666</c:v>
                </c:pt>
                <c:pt idx="2189">
                  <c:v>15.405398</c:v>
                </c:pt>
                <c:pt idx="2190">
                  <c:v>15.414502333333333</c:v>
                </c:pt>
                <c:pt idx="2191">
                  <c:v>15.407401999999999</c:v>
                </c:pt>
                <c:pt idx="2192">
                  <c:v>15.388197333333331</c:v>
                </c:pt>
                <c:pt idx="2193">
                  <c:v>15.369807333333332</c:v>
                </c:pt>
                <c:pt idx="2194">
                  <c:v>15.349142999999998</c:v>
                </c:pt>
                <c:pt idx="2195">
                  <c:v>15.329159333333333</c:v>
                </c:pt>
                <c:pt idx="2196">
                  <c:v>15.307568333333334</c:v>
                </c:pt>
                <c:pt idx="2197">
                  <c:v>15.293988666666667</c:v>
                </c:pt>
                <c:pt idx="2198">
                  <c:v>15.283407333333333</c:v>
                </c:pt>
                <c:pt idx="2199">
                  <c:v>15.277226666666667</c:v>
                </c:pt>
                <c:pt idx="2200">
                  <c:v>15.258616999999999</c:v>
                </c:pt>
                <c:pt idx="2201">
                  <c:v>15.234342333333334</c:v>
                </c:pt>
                <c:pt idx="2202">
                  <c:v>15.217896666666666</c:v>
                </c:pt>
                <c:pt idx="2203">
                  <c:v>15.204053333333333</c:v>
                </c:pt>
                <c:pt idx="2204">
                  <c:v>15.184916333333335</c:v>
                </c:pt>
                <c:pt idx="2205">
                  <c:v>15.189876</c:v>
                </c:pt>
                <c:pt idx="2206">
                  <c:v>15.194105000000002</c:v>
                </c:pt>
                <c:pt idx="2207">
                  <c:v>15.175580666666669</c:v>
                </c:pt>
                <c:pt idx="2208">
                  <c:v>15.166911666666667</c:v>
                </c:pt>
                <c:pt idx="2209">
                  <c:v>15.158362666666669</c:v>
                </c:pt>
                <c:pt idx="2210">
                  <c:v>15.159907</c:v>
                </c:pt>
                <c:pt idx="2211">
                  <c:v>15.162588</c:v>
                </c:pt>
                <c:pt idx="2212">
                  <c:v>15.155475999999998</c:v>
                </c:pt>
                <c:pt idx="2213">
                  <c:v>15.133478666666667</c:v>
                </c:pt>
                <c:pt idx="2214">
                  <c:v>15.085620666666667</c:v>
                </c:pt>
                <c:pt idx="2215">
                  <c:v>15.008820333333334</c:v>
                </c:pt>
                <c:pt idx="2216">
                  <c:v>14.948399333333333</c:v>
                </c:pt>
                <c:pt idx="2217">
                  <c:v>14.884521666666668</c:v>
                </c:pt>
                <c:pt idx="2218">
                  <c:v>14.822091666666667</c:v>
                </c:pt>
                <c:pt idx="2219">
                  <c:v>14.770560666666665</c:v>
                </c:pt>
                <c:pt idx="2220">
                  <c:v>14.713450333333332</c:v>
                </c:pt>
                <c:pt idx="2221">
                  <c:v>14.663084333333334</c:v>
                </c:pt>
                <c:pt idx="2222">
                  <c:v>14.617953</c:v>
                </c:pt>
                <c:pt idx="2223">
                  <c:v>14.581540666666665</c:v>
                </c:pt>
                <c:pt idx="2224">
                  <c:v>14.537929666666665</c:v>
                </c:pt>
                <c:pt idx="2225">
                  <c:v>14.506974666666666</c:v>
                </c:pt>
                <c:pt idx="2226">
                  <c:v>14.477633333333332</c:v>
                </c:pt>
                <c:pt idx="2227">
                  <c:v>14.451134</c:v>
                </c:pt>
                <c:pt idx="2228">
                  <c:v>14.419524333333333</c:v>
                </c:pt>
                <c:pt idx="2229">
                  <c:v>14.381561</c:v>
                </c:pt>
                <c:pt idx="2230">
                  <c:v>14.335130666666666</c:v>
                </c:pt>
                <c:pt idx="2231">
                  <c:v>14.290788666666666</c:v>
                </c:pt>
                <c:pt idx="2232">
                  <c:v>14.246130333333332</c:v>
                </c:pt>
                <c:pt idx="2233">
                  <c:v>14.203013333333331</c:v>
                </c:pt>
                <c:pt idx="2234">
                  <c:v>14.152101333333329</c:v>
                </c:pt>
                <c:pt idx="2235">
                  <c:v>14.097157000000001</c:v>
                </c:pt>
                <c:pt idx="2236">
                  <c:v>14.035958999999998</c:v>
                </c:pt>
                <c:pt idx="2237">
                  <c:v>13.986089666666665</c:v>
                </c:pt>
                <c:pt idx="2238">
                  <c:v>13.917673666666667</c:v>
                </c:pt>
                <c:pt idx="2239">
                  <c:v>13.862096333333334</c:v>
                </c:pt>
                <c:pt idx="2240">
                  <c:v>13.796241333333334</c:v>
                </c:pt>
                <c:pt idx="2241">
                  <c:v>13.734081999999997</c:v>
                </c:pt>
                <c:pt idx="2242">
                  <c:v>13.687963666666667</c:v>
                </c:pt>
                <c:pt idx="2243">
                  <c:v>13.643863666666665</c:v>
                </c:pt>
                <c:pt idx="2244">
                  <c:v>13.614644666666663</c:v>
                </c:pt>
                <c:pt idx="2245">
                  <c:v>13.619424333333333</c:v>
                </c:pt>
                <c:pt idx="2246">
                  <c:v>13.606863666666667</c:v>
                </c:pt>
                <c:pt idx="2247">
                  <c:v>13.600351333333332</c:v>
                </c:pt>
                <c:pt idx="2248">
                  <c:v>13.584574333333332</c:v>
                </c:pt>
                <c:pt idx="2249">
                  <c:v>13.573175666666666</c:v>
                </c:pt>
                <c:pt idx="2250">
                  <c:v>13.563483666666665</c:v>
                </c:pt>
                <c:pt idx="2251">
                  <c:v>13.557712333333333</c:v>
                </c:pt>
                <c:pt idx="2252">
                  <c:v>13.545990999999997</c:v>
                </c:pt>
                <c:pt idx="2253">
                  <c:v>13.528308333333332</c:v>
                </c:pt>
                <c:pt idx="2254">
                  <c:v>13.521985999999998</c:v>
                </c:pt>
                <c:pt idx="2255">
                  <c:v>13.514408333333332</c:v>
                </c:pt>
                <c:pt idx="2256">
                  <c:v>13.504762333333332</c:v>
                </c:pt>
                <c:pt idx="2257">
                  <c:v>13.483739999999996</c:v>
                </c:pt>
                <c:pt idx="2258">
                  <c:v>13.476092333333332</c:v>
                </c:pt>
                <c:pt idx="2259">
                  <c:v>13.484754333333335</c:v>
                </c:pt>
                <c:pt idx="2260">
                  <c:v>13.498761000000002</c:v>
                </c:pt>
                <c:pt idx="2261">
                  <c:v>13.505263666666668</c:v>
                </c:pt>
                <c:pt idx="2262">
                  <c:v>13.539364333333335</c:v>
                </c:pt>
                <c:pt idx="2263">
                  <c:v>13.571458333333334</c:v>
                </c:pt>
                <c:pt idx="2264">
                  <c:v>13.617053333333335</c:v>
                </c:pt>
                <c:pt idx="2265">
                  <c:v>13.664097000000003</c:v>
                </c:pt>
                <c:pt idx="2266">
                  <c:v>13.724659000000003</c:v>
                </c:pt>
                <c:pt idx="2267">
                  <c:v>13.793146000000002</c:v>
                </c:pt>
                <c:pt idx="2268">
                  <c:v>13.871581333333333</c:v>
                </c:pt>
                <c:pt idx="2269">
                  <c:v>13.939423333333334</c:v>
                </c:pt>
                <c:pt idx="2270">
                  <c:v>14.009994333333333</c:v>
                </c:pt>
                <c:pt idx="2271">
                  <c:v>14.078061</c:v>
                </c:pt>
                <c:pt idx="2272">
                  <c:v>14.143244999999999</c:v>
                </c:pt>
                <c:pt idx="2273">
                  <c:v>14.204439666666666</c:v>
                </c:pt>
                <c:pt idx="2274">
                  <c:v>14.259929666666666</c:v>
                </c:pt>
                <c:pt idx="2275">
                  <c:v>14.302027333333333</c:v>
                </c:pt>
                <c:pt idx="2276">
                  <c:v>14.356099333333333</c:v>
                </c:pt>
                <c:pt idx="2277">
                  <c:v>14.412506333333333</c:v>
                </c:pt>
                <c:pt idx="2278">
                  <c:v>14.464844333333332</c:v>
                </c:pt>
                <c:pt idx="2279">
                  <c:v>14.513555000000002</c:v>
                </c:pt>
                <c:pt idx="2280">
                  <c:v>14.560722000000002</c:v>
                </c:pt>
                <c:pt idx="2281">
                  <c:v>14.604803333333333</c:v>
                </c:pt>
                <c:pt idx="2282">
                  <c:v>14.661123333333334</c:v>
                </c:pt>
                <c:pt idx="2283">
                  <c:v>14.719296000000002</c:v>
                </c:pt>
                <c:pt idx="2284">
                  <c:v>14.778196333333335</c:v>
                </c:pt>
                <c:pt idx="2285">
                  <c:v>14.839328666666669</c:v>
                </c:pt>
                <c:pt idx="2286">
                  <c:v>14.896726333333335</c:v>
                </c:pt>
                <c:pt idx="2287">
                  <c:v>14.960749000000002</c:v>
                </c:pt>
                <c:pt idx="2288">
                  <c:v>15.003899333333335</c:v>
                </c:pt>
                <c:pt idx="2289">
                  <c:v>15.026799000000002</c:v>
                </c:pt>
                <c:pt idx="2290">
                  <c:v>15.052994333333336</c:v>
                </c:pt>
                <c:pt idx="2291">
                  <c:v>15.073471333333336</c:v>
                </c:pt>
                <c:pt idx="2292">
                  <c:v>15.057489333333335</c:v>
                </c:pt>
                <c:pt idx="2293">
                  <c:v>15.040371</c:v>
                </c:pt>
                <c:pt idx="2294">
                  <c:v>15.009745666666667</c:v>
                </c:pt>
                <c:pt idx="2295">
                  <c:v>14.970676333333333</c:v>
                </c:pt>
                <c:pt idx="2296">
                  <c:v>14.944406333333337</c:v>
                </c:pt>
                <c:pt idx="2297">
                  <c:v>14.911230333333334</c:v>
                </c:pt>
                <c:pt idx="2298">
                  <c:v>14.884679333333334</c:v>
                </c:pt>
                <c:pt idx="2299">
                  <c:v>14.852715333333332</c:v>
                </c:pt>
                <c:pt idx="2300">
                  <c:v>14.824613333333334</c:v>
                </c:pt>
                <c:pt idx="2301">
                  <c:v>14.796522000000001</c:v>
                </c:pt>
                <c:pt idx="2302">
                  <c:v>14.774997000000001</c:v>
                </c:pt>
                <c:pt idx="2303">
                  <c:v>14.761089</c:v>
                </c:pt>
                <c:pt idx="2304">
                  <c:v>14.750703333333332</c:v>
                </c:pt>
                <c:pt idx="2305">
                  <c:v>14.735949999999999</c:v>
                </c:pt>
                <c:pt idx="2306">
                  <c:v>14.715879333333334</c:v>
                </c:pt>
                <c:pt idx="2307">
                  <c:v>14.694016000000001</c:v>
                </c:pt>
                <c:pt idx="2308">
                  <c:v>14.672520666666667</c:v>
                </c:pt>
                <c:pt idx="2309">
                  <c:v>14.652821000000001</c:v>
                </c:pt>
                <c:pt idx="2310">
                  <c:v>14.616871666666668</c:v>
                </c:pt>
                <c:pt idx="2311">
                  <c:v>14.587942666666669</c:v>
                </c:pt>
                <c:pt idx="2312">
                  <c:v>14.552191333333335</c:v>
                </c:pt>
                <c:pt idx="2313">
                  <c:v>14.502043333333337</c:v>
                </c:pt>
                <c:pt idx="2314">
                  <c:v>14.448607000000001</c:v>
                </c:pt>
                <c:pt idx="2315">
                  <c:v>14.390821999999998</c:v>
                </c:pt>
                <c:pt idx="2316">
                  <c:v>14.335318999999998</c:v>
                </c:pt>
                <c:pt idx="2317">
                  <c:v>14.281989333333334</c:v>
                </c:pt>
                <c:pt idx="2318">
                  <c:v>14.231161000000002</c:v>
                </c:pt>
                <c:pt idx="2319">
                  <c:v>14.176383666666668</c:v>
                </c:pt>
                <c:pt idx="2320">
                  <c:v>14.118487666666665</c:v>
                </c:pt>
                <c:pt idx="2321">
                  <c:v>14.083092666666664</c:v>
                </c:pt>
                <c:pt idx="2322">
                  <c:v>14.038093999999997</c:v>
                </c:pt>
                <c:pt idx="2323">
                  <c:v>14.003283666666665</c:v>
                </c:pt>
                <c:pt idx="2324">
                  <c:v>13.994740999999998</c:v>
                </c:pt>
                <c:pt idx="2325">
                  <c:v>13.987711333333332</c:v>
                </c:pt>
                <c:pt idx="2326">
                  <c:v>13.972969333333333</c:v>
                </c:pt>
                <c:pt idx="2327">
                  <c:v>13.956701333333331</c:v>
                </c:pt>
                <c:pt idx="2328">
                  <c:v>13.928139</c:v>
                </c:pt>
                <c:pt idx="2329">
                  <c:v>13.920640666666667</c:v>
                </c:pt>
                <c:pt idx="2330">
                  <c:v>13.961704000000003</c:v>
                </c:pt>
                <c:pt idx="2331">
                  <c:v>14.009717333333333</c:v>
                </c:pt>
                <c:pt idx="2332">
                  <c:v>14.041293666666668</c:v>
                </c:pt>
                <c:pt idx="2333">
                  <c:v>14.083957</c:v>
                </c:pt>
                <c:pt idx="2334">
                  <c:v>14.126976666666669</c:v>
                </c:pt>
                <c:pt idx="2335">
                  <c:v>14.145766666666669</c:v>
                </c:pt>
                <c:pt idx="2336">
                  <c:v>14.153146666666668</c:v>
                </c:pt>
                <c:pt idx="2337">
                  <c:v>14.172776000000002</c:v>
                </c:pt>
                <c:pt idx="2338">
                  <c:v>14.170139666666667</c:v>
                </c:pt>
                <c:pt idx="2339">
                  <c:v>14.170311666666667</c:v>
                </c:pt>
                <c:pt idx="2340">
                  <c:v>14.222754666666667</c:v>
                </c:pt>
                <c:pt idx="2341">
                  <c:v>14.273978333333334</c:v>
                </c:pt>
                <c:pt idx="2342">
                  <c:v>14.342811000000003</c:v>
                </c:pt>
                <c:pt idx="2343">
                  <c:v>14.417172333333333</c:v>
                </c:pt>
                <c:pt idx="2344">
                  <c:v>14.491530000000003</c:v>
                </c:pt>
                <c:pt idx="2345">
                  <c:v>14.577340333333334</c:v>
                </c:pt>
                <c:pt idx="2346">
                  <c:v>14.654461</c:v>
                </c:pt>
                <c:pt idx="2347">
                  <c:v>14.713414666666667</c:v>
                </c:pt>
                <c:pt idx="2348">
                  <c:v>14.794131</c:v>
                </c:pt>
                <c:pt idx="2349">
                  <c:v>14.888389</c:v>
                </c:pt>
                <c:pt idx="2350">
                  <c:v>14.983795333333331</c:v>
                </c:pt>
                <c:pt idx="2351">
                  <c:v>15.076763333333334</c:v>
                </c:pt>
                <c:pt idx="2352">
                  <c:v>15.180273</c:v>
                </c:pt>
                <c:pt idx="2353">
                  <c:v>15.278083666666667</c:v>
                </c:pt>
                <c:pt idx="2354">
                  <c:v>15.365395666666668</c:v>
                </c:pt>
                <c:pt idx="2355">
                  <c:v>15.452472000000004</c:v>
                </c:pt>
                <c:pt idx="2356">
                  <c:v>15.531033666666669</c:v>
                </c:pt>
                <c:pt idx="2357">
                  <c:v>15.614205666666669</c:v>
                </c:pt>
                <c:pt idx="2358">
                  <c:v>15.700845000000003</c:v>
                </c:pt>
                <c:pt idx="2359">
                  <c:v>15.784686666666669</c:v>
                </c:pt>
                <c:pt idx="2360">
                  <c:v>15.824344</c:v>
                </c:pt>
                <c:pt idx="2361">
                  <c:v>15.851308666666664</c:v>
                </c:pt>
                <c:pt idx="2362">
                  <c:v>15.879750666666665</c:v>
                </c:pt>
                <c:pt idx="2363">
                  <c:v>15.895585999999998</c:v>
                </c:pt>
                <c:pt idx="2364">
                  <c:v>15.911131333333332</c:v>
                </c:pt>
                <c:pt idx="2365">
                  <c:v>15.949727999999999</c:v>
                </c:pt>
                <c:pt idx="2366">
                  <c:v>15.995163666666665</c:v>
                </c:pt>
                <c:pt idx="2367">
                  <c:v>16.024329999999999</c:v>
                </c:pt>
                <c:pt idx="2368">
                  <c:v>16.067017666666665</c:v>
                </c:pt>
                <c:pt idx="2369">
                  <c:v>16.102401999999998</c:v>
                </c:pt>
                <c:pt idx="2370">
                  <c:v>16.103789999999996</c:v>
                </c:pt>
                <c:pt idx="2371">
                  <c:v>16.118876666666669</c:v>
                </c:pt>
                <c:pt idx="2372">
                  <c:v>16.127180666666664</c:v>
                </c:pt>
                <c:pt idx="2373">
                  <c:v>16.13543533333333</c:v>
                </c:pt>
                <c:pt idx="2374">
                  <c:v>16.143953333333332</c:v>
                </c:pt>
                <c:pt idx="2375">
                  <c:v>16.142515999999997</c:v>
                </c:pt>
                <c:pt idx="2376">
                  <c:v>16.137435666666669</c:v>
                </c:pt>
                <c:pt idx="2377">
                  <c:v>16.153470000000002</c:v>
                </c:pt>
                <c:pt idx="2378">
                  <c:v>16.151512333333333</c:v>
                </c:pt>
                <c:pt idx="2379">
                  <c:v>16.159210333333334</c:v>
                </c:pt>
                <c:pt idx="2380">
                  <c:v>16.167589</c:v>
                </c:pt>
                <c:pt idx="2381">
                  <c:v>16.167629999999999</c:v>
                </c:pt>
                <c:pt idx="2382">
                  <c:v>16.181125333333334</c:v>
                </c:pt>
                <c:pt idx="2383">
                  <c:v>16.189390666666668</c:v>
                </c:pt>
                <c:pt idx="2384">
                  <c:v>16.19129366666667</c:v>
                </c:pt>
                <c:pt idx="2385">
                  <c:v>16.196219000000003</c:v>
                </c:pt>
                <c:pt idx="2386">
                  <c:v>16.214681333333335</c:v>
                </c:pt>
                <c:pt idx="2387">
                  <c:v>16.233500666666671</c:v>
                </c:pt>
                <c:pt idx="2388">
                  <c:v>16.259451333333338</c:v>
                </c:pt>
                <c:pt idx="2389">
                  <c:v>16.269070333333335</c:v>
                </c:pt>
                <c:pt idx="2390">
                  <c:v>16.273258333333334</c:v>
                </c:pt>
                <c:pt idx="2391">
                  <c:v>16.285489999999999</c:v>
                </c:pt>
                <c:pt idx="2392">
                  <c:v>16.298862</c:v>
                </c:pt>
                <c:pt idx="2393">
                  <c:v>16.315013333333333</c:v>
                </c:pt>
                <c:pt idx="2394">
                  <c:v>16.347869333333335</c:v>
                </c:pt>
                <c:pt idx="2395">
                  <c:v>16.381257666666663</c:v>
                </c:pt>
                <c:pt idx="2396">
                  <c:v>16.404211999999998</c:v>
                </c:pt>
                <c:pt idx="2397">
                  <c:v>16.425945666666667</c:v>
                </c:pt>
                <c:pt idx="2398">
                  <c:v>16.454726000000004</c:v>
                </c:pt>
                <c:pt idx="2399">
                  <c:v>16.479203999999999</c:v>
                </c:pt>
                <c:pt idx="2400">
                  <c:v>16.512176333333333</c:v>
                </c:pt>
                <c:pt idx="2401">
                  <c:v>16.536686999999997</c:v>
                </c:pt>
                <c:pt idx="2402">
                  <c:v>16.542118666666667</c:v>
                </c:pt>
                <c:pt idx="2403">
                  <c:v>16.546782999999998</c:v>
                </c:pt>
                <c:pt idx="2404">
                  <c:v>16.558703000000001</c:v>
                </c:pt>
                <c:pt idx="2405">
                  <c:v>16.573904333333331</c:v>
                </c:pt>
                <c:pt idx="2406">
                  <c:v>16.597984</c:v>
                </c:pt>
                <c:pt idx="2407">
                  <c:v>16.619603999999995</c:v>
                </c:pt>
                <c:pt idx="2408">
                  <c:v>16.638372666666665</c:v>
                </c:pt>
                <c:pt idx="2409">
                  <c:v>16.652502666666667</c:v>
                </c:pt>
                <c:pt idx="2410">
                  <c:v>16.663647000000001</c:v>
                </c:pt>
                <c:pt idx="2411">
                  <c:v>16.683676666666667</c:v>
                </c:pt>
                <c:pt idx="2412">
                  <c:v>16.697803666666665</c:v>
                </c:pt>
                <c:pt idx="2413">
                  <c:v>16.730646999999998</c:v>
                </c:pt>
                <c:pt idx="2414">
                  <c:v>16.753715333333332</c:v>
                </c:pt>
                <c:pt idx="2415">
                  <c:v>16.77815</c:v>
                </c:pt>
                <c:pt idx="2416">
                  <c:v>16.786724333333332</c:v>
                </c:pt>
                <c:pt idx="2417">
                  <c:v>16.786652333333333</c:v>
                </c:pt>
                <c:pt idx="2418">
                  <c:v>16.785451333333334</c:v>
                </c:pt>
                <c:pt idx="2419">
                  <c:v>16.781792666666668</c:v>
                </c:pt>
                <c:pt idx="2420">
                  <c:v>16.779399999999999</c:v>
                </c:pt>
                <c:pt idx="2421">
                  <c:v>16.686959999999999</c:v>
                </c:pt>
                <c:pt idx="2422">
                  <c:v>16.72475</c:v>
                </c:pt>
                <c:pt idx="2423">
                  <c:v>17.227879999999999</c:v>
                </c:pt>
                <c:pt idx="2424">
                  <c:v>17.079999999999998</c:v>
                </c:pt>
                <c:pt idx="2425">
                  <c:v>16.821459999999998</c:v>
                </c:pt>
                <c:pt idx="2426">
                  <c:v>16.614139999999999</c:v>
                </c:pt>
                <c:pt idx="2427">
                  <c:v>16.563210000000002</c:v>
                </c:pt>
                <c:pt idx="2428">
                  <c:v>16.434139999999999</c:v>
                </c:pt>
                <c:pt idx="2429">
                  <c:v>16.688970000000001</c:v>
                </c:pt>
                <c:pt idx="2430">
                  <c:v>16.743279999999999</c:v>
                </c:pt>
                <c:pt idx="2431">
                  <c:v>16.495699999999999</c:v>
                </c:pt>
                <c:pt idx="2432">
                  <c:v>16.336780000000001</c:v>
                </c:pt>
                <c:pt idx="2433">
                  <c:v>16.473299999999998</c:v>
                </c:pt>
                <c:pt idx="2434">
                  <c:v>16.618790000000001</c:v>
                </c:pt>
                <c:pt idx="2435">
                  <c:v>16.556360000000002</c:v>
                </c:pt>
                <c:pt idx="2436">
                  <c:v>16.66873</c:v>
                </c:pt>
                <c:pt idx="2437">
                  <c:v>16.43928</c:v>
                </c:pt>
                <c:pt idx="2438">
                  <c:v>16.700749999999999</c:v>
                </c:pt>
                <c:pt idx="2439">
                  <c:v>16.650120000000001</c:v>
                </c:pt>
                <c:pt idx="2440">
                  <c:v>16.886500000000002</c:v>
                </c:pt>
                <c:pt idx="2441">
                  <c:v>17.017109999999999</c:v>
                </c:pt>
                <c:pt idx="2442">
                  <c:v>17.473600000000001</c:v>
                </c:pt>
                <c:pt idx="2443">
                  <c:v>17.14584</c:v>
                </c:pt>
                <c:pt idx="2444">
                  <c:v>17.197399999999998</c:v>
                </c:pt>
                <c:pt idx="2445">
                  <c:v>17.060590000000001</c:v>
                </c:pt>
                <c:pt idx="2446">
                  <c:v>16.90408</c:v>
                </c:pt>
                <c:pt idx="2447">
                  <c:v>16.932189999999999</c:v>
                </c:pt>
                <c:pt idx="2448">
                  <c:v>16.761759999999999</c:v>
                </c:pt>
                <c:pt idx="2449">
                  <c:v>16.761759999999999</c:v>
                </c:pt>
                <c:pt idx="2450">
                  <c:v>17.02205</c:v>
                </c:pt>
                <c:pt idx="2451">
                  <c:v>16.946459999999998</c:v>
                </c:pt>
                <c:pt idx="2452">
                  <c:v>16.724319999999999</c:v>
                </c:pt>
                <c:pt idx="2453">
                  <c:v>16.370550000000001</c:v>
                </c:pt>
                <c:pt idx="2454">
                  <c:v>16.11984</c:v>
                </c:pt>
                <c:pt idx="2455">
                  <c:v>15.873989999999999</c:v>
                </c:pt>
                <c:pt idx="2456">
                  <c:v>16.24944</c:v>
                </c:pt>
                <c:pt idx="2457">
                  <c:v>15.931050000000001</c:v>
                </c:pt>
                <c:pt idx="2458">
                  <c:v>16.170290000000001</c:v>
                </c:pt>
                <c:pt idx="2459">
                  <c:v>16.695789999999999</c:v>
                </c:pt>
                <c:pt idx="2460">
                  <c:v>16.749400000000001</c:v>
                </c:pt>
                <c:pt idx="2461">
                  <c:v>16.880220000000001</c:v>
                </c:pt>
                <c:pt idx="2462">
                  <c:v>17.023679999999999</c:v>
                </c:pt>
                <c:pt idx="2463">
                  <c:v>17.023679999999999</c:v>
                </c:pt>
                <c:pt idx="2464">
                  <c:v>15.597049999999999</c:v>
                </c:pt>
                <c:pt idx="2465">
                  <c:v>16.00873</c:v>
                </c:pt>
                <c:pt idx="2466">
                  <c:v>16.386690000000002</c:v>
                </c:pt>
                <c:pt idx="2467">
                  <c:v>16.51399</c:v>
                </c:pt>
                <c:pt idx="2468">
                  <c:v>16.713920000000002</c:v>
                </c:pt>
                <c:pt idx="2469">
                  <c:v>16.528269999999999</c:v>
                </c:pt>
                <c:pt idx="2470">
                  <c:v>16.248049999999999</c:v>
                </c:pt>
                <c:pt idx="2471">
                  <c:v>16.01933</c:v>
                </c:pt>
                <c:pt idx="2472">
                  <c:v>16.274709999999999</c:v>
                </c:pt>
                <c:pt idx="2473">
                  <c:v>16.544560000000001</c:v>
                </c:pt>
                <c:pt idx="2474">
                  <c:v>16.846119999999999</c:v>
                </c:pt>
                <c:pt idx="2475">
                  <c:v>16.897359999999999</c:v>
                </c:pt>
                <c:pt idx="2476">
                  <c:v>16.912649999999999</c:v>
                </c:pt>
                <c:pt idx="2477">
                  <c:v>17.020849999999999</c:v>
                </c:pt>
                <c:pt idx="2478">
                  <c:v>17.0608</c:v>
                </c:pt>
                <c:pt idx="2479">
                  <c:v>17.01238</c:v>
                </c:pt>
                <c:pt idx="2480">
                  <c:v>17.1157</c:v>
                </c:pt>
                <c:pt idx="2481">
                  <c:v>17.555119999999999</c:v>
                </c:pt>
                <c:pt idx="2482">
                  <c:v>17.487269999999999</c:v>
                </c:pt>
                <c:pt idx="2483">
                  <c:v>17.44229</c:v>
                </c:pt>
                <c:pt idx="2484">
                  <c:v>17.54532</c:v>
                </c:pt>
                <c:pt idx="2485">
                  <c:v>17.50779</c:v>
                </c:pt>
                <c:pt idx="2486">
                  <c:v>17.572839999999999</c:v>
                </c:pt>
                <c:pt idx="2487">
                  <c:v>17.508459999999999</c:v>
                </c:pt>
                <c:pt idx="2488">
                  <c:v>17.625699999999998</c:v>
                </c:pt>
                <c:pt idx="2489">
                  <c:v>17.54288</c:v>
                </c:pt>
                <c:pt idx="2490">
                  <c:v>17.283270000000002</c:v>
                </c:pt>
                <c:pt idx="2491">
                  <c:v>17.206800000000001</c:v>
                </c:pt>
                <c:pt idx="2492">
                  <c:v>17.368569999999998</c:v>
                </c:pt>
                <c:pt idx="2493">
                  <c:v>17.551960000000001</c:v>
                </c:pt>
                <c:pt idx="2494">
                  <c:v>17.633389999999999</c:v>
                </c:pt>
                <c:pt idx="2495">
                  <c:v>17.965009999999999</c:v>
                </c:pt>
                <c:pt idx="2496">
                  <c:v>17.893789999999999</c:v>
                </c:pt>
                <c:pt idx="2497">
                  <c:v>18.0396</c:v>
                </c:pt>
                <c:pt idx="2498">
                  <c:v>18.000350000000001</c:v>
                </c:pt>
                <c:pt idx="2499">
                  <c:v>18.09985</c:v>
                </c:pt>
                <c:pt idx="2500">
                  <c:v>17.898250000000001</c:v>
                </c:pt>
                <c:pt idx="2501">
                  <c:v>17.706980000000001</c:v>
                </c:pt>
                <c:pt idx="2502">
                  <c:v>17.843699999999998</c:v>
                </c:pt>
                <c:pt idx="2503">
                  <c:v>17.723379999999999</c:v>
                </c:pt>
                <c:pt idx="2504">
                  <c:v>17.708939999999998</c:v>
                </c:pt>
                <c:pt idx="2505">
                  <c:v>17.902999999999999</c:v>
                </c:pt>
                <c:pt idx="2506">
                  <c:v>17.996780000000001</c:v>
                </c:pt>
                <c:pt idx="2507">
                  <c:v>17.898</c:v>
                </c:pt>
                <c:pt idx="2508">
                  <c:v>17.971170000000001</c:v>
                </c:pt>
                <c:pt idx="2509">
                  <c:v>17.963930000000001</c:v>
                </c:pt>
                <c:pt idx="2510">
                  <c:v>18.052820000000001</c:v>
                </c:pt>
                <c:pt idx="2511">
                  <c:v>18.05951</c:v>
                </c:pt>
                <c:pt idx="2512">
                  <c:v>18.061399999999999</c:v>
                </c:pt>
                <c:pt idx="2513">
                  <c:v>18.322980000000001</c:v>
                </c:pt>
                <c:pt idx="2514">
                  <c:v>18.355370000000001</c:v>
                </c:pt>
                <c:pt idx="2515">
                  <c:v>18.286799999999999</c:v>
                </c:pt>
                <c:pt idx="2516">
                  <c:v>18.355360000000001</c:v>
                </c:pt>
                <c:pt idx="2517">
                  <c:v>18.33962</c:v>
                </c:pt>
                <c:pt idx="2518">
                  <c:v>18.166840000000001</c:v>
                </c:pt>
                <c:pt idx="2519">
                  <c:v>18.056360000000002</c:v>
                </c:pt>
                <c:pt idx="2520">
                  <c:v>17.974979999999999</c:v>
                </c:pt>
                <c:pt idx="2521">
                  <c:v>17.961780000000001</c:v>
                </c:pt>
                <c:pt idx="2522">
                  <c:v>18.032969999999999</c:v>
                </c:pt>
                <c:pt idx="2523">
                  <c:v>17.885770000000001</c:v>
                </c:pt>
                <c:pt idx="2524">
                  <c:v>18.048220000000001</c:v>
                </c:pt>
                <c:pt idx="2525">
                  <c:v>18.045839999999998</c:v>
                </c:pt>
                <c:pt idx="2526">
                  <c:v>18.098289999999999</c:v>
                </c:pt>
                <c:pt idx="2527">
                  <c:v>18.384329999999999</c:v>
                </c:pt>
                <c:pt idx="2528">
                  <c:v>18.267990000000001</c:v>
                </c:pt>
                <c:pt idx="2529">
                  <c:v>18.02075</c:v>
                </c:pt>
                <c:pt idx="2530">
                  <c:v>18.07086</c:v>
                </c:pt>
                <c:pt idx="2531">
                  <c:v>18.116589999999999</c:v>
                </c:pt>
                <c:pt idx="2532">
                  <c:v>18.22343</c:v>
                </c:pt>
                <c:pt idx="2533">
                  <c:v>18.312069999999999</c:v>
                </c:pt>
                <c:pt idx="2534">
                  <c:v>18.37604</c:v>
                </c:pt>
                <c:pt idx="2535">
                  <c:v>18.532540000000001</c:v>
                </c:pt>
                <c:pt idx="2536">
                  <c:v>18.475210000000001</c:v>
                </c:pt>
                <c:pt idx="2537">
                  <c:v>18.553850000000001</c:v>
                </c:pt>
                <c:pt idx="2538">
                  <c:v>18.46321</c:v>
                </c:pt>
                <c:pt idx="2539">
                  <c:v>18.65484</c:v>
                </c:pt>
                <c:pt idx="2540">
                  <c:v>18.499890000000001</c:v>
                </c:pt>
                <c:pt idx="2541">
                  <c:v>18.319179999999999</c:v>
                </c:pt>
                <c:pt idx="2542">
                  <c:v>18.129390000000001</c:v>
                </c:pt>
                <c:pt idx="2543">
                  <c:v>18.371870000000001</c:v>
                </c:pt>
                <c:pt idx="2544">
                  <c:v>18.273900000000001</c:v>
                </c:pt>
                <c:pt idx="2545">
                  <c:v>18.559979999999999</c:v>
                </c:pt>
                <c:pt idx="2546">
                  <c:v>17.05724</c:v>
                </c:pt>
                <c:pt idx="2547">
                  <c:v>17.06005</c:v>
                </c:pt>
                <c:pt idx="2548">
                  <c:v>17.408449999999998</c:v>
                </c:pt>
                <c:pt idx="2549">
                  <c:v>17.31269</c:v>
                </c:pt>
                <c:pt idx="2550">
                  <c:v>17.246479999999998</c:v>
                </c:pt>
                <c:pt idx="2551">
                  <c:v>17.03443</c:v>
                </c:pt>
                <c:pt idx="2552">
                  <c:v>17.196059999999999</c:v>
                </c:pt>
                <c:pt idx="2553">
                  <c:v>17.182469999999999</c:v>
                </c:pt>
                <c:pt idx="2554">
                  <c:v>17.017859999999999</c:v>
                </c:pt>
                <c:pt idx="2555">
                  <c:v>16.712230000000002</c:v>
                </c:pt>
                <c:pt idx="2556">
                  <c:v>16.545970000000001</c:v>
                </c:pt>
                <c:pt idx="2557">
                  <c:v>16.526450000000001</c:v>
                </c:pt>
                <c:pt idx="2558">
                  <c:v>16.352450000000001</c:v>
                </c:pt>
                <c:pt idx="2559">
                  <c:v>16.73593</c:v>
                </c:pt>
                <c:pt idx="2560">
                  <c:v>16.72833</c:v>
                </c:pt>
                <c:pt idx="2561">
                  <c:v>17.01651</c:v>
                </c:pt>
                <c:pt idx="2562">
                  <c:v>17.040500000000002</c:v>
                </c:pt>
                <c:pt idx="2563">
                  <c:v>16.941420000000001</c:v>
                </c:pt>
                <c:pt idx="2564">
                  <c:v>16.844159999999999</c:v>
                </c:pt>
                <c:pt idx="2565">
                  <c:v>17.114039999999999</c:v>
                </c:pt>
                <c:pt idx="2566">
                  <c:v>17.015889999999999</c:v>
                </c:pt>
                <c:pt idx="2567">
                  <c:v>17.177620000000001</c:v>
                </c:pt>
                <c:pt idx="2568">
                  <c:v>17.230429999999998</c:v>
                </c:pt>
                <c:pt idx="2569">
                  <c:v>17.25067</c:v>
                </c:pt>
                <c:pt idx="2570">
                  <c:v>17.314979999999998</c:v>
                </c:pt>
                <c:pt idx="2571">
                  <c:v>17.28558</c:v>
                </c:pt>
                <c:pt idx="2572">
                  <c:v>17.30217</c:v>
                </c:pt>
                <c:pt idx="2573">
                  <c:v>17.38635</c:v>
                </c:pt>
                <c:pt idx="2574">
                  <c:v>17.164110000000001</c:v>
                </c:pt>
                <c:pt idx="2575">
                  <c:v>17.116160000000001</c:v>
                </c:pt>
                <c:pt idx="2576">
                  <c:v>17.265979999999999</c:v>
                </c:pt>
                <c:pt idx="2577">
                  <c:v>17.216709999999999</c:v>
                </c:pt>
                <c:pt idx="2578">
                  <c:v>17.126519999999999</c:v>
                </c:pt>
                <c:pt idx="2579">
                  <c:v>17.283560000000001</c:v>
                </c:pt>
                <c:pt idx="2580">
                  <c:v>17.39378</c:v>
                </c:pt>
                <c:pt idx="2581">
                  <c:v>17.525559999999999</c:v>
                </c:pt>
                <c:pt idx="2582">
                  <c:v>17.7043</c:v>
                </c:pt>
                <c:pt idx="2583">
                  <c:v>17.882169999999999</c:v>
                </c:pt>
                <c:pt idx="2584">
                  <c:v>17.91311</c:v>
                </c:pt>
                <c:pt idx="2585">
                  <c:v>18.072130000000001</c:v>
                </c:pt>
                <c:pt idx="2586">
                  <c:v>17.962869999999999</c:v>
                </c:pt>
                <c:pt idx="2587">
                  <c:v>18.06823</c:v>
                </c:pt>
                <c:pt idx="2588">
                  <c:v>18.036110000000001</c:v>
                </c:pt>
                <c:pt idx="2589">
                  <c:v>17.96771</c:v>
                </c:pt>
                <c:pt idx="2590">
                  <c:v>17.892440000000001</c:v>
                </c:pt>
                <c:pt idx="2591">
                  <c:v>17.757180000000002</c:v>
                </c:pt>
                <c:pt idx="2592">
                  <c:v>17.69181</c:v>
                </c:pt>
                <c:pt idx="2593">
                  <c:v>17.764279999999999</c:v>
                </c:pt>
                <c:pt idx="2594">
                  <c:v>17.764279999999999</c:v>
                </c:pt>
                <c:pt idx="2595">
                  <c:v>17.85229</c:v>
                </c:pt>
                <c:pt idx="2596">
                  <c:v>17.77833</c:v>
                </c:pt>
                <c:pt idx="2597">
                  <c:v>17.672509999999999</c:v>
                </c:pt>
                <c:pt idx="2598">
                  <c:v>17.657779999999999</c:v>
                </c:pt>
                <c:pt idx="2599">
                  <c:v>17.74278</c:v>
                </c:pt>
                <c:pt idx="2600">
                  <c:v>17.833670000000001</c:v>
                </c:pt>
                <c:pt idx="2601">
                  <c:v>17.79806</c:v>
                </c:pt>
                <c:pt idx="2602">
                  <c:v>17.694890000000001</c:v>
                </c:pt>
                <c:pt idx="2603">
                  <c:v>17.694890000000001</c:v>
                </c:pt>
                <c:pt idx="2604">
                  <c:v>17.550750000000001</c:v>
                </c:pt>
                <c:pt idx="2605">
                  <c:v>17.54204</c:v>
                </c:pt>
                <c:pt idx="2606">
                  <c:v>17.56317</c:v>
                </c:pt>
                <c:pt idx="2607">
                  <c:v>17.46782</c:v>
                </c:pt>
                <c:pt idx="2608">
                  <c:v>17.69098</c:v>
                </c:pt>
                <c:pt idx="2609">
                  <c:v>17.577459999999999</c:v>
                </c:pt>
                <c:pt idx="2610">
                  <c:v>17.526160000000001</c:v>
                </c:pt>
                <c:pt idx="2611">
                  <c:v>17.632400000000001</c:v>
                </c:pt>
                <c:pt idx="2612">
                  <c:v>17.607810000000001</c:v>
                </c:pt>
                <c:pt idx="2613">
                  <c:v>17.741620000000001</c:v>
                </c:pt>
                <c:pt idx="2614">
                  <c:v>17.506129999999999</c:v>
                </c:pt>
                <c:pt idx="2615">
                  <c:v>17.713699999999999</c:v>
                </c:pt>
                <c:pt idx="2616">
                  <c:v>17.983979999999999</c:v>
                </c:pt>
                <c:pt idx="2617">
                  <c:v>18.636759999999999</c:v>
                </c:pt>
                <c:pt idx="2618">
                  <c:v>17.305589999999999</c:v>
                </c:pt>
                <c:pt idx="2619">
                  <c:v>17.20251</c:v>
                </c:pt>
                <c:pt idx="2620">
                  <c:v>17.54579</c:v>
                </c:pt>
                <c:pt idx="2621">
                  <c:v>17.378170000000001</c:v>
                </c:pt>
                <c:pt idx="2622">
                  <c:v>17.30443</c:v>
                </c:pt>
                <c:pt idx="2623">
                  <c:v>17.361160000000002</c:v>
                </c:pt>
                <c:pt idx="2624">
                  <c:v>17.266549999999999</c:v>
                </c:pt>
                <c:pt idx="2625">
                  <c:v>17.281420000000001</c:v>
                </c:pt>
                <c:pt idx="2626">
                  <c:v>17.298850000000002</c:v>
                </c:pt>
                <c:pt idx="2627">
                  <c:v>17.389109999999999</c:v>
                </c:pt>
                <c:pt idx="2628">
                  <c:v>17.188880000000001</c:v>
                </c:pt>
                <c:pt idx="2629">
                  <c:v>17.274280000000001</c:v>
                </c:pt>
                <c:pt idx="2630">
                  <c:v>17.25413</c:v>
                </c:pt>
                <c:pt idx="2631">
                  <c:v>17.203279999999999</c:v>
                </c:pt>
                <c:pt idx="2632">
                  <c:v>17.234390000000001</c:v>
                </c:pt>
                <c:pt idx="2633">
                  <c:v>17.180489999999999</c:v>
                </c:pt>
                <c:pt idx="2634">
                  <c:v>17.216660000000001</c:v>
                </c:pt>
                <c:pt idx="2635">
                  <c:v>17.353999999999999</c:v>
                </c:pt>
                <c:pt idx="2636">
                  <c:v>17.26641</c:v>
                </c:pt>
                <c:pt idx="2637">
                  <c:v>17.34046</c:v>
                </c:pt>
                <c:pt idx="2638">
                  <c:v>17.135770000000001</c:v>
                </c:pt>
                <c:pt idx="2639">
                  <c:v>17.076080000000001</c:v>
                </c:pt>
                <c:pt idx="2640">
                  <c:v>17.134029999999999</c:v>
                </c:pt>
                <c:pt idx="2641">
                  <c:v>17.37143</c:v>
                </c:pt>
                <c:pt idx="2642">
                  <c:v>17.25667</c:v>
                </c:pt>
                <c:pt idx="2643">
                  <c:v>17.27008</c:v>
                </c:pt>
                <c:pt idx="2644">
                  <c:v>17.214210000000001</c:v>
                </c:pt>
                <c:pt idx="2645">
                  <c:v>17.210290000000001</c:v>
                </c:pt>
                <c:pt idx="2646">
                  <c:v>17.243020000000001</c:v>
                </c:pt>
                <c:pt idx="2647">
                  <c:v>17.315010000000001</c:v>
                </c:pt>
                <c:pt idx="2648">
                  <c:v>17.464870000000001</c:v>
                </c:pt>
                <c:pt idx="2649">
                  <c:v>17.547080000000001</c:v>
                </c:pt>
                <c:pt idx="2650">
                  <c:v>17.457280000000001</c:v>
                </c:pt>
                <c:pt idx="2651">
                  <c:v>17.48255</c:v>
                </c:pt>
                <c:pt idx="2652">
                  <c:v>17.529330000000002</c:v>
                </c:pt>
                <c:pt idx="2653">
                  <c:v>17.437460000000002</c:v>
                </c:pt>
                <c:pt idx="2654">
                  <c:v>17.415019999999998</c:v>
                </c:pt>
                <c:pt idx="2655">
                  <c:v>17.280470000000001</c:v>
                </c:pt>
                <c:pt idx="2656">
                  <c:v>17.196929999999998</c:v>
                </c:pt>
                <c:pt idx="2657">
                  <c:v>17.39592</c:v>
                </c:pt>
                <c:pt idx="2658">
                  <c:v>17.374919999999999</c:v>
                </c:pt>
                <c:pt idx="2659">
                  <c:v>17.328669999999999</c:v>
                </c:pt>
                <c:pt idx="2660">
                  <c:v>17.38062</c:v>
                </c:pt>
                <c:pt idx="2661">
                  <c:v>17.420190000000002</c:v>
                </c:pt>
                <c:pt idx="2662">
                  <c:v>17.40147</c:v>
                </c:pt>
                <c:pt idx="2663">
                  <c:v>17.44406</c:v>
                </c:pt>
                <c:pt idx="2664">
                  <c:v>17.266690000000001</c:v>
                </c:pt>
                <c:pt idx="2665">
                  <c:v>17.222850000000001</c:v>
                </c:pt>
                <c:pt idx="2666">
                  <c:v>17.117809999999999</c:v>
                </c:pt>
                <c:pt idx="2667">
                  <c:v>17.177710000000001</c:v>
                </c:pt>
                <c:pt idx="2668">
                  <c:v>17.226579999999998</c:v>
                </c:pt>
                <c:pt idx="2669">
                  <c:v>17.26116</c:v>
                </c:pt>
                <c:pt idx="2670">
                  <c:v>17.248989999999999</c:v>
                </c:pt>
                <c:pt idx="2671">
                  <c:v>17.293320000000001</c:v>
                </c:pt>
                <c:pt idx="2672">
                  <c:v>17.274809999999999</c:v>
                </c:pt>
                <c:pt idx="2673">
                  <c:v>17.274470000000001</c:v>
                </c:pt>
                <c:pt idx="2674">
                  <c:v>17.274470000000001</c:v>
                </c:pt>
                <c:pt idx="2675">
                  <c:v>17.110659999999999</c:v>
                </c:pt>
                <c:pt idx="2676">
                  <c:v>17.202850000000002</c:v>
                </c:pt>
                <c:pt idx="2677">
                  <c:v>17.252279999999999</c:v>
                </c:pt>
                <c:pt idx="2678">
                  <c:v>17.28209</c:v>
                </c:pt>
                <c:pt idx="2679">
                  <c:v>15.80326</c:v>
                </c:pt>
                <c:pt idx="2680">
                  <c:v>15.197900000000001</c:v>
                </c:pt>
                <c:pt idx="2681">
                  <c:v>15.0824</c:v>
                </c:pt>
                <c:pt idx="2682">
                  <c:v>14.182729999999999</c:v>
                </c:pt>
                <c:pt idx="2683">
                  <c:v>14.27491</c:v>
                </c:pt>
                <c:pt idx="2684">
                  <c:v>14.27491</c:v>
                </c:pt>
                <c:pt idx="2685">
                  <c:v>14.308820000000001</c:v>
                </c:pt>
                <c:pt idx="2686">
                  <c:v>14.29162</c:v>
                </c:pt>
                <c:pt idx="2687">
                  <c:v>14.30494</c:v>
                </c:pt>
                <c:pt idx="2688">
                  <c:v>14.27107</c:v>
                </c:pt>
                <c:pt idx="2689">
                  <c:v>14.27009</c:v>
                </c:pt>
                <c:pt idx="2690">
                  <c:v>14.41236</c:v>
                </c:pt>
                <c:pt idx="2691">
                  <c:v>14.393879999999999</c:v>
                </c:pt>
                <c:pt idx="2692">
                  <c:v>14.3329</c:v>
                </c:pt>
                <c:pt idx="2693">
                  <c:v>14.373139999999999</c:v>
                </c:pt>
                <c:pt idx="2694">
                  <c:v>14.39039</c:v>
                </c:pt>
                <c:pt idx="2695">
                  <c:v>14.41963</c:v>
                </c:pt>
                <c:pt idx="2696">
                  <c:v>14.20684</c:v>
                </c:pt>
                <c:pt idx="2697">
                  <c:v>14.096220000000001</c:v>
                </c:pt>
                <c:pt idx="2698">
                  <c:v>14.215669999999999</c:v>
                </c:pt>
                <c:pt idx="2699">
                  <c:v>14.20945</c:v>
                </c:pt>
                <c:pt idx="2700">
                  <c:v>14.29218</c:v>
                </c:pt>
                <c:pt idx="2701">
                  <c:v>14.25736</c:v>
                </c:pt>
                <c:pt idx="2702">
                  <c:v>14.25736</c:v>
                </c:pt>
                <c:pt idx="2703">
                  <c:v>14.232799999999999</c:v>
                </c:pt>
                <c:pt idx="2704">
                  <c:v>14.207129999999999</c:v>
                </c:pt>
                <c:pt idx="2705">
                  <c:v>14.278079999999999</c:v>
                </c:pt>
                <c:pt idx="2706">
                  <c:v>14.236179999999999</c:v>
                </c:pt>
                <c:pt idx="2707">
                  <c:v>14.247260000000001</c:v>
                </c:pt>
                <c:pt idx="2708">
                  <c:v>14.293340000000001</c:v>
                </c:pt>
                <c:pt idx="2709">
                  <c:v>14.22247</c:v>
                </c:pt>
                <c:pt idx="2710">
                  <c:v>14.22247</c:v>
                </c:pt>
                <c:pt idx="2711">
                  <c:v>14.24677</c:v>
                </c:pt>
                <c:pt idx="2712">
                  <c:v>14.271509999999999</c:v>
                </c:pt>
                <c:pt idx="2713">
                  <c:v>14.37454</c:v>
                </c:pt>
                <c:pt idx="2714">
                  <c:v>13.632059999999999</c:v>
                </c:pt>
                <c:pt idx="2715">
                  <c:v>13.72315</c:v>
                </c:pt>
                <c:pt idx="2716">
                  <c:v>13.65185</c:v>
                </c:pt>
                <c:pt idx="2717">
                  <c:v>13.51008</c:v>
                </c:pt>
                <c:pt idx="2718">
                  <c:v>13.623989999999999</c:v>
                </c:pt>
                <c:pt idx="2719">
                  <c:v>13.768179999999999</c:v>
                </c:pt>
                <c:pt idx="2720">
                  <c:v>13.704660000000001</c:v>
                </c:pt>
                <c:pt idx="2721">
                  <c:v>13.639760000000001</c:v>
                </c:pt>
                <c:pt idx="2722">
                  <c:v>13.669280000000001</c:v>
                </c:pt>
                <c:pt idx="2723">
                  <c:v>13.669280000000001</c:v>
                </c:pt>
                <c:pt idx="2724">
                  <c:v>13.64648</c:v>
                </c:pt>
                <c:pt idx="2725">
                  <c:v>13.53429</c:v>
                </c:pt>
                <c:pt idx="2726">
                  <c:v>13.573270000000001</c:v>
                </c:pt>
                <c:pt idx="2727">
                  <c:v>13.4122</c:v>
                </c:pt>
                <c:pt idx="2728">
                  <c:v>13.331759999999999</c:v>
                </c:pt>
                <c:pt idx="2729">
                  <c:v>13.58379</c:v>
                </c:pt>
                <c:pt idx="2730">
                  <c:v>13.528829999999999</c:v>
                </c:pt>
                <c:pt idx="2731">
                  <c:v>13.57133</c:v>
                </c:pt>
                <c:pt idx="2732">
                  <c:v>13.53589</c:v>
                </c:pt>
                <c:pt idx="2733">
                  <c:v>13.53965</c:v>
                </c:pt>
                <c:pt idx="2734">
                  <c:v>13.582750000000001</c:v>
                </c:pt>
                <c:pt idx="2735">
                  <c:v>13.55955</c:v>
                </c:pt>
                <c:pt idx="2736">
                  <c:v>13.785209999999999</c:v>
                </c:pt>
                <c:pt idx="2737">
                  <c:v>13.729380000000001</c:v>
                </c:pt>
                <c:pt idx="2738">
                  <c:v>13.76061</c:v>
                </c:pt>
                <c:pt idx="2739">
                  <c:v>13.713010000000001</c:v>
                </c:pt>
                <c:pt idx="2740">
                  <c:v>13.493650000000001</c:v>
                </c:pt>
                <c:pt idx="2741">
                  <c:v>13.29762</c:v>
                </c:pt>
                <c:pt idx="2742">
                  <c:v>13.13114</c:v>
                </c:pt>
                <c:pt idx="2743">
                  <c:v>13.178369999999999</c:v>
                </c:pt>
                <c:pt idx="2744">
                  <c:v>12.818160000000001</c:v>
                </c:pt>
                <c:pt idx="2745">
                  <c:v>12.79982</c:v>
                </c:pt>
                <c:pt idx="2746">
                  <c:v>12.8942</c:v>
                </c:pt>
                <c:pt idx="2747">
                  <c:v>12.81194</c:v>
                </c:pt>
                <c:pt idx="2748">
                  <c:v>12.69064</c:v>
                </c:pt>
                <c:pt idx="2749">
                  <c:v>12.59252</c:v>
                </c:pt>
                <c:pt idx="2750">
                  <c:v>12.75877</c:v>
                </c:pt>
                <c:pt idx="2751">
                  <c:v>12.747479999999999</c:v>
                </c:pt>
                <c:pt idx="2752">
                  <c:v>12.714549999999999</c:v>
                </c:pt>
                <c:pt idx="2753">
                  <c:v>12.8353</c:v>
                </c:pt>
                <c:pt idx="2754">
                  <c:v>12.856719999999999</c:v>
                </c:pt>
                <c:pt idx="2755">
                  <c:v>12.908250000000001</c:v>
                </c:pt>
                <c:pt idx="2756">
                  <c:v>12.83216</c:v>
                </c:pt>
                <c:pt idx="2757">
                  <c:v>12.698460000000001</c:v>
                </c:pt>
                <c:pt idx="2758">
                  <c:v>12.571719999999999</c:v>
                </c:pt>
                <c:pt idx="2759">
                  <c:v>12.540710000000001</c:v>
                </c:pt>
                <c:pt idx="2760">
                  <c:v>12.56007</c:v>
                </c:pt>
                <c:pt idx="2761">
                  <c:v>12.71191</c:v>
                </c:pt>
                <c:pt idx="2762">
                  <c:v>12.60671</c:v>
                </c:pt>
                <c:pt idx="2763">
                  <c:v>12.553179999999999</c:v>
                </c:pt>
                <c:pt idx="2764">
                  <c:v>12.49457</c:v>
                </c:pt>
                <c:pt idx="2765">
                  <c:v>12.660780000000001</c:v>
                </c:pt>
                <c:pt idx="2766">
                  <c:v>12.637790000000001</c:v>
                </c:pt>
                <c:pt idx="2767">
                  <c:v>12.604369999999999</c:v>
                </c:pt>
                <c:pt idx="2768">
                  <c:v>12.61796</c:v>
                </c:pt>
                <c:pt idx="2769">
                  <c:v>12.585649999999999</c:v>
                </c:pt>
                <c:pt idx="2770">
                  <c:v>12.47696</c:v>
                </c:pt>
                <c:pt idx="2771">
                  <c:v>12.61491</c:v>
                </c:pt>
                <c:pt idx="2772">
                  <c:v>12.71049</c:v>
                </c:pt>
                <c:pt idx="2773">
                  <c:v>12.816330000000001</c:v>
                </c:pt>
                <c:pt idx="2774">
                  <c:v>12.746549999999999</c:v>
                </c:pt>
                <c:pt idx="2775">
                  <c:v>12.69782</c:v>
                </c:pt>
                <c:pt idx="2776">
                  <c:v>12.652060000000001</c:v>
                </c:pt>
                <c:pt idx="2777">
                  <c:v>12.740030000000001</c:v>
                </c:pt>
                <c:pt idx="2778">
                  <c:v>12.7392</c:v>
                </c:pt>
                <c:pt idx="2779">
                  <c:v>12.91614</c:v>
                </c:pt>
                <c:pt idx="2780">
                  <c:v>12.990930000000001</c:v>
                </c:pt>
                <c:pt idx="2781">
                  <c:v>12.997059999999999</c:v>
                </c:pt>
                <c:pt idx="2782">
                  <c:v>13.05987</c:v>
                </c:pt>
                <c:pt idx="2783">
                  <c:v>12.992369999999999</c:v>
                </c:pt>
                <c:pt idx="2784">
                  <c:v>13.022489999999999</c:v>
                </c:pt>
                <c:pt idx="2785">
                  <c:v>13.043799999999999</c:v>
                </c:pt>
                <c:pt idx="2786">
                  <c:v>13.06903</c:v>
                </c:pt>
                <c:pt idx="2787">
                  <c:v>13.17694</c:v>
                </c:pt>
                <c:pt idx="2788">
                  <c:v>13.208119999999999</c:v>
                </c:pt>
                <c:pt idx="2789">
                  <c:v>13.22663</c:v>
                </c:pt>
                <c:pt idx="2790">
                  <c:v>13.27707</c:v>
                </c:pt>
                <c:pt idx="2791">
                  <c:v>13.401249999999999</c:v>
                </c:pt>
                <c:pt idx="2792">
                  <c:v>13.39588</c:v>
                </c:pt>
                <c:pt idx="2793">
                  <c:v>13.504</c:v>
                </c:pt>
                <c:pt idx="2794">
                  <c:v>13.52272</c:v>
                </c:pt>
                <c:pt idx="2795">
                  <c:v>13.595090000000001</c:v>
                </c:pt>
                <c:pt idx="2796">
                  <c:v>13.624029999999999</c:v>
                </c:pt>
                <c:pt idx="2797">
                  <c:v>13.62255</c:v>
                </c:pt>
                <c:pt idx="2798">
                  <c:v>13.573549999999999</c:v>
                </c:pt>
                <c:pt idx="2799">
                  <c:v>13.569330000000001</c:v>
                </c:pt>
                <c:pt idx="2800">
                  <c:v>13.540900000000001</c:v>
                </c:pt>
                <c:pt idx="2801">
                  <c:v>13.52247</c:v>
                </c:pt>
                <c:pt idx="2802">
                  <c:v>13.548859999999999</c:v>
                </c:pt>
                <c:pt idx="2803">
                  <c:v>13.502409999999999</c:v>
                </c:pt>
                <c:pt idx="2804">
                  <c:v>13.462</c:v>
                </c:pt>
                <c:pt idx="2805">
                  <c:v>13.450659999999999</c:v>
                </c:pt>
                <c:pt idx="2806">
                  <c:v>13.52214</c:v>
                </c:pt>
                <c:pt idx="2807">
                  <c:v>13.49811</c:v>
                </c:pt>
                <c:pt idx="2808">
                  <c:v>13.63862</c:v>
                </c:pt>
                <c:pt idx="2809">
                  <c:v>13.57466</c:v>
                </c:pt>
                <c:pt idx="2810">
                  <c:v>13.415469999999999</c:v>
                </c:pt>
                <c:pt idx="2811">
                  <c:v>13.35793</c:v>
                </c:pt>
                <c:pt idx="2812">
                  <c:v>13.702669999999999</c:v>
                </c:pt>
                <c:pt idx="2813">
                  <c:v>13.76398</c:v>
                </c:pt>
                <c:pt idx="2814">
                  <c:v>13.73808</c:v>
                </c:pt>
                <c:pt idx="2815">
                  <c:v>13.80677</c:v>
                </c:pt>
                <c:pt idx="2816">
                  <c:v>13.874930000000001</c:v>
                </c:pt>
                <c:pt idx="2817">
                  <c:v>13.885</c:v>
                </c:pt>
                <c:pt idx="2818">
                  <c:v>13.90964</c:v>
                </c:pt>
                <c:pt idx="2819">
                  <c:v>13.7636</c:v>
                </c:pt>
                <c:pt idx="2820">
                  <c:v>14.677149999999999</c:v>
                </c:pt>
                <c:pt idx="2821">
                  <c:v>14.621930000000001</c:v>
                </c:pt>
                <c:pt idx="2822">
                  <c:v>14.65245</c:v>
                </c:pt>
                <c:pt idx="2823">
                  <c:v>14.57945</c:v>
                </c:pt>
                <c:pt idx="2824">
                  <c:v>14.53477</c:v>
                </c:pt>
                <c:pt idx="2825">
                  <c:v>14.518980000000001</c:v>
                </c:pt>
                <c:pt idx="2826">
                  <c:v>14.508760000000001</c:v>
                </c:pt>
                <c:pt idx="2827">
                  <c:v>14.544280000000001</c:v>
                </c:pt>
                <c:pt idx="2828">
                  <c:v>14.381080000000001</c:v>
                </c:pt>
                <c:pt idx="2829">
                  <c:v>14.41136</c:v>
                </c:pt>
                <c:pt idx="2830">
                  <c:v>14.503489999999999</c:v>
                </c:pt>
                <c:pt idx="2831">
                  <c:v>14.34503</c:v>
                </c:pt>
                <c:pt idx="2832">
                  <c:v>14.28749</c:v>
                </c:pt>
                <c:pt idx="2833">
                  <c:v>14.32094</c:v>
                </c:pt>
                <c:pt idx="2834">
                  <c:v>14.27755</c:v>
                </c:pt>
                <c:pt idx="2835">
                  <c:v>14.38725</c:v>
                </c:pt>
                <c:pt idx="2836">
                  <c:v>14.38452</c:v>
                </c:pt>
                <c:pt idx="2837">
                  <c:v>14.32601</c:v>
                </c:pt>
                <c:pt idx="2838">
                  <c:v>14.155860000000001</c:v>
                </c:pt>
                <c:pt idx="2839">
                  <c:v>14.36482</c:v>
                </c:pt>
                <c:pt idx="2840">
                  <c:v>14.33189</c:v>
                </c:pt>
                <c:pt idx="2841">
                  <c:v>14.17141</c:v>
                </c:pt>
                <c:pt idx="2842">
                  <c:v>14.183260000000001</c:v>
                </c:pt>
                <c:pt idx="2843">
                  <c:v>14.31222</c:v>
                </c:pt>
                <c:pt idx="2844">
                  <c:v>14.391590000000001</c:v>
                </c:pt>
                <c:pt idx="2845">
                  <c:v>14.41691</c:v>
                </c:pt>
                <c:pt idx="2846">
                  <c:v>14.365399999999999</c:v>
                </c:pt>
                <c:pt idx="2847">
                  <c:v>14.28365</c:v>
                </c:pt>
                <c:pt idx="2848">
                  <c:v>14.13008</c:v>
                </c:pt>
                <c:pt idx="2849">
                  <c:v>14.30626</c:v>
                </c:pt>
                <c:pt idx="2850">
                  <c:v>14.29186</c:v>
                </c:pt>
                <c:pt idx="2851">
                  <c:v>14.20452</c:v>
                </c:pt>
                <c:pt idx="2852">
                  <c:v>14.331939999999999</c:v>
                </c:pt>
                <c:pt idx="2853">
                  <c:v>14.24905</c:v>
                </c:pt>
                <c:pt idx="2854">
                  <c:v>14.24905</c:v>
                </c:pt>
                <c:pt idx="2855">
                  <c:v>14.24905</c:v>
                </c:pt>
                <c:pt idx="2856">
                  <c:v>14.145490000000001</c:v>
                </c:pt>
                <c:pt idx="2857">
                  <c:v>14.101889999999999</c:v>
                </c:pt>
                <c:pt idx="2858">
                  <c:v>14.00372</c:v>
                </c:pt>
                <c:pt idx="2859">
                  <c:v>14.00372</c:v>
                </c:pt>
                <c:pt idx="2860">
                  <c:v>14.044449999999999</c:v>
                </c:pt>
                <c:pt idx="2861">
                  <c:v>14.098979999999999</c:v>
                </c:pt>
                <c:pt idx="2862">
                  <c:v>14.245139999999999</c:v>
                </c:pt>
                <c:pt idx="2863">
                  <c:v>14.311310000000001</c:v>
                </c:pt>
                <c:pt idx="2864">
                  <c:v>14.376519999999999</c:v>
                </c:pt>
                <c:pt idx="2865">
                  <c:v>14.507999999999999</c:v>
                </c:pt>
                <c:pt idx="2866">
                  <c:v>14.50562</c:v>
                </c:pt>
                <c:pt idx="2867">
                  <c:v>14.49582</c:v>
                </c:pt>
                <c:pt idx="2868">
                  <c:v>14.47509</c:v>
                </c:pt>
                <c:pt idx="2869">
                  <c:v>14.45767</c:v>
                </c:pt>
                <c:pt idx="2870">
                  <c:v>14.432600000000001</c:v>
                </c:pt>
                <c:pt idx="2871">
                  <c:v>14.40653</c:v>
                </c:pt>
                <c:pt idx="2872">
                  <c:v>14.42454</c:v>
                </c:pt>
                <c:pt idx="2873">
                  <c:v>14.474740000000001</c:v>
                </c:pt>
                <c:pt idx="2874">
                  <c:v>14.53487</c:v>
                </c:pt>
                <c:pt idx="2875">
                  <c:v>14.98119</c:v>
                </c:pt>
                <c:pt idx="2876">
                  <c:v>14.880459999999999</c:v>
                </c:pt>
                <c:pt idx="2877">
                  <c:v>14.882759999999999</c:v>
                </c:pt>
                <c:pt idx="2878">
                  <c:v>15.17681</c:v>
                </c:pt>
                <c:pt idx="2879">
                  <c:v>15.14673</c:v>
                </c:pt>
                <c:pt idx="2880">
                  <c:v>15.03716</c:v>
                </c:pt>
                <c:pt idx="2881">
                  <c:v>14.914619999999999</c:v>
                </c:pt>
                <c:pt idx="2882">
                  <c:v>15.17315</c:v>
                </c:pt>
                <c:pt idx="2883">
                  <c:v>14.96302</c:v>
                </c:pt>
                <c:pt idx="2884">
                  <c:v>14.61768</c:v>
                </c:pt>
                <c:pt idx="2885">
                  <c:v>14.043229999999999</c:v>
                </c:pt>
                <c:pt idx="2886">
                  <c:v>14.37405</c:v>
                </c:pt>
                <c:pt idx="2887">
                  <c:v>14.000209999999999</c:v>
                </c:pt>
                <c:pt idx="2888">
                  <c:v>13.76017</c:v>
                </c:pt>
                <c:pt idx="2889">
                  <c:v>13.630890000000001</c:v>
                </c:pt>
                <c:pt idx="2890">
                  <c:v>13.5527</c:v>
                </c:pt>
                <c:pt idx="2891">
                  <c:v>13.71297</c:v>
                </c:pt>
                <c:pt idx="2892">
                  <c:v>13.790699999999999</c:v>
                </c:pt>
                <c:pt idx="2893">
                  <c:v>13.915710000000001</c:v>
                </c:pt>
                <c:pt idx="2894">
                  <c:v>13.863770000000001</c:v>
                </c:pt>
                <c:pt idx="2895">
                  <c:v>14.026590000000001</c:v>
                </c:pt>
                <c:pt idx="2896">
                  <c:v>14.08071</c:v>
                </c:pt>
                <c:pt idx="2897">
                  <c:v>14.069179999999999</c:v>
                </c:pt>
                <c:pt idx="2898">
                  <c:v>14.08338</c:v>
                </c:pt>
                <c:pt idx="2899">
                  <c:v>14.15784</c:v>
                </c:pt>
                <c:pt idx="2900">
                  <c:v>14.18257</c:v>
                </c:pt>
                <c:pt idx="2901">
                  <c:v>14.143700000000001</c:v>
                </c:pt>
                <c:pt idx="2902">
                  <c:v>13.959160000000001</c:v>
                </c:pt>
                <c:pt idx="2903">
                  <c:v>13.70087</c:v>
                </c:pt>
                <c:pt idx="2904">
                  <c:v>13.816739999999999</c:v>
                </c:pt>
                <c:pt idx="2905">
                  <c:v>13.92008</c:v>
                </c:pt>
                <c:pt idx="2906">
                  <c:v>13.970129999999999</c:v>
                </c:pt>
                <c:pt idx="2907">
                  <c:v>14.14395</c:v>
                </c:pt>
                <c:pt idx="2908">
                  <c:v>14.246090000000001</c:v>
                </c:pt>
                <c:pt idx="2909">
                  <c:v>14.29016</c:v>
                </c:pt>
                <c:pt idx="2910">
                  <c:v>14.15504</c:v>
                </c:pt>
                <c:pt idx="2911">
                  <c:v>14.219760000000001</c:v>
                </c:pt>
                <c:pt idx="2912">
                  <c:v>14.28314</c:v>
                </c:pt>
                <c:pt idx="2913">
                  <c:v>14.107900000000001</c:v>
                </c:pt>
                <c:pt idx="2914">
                  <c:v>13.870900000000001</c:v>
                </c:pt>
                <c:pt idx="2915">
                  <c:v>13.919639999999999</c:v>
                </c:pt>
                <c:pt idx="2916">
                  <c:v>13.89597</c:v>
                </c:pt>
                <c:pt idx="2917">
                  <c:v>13.565569999999999</c:v>
                </c:pt>
                <c:pt idx="2918">
                  <c:v>13.53375</c:v>
                </c:pt>
                <c:pt idx="2919">
                  <c:v>13.391719999999999</c:v>
                </c:pt>
                <c:pt idx="2920">
                  <c:v>13.4849</c:v>
                </c:pt>
                <c:pt idx="2921">
                  <c:v>13.54674</c:v>
                </c:pt>
                <c:pt idx="2922">
                  <c:v>13.772500000000001</c:v>
                </c:pt>
                <c:pt idx="2923">
                  <c:v>13.78233</c:v>
                </c:pt>
                <c:pt idx="2924">
                  <c:v>13.78233</c:v>
                </c:pt>
                <c:pt idx="2925">
                  <c:v>13.546569999999999</c:v>
                </c:pt>
                <c:pt idx="2926">
                  <c:v>13.423360000000001</c:v>
                </c:pt>
                <c:pt idx="2927">
                  <c:v>13.709910000000001</c:v>
                </c:pt>
                <c:pt idx="2928">
                  <c:v>13.565770000000001</c:v>
                </c:pt>
                <c:pt idx="2929">
                  <c:v>13.569570000000001</c:v>
                </c:pt>
                <c:pt idx="2930">
                  <c:v>13.70997</c:v>
                </c:pt>
                <c:pt idx="2931">
                  <c:v>13.51009</c:v>
                </c:pt>
                <c:pt idx="2932">
                  <c:v>13.62463</c:v>
                </c:pt>
                <c:pt idx="2933">
                  <c:v>13.713520000000001</c:v>
                </c:pt>
                <c:pt idx="2934">
                  <c:v>13.70424</c:v>
                </c:pt>
                <c:pt idx="2935">
                  <c:v>13.87168</c:v>
                </c:pt>
                <c:pt idx="2936">
                  <c:v>13.94238</c:v>
                </c:pt>
                <c:pt idx="2937">
                  <c:v>13.99578</c:v>
                </c:pt>
                <c:pt idx="2938">
                  <c:v>14.996930000000001</c:v>
                </c:pt>
                <c:pt idx="2939">
                  <c:v>15.15799</c:v>
                </c:pt>
                <c:pt idx="2940">
                  <c:v>15.024559999999999</c:v>
                </c:pt>
                <c:pt idx="2941">
                  <c:v>14.81701</c:v>
                </c:pt>
                <c:pt idx="2942">
                  <c:v>14.923539999999999</c:v>
                </c:pt>
                <c:pt idx="2943">
                  <c:v>15.203060000000001</c:v>
                </c:pt>
                <c:pt idx="2944">
                  <c:v>15.087770000000001</c:v>
                </c:pt>
                <c:pt idx="2945">
                  <c:v>15.10934</c:v>
                </c:pt>
                <c:pt idx="2946">
                  <c:v>15.32507</c:v>
                </c:pt>
                <c:pt idx="2947">
                  <c:v>15.081480000000001</c:v>
                </c:pt>
                <c:pt idx="2948">
                  <c:v>15.14861</c:v>
                </c:pt>
                <c:pt idx="2949">
                  <c:v>15.34163</c:v>
                </c:pt>
                <c:pt idx="2950">
                  <c:v>15.453889999999999</c:v>
                </c:pt>
                <c:pt idx="2951">
                  <c:v>15.57687</c:v>
                </c:pt>
                <c:pt idx="2952">
                  <c:v>15.57687</c:v>
                </c:pt>
                <c:pt idx="2953">
                  <c:v>15.4633</c:v>
                </c:pt>
                <c:pt idx="2954">
                  <c:v>15.40963</c:v>
                </c:pt>
                <c:pt idx="2955">
                  <c:v>15.49619</c:v>
                </c:pt>
                <c:pt idx="2956">
                  <c:v>15.44178</c:v>
                </c:pt>
                <c:pt idx="2957">
                  <c:v>15.60746</c:v>
                </c:pt>
                <c:pt idx="2958">
                  <c:v>15.634219999999999</c:v>
                </c:pt>
                <c:pt idx="2959">
                  <c:v>15.693720000000001</c:v>
                </c:pt>
                <c:pt idx="2960">
                  <c:v>15.700799999999999</c:v>
                </c:pt>
                <c:pt idx="2961">
                  <c:v>15.47846</c:v>
                </c:pt>
                <c:pt idx="2962">
                  <c:v>15.38142</c:v>
                </c:pt>
                <c:pt idx="2963">
                  <c:v>15.31803</c:v>
                </c:pt>
                <c:pt idx="2964">
                  <c:v>15.27342</c:v>
                </c:pt>
                <c:pt idx="2965">
                  <c:v>15.17032</c:v>
                </c:pt>
                <c:pt idx="2966">
                  <c:v>15.079050000000001</c:v>
                </c:pt>
                <c:pt idx="2967">
                  <c:v>14.959949999999999</c:v>
                </c:pt>
                <c:pt idx="2968">
                  <c:v>15.16292</c:v>
                </c:pt>
                <c:pt idx="2969">
                  <c:v>15.123430000000001</c:v>
                </c:pt>
                <c:pt idx="2970">
                  <c:v>15.0695</c:v>
                </c:pt>
                <c:pt idx="2971">
                  <c:v>15.0695</c:v>
                </c:pt>
                <c:pt idx="2972">
                  <c:v>15.04691</c:v>
                </c:pt>
                <c:pt idx="2973">
                  <c:v>15.04674</c:v>
                </c:pt>
                <c:pt idx="2974">
                  <c:v>15.202780000000001</c:v>
                </c:pt>
                <c:pt idx="2975">
                  <c:v>15.21402</c:v>
                </c:pt>
                <c:pt idx="2976">
                  <c:v>14.8149</c:v>
                </c:pt>
                <c:pt idx="2977">
                  <c:v>14.95823</c:v>
                </c:pt>
                <c:pt idx="2978">
                  <c:v>14.77848</c:v>
                </c:pt>
                <c:pt idx="2979">
                  <c:v>14.69572</c:v>
                </c:pt>
                <c:pt idx="2980">
                  <c:v>14.70735</c:v>
                </c:pt>
                <c:pt idx="2981">
                  <c:v>14.773899999999999</c:v>
                </c:pt>
                <c:pt idx="2982">
                  <c:v>14.561629999999999</c:v>
                </c:pt>
                <c:pt idx="2983">
                  <c:v>14.561629999999999</c:v>
                </c:pt>
                <c:pt idx="2984">
                  <c:v>14.42174</c:v>
                </c:pt>
                <c:pt idx="2985">
                  <c:v>14.38646</c:v>
                </c:pt>
                <c:pt idx="2986">
                  <c:v>14.493690000000001</c:v>
                </c:pt>
                <c:pt idx="2987">
                  <c:v>14.423019999999999</c:v>
                </c:pt>
                <c:pt idx="2988">
                  <c:v>14.55742</c:v>
                </c:pt>
                <c:pt idx="2989">
                  <c:v>14.685639999999999</c:v>
                </c:pt>
                <c:pt idx="2990">
                  <c:v>14.6714</c:v>
                </c:pt>
                <c:pt idx="2991">
                  <c:v>14.526529999999999</c:v>
                </c:pt>
                <c:pt idx="2992">
                  <c:v>14.58004</c:v>
                </c:pt>
                <c:pt idx="2993">
                  <c:v>14.535629999999999</c:v>
                </c:pt>
                <c:pt idx="2994">
                  <c:v>14.70965</c:v>
                </c:pt>
                <c:pt idx="2995">
                  <c:v>14.7738</c:v>
                </c:pt>
                <c:pt idx="2996">
                  <c:v>14.55889</c:v>
                </c:pt>
                <c:pt idx="2997">
                  <c:v>14.701219999999999</c:v>
                </c:pt>
                <c:pt idx="2998">
                  <c:v>14.79593</c:v>
                </c:pt>
                <c:pt idx="2999">
                  <c:v>14.791169999999999</c:v>
                </c:pt>
                <c:pt idx="3000">
                  <c:v>14.37912</c:v>
                </c:pt>
                <c:pt idx="3001">
                  <c:v>14.62698</c:v>
                </c:pt>
                <c:pt idx="3002">
                  <c:v>14.189539999999999</c:v>
                </c:pt>
                <c:pt idx="3003">
                  <c:v>13.93121</c:v>
                </c:pt>
                <c:pt idx="3004">
                  <c:v>13.81199</c:v>
                </c:pt>
                <c:pt idx="3005">
                  <c:v>14.0192</c:v>
                </c:pt>
                <c:pt idx="3006">
                  <c:v>13.94061</c:v>
                </c:pt>
                <c:pt idx="3007">
                  <c:v>14.097950000000001</c:v>
                </c:pt>
                <c:pt idx="3008">
                  <c:v>14.14218</c:v>
                </c:pt>
                <c:pt idx="3009">
                  <c:v>14.1363</c:v>
                </c:pt>
                <c:pt idx="3010">
                  <c:v>14.20181</c:v>
                </c:pt>
                <c:pt idx="3011">
                  <c:v>14.11687</c:v>
                </c:pt>
                <c:pt idx="3012">
                  <c:v>13.98338</c:v>
                </c:pt>
                <c:pt idx="3013">
                  <c:v>14.099119999999999</c:v>
                </c:pt>
                <c:pt idx="3014">
                  <c:v>14.1288</c:v>
                </c:pt>
                <c:pt idx="3015">
                  <c:v>14.23696</c:v>
                </c:pt>
                <c:pt idx="3016">
                  <c:v>14.26003</c:v>
                </c:pt>
                <c:pt idx="3017">
                  <c:v>14.33417</c:v>
                </c:pt>
                <c:pt idx="3018">
                  <c:v>14.208069999999999</c:v>
                </c:pt>
                <c:pt idx="3019">
                  <c:v>14.156549999999999</c:v>
                </c:pt>
                <c:pt idx="3020">
                  <c:v>14.124879999999999</c:v>
                </c:pt>
                <c:pt idx="3021">
                  <c:v>13.98508</c:v>
                </c:pt>
                <c:pt idx="3022">
                  <c:v>14.131080000000001</c:v>
                </c:pt>
                <c:pt idx="3023">
                  <c:v>14.232609999999999</c:v>
                </c:pt>
                <c:pt idx="3024">
                  <c:v>14.29612</c:v>
                </c:pt>
                <c:pt idx="3025">
                  <c:v>14.349320000000001</c:v>
                </c:pt>
                <c:pt idx="3026" formatCode="0.00">
                  <c:v>14.40436</c:v>
                </c:pt>
                <c:pt idx="3027" formatCode="0.00">
                  <c:v>14.386979999999999</c:v>
                </c:pt>
                <c:pt idx="3028" formatCode="0.00">
                  <c:v>14.390879999999999</c:v>
                </c:pt>
                <c:pt idx="3029" formatCode="0.00">
                  <c:v>14.559240000000001</c:v>
                </c:pt>
                <c:pt idx="3030" formatCode="0.00">
                  <c:v>14.613340000000001</c:v>
                </c:pt>
                <c:pt idx="3031" formatCode="0.00">
                  <c:v>14.668100000000001</c:v>
                </c:pt>
                <c:pt idx="3032" formatCode="0.00">
                  <c:v>14.63653</c:v>
                </c:pt>
                <c:pt idx="3033" formatCode="0.00">
                  <c:v>14.504379999999999</c:v>
                </c:pt>
                <c:pt idx="3034" formatCode="0.00">
                  <c:v>14.514810000000001</c:v>
                </c:pt>
                <c:pt idx="3035" formatCode="0.00">
                  <c:v>14.37579</c:v>
                </c:pt>
                <c:pt idx="3036" formatCode="0.00">
                  <c:v>14.254</c:v>
                </c:pt>
                <c:pt idx="3037" formatCode="0.00">
                  <c:v>14.237920000000001</c:v>
                </c:pt>
                <c:pt idx="3038" formatCode="0.00">
                  <c:v>14.10826</c:v>
                </c:pt>
                <c:pt idx="3039" formatCode="0.00">
                  <c:v>14.173970000000001</c:v>
                </c:pt>
                <c:pt idx="3040" formatCode="0.00">
                  <c:v>14.13861</c:v>
                </c:pt>
                <c:pt idx="3041" formatCode="0.00">
                  <c:v>14.13551</c:v>
                </c:pt>
                <c:pt idx="3042" formatCode="0.00">
                  <c:v>14.156790000000001</c:v>
                </c:pt>
                <c:pt idx="3043" formatCode="0.00">
                  <c:v>14.27084</c:v>
                </c:pt>
                <c:pt idx="3044" formatCode="0.00">
                  <c:v>14.347049999999999</c:v>
                </c:pt>
                <c:pt idx="3045" formatCode="0.00">
                  <c:v>14.194240000000001</c:v>
                </c:pt>
                <c:pt idx="3046" formatCode="0.00">
                  <c:v>14.24668</c:v>
                </c:pt>
                <c:pt idx="3047" formatCode="0.00">
                  <c:v>14.40944</c:v>
                </c:pt>
                <c:pt idx="3048" formatCode="0.00">
                  <c:v>14.54665</c:v>
                </c:pt>
                <c:pt idx="3049" formatCode="0.00">
                  <c:v>14.47897</c:v>
                </c:pt>
                <c:pt idx="3050" formatCode="0.00">
                  <c:v>14.478529999999999</c:v>
                </c:pt>
                <c:pt idx="3051" formatCode="0.00">
                  <c:v>14.50497</c:v>
                </c:pt>
                <c:pt idx="3052" formatCode="0.00">
                  <c:v>14.717980000000001</c:v>
                </c:pt>
                <c:pt idx="3053" formatCode="0.00">
                  <c:v>15.19708</c:v>
                </c:pt>
                <c:pt idx="3054" formatCode="0.00">
                  <c:v>15.21603</c:v>
                </c:pt>
                <c:pt idx="3055" formatCode="0.00">
                  <c:v>15.154680000000001</c:v>
                </c:pt>
                <c:pt idx="3056" formatCode="0.00">
                  <c:v>15.26824</c:v>
                </c:pt>
                <c:pt idx="3057" formatCode="0.00">
                  <c:v>15.107480000000001</c:v>
                </c:pt>
                <c:pt idx="3058" formatCode="0.00">
                  <c:v>14.97522</c:v>
                </c:pt>
                <c:pt idx="3059" formatCode="0.00">
                  <c:v>14.836259999999999</c:v>
                </c:pt>
                <c:pt idx="3060" formatCode="0.00">
                  <c:v>14.857659999999999</c:v>
                </c:pt>
                <c:pt idx="3061" formatCode="0.00">
                  <c:v>14.59304</c:v>
                </c:pt>
                <c:pt idx="3062" formatCode="0.00">
                  <c:v>14.17807</c:v>
                </c:pt>
                <c:pt idx="3063" formatCode="0.00">
                  <c:v>14.04588</c:v>
                </c:pt>
                <c:pt idx="3064" formatCode="0.00">
                  <c:v>14.02256</c:v>
                </c:pt>
                <c:pt idx="3065" formatCode="0.00">
                  <c:v>14.15774</c:v>
                </c:pt>
                <c:pt idx="3066" formatCode="0.00">
                  <c:v>13.3872</c:v>
                </c:pt>
                <c:pt idx="3067" formatCode="0.00">
                  <c:v>13.24737</c:v>
                </c:pt>
                <c:pt idx="3068" formatCode="0.00">
                  <c:v>13.0883</c:v>
                </c:pt>
                <c:pt idx="3069" formatCode="0.00">
                  <c:v>12.88097</c:v>
                </c:pt>
                <c:pt idx="3070" formatCode="0.00">
                  <c:v>12.64747</c:v>
                </c:pt>
                <c:pt idx="3071" formatCode="0.00">
                  <c:v>12.570119999999999</c:v>
                </c:pt>
                <c:pt idx="3072" formatCode="0.00">
                  <c:v>13.20138</c:v>
                </c:pt>
                <c:pt idx="3073" formatCode="0.00">
                  <c:v>12.98799</c:v>
                </c:pt>
                <c:pt idx="3074" formatCode="0.00">
                  <c:v>13.199070000000001</c:v>
                </c:pt>
                <c:pt idx="3075" formatCode="0.00">
                  <c:v>13.30416</c:v>
                </c:pt>
                <c:pt idx="3076" formatCode="0.00">
                  <c:v>13.528510000000001</c:v>
                </c:pt>
                <c:pt idx="3077" formatCode="0.00">
                  <c:v>13.455019999999999</c:v>
                </c:pt>
                <c:pt idx="3078" formatCode="0.00">
                  <c:v>13.6416</c:v>
                </c:pt>
                <c:pt idx="3079" formatCode="0.00">
                  <c:v>13.49738</c:v>
                </c:pt>
                <c:pt idx="3080" formatCode="0.00">
                  <c:v>13.45172</c:v>
                </c:pt>
                <c:pt idx="3081" formatCode="0.00">
                  <c:v>13.488250000000001</c:v>
                </c:pt>
                <c:pt idx="3082" formatCode="0.00">
                  <c:v>13.4826</c:v>
                </c:pt>
                <c:pt idx="3083" formatCode="0.00">
                  <c:v>13.42038</c:v>
                </c:pt>
                <c:pt idx="3084" formatCode="0.00">
                  <c:v>13.25576</c:v>
                </c:pt>
                <c:pt idx="3085" formatCode="0.00">
                  <c:v>13.25497</c:v>
                </c:pt>
                <c:pt idx="3086" formatCode="0.00">
                  <c:v>13.11614</c:v>
                </c:pt>
                <c:pt idx="3087" formatCode="0.00">
                  <c:v>12.993460000000001</c:v>
                </c:pt>
                <c:pt idx="3088" formatCode="0.00">
                  <c:v>13.075950000000001</c:v>
                </c:pt>
                <c:pt idx="3089" formatCode="0.00">
                  <c:v>12.93957</c:v>
                </c:pt>
                <c:pt idx="3090" formatCode="0.00">
                  <c:v>12.74358</c:v>
                </c:pt>
                <c:pt idx="3091" formatCode="0.00">
                  <c:v>12.945970000000001</c:v>
                </c:pt>
                <c:pt idx="3092" formatCode="0.00">
                  <c:v>12.830120000000001</c:v>
                </c:pt>
                <c:pt idx="3093" formatCode="0.00">
                  <c:v>12.878220000000001</c:v>
                </c:pt>
                <c:pt idx="3094" formatCode="0.00">
                  <c:v>13.043710000000001</c:v>
                </c:pt>
                <c:pt idx="3095" formatCode="0.00">
                  <c:v>13.02521</c:v>
                </c:pt>
                <c:pt idx="3096" formatCode="0.00">
                  <c:v>13.07954</c:v>
                </c:pt>
                <c:pt idx="3097" formatCode="0.00">
                  <c:v>13.22143</c:v>
                </c:pt>
                <c:pt idx="3098" formatCode="0.00">
                  <c:v>13.231809999999999</c:v>
                </c:pt>
                <c:pt idx="3099" formatCode="0.00">
                  <c:v>13.3314</c:v>
                </c:pt>
                <c:pt idx="3100" formatCode="0.00">
                  <c:v>13.140129999999999</c:v>
                </c:pt>
                <c:pt idx="3101" formatCode="0.00">
                  <c:v>12.89429</c:v>
                </c:pt>
                <c:pt idx="3102" formatCode="0.00">
                  <c:v>12.478730000000001</c:v>
                </c:pt>
                <c:pt idx="3103" formatCode="0.00">
                  <c:v>12.60249</c:v>
                </c:pt>
                <c:pt idx="3104" formatCode="0.00">
                  <c:v>12.447469999999999</c:v>
                </c:pt>
                <c:pt idx="3105" formatCode="0.00">
                  <c:v>12.722239999999999</c:v>
                </c:pt>
                <c:pt idx="3106" formatCode="0.00">
                  <c:v>12.959720000000001</c:v>
                </c:pt>
                <c:pt idx="3107" formatCode="0.00">
                  <c:v>12.82568</c:v>
                </c:pt>
                <c:pt idx="3108" formatCode="0.00">
                  <c:v>12.76019</c:v>
                </c:pt>
                <c:pt idx="3109" formatCode="0.00">
                  <c:v>12.572749999999999</c:v>
                </c:pt>
                <c:pt idx="3110" formatCode="0.00">
                  <c:v>12.533289999999999</c:v>
                </c:pt>
                <c:pt idx="3111" formatCode="0.00">
                  <c:v>12.566319999999999</c:v>
                </c:pt>
                <c:pt idx="3112" formatCode="0.00">
                  <c:v>12.315569999999999</c:v>
                </c:pt>
                <c:pt idx="3113" formatCode="0.00">
                  <c:v>12.197089999999999</c:v>
                </c:pt>
                <c:pt idx="3114" formatCode="0.00">
                  <c:v>12.197089999999999</c:v>
                </c:pt>
                <c:pt idx="3115" formatCode="0.00">
                  <c:v>12.197089999999999</c:v>
                </c:pt>
                <c:pt idx="3116" formatCode="0.00">
                  <c:v>12.197089999999999</c:v>
                </c:pt>
                <c:pt idx="3117" formatCode="0.00">
                  <c:v>12.022259999999999</c:v>
                </c:pt>
                <c:pt idx="3118" formatCode="0.00">
                  <c:v>12.22734</c:v>
                </c:pt>
                <c:pt idx="3119" formatCode="0.00">
                  <c:v>12.22734</c:v>
                </c:pt>
                <c:pt idx="3120" formatCode="0.00">
                  <c:v>12.22734</c:v>
                </c:pt>
                <c:pt idx="3121" formatCode="0.00">
                  <c:v>12.208069999999999</c:v>
                </c:pt>
                <c:pt idx="3122" formatCode="0.00">
                  <c:v>12.11182</c:v>
                </c:pt>
                <c:pt idx="3123" formatCode="0.00">
                  <c:v>12.4924</c:v>
                </c:pt>
                <c:pt idx="3124" formatCode="0.00">
                  <c:v>12.523999999999999</c:v>
                </c:pt>
                <c:pt idx="3125" formatCode="0.00">
                  <c:v>12.67765</c:v>
                </c:pt>
                <c:pt idx="3126" formatCode="0.00">
                  <c:v>12.75076</c:v>
                </c:pt>
                <c:pt idx="3127" formatCode="0.00">
                  <c:v>12.788019999999999</c:v>
                </c:pt>
                <c:pt idx="3128" formatCode="0.00">
                  <c:v>12.775130000000001</c:v>
                </c:pt>
                <c:pt idx="3129" formatCode="0.00">
                  <c:v>12.710089999999999</c:v>
                </c:pt>
                <c:pt idx="3130" formatCode="0.00">
                  <c:v>12.68169</c:v>
                </c:pt>
                <c:pt idx="3131" formatCode="0.00">
                  <c:v>12.8089</c:v>
                </c:pt>
                <c:pt idx="3132" formatCode="0.00">
                  <c:v>12.845940000000001</c:v>
                </c:pt>
                <c:pt idx="3133" formatCode="0.00">
                  <c:v>13.088699999999999</c:v>
                </c:pt>
                <c:pt idx="3134" formatCode="0.00">
                  <c:v>13.27073</c:v>
                </c:pt>
                <c:pt idx="3135" formatCode="0.00">
                  <c:v>13.19567</c:v>
                </c:pt>
                <c:pt idx="3136" formatCode="0.00">
                  <c:v>13.11562</c:v>
                </c:pt>
                <c:pt idx="3137" formatCode="0.00">
                  <c:v>13.170500000000001</c:v>
                </c:pt>
                <c:pt idx="3138" formatCode="0.00">
                  <c:v>13.3573</c:v>
                </c:pt>
                <c:pt idx="3139" formatCode="0.00">
                  <c:v>13.262869999999999</c:v>
                </c:pt>
                <c:pt idx="3140" formatCode="0.00">
                  <c:v>13.324020000000001</c:v>
                </c:pt>
                <c:pt idx="3141" formatCode="0.00">
                  <c:v>13.35914</c:v>
                </c:pt>
                <c:pt idx="3142" formatCode="0.00">
                  <c:v>13.392760000000001</c:v>
                </c:pt>
                <c:pt idx="3143" formatCode="0.00">
                  <c:v>13.531700000000001</c:v>
                </c:pt>
                <c:pt idx="3144" formatCode="0.00">
                  <c:v>13.561540000000001</c:v>
                </c:pt>
                <c:pt idx="3145" formatCode="0.00">
                  <c:v>13.74812</c:v>
                </c:pt>
                <c:pt idx="3146" formatCode="0.00">
                  <c:v>13.595269999999999</c:v>
                </c:pt>
                <c:pt idx="3147" formatCode="0.00">
                  <c:v>13.387729999999999</c:v>
                </c:pt>
                <c:pt idx="3148" formatCode="0.00">
                  <c:v>13.27825</c:v>
                </c:pt>
                <c:pt idx="3149" formatCode="0.00">
                  <c:v>13.40418</c:v>
                </c:pt>
                <c:pt idx="3150" formatCode="0.00">
                  <c:v>13.462210000000001</c:v>
                </c:pt>
                <c:pt idx="3151" formatCode="0.00">
                  <c:v>13.727980000000001</c:v>
                </c:pt>
                <c:pt idx="3152" formatCode="0.00">
                  <c:v>13.773849999999999</c:v>
                </c:pt>
                <c:pt idx="3153" formatCode="0.00">
                  <c:v>13.97048</c:v>
                </c:pt>
                <c:pt idx="3154" formatCode="0.00">
                  <c:v>13.97265</c:v>
                </c:pt>
                <c:pt idx="3155" formatCode="0.00">
                  <c:v>14.01643</c:v>
                </c:pt>
                <c:pt idx="3156" formatCode="0.00">
                  <c:v>13.997529999999999</c:v>
                </c:pt>
                <c:pt idx="3157" formatCode="0.00">
                  <c:v>13.820600000000001</c:v>
                </c:pt>
                <c:pt idx="3158" formatCode="0.00">
                  <c:v>13.96575</c:v>
                </c:pt>
                <c:pt idx="3159" formatCode="0.00">
                  <c:v>13.97024</c:v>
                </c:pt>
                <c:pt idx="3160" formatCode="0.00">
                  <c:v>13.93403</c:v>
                </c:pt>
                <c:pt idx="3161" formatCode="0.00">
                  <c:v>13.89601</c:v>
                </c:pt>
                <c:pt idx="3162" formatCode="0.00">
                  <c:v>13.860620000000001</c:v>
                </c:pt>
                <c:pt idx="3163" formatCode="0.00">
                  <c:v>13.92953</c:v>
                </c:pt>
                <c:pt idx="3164" formatCode="0.00">
                  <c:v>13.98598</c:v>
                </c:pt>
                <c:pt idx="3165" formatCode="0.00">
                  <c:v>13.98396</c:v>
                </c:pt>
                <c:pt idx="3166" formatCode="0.00">
                  <c:v>13.85472</c:v>
                </c:pt>
                <c:pt idx="3167" formatCode="0.00">
                  <c:v>13.72864</c:v>
                </c:pt>
                <c:pt idx="3168" formatCode="0.00">
                  <c:v>13.70975</c:v>
                </c:pt>
                <c:pt idx="3169" formatCode="0.00">
                  <c:v>13.8134</c:v>
                </c:pt>
                <c:pt idx="3170" formatCode="0.00">
                  <c:v>13.764530000000001</c:v>
                </c:pt>
                <c:pt idx="3171" formatCode="0.00">
                  <c:v>13.83522</c:v>
                </c:pt>
                <c:pt idx="3172" formatCode="0.00">
                  <c:v>13.99938</c:v>
                </c:pt>
                <c:pt idx="3173" formatCode="0.00">
                  <c:v>14.034470000000001</c:v>
                </c:pt>
                <c:pt idx="3174" formatCode="0.00">
                  <c:v>14.13496</c:v>
                </c:pt>
                <c:pt idx="3175" formatCode="0.00">
                  <c:v>14.21787</c:v>
                </c:pt>
                <c:pt idx="3176" formatCode="0.00">
                  <c:v>14.13697</c:v>
                </c:pt>
                <c:pt idx="3177" formatCode="0.00">
                  <c:v>14.117229999999999</c:v>
                </c:pt>
                <c:pt idx="3178" formatCode="0.00">
                  <c:v>13.88334</c:v>
                </c:pt>
                <c:pt idx="3179" formatCode="0.00">
                  <c:v>13.853529999999999</c:v>
                </c:pt>
                <c:pt idx="3180" formatCode="0.00">
                  <c:v>13.87134</c:v>
                </c:pt>
                <c:pt idx="3181" formatCode="0.00">
                  <c:v>13.77369</c:v>
                </c:pt>
                <c:pt idx="3182" formatCode="0.00">
                  <c:v>13.6929</c:v>
                </c:pt>
                <c:pt idx="3183" formatCode="0.00">
                  <c:v>13.63968</c:v>
                </c:pt>
                <c:pt idx="3184" formatCode="0.00">
                  <c:v>13.883979999999999</c:v>
                </c:pt>
                <c:pt idx="3185" formatCode="0.00">
                  <c:v>14.00811</c:v>
                </c:pt>
                <c:pt idx="3186" formatCode="0.00">
                  <c:v>14.261939999999999</c:v>
                </c:pt>
                <c:pt idx="3187" formatCode="0.00">
                  <c:v>14.18845</c:v>
                </c:pt>
                <c:pt idx="3188" formatCode="0.00">
                  <c:v>14.28279</c:v>
                </c:pt>
                <c:pt idx="3189" formatCode="0.00">
                  <c:v>14.286</c:v>
                </c:pt>
                <c:pt idx="3190" formatCode="0.00">
                  <c:v>14.21767</c:v>
                </c:pt>
                <c:pt idx="3191" formatCode="0.00">
                  <c:v>14.30771</c:v>
                </c:pt>
                <c:pt idx="3192" formatCode="0.00">
                  <c:v>14.280290000000001</c:v>
                </c:pt>
                <c:pt idx="3193" formatCode="0.00">
                  <c:v>14.4108</c:v>
                </c:pt>
                <c:pt idx="3194" formatCode="0.00">
                  <c:v>14.44126</c:v>
                </c:pt>
                <c:pt idx="3195" formatCode="0.00">
                  <c:v>14.49396</c:v>
                </c:pt>
                <c:pt idx="3196" formatCode="0.00">
                  <c:v>14.543570000000001</c:v>
                </c:pt>
                <c:pt idx="3197" formatCode="0.00">
                  <c:v>14.59046</c:v>
                </c:pt>
                <c:pt idx="3198" formatCode="0.00">
                  <c:v>14.59041</c:v>
                </c:pt>
                <c:pt idx="3199" formatCode="0.00">
                  <c:v>14.59041</c:v>
                </c:pt>
                <c:pt idx="3200" formatCode="0.00">
                  <c:v>14.580579999999999</c:v>
                </c:pt>
                <c:pt idx="3201" formatCode="0.00">
                  <c:v>14.375529999999999</c:v>
                </c:pt>
                <c:pt idx="3202" formatCode="0.00">
                  <c:v>14.4183</c:v>
                </c:pt>
                <c:pt idx="3203" formatCode="0.00">
                  <c:v>14.41508</c:v>
                </c:pt>
                <c:pt idx="3204" formatCode="0.00">
                  <c:v>14.377549999999999</c:v>
                </c:pt>
                <c:pt idx="3205" formatCode="0.00">
                  <c:v>14.21552</c:v>
                </c:pt>
                <c:pt idx="3206" formatCode="0.00">
                  <c:v>14.173730000000001</c:v>
                </c:pt>
                <c:pt idx="3207" formatCode="0.00">
                  <c:v>14.1023</c:v>
                </c:pt>
                <c:pt idx="3208" formatCode="0.00">
                  <c:v>14.17801</c:v>
                </c:pt>
                <c:pt idx="3209" formatCode="0.00">
                  <c:v>13.956720000000001</c:v>
                </c:pt>
                <c:pt idx="3210" formatCode="0.00">
                  <c:v>13.75929</c:v>
                </c:pt>
                <c:pt idx="3211" formatCode="0.00">
                  <c:v>13.806279999999999</c:v>
                </c:pt>
                <c:pt idx="3212" formatCode="0.00">
                  <c:v>13.569140000000001</c:v>
                </c:pt>
                <c:pt idx="3213" formatCode="0.00">
                  <c:v>13.61988</c:v>
                </c:pt>
                <c:pt idx="3214" formatCode="0.00">
                  <c:v>13.35956</c:v>
                </c:pt>
                <c:pt idx="3215" formatCode="0.00">
                  <c:v>13.518739999999999</c:v>
                </c:pt>
                <c:pt idx="3216" formatCode="0.00">
                  <c:v>13.52591</c:v>
                </c:pt>
                <c:pt idx="3217" formatCode="0.00">
                  <c:v>13.70093</c:v>
                </c:pt>
                <c:pt idx="3218" formatCode="0.00">
                  <c:v>13.621980000000001</c:v>
                </c:pt>
                <c:pt idx="3219" formatCode="0.00">
                  <c:v>13.442729999999999</c:v>
                </c:pt>
                <c:pt idx="3220" formatCode="0.00">
                  <c:v>13.55749</c:v>
                </c:pt>
                <c:pt idx="3221" formatCode="0.00">
                  <c:v>13.44651</c:v>
                </c:pt>
                <c:pt idx="3222" formatCode="0.00">
                  <c:v>13.16427</c:v>
                </c:pt>
                <c:pt idx="3223" formatCode="0.00">
                  <c:v>13.2422</c:v>
                </c:pt>
                <c:pt idx="3224" formatCode="0.00">
                  <c:v>13.209379999999999</c:v>
                </c:pt>
                <c:pt idx="3225" formatCode="0.00">
                  <c:v>13.17184</c:v>
                </c:pt>
                <c:pt idx="3226" formatCode="0.00">
                  <c:v>12.985110000000001</c:v>
                </c:pt>
                <c:pt idx="3227" formatCode="0.00">
                  <c:v>12.985110000000001</c:v>
                </c:pt>
                <c:pt idx="3228" formatCode="0.00">
                  <c:v>12.719429999999999</c:v>
                </c:pt>
                <c:pt idx="3229" formatCode="0.00">
                  <c:v>12.794169999999999</c:v>
                </c:pt>
                <c:pt idx="3230" formatCode="0.00">
                  <c:v>12.97105</c:v>
                </c:pt>
                <c:pt idx="3231" formatCode="0.00">
                  <c:v>12.99869</c:v>
                </c:pt>
                <c:pt idx="3232" formatCode="0.00">
                  <c:v>12.99869</c:v>
                </c:pt>
                <c:pt idx="3233" formatCode="0.00">
                  <c:v>13.188129999999999</c:v>
                </c:pt>
                <c:pt idx="3234" formatCode="0.00">
                  <c:v>13.299049999999999</c:v>
                </c:pt>
                <c:pt idx="3235" formatCode="0.00">
                  <c:v>13.46622</c:v>
                </c:pt>
                <c:pt idx="3236" formatCode="0.00">
                  <c:v>13.453110000000001</c:v>
                </c:pt>
                <c:pt idx="3237" formatCode="0.00">
                  <c:v>13.51357</c:v>
                </c:pt>
                <c:pt idx="3238" formatCode="0.00">
                  <c:v>13.449210000000001</c:v>
                </c:pt>
                <c:pt idx="3239" formatCode="0.00">
                  <c:v>13.40291</c:v>
                </c:pt>
                <c:pt idx="3240" formatCode="0.00">
                  <c:v>13.602220000000001</c:v>
                </c:pt>
                <c:pt idx="3241" formatCode="0.00">
                  <c:v>13.63397</c:v>
                </c:pt>
                <c:pt idx="3242" formatCode="0.00">
                  <c:v>13.76426</c:v>
                </c:pt>
                <c:pt idx="3243" formatCode="0.00">
                  <c:v>13.76426</c:v>
                </c:pt>
                <c:pt idx="3244" formatCode="0.00">
                  <c:v>13.631869999999999</c:v>
                </c:pt>
                <c:pt idx="3245" formatCode="0.00">
                  <c:v>13.60182</c:v>
                </c:pt>
                <c:pt idx="3246" formatCode="0.00">
                  <c:v>13.605689999999999</c:v>
                </c:pt>
                <c:pt idx="3247" formatCode="0.00">
                  <c:v>13.749140000000001</c:v>
                </c:pt>
                <c:pt idx="3248" formatCode="0.00">
                  <c:v>13.808070000000001</c:v>
                </c:pt>
                <c:pt idx="3249" formatCode="0.00">
                  <c:v>14.051729999999999</c:v>
                </c:pt>
                <c:pt idx="3250" formatCode="0.00">
                  <c:v>14.09027</c:v>
                </c:pt>
                <c:pt idx="3251" formatCode="0.00">
                  <c:v>14.09451</c:v>
                </c:pt>
                <c:pt idx="3252" formatCode="0.00">
                  <c:v>14.14587</c:v>
                </c:pt>
                <c:pt idx="3253" formatCode="0.00">
                  <c:v>13.990679999999999</c:v>
                </c:pt>
                <c:pt idx="3254" formatCode="0.00">
                  <c:v>14.04299</c:v>
                </c:pt>
                <c:pt idx="3255" formatCode="0.00">
                  <c:v>13.939679999999999</c:v>
                </c:pt>
                <c:pt idx="3256" formatCode="0.00">
                  <c:v>13.859400000000001</c:v>
                </c:pt>
                <c:pt idx="3257" formatCode="0.00">
                  <c:v>13.778320000000001</c:v>
                </c:pt>
                <c:pt idx="3258" formatCode="0.00">
                  <c:v>14.20857</c:v>
                </c:pt>
                <c:pt idx="3259" formatCode="0.00">
                  <c:v>14.4025</c:v>
                </c:pt>
                <c:pt idx="3260" formatCode="0.00">
                  <c:v>14.379949999999999</c:v>
                </c:pt>
                <c:pt idx="3261" formatCode="0.00">
                  <c:v>15.336779999999999</c:v>
                </c:pt>
                <c:pt idx="3262" formatCode="0.00">
                  <c:v>14.97425</c:v>
                </c:pt>
                <c:pt idx="3263" formatCode="0.00">
                  <c:v>15.165459999999999</c:v>
                </c:pt>
                <c:pt idx="3264" formatCode="0.00">
                  <c:v>15.174390000000001</c:v>
                </c:pt>
                <c:pt idx="3265" formatCode="0.00">
                  <c:v>15.391400000000001</c:v>
                </c:pt>
                <c:pt idx="3266" formatCode="0.00">
                  <c:v>15.23189</c:v>
                </c:pt>
                <c:pt idx="3267" formatCode="0.00">
                  <c:v>15.18661</c:v>
                </c:pt>
                <c:pt idx="3268" formatCode="0.00">
                  <c:v>15.328329999999999</c:v>
                </c:pt>
                <c:pt idx="3269" formatCode="0.00">
                  <c:v>15.39255</c:v>
                </c:pt>
                <c:pt idx="3270" formatCode="0.00">
                  <c:v>15.234</c:v>
                </c:pt>
                <c:pt idx="3271" formatCode="0.00">
                  <c:v>15.236129999999999</c:v>
                </c:pt>
                <c:pt idx="3272" formatCode="0.00">
                  <c:v>15.349550000000001</c:v>
                </c:pt>
                <c:pt idx="3273" formatCode="0.00">
                  <c:v>14.945180000000001</c:v>
                </c:pt>
                <c:pt idx="3274" formatCode="0.00">
                  <c:v>14.62482</c:v>
                </c:pt>
                <c:pt idx="3275" formatCode="0.00">
                  <c:v>14.510339999999999</c:v>
                </c:pt>
                <c:pt idx="3276" formatCode="0.00">
                  <c:v>14.55687</c:v>
                </c:pt>
                <c:pt idx="3277" formatCode="0.00">
                  <c:v>14.759969999999999</c:v>
                </c:pt>
                <c:pt idx="3278" formatCode="0.00">
                  <c:v>14.581569999999999</c:v>
                </c:pt>
                <c:pt idx="3279" formatCode="0.00">
                  <c:v>14.59477</c:v>
                </c:pt>
                <c:pt idx="3280" formatCode="0.00">
                  <c:v>14.640919999999999</c:v>
                </c:pt>
                <c:pt idx="3281" formatCode="0.00">
                  <c:v>14.261799999999999</c:v>
                </c:pt>
                <c:pt idx="3282" formatCode="0.00">
                  <c:v>14.220420000000001</c:v>
                </c:pt>
                <c:pt idx="3283" formatCode="0.00">
                  <c:v>14.43866</c:v>
                </c:pt>
                <c:pt idx="3284" formatCode="0.00">
                  <c:v>14.616860000000001</c:v>
                </c:pt>
                <c:pt idx="3285" formatCode="0.00">
                  <c:v>14.56438</c:v>
                </c:pt>
                <c:pt idx="3286" formatCode="0.00">
                  <c:v>14.65512</c:v>
                </c:pt>
                <c:pt idx="3287" formatCode="0.00">
                  <c:v>14.58277</c:v>
                </c:pt>
                <c:pt idx="3288" formatCode="0.00">
                  <c:v>14.44476</c:v>
                </c:pt>
                <c:pt idx="3289" formatCode="0.00">
                  <c:v>14.42511</c:v>
                </c:pt>
                <c:pt idx="3290" formatCode="0.00">
                  <c:v>14.50834</c:v>
                </c:pt>
                <c:pt idx="3291" formatCode="0.00">
                  <c:v>14.486079999999999</c:v>
                </c:pt>
                <c:pt idx="3292" formatCode="0.00">
                  <c:v>14.75742</c:v>
                </c:pt>
                <c:pt idx="3293" formatCode="0.00">
                  <c:v>14.921760000000001</c:v>
                </c:pt>
                <c:pt idx="3294" formatCode="0.00">
                  <c:v>14.85172</c:v>
                </c:pt>
                <c:pt idx="3295" formatCode="0.00">
                  <c:v>14.830970000000001</c:v>
                </c:pt>
                <c:pt idx="3296" formatCode="0.00">
                  <c:v>14.948840000000001</c:v>
                </c:pt>
                <c:pt idx="3297" formatCode="0.00">
                  <c:v>15.14199</c:v>
                </c:pt>
                <c:pt idx="3298" formatCode="0.00">
                  <c:v>15.195740000000001</c:v>
                </c:pt>
                <c:pt idx="3299" formatCode="0.00">
                  <c:v>15.30415</c:v>
                </c:pt>
                <c:pt idx="3300" formatCode="0.00">
                  <c:v>15.47728</c:v>
                </c:pt>
                <c:pt idx="3301" formatCode="0.00">
                  <c:v>15.58478</c:v>
                </c:pt>
                <c:pt idx="3302" formatCode="0.00">
                  <c:v>15.71842</c:v>
                </c:pt>
                <c:pt idx="3303" formatCode="0.00">
                  <c:v>15.86909</c:v>
                </c:pt>
                <c:pt idx="3304" formatCode="0.00">
                  <c:v>15.77036</c:v>
                </c:pt>
                <c:pt idx="3305" formatCode="0.00">
                  <c:v>15.708880000000001</c:v>
                </c:pt>
                <c:pt idx="3306" formatCode="0.00">
                  <c:v>15.761760000000001</c:v>
                </c:pt>
                <c:pt idx="3307" formatCode="0.00">
                  <c:v>15.85698</c:v>
                </c:pt>
                <c:pt idx="3308" formatCode="0.00">
                  <c:v>15.89251</c:v>
                </c:pt>
                <c:pt idx="3309" formatCode="0.00">
                  <c:v>15.60196</c:v>
                </c:pt>
                <c:pt idx="3310" formatCode="0.00">
                  <c:v>15.538959999999999</c:v>
                </c:pt>
                <c:pt idx="3311" formatCode="0.00">
                  <c:v>15.430630000000001</c:v>
                </c:pt>
                <c:pt idx="3312" formatCode="0.00">
                  <c:v>15.525169999999999</c:v>
                </c:pt>
                <c:pt idx="3313" formatCode="0.00">
                  <c:v>15.68439</c:v>
                </c:pt>
                <c:pt idx="3314" formatCode="0.00">
                  <c:v>15.70487</c:v>
                </c:pt>
                <c:pt idx="3315" formatCode="0.00">
                  <c:v>15.587149999999999</c:v>
                </c:pt>
                <c:pt idx="3316" formatCode="0.00">
                  <c:v>15.179069999999999</c:v>
                </c:pt>
                <c:pt idx="3317" formatCode="0.00">
                  <c:v>15.127420000000001</c:v>
                </c:pt>
                <c:pt idx="3318" formatCode="0.00">
                  <c:v>15.127409999999999</c:v>
                </c:pt>
                <c:pt idx="3319" formatCode="0.00">
                  <c:v>15.36209</c:v>
                </c:pt>
                <c:pt idx="3320" formatCode="0.00">
                  <c:v>15.25502</c:v>
                </c:pt>
                <c:pt idx="3321" formatCode="0.00">
                  <c:v>15.384740000000001</c:v>
                </c:pt>
                <c:pt idx="3322" formatCode="0.00">
                  <c:v>15.510149999999999</c:v>
                </c:pt>
                <c:pt idx="3323" formatCode="0.00">
                  <c:v>15.738049999999999</c:v>
                </c:pt>
                <c:pt idx="3324" formatCode="0.00">
                  <c:v>15.725540000000001</c:v>
                </c:pt>
                <c:pt idx="3325" formatCode="0.00">
                  <c:v>15.90429</c:v>
                </c:pt>
                <c:pt idx="3326" formatCode="0.00">
                  <c:v>15.967320000000001</c:v>
                </c:pt>
                <c:pt idx="3327" formatCode="0.00">
                  <c:v>14.83587</c:v>
                </c:pt>
                <c:pt idx="3328" formatCode="0.00">
                  <c:v>15.094150000000001</c:v>
                </c:pt>
                <c:pt idx="3329" formatCode="0.00">
                  <c:v>15.32264</c:v>
                </c:pt>
                <c:pt idx="3330" formatCode="0.00">
                  <c:v>15.47977</c:v>
                </c:pt>
                <c:pt idx="3331" formatCode="0.00">
                  <c:v>15.467320000000001</c:v>
                </c:pt>
                <c:pt idx="3332" formatCode="0.00">
                  <c:v>15.328290000000001</c:v>
                </c:pt>
                <c:pt idx="3333" formatCode="0.00">
                  <c:v>15.46128</c:v>
                </c:pt>
                <c:pt idx="3334" formatCode="0.00">
                  <c:v>15.606109999999999</c:v>
                </c:pt>
                <c:pt idx="3335" formatCode="0.00">
                  <c:v>15.47035</c:v>
                </c:pt>
                <c:pt idx="3336" formatCode="0.00">
                  <c:v>15.498570000000001</c:v>
                </c:pt>
                <c:pt idx="3337" formatCode="0.00">
                  <c:v>15.385770000000001</c:v>
                </c:pt>
                <c:pt idx="3338" formatCode="0.00">
                  <c:v>15.40058</c:v>
                </c:pt>
                <c:pt idx="3339" formatCode="0.00">
                  <c:v>15.70046</c:v>
                </c:pt>
                <c:pt idx="3340" formatCode="0.00">
                  <c:v>15.69753</c:v>
                </c:pt>
                <c:pt idx="3341" formatCode="0.00">
                  <c:v>15.61056</c:v>
                </c:pt>
                <c:pt idx="3342" formatCode="0.00">
                  <c:v>15.605880000000001</c:v>
                </c:pt>
                <c:pt idx="3343" formatCode="0.00">
                  <c:v>15.64988</c:v>
                </c:pt>
                <c:pt idx="3344" formatCode="0.00">
                  <c:v>15.569179999999999</c:v>
                </c:pt>
                <c:pt idx="3345" formatCode="0.00">
                  <c:v>15.67686</c:v>
                </c:pt>
                <c:pt idx="3346" formatCode="0.00">
                  <c:v>15.528879999999999</c:v>
                </c:pt>
                <c:pt idx="3347" formatCode="0.00">
                  <c:v>15.444739999999999</c:v>
                </c:pt>
                <c:pt idx="3348" formatCode="0.00">
                  <c:v>15.409039999999999</c:v>
                </c:pt>
                <c:pt idx="3349" formatCode="0.00">
                  <c:v>15.528879999999999</c:v>
                </c:pt>
                <c:pt idx="3350" formatCode="0.00">
                  <c:v>15.444739999999999</c:v>
                </c:pt>
              </c:numCache>
            </c:numRef>
          </c:val>
          <c:smooth val="0"/>
          <c:extLst>
            <c:ext xmlns:c16="http://schemas.microsoft.com/office/drawing/2014/chart" uri="{C3380CC4-5D6E-409C-BE32-E72D297353CC}">
              <c16:uniqueId val="{00000000-0012-4441-9186-916845DAF5CF}"/>
            </c:ext>
          </c:extLst>
        </c:ser>
        <c:ser>
          <c:idx val="1"/>
          <c:order val="1"/>
          <c:tx>
            <c:strRef>
              <c:f>'7.'!$C$8</c:f>
              <c:strCache>
                <c:ptCount val="1"/>
                <c:pt idx="0">
                  <c:v>Europa</c:v>
                </c:pt>
              </c:strCache>
            </c:strRef>
          </c:tx>
          <c:spPr>
            <a:ln w="38100" cap="sq">
              <a:solidFill>
                <a:srgbClr val="E64848"/>
              </a:solidFill>
              <a:prstDash val="solid"/>
              <a:round/>
            </a:ln>
            <a:effectLst/>
          </c:spPr>
          <c:marker>
            <c:symbol val="none"/>
          </c:marker>
          <c:cat>
            <c:numRef>
              <c:f>'7.'!$A$9:$A$3372</c:f>
              <c:numCache>
                <c:formatCode>m/d/yyyy</c:formatCode>
                <c:ptCount val="3364"/>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43782</c:v>
                </c:pt>
                <c:pt idx="3350">
                  <c:v>43783</c:v>
                </c:pt>
              </c:numCache>
            </c:numRef>
          </c:cat>
          <c:val>
            <c:numRef>
              <c:f>'7.'!$C$9:$C$3372</c:f>
              <c:numCache>
                <c:formatCode>0.0</c:formatCode>
                <c:ptCount val="3364"/>
                <c:pt idx="0">
                  <c:v>13.896212999999998</c:v>
                </c:pt>
                <c:pt idx="1">
                  <c:v>13.899093000000001</c:v>
                </c:pt>
                <c:pt idx="2">
                  <c:v>13.898833999999999</c:v>
                </c:pt>
                <c:pt idx="3">
                  <c:v>13.90207433333333</c:v>
                </c:pt>
                <c:pt idx="4">
                  <c:v>13.90572133333333</c:v>
                </c:pt>
                <c:pt idx="5">
                  <c:v>13.91258833333333</c:v>
                </c:pt>
                <c:pt idx="6">
                  <c:v>13.922254333333331</c:v>
                </c:pt>
                <c:pt idx="7">
                  <c:v>13.92747133333333</c:v>
                </c:pt>
                <c:pt idx="8">
                  <c:v>13.931433666666663</c:v>
                </c:pt>
                <c:pt idx="9">
                  <c:v>13.928468333333331</c:v>
                </c:pt>
                <c:pt idx="10">
                  <c:v>13.922365666666662</c:v>
                </c:pt>
                <c:pt idx="11">
                  <c:v>13.915041999999998</c:v>
                </c:pt>
                <c:pt idx="12">
                  <c:v>13.897159333333331</c:v>
                </c:pt>
                <c:pt idx="13">
                  <c:v>13.872257666666663</c:v>
                </c:pt>
                <c:pt idx="14">
                  <c:v>13.841656666666664</c:v>
                </c:pt>
                <c:pt idx="15">
                  <c:v>13.808667333333331</c:v>
                </c:pt>
                <c:pt idx="16">
                  <c:v>13.772286999999999</c:v>
                </c:pt>
                <c:pt idx="17">
                  <c:v>13.740093666666667</c:v>
                </c:pt>
                <c:pt idx="18">
                  <c:v>13.704836333333333</c:v>
                </c:pt>
                <c:pt idx="19">
                  <c:v>13.676978</c:v>
                </c:pt>
                <c:pt idx="20">
                  <c:v>13.653381666666666</c:v>
                </c:pt>
                <c:pt idx="21">
                  <c:v>13.62553566666667</c:v>
                </c:pt>
                <c:pt idx="22">
                  <c:v>13.591175333333334</c:v>
                </c:pt>
                <c:pt idx="23">
                  <c:v>13.54459566666667</c:v>
                </c:pt>
                <c:pt idx="24">
                  <c:v>13.504672333333335</c:v>
                </c:pt>
                <c:pt idx="25">
                  <c:v>13.463338666666667</c:v>
                </c:pt>
                <c:pt idx="26">
                  <c:v>13.427844</c:v>
                </c:pt>
                <c:pt idx="27">
                  <c:v>13.393659666666668</c:v>
                </c:pt>
                <c:pt idx="28">
                  <c:v>13.361523333333334</c:v>
                </c:pt>
                <c:pt idx="29">
                  <c:v>13.340880666666667</c:v>
                </c:pt>
                <c:pt idx="30">
                  <c:v>13.316859999999998</c:v>
                </c:pt>
                <c:pt idx="31">
                  <c:v>13.292889000000001</c:v>
                </c:pt>
                <c:pt idx="32">
                  <c:v>13.265528666666667</c:v>
                </c:pt>
                <c:pt idx="33">
                  <c:v>13.231277</c:v>
                </c:pt>
                <c:pt idx="34">
                  <c:v>13.203670999999998</c:v>
                </c:pt>
                <c:pt idx="35">
                  <c:v>13.177593666666668</c:v>
                </c:pt>
                <c:pt idx="36">
                  <c:v>13.150812</c:v>
                </c:pt>
                <c:pt idx="37">
                  <c:v>13.131793</c:v>
                </c:pt>
                <c:pt idx="38">
                  <c:v>13.115675333333334</c:v>
                </c:pt>
                <c:pt idx="39">
                  <c:v>13.100707666666665</c:v>
                </c:pt>
                <c:pt idx="40">
                  <c:v>13.087006666666666</c:v>
                </c:pt>
                <c:pt idx="41">
                  <c:v>13.071721</c:v>
                </c:pt>
                <c:pt idx="42">
                  <c:v>13.072990333333333</c:v>
                </c:pt>
                <c:pt idx="43">
                  <c:v>13.081007666666665</c:v>
                </c:pt>
                <c:pt idx="44">
                  <c:v>13.096880333333331</c:v>
                </c:pt>
                <c:pt idx="45">
                  <c:v>13.116501666666665</c:v>
                </c:pt>
                <c:pt idx="46">
                  <c:v>13.147102999999998</c:v>
                </c:pt>
                <c:pt idx="47">
                  <c:v>13.172817333333333</c:v>
                </c:pt>
                <c:pt idx="48">
                  <c:v>13.195104666666664</c:v>
                </c:pt>
                <c:pt idx="49">
                  <c:v>13.210328333333333</c:v>
                </c:pt>
                <c:pt idx="50">
                  <c:v>13.231259666666666</c:v>
                </c:pt>
                <c:pt idx="51">
                  <c:v>13.253208999999998</c:v>
                </c:pt>
                <c:pt idx="52">
                  <c:v>13.276183</c:v>
                </c:pt>
                <c:pt idx="53">
                  <c:v>13.315166000000001</c:v>
                </c:pt>
                <c:pt idx="54">
                  <c:v>13.34629</c:v>
                </c:pt>
                <c:pt idx="55">
                  <c:v>13.373764666666666</c:v>
                </c:pt>
                <c:pt idx="56">
                  <c:v>13.396296000000001</c:v>
                </c:pt>
                <c:pt idx="57">
                  <c:v>13.415301000000001</c:v>
                </c:pt>
                <c:pt idx="58">
                  <c:v>13.436945000000001</c:v>
                </c:pt>
                <c:pt idx="59">
                  <c:v>13.453424333333334</c:v>
                </c:pt>
                <c:pt idx="60">
                  <c:v>13.473913</c:v>
                </c:pt>
                <c:pt idx="61">
                  <c:v>13.483001666666665</c:v>
                </c:pt>
                <c:pt idx="62">
                  <c:v>13.498556666666666</c:v>
                </c:pt>
                <c:pt idx="63">
                  <c:v>13.515285999999998</c:v>
                </c:pt>
                <c:pt idx="64">
                  <c:v>13.523076333333332</c:v>
                </c:pt>
                <c:pt idx="65">
                  <c:v>13.533334666666665</c:v>
                </c:pt>
                <c:pt idx="66">
                  <c:v>13.542049666666665</c:v>
                </c:pt>
                <c:pt idx="67">
                  <c:v>13.542503333333334</c:v>
                </c:pt>
                <c:pt idx="68">
                  <c:v>13.543291</c:v>
                </c:pt>
                <c:pt idx="69">
                  <c:v>13.548699333333333</c:v>
                </c:pt>
                <c:pt idx="70">
                  <c:v>13.55348</c:v>
                </c:pt>
                <c:pt idx="71">
                  <c:v>13.556940666666666</c:v>
                </c:pt>
                <c:pt idx="72">
                  <c:v>13.560185666666666</c:v>
                </c:pt>
                <c:pt idx="73">
                  <c:v>13.559585333333333</c:v>
                </c:pt>
                <c:pt idx="74">
                  <c:v>13.557418</c:v>
                </c:pt>
                <c:pt idx="75">
                  <c:v>13.552472999999999</c:v>
                </c:pt>
                <c:pt idx="76">
                  <c:v>13.542208666666665</c:v>
                </c:pt>
                <c:pt idx="77">
                  <c:v>13.531591333333331</c:v>
                </c:pt>
                <c:pt idx="78">
                  <c:v>13.527542000000002</c:v>
                </c:pt>
                <c:pt idx="79">
                  <c:v>13.527986333333333</c:v>
                </c:pt>
                <c:pt idx="80">
                  <c:v>13.520682333333331</c:v>
                </c:pt>
                <c:pt idx="81">
                  <c:v>13.511800333333332</c:v>
                </c:pt>
                <c:pt idx="82">
                  <c:v>13.499146333333332</c:v>
                </c:pt>
                <c:pt idx="83">
                  <c:v>13.478070666666666</c:v>
                </c:pt>
                <c:pt idx="84">
                  <c:v>13.457225666666666</c:v>
                </c:pt>
                <c:pt idx="85">
                  <c:v>13.443312333333335</c:v>
                </c:pt>
                <c:pt idx="86">
                  <c:v>13.426114333333334</c:v>
                </c:pt>
                <c:pt idx="87">
                  <c:v>13.410298000000001</c:v>
                </c:pt>
                <c:pt idx="88">
                  <c:v>13.397108666666666</c:v>
                </c:pt>
                <c:pt idx="89">
                  <c:v>13.39084433333333</c:v>
                </c:pt>
                <c:pt idx="90">
                  <c:v>13.378006999999998</c:v>
                </c:pt>
                <c:pt idx="91">
                  <c:v>13.378335999999999</c:v>
                </c:pt>
                <c:pt idx="92">
                  <c:v>13.373697333333332</c:v>
                </c:pt>
                <c:pt idx="93">
                  <c:v>13.366740333333333</c:v>
                </c:pt>
                <c:pt idx="94">
                  <c:v>13.362991333333332</c:v>
                </c:pt>
                <c:pt idx="95">
                  <c:v>13.354684666666664</c:v>
                </c:pt>
                <c:pt idx="96">
                  <c:v>13.343843</c:v>
                </c:pt>
                <c:pt idx="97">
                  <c:v>13.334455333333331</c:v>
                </c:pt>
                <c:pt idx="98">
                  <c:v>13.331066333333332</c:v>
                </c:pt>
                <c:pt idx="99">
                  <c:v>13.324847666666669</c:v>
                </c:pt>
                <c:pt idx="100">
                  <c:v>13.318932999999999</c:v>
                </c:pt>
                <c:pt idx="101">
                  <c:v>13.317982333333331</c:v>
                </c:pt>
                <c:pt idx="102">
                  <c:v>13.316424</c:v>
                </c:pt>
                <c:pt idx="103">
                  <c:v>13.316664333333332</c:v>
                </c:pt>
                <c:pt idx="104">
                  <c:v>13.319306999999998</c:v>
                </c:pt>
                <c:pt idx="105">
                  <c:v>13.322609</c:v>
                </c:pt>
                <c:pt idx="106">
                  <c:v>13.321206000000002</c:v>
                </c:pt>
                <c:pt idx="107">
                  <c:v>13.31791066666667</c:v>
                </c:pt>
                <c:pt idx="108">
                  <c:v>13.31600666666667</c:v>
                </c:pt>
                <c:pt idx="109">
                  <c:v>13.313838000000002</c:v>
                </c:pt>
                <c:pt idx="110">
                  <c:v>13.312780333333334</c:v>
                </c:pt>
                <c:pt idx="111">
                  <c:v>13.310306666666669</c:v>
                </c:pt>
                <c:pt idx="112">
                  <c:v>13.307662000000002</c:v>
                </c:pt>
                <c:pt idx="113">
                  <c:v>13.314659000000002</c:v>
                </c:pt>
                <c:pt idx="114">
                  <c:v>13.316910666666669</c:v>
                </c:pt>
                <c:pt idx="115">
                  <c:v>13.317783666666669</c:v>
                </c:pt>
                <c:pt idx="116">
                  <c:v>13.314614333333335</c:v>
                </c:pt>
                <c:pt idx="117">
                  <c:v>13.306144333333334</c:v>
                </c:pt>
                <c:pt idx="118">
                  <c:v>13.276174000000001</c:v>
                </c:pt>
                <c:pt idx="119">
                  <c:v>13.237003</c:v>
                </c:pt>
                <c:pt idx="120">
                  <c:v>13.198390000000002</c:v>
                </c:pt>
                <c:pt idx="121">
                  <c:v>13.169853666666667</c:v>
                </c:pt>
                <c:pt idx="122">
                  <c:v>13.133963666666668</c:v>
                </c:pt>
                <c:pt idx="123">
                  <c:v>13.103276666666668</c:v>
                </c:pt>
                <c:pt idx="124">
                  <c:v>13.067072666666668</c:v>
                </c:pt>
                <c:pt idx="125">
                  <c:v>13.029139000000002</c:v>
                </c:pt>
                <c:pt idx="126">
                  <c:v>12.999069666666669</c:v>
                </c:pt>
                <c:pt idx="127">
                  <c:v>12.978886666666666</c:v>
                </c:pt>
                <c:pt idx="128">
                  <c:v>12.944556333333335</c:v>
                </c:pt>
                <c:pt idx="129">
                  <c:v>12.895096666666669</c:v>
                </c:pt>
                <c:pt idx="130">
                  <c:v>12.854572666666671</c:v>
                </c:pt>
                <c:pt idx="131">
                  <c:v>12.804095333333334</c:v>
                </c:pt>
                <c:pt idx="132">
                  <c:v>12.749730333333336</c:v>
                </c:pt>
                <c:pt idx="133">
                  <c:v>12.683989000000002</c:v>
                </c:pt>
                <c:pt idx="134">
                  <c:v>12.62406766666667</c:v>
                </c:pt>
                <c:pt idx="135">
                  <c:v>12.565187666666668</c:v>
                </c:pt>
                <c:pt idx="136">
                  <c:v>12.510416333333334</c:v>
                </c:pt>
                <c:pt idx="137">
                  <c:v>12.464806666666668</c:v>
                </c:pt>
                <c:pt idx="138">
                  <c:v>12.43135206896552</c:v>
                </c:pt>
                <c:pt idx="139">
                  <c:v>11.977654827586207</c:v>
                </c:pt>
                <c:pt idx="140">
                  <c:v>11.923322499999999</c:v>
                </c:pt>
                <c:pt idx="141">
                  <c:v>11.864271428571428</c:v>
                </c:pt>
                <c:pt idx="142">
                  <c:v>11.814447857142856</c:v>
                </c:pt>
                <c:pt idx="143">
                  <c:v>11.747132857142857</c:v>
                </c:pt>
                <c:pt idx="144">
                  <c:v>11.690280357142857</c:v>
                </c:pt>
                <c:pt idx="145">
                  <c:v>11.630657142857142</c:v>
                </c:pt>
                <c:pt idx="146">
                  <c:v>11.580836785714283</c:v>
                </c:pt>
                <c:pt idx="147">
                  <c:v>11.527874999999998</c:v>
                </c:pt>
                <c:pt idx="148">
                  <c:v>11.491687142857142</c:v>
                </c:pt>
                <c:pt idx="149">
                  <c:v>11.449328571428572</c:v>
                </c:pt>
                <c:pt idx="150">
                  <c:v>11.40490142857143</c:v>
                </c:pt>
                <c:pt idx="151">
                  <c:v>11.358050357142858</c:v>
                </c:pt>
                <c:pt idx="152">
                  <c:v>11.336123571428573</c:v>
                </c:pt>
                <c:pt idx="153">
                  <c:v>11.316906785714286</c:v>
                </c:pt>
                <c:pt idx="154">
                  <c:v>11.301026071428572</c:v>
                </c:pt>
                <c:pt idx="155">
                  <c:v>11.282785000000001</c:v>
                </c:pt>
                <c:pt idx="156">
                  <c:v>11.265981428571427</c:v>
                </c:pt>
                <c:pt idx="157">
                  <c:v>11.25358607142857</c:v>
                </c:pt>
                <c:pt idx="158">
                  <c:v>11.248396071428571</c:v>
                </c:pt>
                <c:pt idx="159">
                  <c:v>11.260589642857143</c:v>
                </c:pt>
                <c:pt idx="160">
                  <c:v>11.261746428571428</c:v>
                </c:pt>
                <c:pt idx="161">
                  <c:v>11.265867142857143</c:v>
                </c:pt>
                <c:pt idx="162">
                  <c:v>11.273421785714287</c:v>
                </c:pt>
                <c:pt idx="163">
                  <c:v>11.299296071428573</c:v>
                </c:pt>
                <c:pt idx="164">
                  <c:v>11.315159642857143</c:v>
                </c:pt>
                <c:pt idx="165">
                  <c:v>11.3308725</c:v>
                </c:pt>
                <c:pt idx="166">
                  <c:v>11.348313928571427</c:v>
                </c:pt>
                <c:pt idx="167">
                  <c:v>11.360601785714284</c:v>
                </c:pt>
                <c:pt idx="168">
                  <c:v>11.391214137931033</c:v>
                </c:pt>
                <c:pt idx="169">
                  <c:v>11.808145517241378</c:v>
                </c:pt>
                <c:pt idx="170">
                  <c:v>11.824266666666666</c:v>
                </c:pt>
                <c:pt idx="171">
                  <c:v>11.845551333333333</c:v>
                </c:pt>
                <c:pt idx="172">
                  <c:v>11.866282333333334</c:v>
                </c:pt>
                <c:pt idx="173">
                  <c:v>11.902996333333332</c:v>
                </c:pt>
                <c:pt idx="174">
                  <c:v>11.934004</c:v>
                </c:pt>
                <c:pt idx="175">
                  <c:v>11.961687333333334</c:v>
                </c:pt>
                <c:pt idx="176">
                  <c:v>11.983205333333332</c:v>
                </c:pt>
                <c:pt idx="177">
                  <c:v>12.014593999999999</c:v>
                </c:pt>
                <c:pt idx="178">
                  <c:v>12.037510999999999</c:v>
                </c:pt>
                <c:pt idx="179">
                  <c:v>12.065710999999999</c:v>
                </c:pt>
                <c:pt idx="180">
                  <c:v>12.093829333333332</c:v>
                </c:pt>
                <c:pt idx="181">
                  <c:v>12.120036666666666</c:v>
                </c:pt>
                <c:pt idx="182">
                  <c:v>12.125646666666665</c:v>
                </c:pt>
                <c:pt idx="183">
                  <c:v>12.133974999999998</c:v>
                </c:pt>
                <c:pt idx="184">
                  <c:v>12.148403666666667</c:v>
                </c:pt>
                <c:pt idx="185">
                  <c:v>12.170726666666667</c:v>
                </c:pt>
                <c:pt idx="186">
                  <c:v>12.184755333333332</c:v>
                </c:pt>
                <c:pt idx="187">
                  <c:v>12.191226666666665</c:v>
                </c:pt>
                <c:pt idx="188">
                  <c:v>12.194088666666666</c:v>
                </c:pt>
                <c:pt idx="189">
                  <c:v>12.190397666666666</c:v>
                </c:pt>
                <c:pt idx="190">
                  <c:v>12.185287333333337</c:v>
                </c:pt>
                <c:pt idx="191">
                  <c:v>12.186192666666669</c:v>
                </c:pt>
                <c:pt idx="192">
                  <c:v>12.181738999999999</c:v>
                </c:pt>
                <c:pt idx="193">
                  <c:v>12.172459</c:v>
                </c:pt>
                <c:pt idx="194">
                  <c:v>12.156692666666666</c:v>
                </c:pt>
                <c:pt idx="195">
                  <c:v>12.138957333333332</c:v>
                </c:pt>
                <c:pt idx="196">
                  <c:v>12.123277333333332</c:v>
                </c:pt>
                <c:pt idx="197">
                  <c:v>12.110659666666667</c:v>
                </c:pt>
                <c:pt idx="198">
                  <c:v>12.092283999999999</c:v>
                </c:pt>
                <c:pt idx="199">
                  <c:v>12.064853333333334</c:v>
                </c:pt>
                <c:pt idx="200">
                  <c:v>12.033257666666668</c:v>
                </c:pt>
                <c:pt idx="201">
                  <c:v>12.003408333333336</c:v>
                </c:pt>
                <c:pt idx="202">
                  <c:v>11.964217333333334</c:v>
                </c:pt>
                <c:pt idx="203">
                  <c:v>11.923657333333336</c:v>
                </c:pt>
                <c:pt idx="204">
                  <c:v>11.890111666666673</c:v>
                </c:pt>
                <c:pt idx="205">
                  <c:v>11.857774333333339</c:v>
                </c:pt>
                <c:pt idx="206">
                  <c:v>11.827319333333339</c:v>
                </c:pt>
                <c:pt idx="207">
                  <c:v>11.802952000000005</c:v>
                </c:pt>
                <c:pt idx="208">
                  <c:v>11.788087000000003</c:v>
                </c:pt>
                <c:pt idx="209">
                  <c:v>11.781178666666669</c:v>
                </c:pt>
                <c:pt idx="210">
                  <c:v>11.773964000000001</c:v>
                </c:pt>
                <c:pt idx="211">
                  <c:v>11.758022666666667</c:v>
                </c:pt>
                <c:pt idx="212">
                  <c:v>11.753088999999999</c:v>
                </c:pt>
                <c:pt idx="213">
                  <c:v>11.742728333333334</c:v>
                </c:pt>
                <c:pt idx="214">
                  <c:v>11.733288333333332</c:v>
                </c:pt>
                <c:pt idx="215">
                  <c:v>11.723255333333331</c:v>
                </c:pt>
                <c:pt idx="216">
                  <c:v>11.714014999999998</c:v>
                </c:pt>
                <c:pt idx="217">
                  <c:v>11.702100666666666</c:v>
                </c:pt>
                <c:pt idx="218">
                  <c:v>11.686910000000003</c:v>
                </c:pt>
                <c:pt idx="219">
                  <c:v>11.675716666666666</c:v>
                </c:pt>
                <c:pt idx="220">
                  <c:v>11.660854666666665</c:v>
                </c:pt>
                <c:pt idx="221">
                  <c:v>11.643386</c:v>
                </c:pt>
                <c:pt idx="222">
                  <c:v>11.629055999999999</c:v>
                </c:pt>
                <c:pt idx="223">
                  <c:v>11.618245666666667</c:v>
                </c:pt>
                <c:pt idx="224">
                  <c:v>11.621343999999999</c:v>
                </c:pt>
                <c:pt idx="225">
                  <c:v>11.625445666666668</c:v>
                </c:pt>
                <c:pt idx="226">
                  <c:v>11.626001333333331</c:v>
                </c:pt>
                <c:pt idx="227">
                  <c:v>11.622054666666665</c:v>
                </c:pt>
                <c:pt idx="228">
                  <c:v>11.624563666666663</c:v>
                </c:pt>
                <c:pt idx="229">
                  <c:v>11.630149666666664</c:v>
                </c:pt>
                <c:pt idx="230">
                  <c:v>11.643952666666666</c:v>
                </c:pt>
                <c:pt idx="231">
                  <c:v>11.653529666666664</c:v>
                </c:pt>
                <c:pt idx="232">
                  <c:v>11.668706999999999</c:v>
                </c:pt>
                <c:pt idx="233">
                  <c:v>11.680238666666666</c:v>
                </c:pt>
                <c:pt idx="234">
                  <c:v>11.67825633333333</c:v>
                </c:pt>
                <c:pt idx="235">
                  <c:v>11.677745333333329</c:v>
                </c:pt>
                <c:pt idx="236">
                  <c:v>11.681139666666665</c:v>
                </c:pt>
                <c:pt idx="237">
                  <c:v>11.671295999999996</c:v>
                </c:pt>
                <c:pt idx="238">
                  <c:v>11.655844666666663</c:v>
                </c:pt>
                <c:pt idx="239">
                  <c:v>11.633885666666663</c:v>
                </c:pt>
                <c:pt idx="240">
                  <c:v>11.617550666666665</c:v>
                </c:pt>
                <c:pt idx="241">
                  <c:v>11.594944999999999</c:v>
                </c:pt>
                <c:pt idx="242">
                  <c:v>11.560352999999997</c:v>
                </c:pt>
                <c:pt idx="243">
                  <c:v>11.523715666666668</c:v>
                </c:pt>
                <c:pt idx="244">
                  <c:v>11.480573</c:v>
                </c:pt>
                <c:pt idx="245">
                  <c:v>11.414088666666665</c:v>
                </c:pt>
                <c:pt idx="246">
                  <c:v>11.357198666666667</c:v>
                </c:pt>
                <c:pt idx="247">
                  <c:v>11.288790000000002</c:v>
                </c:pt>
                <c:pt idx="248">
                  <c:v>11.243908000000005</c:v>
                </c:pt>
                <c:pt idx="249">
                  <c:v>11.197416</c:v>
                </c:pt>
                <c:pt idx="250">
                  <c:v>11.154673666666667</c:v>
                </c:pt>
                <c:pt idx="251">
                  <c:v>11.117919666666667</c:v>
                </c:pt>
                <c:pt idx="252">
                  <c:v>11.079420000000001</c:v>
                </c:pt>
                <c:pt idx="253">
                  <c:v>11.038956000000001</c:v>
                </c:pt>
                <c:pt idx="254">
                  <c:v>10.999669666666668</c:v>
                </c:pt>
                <c:pt idx="255">
                  <c:v>10.960292333333333</c:v>
                </c:pt>
                <c:pt idx="256">
                  <c:v>10.910784333333336</c:v>
                </c:pt>
                <c:pt idx="257">
                  <c:v>10.862831999999999</c:v>
                </c:pt>
                <c:pt idx="258">
                  <c:v>10.812311333333332</c:v>
                </c:pt>
                <c:pt idx="259">
                  <c:v>10.76280233333333</c:v>
                </c:pt>
                <c:pt idx="260">
                  <c:v>10.710570666666664</c:v>
                </c:pt>
                <c:pt idx="261">
                  <c:v>10.670917666666664</c:v>
                </c:pt>
                <c:pt idx="262">
                  <c:v>10.634665333333333</c:v>
                </c:pt>
                <c:pt idx="263">
                  <c:v>10.602111333333335</c:v>
                </c:pt>
                <c:pt idx="264">
                  <c:v>10.570491000000002</c:v>
                </c:pt>
                <c:pt idx="265">
                  <c:v>10.546222666666669</c:v>
                </c:pt>
                <c:pt idx="266">
                  <c:v>10.522148000000003</c:v>
                </c:pt>
                <c:pt idx="267">
                  <c:v>10.497272000000002</c:v>
                </c:pt>
                <c:pt idx="268">
                  <c:v>10.481732000000001</c:v>
                </c:pt>
                <c:pt idx="269">
                  <c:v>10.465417000000002</c:v>
                </c:pt>
                <c:pt idx="270">
                  <c:v>10.454089333333336</c:v>
                </c:pt>
                <c:pt idx="271">
                  <c:v>10.458835666666666</c:v>
                </c:pt>
                <c:pt idx="272">
                  <c:v>10.467748333333333</c:v>
                </c:pt>
                <c:pt idx="273">
                  <c:v>10.470313333333333</c:v>
                </c:pt>
                <c:pt idx="274">
                  <c:v>10.467597</c:v>
                </c:pt>
                <c:pt idx="275">
                  <c:v>10.487516999999997</c:v>
                </c:pt>
                <c:pt idx="276">
                  <c:v>10.494340333333332</c:v>
                </c:pt>
                <c:pt idx="277">
                  <c:v>10.517869333333332</c:v>
                </c:pt>
                <c:pt idx="278">
                  <c:v>10.518263999999997</c:v>
                </c:pt>
                <c:pt idx="279">
                  <c:v>10.515510999999998</c:v>
                </c:pt>
                <c:pt idx="280">
                  <c:v>10.511783000000001</c:v>
                </c:pt>
                <c:pt idx="281">
                  <c:v>10.506682333333334</c:v>
                </c:pt>
                <c:pt idx="282">
                  <c:v>10.508113000000002</c:v>
                </c:pt>
                <c:pt idx="283">
                  <c:v>10.504484666666666</c:v>
                </c:pt>
                <c:pt idx="284">
                  <c:v>10.503543103448276</c:v>
                </c:pt>
                <c:pt idx="285">
                  <c:v>10.487455517241379</c:v>
                </c:pt>
                <c:pt idx="286">
                  <c:v>10.468642413793102</c:v>
                </c:pt>
                <c:pt idx="287">
                  <c:v>10.460274137931034</c:v>
                </c:pt>
                <c:pt idx="288">
                  <c:v>10.450988620689655</c:v>
                </c:pt>
                <c:pt idx="289">
                  <c:v>10.438642068965517</c:v>
                </c:pt>
                <c:pt idx="290">
                  <c:v>10.42948</c:v>
                </c:pt>
                <c:pt idx="291">
                  <c:v>10.408056551724139</c:v>
                </c:pt>
                <c:pt idx="292">
                  <c:v>10.398380689655173</c:v>
                </c:pt>
                <c:pt idx="293">
                  <c:v>10.384721034482759</c:v>
                </c:pt>
                <c:pt idx="294">
                  <c:v>10.379990689655171</c:v>
                </c:pt>
                <c:pt idx="295">
                  <c:v>10.367787931034481</c:v>
                </c:pt>
                <c:pt idx="296">
                  <c:v>10.352611379310344</c:v>
                </c:pt>
                <c:pt idx="297">
                  <c:v>10.353750689655172</c:v>
                </c:pt>
                <c:pt idx="298">
                  <c:v>10.353048620689652</c:v>
                </c:pt>
                <c:pt idx="299">
                  <c:v>10.352135517241379</c:v>
                </c:pt>
                <c:pt idx="300">
                  <c:v>10.346087586206895</c:v>
                </c:pt>
                <c:pt idx="301">
                  <c:v>10.338165517241377</c:v>
                </c:pt>
                <c:pt idx="302">
                  <c:v>10.327764482758617</c:v>
                </c:pt>
                <c:pt idx="303">
                  <c:v>10.323622758620688</c:v>
                </c:pt>
                <c:pt idx="304">
                  <c:v>10.326370000000001</c:v>
                </c:pt>
                <c:pt idx="305">
                  <c:v>10.323711034482757</c:v>
                </c:pt>
                <c:pt idx="306">
                  <c:v>10.322723103448276</c:v>
                </c:pt>
                <c:pt idx="307">
                  <c:v>10.317740689655171</c:v>
                </c:pt>
                <c:pt idx="308">
                  <c:v>10.328978275862069</c:v>
                </c:pt>
                <c:pt idx="309">
                  <c:v>10.3408</c:v>
                </c:pt>
                <c:pt idx="310">
                  <c:v>10.364188620689657</c:v>
                </c:pt>
                <c:pt idx="311">
                  <c:v>10.380942413793104</c:v>
                </c:pt>
                <c:pt idx="312">
                  <c:v>10.391358965517243</c:v>
                </c:pt>
                <c:pt idx="313">
                  <c:v>10.426823000000004</c:v>
                </c:pt>
                <c:pt idx="314">
                  <c:v>10.456900333333335</c:v>
                </c:pt>
                <c:pt idx="315">
                  <c:v>10.501536666666668</c:v>
                </c:pt>
                <c:pt idx="316">
                  <c:v>10.533002333333334</c:v>
                </c:pt>
                <c:pt idx="317">
                  <c:v>10.565753000000001</c:v>
                </c:pt>
                <c:pt idx="318">
                  <c:v>10.605590333333334</c:v>
                </c:pt>
                <c:pt idx="319">
                  <c:v>10.651850666666666</c:v>
                </c:pt>
                <c:pt idx="320">
                  <c:v>10.696948333333333</c:v>
                </c:pt>
                <c:pt idx="321">
                  <c:v>10.729515333333332</c:v>
                </c:pt>
                <c:pt idx="322">
                  <c:v>10.768371666666667</c:v>
                </c:pt>
                <c:pt idx="323">
                  <c:v>10.804055</c:v>
                </c:pt>
                <c:pt idx="324">
                  <c:v>10.833084333333328</c:v>
                </c:pt>
                <c:pt idx="325">
                  <c:v>10.866934666666662</c:v>
                </c:pt>
                <c:pt idx="326">
                  <c:v>10.892574666666665</c:v>
                </c:pt>
                <c:pt idx="327">
                  <c:v>10.917150666666666</c:v>
                </c:pt>
                <c:pt idx="328">
                  <c:v>10.947996</c:v>
                </c:pt>
                <c:pt idx="329">
                  <c:v>10.978668000000001</c:v>
                </c:pt>
                <c:pt idx="330">
                  <c:v>11.009335333333334</c:v>
                </c:pt>
                <c:pt idx="331">
                  <c:v>11.03464466666667</c:v>
                </c:pt>
                <c:pt idx="332">
                  <c:v>11.060273666666667</c:v>
                </c:pt>
                <c:pt idx="333">
                  <c:v>11.088117333333335</c:v>
                </c:pt>
                <c:pt idx="334">
                  <c:v>11.113936666666667</c:v>
                </c:pt>
                <c:pt idx="335">
                  <c:v>11.142189333333334</c:v>
                </c:pt>
                <c:pt idx="336">
                  <c:v>11.163165333333334</c:v>
                </c:pt>
                <c:pt idx="337">
                  <c:v>11.180852666666668</c:v>
                </c:pt>
                <c:pt idx="338">
                  <c:v>11.202119000000001</c:v>
                </c:pt>
                <c:pt idx="339">
                  <c:v>11.213816666666668</c:v>
                </c:pt>
                <c:pt idx="340">
                  <c:v>11.224825000000003</c:v>
                </c:pt>
                <c:pt idx="341">
                  <c:v>11.239351000000001</c:v>
                </c:pt>
                <c:pt idx="342">
                  <c:v>11.244882666666667</c:v>
                </c:pt>
                <c:pt idx="343">
                  <c:v>11.245441333333336</c:v>
                </c:pt>
                <c:pt idx="344">
                  <c:v>11.236069666666669</c:v>
                </c:pt>
                <c:pt idx="345">
                  <c:v>11.222971666666668</c:v>
                </c:pt>
                <c:pt idx="346">
                  <c:v>11.208544666666667</c:v>
                </c:pt>
                <c:pt idx="347">
                  <c:v>11.189128666666665</c:v>
                </c:pt>
                <c:pt idx="348">
                  <c:v>11.168006666666663</c:v>
                </c:pt>
                <c:pt idx="349">
                  <c:v>11.141739333333332</c:v>
                </c:pt>
                <c:pt idx="350">
                  <c:v>11.114614666666665</c:v>
                </c:pt>
                <c:pt idx="351">
                  <c:v>11.091422666666665</c:v>
                </c:pt>
                <c:pt idx="352">
                  <c:v>11.057752666666667</c:v>
                </c:pt>
                <c:pt idx="353">
                  <c:v>11.022726666666669</c:v>
                </c:pt>
                <c:pt idx="354">
                  <c:v>10.990697666666669</c:v>
                </c:pt>
                <c:pt idx="355">
                  <c:v>10.953906000000002</c:v>
                </c:pt>
                <c:pt idx="356">
                  <c:v>10.912183333333333</c:v>
                </c:pt>
                <c:pt idx="357">
                  <c:v>10.870904333333332</c:v>
                </c:pt>
                <c:pt idx="358">
                  <c:v>10.816301999999999</c:v>
                </c:pt>
                <c:pt idx="359">
                  <c:v>10.758202333333333</c:v>
                </c:pt>
                <c:pt idx="360">
                  <c:v>10.696809333333333</c:v>
                </c:pt>
                <c:pt idx="361">
                  <c:v>10.636033666666664</c:v>
                </c:pt>
                <c:pt idx="362">
                  <c:v>10.577991333333332</c:v>
                </c:pt>
                <c:pt idx="363">
                  <c:v>10.521689333333333</c:v>
                </c:pt>
                <c:pt idx="364">
                  <c:v>10.467709666666666</c:v>
                </c:pt>
                <c:pt idx="365">
                  <c:v>10.418761333333332</c:v>
                </c:pt>
                <c:pt idx="366">
                  <c:v>10.369891666666668</c:v>
                </c:pt>
                <c:pt idx="367">
                  <c:v>10.323708333333334</c:v>
                </c:pt>
                <c:pt idx="368">
                  <c:v>10.270356</c:v>
                </c:pt>
                <c:pt idx="369">
                  <c:v>10.211493333333332</c:v>
                </c:pt>
                <c:pt idx="370">
                  <c:v>10.157893666666666</c:v>
                </c:pt>
                <c:pt idx="371">
                  <c:v>10.09535</c:v>
                </c:pt>
                <c:pt idx="372">
                  <c:v>10.040817333333333</c:v>
                </c:pt>
                <c:pt idx="373">
                  <c:v>9.9947476666666653</c:v>
                </c:pt>
                <c:pt idx="374">
                  <c:v>9.9624660000000009</c:v>
                </c:pt>
                <c:pt idx="375">
                  <c:v>9.9327866666666651</c:v>
                </c:pt>
                <c:pt idx="376">
                  <c:v>9.9045553333333327</c:v>
                </c:pt>
                <c:pt idx="377">
                  <c:v>9.8886109999999992</c:v>
                </c:pt>
                <c:pt idx="378">
                  <c:v>9.8644746666666663</c:v>
                </c:pt>
                <c:pt idx="379">
                  <c:v>9.8386123333333355</c:v>
                </c:pt>
                <c:pt idx="380">
                  <c:v>9.810534333333333</c:v>
                </c:pt>
                <c:pt idx="381">
                  <c:v>9.780421999999998</c:v>
                </c:pt>
                <c:pt idx="382">
                  <c:v>9.7604869999999995</c:v>
                </c:pt>
                <c:pt idx="383">
                  <c:v>9.743052333333333</c:v>
                </c:pt>
                <c:pt idx="384">
                  <c:v>9.7276776666666649</c:v>
                </c:pt>
                <c:pt idx="385">
                  <c:v>9.7114213333333339</c:v>
                </c:pt>
                <c:pt idx="386">
                  <c:v>9.7065326666666678</c:v>
                </c:pt>
                <c:pt idx="387">
                  <c:v>9.7012333333333309</c:v>
                </c:pt>
                <c:pt idx="388">
                  <c:v>9.7063133333333322</c:v>
                </c:pt>
                <c:pt idx="389">
                  <c:v>9.7154729999999994</c:v>
                </c:pt>
                <c:pt idx="390">
                  <c:v>9.7282253333333344</c:v>
                </c:pt>
                <c:pt idx="391">
                  <c:v>9.7473643333333335</c:v>
                </c:pt>
                <c:pt idx="392">
                  <c:v>9.7593133333333313</c:v>
                </c:pt>
                <c:pt idx="393">
                  <c:v>9.7754309999999975</c:v>
                </c:pt>
                <c:pt idx="394">
                  <c:v>9.795752333333331</c:v>
                </c:pt>
                <c:pt idx="395">
                  <c:v>9.8114383333333333</c:v>
                </c:pt>
                <c:pt idx="396">
                  <c:v>9.8234386666666662</c:v>
                </c:pt>
                <c:pt idx="397">
                  <c:v>9.8312973333333336</c:v>
                </c:pt>
                <c:pt idx="398">
                  <c:v>9.8433819999999983</c:v>
                </c:pt>
                <c:pt idx="399">
                  <c:v>9.8706019999999999</c:v>
                </c:pt>
                <c:pt idx="400">
                  <c:v>9.893282000000001</c:v>
                </c:pt>
                <c:pt idx="401">
                  <c:v>9.9241556666666657</c:v>
                </c:pt>
                <c:pt idx="402">
                  <c:v>9.949604666666664</c:v>
                </c:pt>
                <c:pt idx="403">
                  <c:v>9.9716733333333316</c:v>
                </c:pt>
                <c:pt idx="404">
                  <c:v>9.9885873333333297</c:v>
                </c:pt>
                <c:pt idx="405">
                  <c:v>10.003997999999998</c:v>
                </c:pt>
                <c:pt idx="406">
                  <c:v>10.024209666666668</c:v>
                </c:pt>
                <c:pt idx="407">
                  <c:v>10.033258999999999</c:v>
                </c:pt>
                <c:pt idx="408">
                  <c:v>10.038136333333336</c:v>
                </c:pt>
                <c:pt idx="409">
                  <c:v>10.035627999999999</c:v>
                </c:pt>
                <c:pt idx="410">
                  <c:v>10.047269999999999</c:v>
                </c:pt>
                <c:pt idx="411">
                  <c:v>10.055817666666666</c:v>
                </c:pt>
                <c:pt idx="412">
                  <c:v>10.056930333333332</c:v>
                </c:pt>
                <c:pt idx="413">
                  <c:v>10.055382333333334</c:v>
                </c:pt>
                <c:pt idx="414">
                  <c:v>10.062184333333331</c:v>
                </c:pt>
                <c:pt idx="415">
                  <c:v>10.058451</c:v>
                </c:pt>
                <c:pt idx="416">
                  <c:v>10.038540666666666</c:v>
                </c:pt>
                <c:pt idx="417">
                  <c:v>10.008114666666666</c:v>
                </c:pt>
                <c:pt idx="418">
                  <c:v>9.9753983333333327</c:v>
                </c:pt>
                <c:pt idx="419">
                  <c:v>9.9657370000000007</c:v>
                </c:pt>
                <c:pt idx="420">
                  <c:v>9.9460206666666693</c:v>
                </c:pt>
                <c:pt idx="421">
                  <c:v>9.9263696666666679</c:v>
                </c:pt>
                <c:pt idx="422">
                  <c:v>9.9114963333333339</c:v>
                </c:pt>
                <c:pt idx="423">
                  <c:v>9.8970623333333343</c:v>
                </c:pt>
                <c:pt idx="424">
                  <c:v>9.8756316666666653</c:v>
                </c:pt>
                <c:pt idx="425">
                  <c:v>9.8379860000000008</c:v>
                </c:pt>
                <c:pt idx="426">
                  <c:v>9.8131423333333334</c:v>
                </c:pt>
                <c:pt idx="427">
                  <c:v>9.7888920000000006</c:v>
                </c:pt>
                <c:pt idx="428">
                  <c:v>9.7617780000000014</c:v>
                </c:pt>
                <c:pt idx="429">
                  <c:v>9.7353150000000017</c:v>
                </c:pt>
                <c:pt idx="430">
                  <c:v>9.6870669999999972</c:v>
                </c:pt>
                <c:pt idx="431">
                  <c:v>9.6368956666666659</c:v>
                </c:pt>
                <c:pt idx="432">
                  <c:v>9.574227999999998</c:v>
                </c:pt>
                <c:pt idx="433">
                  <c:v>9.5006226666666667</c:v>
                </c:pt>
                <c:pt idx="434">
                  <c:v>9.4050366666666676</c:v>
                </c:pt>
                <c:pt idx="435">
                  <c:v>9.3338956666666686</c:v>
                </c:pt>
                <c:pt idx="436">
                  <c:v>9.2673323333333339</c:v>
                </c:pt>
                <c:pt idx="437">
                  <c:v>9.1869033333333334</c:v>
                </c:pt>
                <c:pt idx="438">
                  <c:v>9.1023809999999994</c:v>
                </c:pt>
                <c:pt idx="439">
                  <c:v>9.035795666666667</c:v>
                </c:pt>
                <c:pt idx="440">
                  <c:v>8.9692023333333335</c:v>
                </c:pt>
                <c:pt idx="441">
                  <c:v>8.9038319999999995</c:v>
                </c:pt>
                <c:pt idx="442">
                  <c:v>8.828694333333333</c:v>
                </c:pt>
                <c:pt idx="443">
                  <c:v>8.7542699999999982</c:v>
                </c:pt>
                <c:pt idx="444">
                  <c:v>8.6622456666666672</c:v>
                </c:pt>
                <c:pt idx="445">
                  <c:v>8.5775069999999989</c:v>
                </c:pt>
                <c:pt idx="446">
                  <c:v>8.5032349999999983</c:v>
                </c:pt>
                <c:pt idx="447">
                  <c:v>8.4515436666666659</c:v>
                </c:pt>
                <c:pt idx="448">
                  <c:v>8.4039680000000008</c:v>
                </c:pt>
                <c:pt idx="449">
                  <c:v>8.3373026666666661</c:v>
                </c:pt>
                <c:pt idx="450">
                  <c:v>8.2786676666666654</c:v>
                </c:pt>
                <c:pt idx="451">
                  <c:v>8.2343653333333311</c:v>
                </c:pt>
                <c:pt idx="452">
                  <c:v>8.1861759999999979</c:v>
                </c:pt>
                <c:pt idx="453">
                  <c:v>8.1170969999999976</c:v>
                </c:pt>
                <c:pt idx="454">
                  <c:v>8.061106999999998</c:v>
                </c:pt>
                <c:pt idx="455">
                  <c:v>8.0246409999999972</c:v>
                </c:pt>
                <c:pt idx="456">
                  <c:v>7.9719840000000008</c:v>
                </c:pt>
                <c:pt idx="457">
                  <c:v>7.9135179999999981</c:v>
                </c:pt>
                <c:pt idx="458">
                  <c:v>7.8598956666666657</c:v>
                </c:pt>
                <c:pt idx="459">
                  <c:v>7.801282333333333</c:v>
                </c:pt>
                <c:pt idx="460">
                  <c:v>7.7597196666666672</c:v>
                </c:pt>
                <c:pt idx="461">
                  <c:v>7.7215766666666656</c:v>
                </c:pt>
                <c:pt idx="462">
                  <c:v>7.6896693333333319</c:v>
                </c:pt>
                <c:pt idx="463">
                  <c:v>7.6562546666666664</c:v>
                </c:pt>
                <c:pt idx="464">
                  <c:v>7.6373233333333319</c:v>
                </c:pt>
                <c:pt idx="465">
                  <c:v>7.6142239999999983</c:v>
                </c:pt>
                <c:pt idx="466">
                  <c:v>7.5846640000000001</c:v>
                </c:pt>
                <c:pt idx="467">
                  <c:v>7.572273</c:v>
                </c:pt>
                <c:pt idx="468">
                  <c:v>7.5781159999999996</c:v>
                </c:pt>
                <c:pt idx="469">
                  <c:v>7.5768216666666666</c:v>
                </c:pt>
                <c:pt idx="470">
                  <c:v>7.5516846666666675</c:v>
                </c:pt>
                <c:pt idx="471">
                  <c:v>7.5322000000000005</c:v>
                </c:pt>
                <c:pt idx="472">
                  <c:v>7.5273966666666663</c:v>
                </c:pt>
                <c:pt idx="473">
                  <c:v>7.5240916666666662</c:v>
                </c:pt>
                <c:pt idx="474">
                  <c:v>7.5235183333333318</c:v>
                </c:pt>
                <c:pt idx="475">
                  <c:v>7.5465636666666667</c:v>
                </c:pt>
                <c:pt idx="476">
                  <c:v>7.5670406666666672</c:v>
                </c:pt>
                <c:pt idx="477">
                  <c:v>7.5713380000000008</c:v>
                </c:pt>
                <c:pt idx="478">
                  <c:v>7.5672166666666678</c:v>
                </c:pt>
                <c:pt idx="479">
                  <c:v>7.5557143333333352</c:v>
                </c:pt>
                <c:pt idx="480">
                  <c:v>7.5452246666666678</c:v>
                </c:pt>
                <c:pt idx="481">
                  <c:v>7.522852666666668</c:v>
                </c:pt>
                <c:pt idx="482">
                  <c:v>7.5067860000000008</c:v>
                </c:pt>
                <c:pt idx="483">
                  <c:v>7.5018563333333343</c:v>
                </c:pt>
                <c:pt idx="484">
                  <c:v>7.4863273333333353</c:v>
                </c:pt>
                <c:pt idx="485">
                  <c:v>7.4674716666666674</c:v>
                </c:pt>
                <c:pt idx="486">
                  <c:v>7.4597056666666672</c:v>
                </c:pt>
                <c:pt idx="487">
                  <c:v>7.4558110000000006</c:v>
                </c:pt>
                <c:pt idx="488">
                  <c:v>7.4519279999999988</c:v>
                </c:pt>
                <c:pt idx="489">
                  <c:v>7.4483006666666673</c:v>
                </c:pt>
                <c:pt idx="490">
                  <c:v>7.455953666666665</c:v>
                </c:pt>
                <c:pt idx="491">
                  <c:v>7.4620869999999995</c:v>
                </c:pt>
                <c:pt idx="492">
                  <c:v>7.4780646666666666</c:v>
                </c:pt>
                <c:pt idx="493">
                  <c:v>7.5082466666666647</c:v>
                </c:pt>
                <c:pt idx="494">
                  <c:v>7.5476716666666643</c:v>
                </c:pt>
                <c:pt idx="495">
                  <c:v>7.570989666666665</c:v>
                </c:pt>
                <c:pt idx="496">
                  <c:v>7.5883416666666648</c:v>
                </c:pt>
                <c:pt idx="497">
                  <c:v>7.6053349999999975</c:v>
                </c:pt>
                <c:pt idx="498">
                  <c:v>7.6147083333333319</c:v>
                </c:pt>
                <c:pt idx="499">
                  <c:v>7.617918333333332</c:v>
                </c:pt>
                <c:pt idx="500">
                  <c:v>7.6312356666666652</c:v>
                </c:pt>
                <c:pt idx="501">
                  <c:v>7.6302979999999989</c:v>
                </c:pt>
                <c:pt idx="502">
                  <c:v>7.6254823333333324</c:v>
                </c:pt>
                <c:pt idx="503">
                  <c:v>7.6226169999999991</c:v>
                </c:pt>
                <c:pt idx="504">
                  <c:v>7.6260956666666653</c:v>
                </c:pt>
                <c:pt idx="505">
                  <c:v>7.6066693333333317</c:v>
                </c:pt>
                <c:pt idx="506">
                  <c:v>7.5858279999999985</c:v>
                </c:pt>
                <c:pt idx="507">
                  <c:v>7.5647216666666663</c:v>
                </c:pt>
                <c:pt idx="508">
                  <c:v>7.5487016666666671</c:v>
                </c:pt>
                <c:pt idx="509">
                  <c:v>7.5418999999999992</c:v>
                </c:pt>
                <c:pt idx="510">
                  <c:v>7.5322719999999999</c:v>
                </c:pt>
                <c:pt idx="511">
                  <c:v>7.5288519999999997</c:v>
                </c:pt>
                <c:pt idx="512">
                  <c:v>7.518926333333332</c:v>
                </c:pt>
                <c:pt idx="513">
                  <c:v>7.5107353333333329</c:v>
                </c:pt>
                <c:pt idx="514">
                  <c:v>7.5016113333333339</c:v>
                </c:pt>
                <c:pt idx="515">
                  <c:v>7.4983023333333323</c:v>
                </c:pt>
                <c:pt idx="516">
                  <c:v>7.5003973333333338</c:v>
                </c:pt>
                <c:pt idx="517">
                  <c:v>7.5018103333333332</c:v>
                </c:pt>
                <c:pt idx="518">
                  <c:v>7.5079856666666664</c:v>
                </c:pt>
                <c:pt idx="519">
                  <c:v>7.5126653333333326</c:v>
                </c:pt>
                <c:pt idx="520">
                  <c:v>7.5065843333333326</c:v>
                </c:pt>
                <c:pt idx="521">
                  <c:v>7.5009159999999993</c:v>
                </c:pt>
                <c:pt idx="522">
                  <c:v>7.4970116666666664</c:v>
                </c:pt>
                <c:pt idx="523">
                  <c:v>7.4882546666666663</c:v>
                </c:pt>
                <c:pt idx="524">
                  <c:v>7.4728906666666672</c:v>
                </c:pt>
                <c:pt idx="525">
                  <c:v>7.4486576666666666</c:v>
                </c:pt>
                <c:pt idx="526">
                  <c:v>7.4314996666666673</c:v>
                </c:pt>
                <c:pt idx="527">
                  <c:v>7.4172233333333342</c:v>
                </c:pt>
                <c:pt idx="528">
                  <c:v>7.396535000000001</c:v>
                </c:pt>
                <c:pt idx="529">
                  <c:v>7.3765696666666676</c:v>
                </c:pt>
                <c:pt idx="530">
                  <c:v>7.3613230000000005</c:v>
                </c:pt>
                <c:pt idx="531">
                  <c:v>7.3558456666666672</c:v>
                </c:pt>
                <c:pt idx="532">
                  <c:v>7.3619280000000007</c:v>
                </c:pt>
                <c:pt idx="533">
                  <c:v>7.3636360000000005</c:v>
                </c:pt>
                <c:pt idx="534">
                  <c:v>7.3633966666666675</c:v>
                </c:pt>
                <c:pt idx="535">
                  <c:v>7.3625453333333333</c:v>
                </c:pt>
                <c:pt idx="536">
                  <c:v>7.3765729999999996</c:v>
                </c:pt>
                <c:pt idx="537">
                  <c:v>7.3804989999999995</c:v>
                </c:pt>
                <c:pt idx="538">
                  <c:v>7.3819806666666663</c:v>
                </c:pt>
                <c:pt idx="539">
                  <c:v>7.3754479999999996</c:v>
                </c:pt>
                <c:pt idx="540">
                  <c:v>7.3802309999999993</c:v>
                </c:pt>
                <c:pt idx="541">
                  <c:v>7.3802009999999987</c:v>
                </c:pt>
                <c:pt idx="542">
                  <c:v>7.3882486666666658</c:v>
                </c:pt>
                <c:pt idx="543">
                  <c:v>7.3992563333333345</c:v>
                </c:pt>
                <c:pt idx="544">
                  <c:v>7.420085666666667</c:v>
                </c:pt>
                <c:pt idx="545">
                  <c:v>7.4338759999999997</c:v>
                </c:pt>
                <c:pt idx="546">
                  <c:v>7.4434903333333322</c:v>
                </c:pt>
                <c:pt idx="547">
                  <c:v>7.4560063333333328</c:v>
                </c:pt>
                <c:pt idx="548">
                  <c:v>7.4678169999999984</c:v>
                </c:pt>
                <c:pt idx="549">
                  <c:v>7.4854160000000007</c:v>
                </c:pt>
                <c:pt idx="550">
                  <c:v>7.5110629999999992</c:v>
                </c:pt>
                <c:pt idx="551">
                  <c:v>7.5380370000000001</c:v>
                </c:pt>
                <c:pt idx="552">
                  <c:v>7.565405666666666</c:v>
                </c:pt>
                <c:pt idx="553">
                  <c:v>7.5866283333333344</c:v>
                </c:pt>
                <c:pt idx="554">
                  <c:v>7.6013446666666669</c:v>
                </c:pt>
                <c:pt idx="555">
                  <c:v>7.6302183333333344</c:v>
                </c:pt>
                <c:pt idx="556">
                  <c:v>7.6597333333333335</c:v>
                </c:pt>
                <c:pt idx="557">
                  <c:v>7.7017013333333342</c:v>
                </c:pt>
                <c:pt idx="558">
                  <c:v>7.7472806666666676</c:v>
                </c:pt>
                <c:pt idx="559">
                  <c:v>7.7939600000000002</c:v>
                </c:pt>
                <c:pt idx="560">
                  <c:v>7.8365830000000019</c:v>
                </c:pt>
                <c:pt idx="561">
                  <c:v>7.8860710000000012</c:v>
                </c:pt>
                <c:pt idx="562">
                  <c:v>7.9310196666666686</c:v>
                </c:pt>
                <c:pt idx="563">
                  <c:v>7.9818846666666685</c:v>
                </c:pt>
                <c:pt idx="564">
                  <c:v>8.0375249999999987</c:v>
                </c:pt>
                <c:pt idx="565">
                  <c:v>8.0998096666666672</c:v>
                </c:pt>
                <c:pt idx="566">
                  <c:v>8.1471636666666658</c:v>
                </c:pt>
                <c:pt idx="567">
                  <c:v>8.2122263333333319</c:v>
                </c:pt>
                <c:pt idx="568">
                  <c:v>8.2852010000000007</c:v>
                </c:pt>
                <c:pt idx="569">
                  <c:v>8.3483636666666658</c:v>
                </c:pt>
                <c:pt idx="570">
                  <c:v>8.401307666666666</c:v>
                </c:pt>
                <c:pt idx="571">
                  <c:v>8.4552596666666666</c:v>
                </c:pt>
                <c:pt idx="572">
                  <c:v>8.5059513333333339</c:v>
                </c:pt>
                <c:pt idx="573">
                  <c:v>8.5629940000000015</c:v>
                </c:pt>
                <c:pt idx="574">
                  <c:v>8.6150060000000011</c:v>
                </c:pt>
                <c:pt idx="575">
                  <c:v>8.6671773333333348</c:v>
                </c:pt>
                <c:pt idx="576">
                  <c:v>8.7267546666666664</c:v>
                </c:pt>
                <c:pt idx="577">
                  <c:v>8.78871</c:v>
                </c:pt>
                <c:pt idx="578">
                  <c:v>8.8480779999999992</c:v>
                </c:pt>
                <c:pt idx="579">
                  <c:v>8.8968649999999982</c:v>
                </c:pt>
                <c:pt idx="580">
                  <c:v>8.9455930000000006</c:v>
                </c:pt>
                <c:pt idx="581">
                  <c:v>9.0064060000000001</c:v>
                </c:pt>
                <c:pt idx="582">
                  <c:v>9.0639523333333329</c:v>
                </c:pt>
                <c:pt idx="583">
                  <c:v>9.135629999999999</c:v>
                </c:pt>
                <c:pt idx="584">
                  <c:v>9.2124956666666655</c:v>
                </c:pt>
                <c:pt idx="585">
                  <c:v>9.2815716666666663</c:v>
                </c:pt>
                <c:pt idx="586">
                  <c:v>9.340776</c:v>
                </c:pt>
                <c:pt idx="587">
                  <c:v>9.3917296666666665</c:v>
                </c:pt>
                <c:pt idx="588">
                  <c:v>9.4509319999999999</c:v>
                </c:pt>
                <c:pt idx="589">
                  <c:v>9.5187986666666671</c:v>
                </c:pt>
                <c:pt idx="590">
                  <c:v>9.5968450000000001</c:v>
                </c:pt>
                <c:pt idx="591">
                  <c:v>9.6702829999999995</c:v>
                </c:pt>
                <c:pt idx="592">
                  <c:v>9.7314869999999996</c:v>
                </c:pt>
                <c:pt idx="593">
                  <c:v>9.7892019999999995</c:v>
                </c:pt>
                <c:pt idx="594">
                  <c:v>9.8475653333333337</c:v>
                </c:pt>
                <c:pt idx="595">
                  <c:v>9.9057223333333315</c:v>
                </c:pt>
                <c:pt idx="596">
                  <c:v>9.9663820000000012</c:v>
                </c:pt>
                <c:pt idx="597">
                  <c:v>10.018295</c:v>
                </c:pt>
                <c:pt idx="598">
                  <c:v>10.064280333333333</c:v>
                </c:pt>
                <c:pt idx="599">
                  <c:v>10.129184666666665</c:v>
                </c:pt>
                <c:pt idx="600">
                  <c:v>10.193181666666666</c:v>
                </c:pt>
                <c:pt idx="601">
                  <c:v>10.246656666666667</c:v>
                </c:pt>
                <c:pt idx="602">
                  <c:v>10.301231333333332</c:v>
                </c:pt>
                <c:pt idx="603">
                  <c:v>10.350791333333332</c:v>
                </c:pt>
                <c:pt idx="604">
                  <c:v>10.396817666666667</c:v>
                </c:pt>
                <c:pt idx="605">
                  <c:v>10.444683000000001</c:v>
                </c:pt>
                <c:pt idx="606">
                  <c:v>10.487981000000001</c:v>
                </c:pt>
                <c:pt idx="607">
                  <c:v>10.529354666666668</c:v>
                </c:pt>
                <c:pt idx="608">
                  <c:v>10.569818333333336</c:v>
                </c:pt>
                <c:pt idx="609">
                  <c:v>10.604836333333335</c:v>
                </c:pt>
                <c:pt idx="610">
                  <c:v>10.638176</c:v>
                </c:pt>
                <c:pt idx="611">
                  <c:v>10.651150000000001</c:v>
                </c:pt>
                <c:pt idx="612">
                  <c:v>10.667454333333334</c:v>
                </c:pt>
                <c:pt idx="613">
                  <c:v>10.677274333333333</c:v>
                </c:pt>
                <c:pt idx="614">
                  <c:v>10.681822</c:v>
                </c:pt>
                <c:pt idx="615">
                  <c:v>10.685441999999998</c:v>
                </c:pt>
                <c:pt idx="616">
                  <c:v>10.702976000000001</c:v>
                </c:pt>
                <c:pt idx="617">
                  <c:v>10.713378000000002</c:v>
                </c:pt>
                <c:pt idx="618">
                  <c:v>10.719904000000001</c:v>
                </c:pt>
                <c:pt idx="619">
                  <c:v>10.724738</c:v>
                </c:pt>
                <c:pt idx="620">
                  <c:v>10.718167666666666</c:v>
                </c:pt>
                <c:pt idx="621">
                  <c:v>10.716010333333333</c:v>
                </c:pt>
                <c:pt idx="622">
                  <c:v>10.711322999999998</c:v>
                </c:pt>
                <c:pt idx="623">
                  <c:v>10.706799999999998</c:v>
                </c:pt>
                <c:pt idx="624">
                  <c:v>10.698043999999999</c:v>
                </c:pt>
                <c:pt idx="625">
                  <c:v>10.685253666666666</c:v>
                </c:pt>
                <c:pt idx="626">
                  <c:v>10.667668666666669</c:v>
                </c:pt>
                <c:pt idx="627">
                  <c:v>10.654167666666668</c:v>
                </c:pt>
                <c:pt idx="628">
                  <c:v>10.63819066666667</c:v>
                </c:pt>
                <c:pt idx="629">
                  <c:v>10.619290333333335</c:v>
                </c:pt>
                <c:pt idx="630">
                  <c:v>10.603621666666669</c:v>
                </c:pt>
                <c:pt idx="631">
                  <c:v>10.603999333333332</c:v>
                </c:pt>
                <c:pt idx="632">
                  <c:v>10.607301333333336</c:v>
                </c:pt>
                <c:pt idx="633">
                  <c:v>10.610180000000001</c:v>
                </c:pt>
                <c:pt idx="634">
                  <c:v>10.620993</c:v>
                </c:pt>
                <c:pt idx="635">
                  <c:v>10.634234333333335</c:v>
                </c:pt>
                <c:pt idx="636">
                  <c:v>10.646413666666669</c:v>
                </c:pt>
                <c:pt idx="637">
                  <c:v>10.663678000000003</c:v>
                </c:pt>
                <c:pt idx="638">
                  <c:v>10.682206666666669</c:v>
                </c:pt>
                <c:pt idx="639">
                  <c:v>10.711696000000002</c:v>
                </c:pt>
                <c:pt idx="640">
                  <c:v>10.74410966666667</c:v>
                </c:pt>
                <c:pt idx="641">
                  <c:v>10.785020333333335</c:v>
                </c:pt>
                <c:pt idx="642">
                  <c:v>10.837179333333333</c:v>
                </c:pt>
                <c:pt idx="643">
                  <c:v>10.889018333333334</c:v>
                </c:pt>
                <c:pt idx="644">
                  <c:v>10.966954333333335</c:v>
                </c:pt>
                <c:pt idx="645">
                  <c:v>11.046168333333334</c:v>
                </c:pt>
                <c:pt idx="646">
                  <c:v>11.109948333333334</c:v>
                </c:pt>
                <c:pt idx="647">
                  <c:v>11.181461000000001</c:v>
                </c:pt>
                <c:pt idx="648">
                  <c:v>11.259066666666666</c:v>
                </c:pt>
                <c:pt idx="649">
                  <c:v>11.329599333333332</c:v>
                </c:pt>
                <c:pt idx="650">
                  <c:v>11.397479000000001</c:v>
                </c:pt>
                <c:pt idx="651">
                  <c:v>11.466271333333333</c:v>
                </c:pt>
                <c:pt idx="652">
                  <c:v>11.546357666666665</c:v>
                </c:pt>
                <c:pt idx="653">
                  <c:v>11.620151666666667</c:v>
                </c:pt>
                <c:pt idx="654">
                  <c:v>11.689726333333335</c:v>
                </c:pt>
                <c:pt idx="655">
                  <c:v>11.764868666666667</c:v>
                </c:pt>
                <c:pt idx="656">
                  <c:v>11.84379</c:v>
                </c:pt>
                <c:pt idx="657">
                  <c:v>11.926462333333335</c:v>
                </c:pt>
                <c:pt idx="658">
                  <c:v>12.022577999999999</c:v>
                </c:pt>
                <c:pt idx="659">
                  <c:v>12.116417</c:v>
                </c:pt>
                <c:pt idx="660">
                  <c:v>12.209854333333332</c:v>
                </c:pt>
                <c:pt idx="661">
                  <c:v>12.292508</c:v>
                </c:pt>
                <c:pt idx="662">
                  <c:v>12.371072333333334</c:v>
                </c:pt>
                <c:pt idx="663">
                  <c:v>12.453611666666667</c:v>
                </c:pt>
                <c:pt idx="664">
                  <c:v>12.530517333333334</c:v>
                </c:pt>
                <c:pt idx="665">
                  <c:v>12.597834333333333</c:v>
                </c:pt>
                <c:pt idx="666">
                  <c:v>12.661343666666664</c:v>
                </c:pt>
                <c:pt idx="667">
                  <c:v>12.715962333333334</c:v>
                </c:pt>
                <c:pt idx="668">
                  <c:v>12.773823666666665</c:v>
                </c:pt>
                <c:pt idx="669">
                  <c:v>12.836599000000003</c:v>
                </c:pt>
                <c:pt idx="670">
                  <c:v>12.897592333333332</c:v>
                </c:pt>
                <c:pt idx="671">
                  <c:v>12.960355</c:v>
                </c:pt>
                <c:pt idx="672">
                  <c:v>13.009115000000003</c:v>
                </c:pt>
                <c:pt idx="673">
                  <c:v>13.056195666666666</c:v>
                </c:pt>
                <c:pt idx="674">
                  <c:v>13.086756333333332</c:v>
                </c:pt>
                <c:pt idx="675">
                  <c:v>13.118354</c:v>
                </c:pt>
                <c:pt idx="676">
                  <c:v>13.164178666666665</c:v>
                </c:pt>
                <c:pt idx="677">
                  <c:v>13.207043666666667</c:v>
                </c:pt>
                <c:pt idx="678">
                  <c:v>13.245727000000004</c:v>
                </c:pt>
                <c:pt idx="679">
                  <c:v>13.28343966666667</c:v>
                </c:pt>
                <c:pt idx="680">
                  <c:v>13.331884666666667</c:v>
                </c:pt>
                <c:pt idx="681">
                  <c:v>13.373250666666669</c:v>
                </c:pt>
                <c:pt idx="682">
                  <c:v>13.406100666666667</c:v>
                </c:pt>
                <c:pt idx="683">
                  <c:v>13.444632333333335</c:v>
                </c:pt>
                <c:pt idx="684">
                  <c:v>13.499199333333333</c:v>
                </c:pt>
                <c:pt idx="685">
                  <c:v>13.549073333333332</c:v>
                </c:pt>
                <c:pt idx="686">
                  <c:v>13.596401333333331</c:v>
                </c:pt>
                <c:pt idx="687">
                  <c:v>13.630366666666665</c:v>
                </c:pt>
                <c:pt idx="688">
                  <c:v>13.648673333333331</c:v>
                </c:pt>
                <c:pt idx="689">
                  <c:v>13.66611133333333</c:v>
                </c:pt>
                <c:pt idx="690">
                  <c:v>13.690672999999999</c:v>
                </c:pt>
                <c:pt idx="691">
                  <c:v>13.715227999999998</c:v>
                </c:pt>
                <c:pt idx="692">
                  <c:v>13.745106333333332</c:v>
                </c:pt>
                <c:pt idx="693">
                  <c:v>13.766397999999999</c:v>
                </c:pt>
                <c:pt idx="694">
                  <c:v>13.790357666666665</c:v>
                </c:pt>
                <c:pt idx="695">
                  <c:v>13.815119999999997</c:v>
                </c:pt>
                <c:pt idx="696">
                  <c:v>13.850381333333333</c:v>
                </c:pt>
                <c:pt idx="697">
                  <c:v>13.885039999999998</c:v>
                </c:pt>
                <c:pt idx="698">
                  <c:v>13.913708333333334</c:v>
                </c:pt>
                <c:pt idx="699">
                  <c:v>13.942908333333333</c:v>
                </c:pt>
                <c:pt idx="700">
                  <c:v>13.968399333333334</c:v>
                </c:pt>
                <c:pt idx="701">
                  <c:v>13.990551666666668</c:v>
                </c:pt>
                <c:pt idx="702">
                  <c:v>14.009113666666668</c:v>
                </c:pt>
                <c:pt idx="703">
                  <c:v>14.024560333333334</c:v>
                </c:pt>
                <c:pt idx="704">
                  <c:v>14.034844666666665</c:v>
                </c:pt>
                <c:pt idx="705">
                  <c:v>14.044346999999997</c:v>
                </c:pt>
                <c:pt idx="706">
                  <c:v>14.042772666666666</c:v>
                </c:pt>
                <c:pt idx="707">
                  <c:v>14.047298999999999</c:v>
                </c:pt>
                <c:pt idx="708">
                  <c:v>14.043784333333331</c:v>
                </c:pt>
                <c:pt idx="709">
                  <c:v>14.045327666666662</c:v>
                </c:pt>
                <c:pt idx="710">
                  <c:v>14.03621433333333</c:v>
                </c:pt>
                <c:pt idx="711">
                  <c:v>14.038964333333331</c:v>
                </c:pt>
                <c:pt idx="712">
                  <c:v>14.052453000000002</c:v>
                </c:pt>
                <c:pt idx="713">
                  <c:v>14.071131000000003</c:v>
                </c:pt>
                <c:pt idx="714">
                  <c:v>14.094682000000001</c:v>
                </c:pt>
                <c:pt idx="715">
                  <c:v>14.117189333333336</c:v>
                </c:pt>
                <c:pt idx="716">
                  <c:v>14.136062333333333</c:v>
                </c:pt>
                <c:pt idx="717">
                  <c:v>14.165665333333333</c:v>
                </c:pt>
                <c:pt idx="718">
                  <c:v>14.207021333333334</c:v>
                </c:pt>
                <c:pt idx="719">
                  <c:v>14.252937666666664</c:v>
                </c:pt>
                <c:pt idx="720">
                  <c:v>14.285883666666667</c:v>
                </c:pt>
                <c:pt idx="721">
                  <c:v>14.320326</c:v>
                </c:pt>
                <c:pt idx="722">
                  <c:v>14.342637333333334</c:v>
                </c:pt>
                <c:pt idx="723">
                  <c:v>14.364521999999999</c:v>
                </c:pt>
                <c:pt idx="724">
                  <c:v>14.394740333333335</c:v>
                </c:pt>
                <c:pt idx="725">
                  <c:v>14.428270333333334</c:v>
                </c:pt>
                <c:pt idx="726">
                  <c:v>14.45610033333333</c:v>
                </c:pt>
                <c:pt idx="727">
                  <c:v>14.456284666666669</c:v>
                </c:pt>
                <c:pt idx="728">
                  <c:v>14.470500333333336</c:v>
                </c:pt>
                <c:pt idx="729">
                  <c:v>14.485533333333333</c:v>
                </c:pt>
                <c:pt idx="730">
                  <c:v>14.524224333333333</c:v>
                </c:pt>
                <c:pt idx="731">
                  <c:v>14.563443333333334</c:v>
                </c:pt>
                <c:pt idx="732">
                  <c:v>14.606837666666667</c:v>
                </c:pt>
                <c:pt idx="733">
                  <c:v>14.650697666666668</c:v>
                </c:pt>
                <c:pt idx="734">
                  <c:v>14.698069</c:v>
                </c:pt>
                <c:pt idx="735">
                  <c:v>14.736603666666666</c:v>
                </c:pt>
                <c:pt idx="736">
                  <c:v>14.775892999999998</c:v>
                </c:pt>
                <c:pt idx="737">
                  <c:v>14.811012666666663</c:v>
                </c:pt>
                <c:pt idx="738">
                  <c:v>14.854896999999998</c:v>
                </c:pt>
                <c:pt idx="739">
                  <c:v>14.900053999999995</c:v>
                </c:pt>
                <c:pt idx="740">
                  <c:v>14.950418666666662</c:v>
                </c:pt>
                <c:pt idx="741">
                  <c:v>14.992877999999997</c:v>
                </c:pt>
                <c:pt idx="742">
                  <c:v>15.024760333333329</c:v>
                </c:pt>
                <c:pt idx="743">
                  <c:v>15.049834666666666</c:v>
                </c:pt>
                <c:pt idx="744">
                  <c:v>15.068939666666665</c:v>
                </c:pt>
                <c:pt idx="745">
                  <c:v>15.093832333333332</c:v>
                </c:pt>
                <c:pt idx="746">
                  <c:v>15.126583666666667</c:v>
                </c:pt>
                <c:pt idx="747">
                  <c:v>15.157337999999999</c:v>
                </c:pt>
                <c:pt idx="748">
                  <c:v>15.182151666666666</c:v>
                </c:pt>
                <c:pt idx="749">
                  <c:v>15.200699666666669</c:v>
                </c:pt>
                <c:pt idx="750">
                  <c:v>15.224493666666666</c:v>
                </c:pt>
                <c:pt idx="751">
                  <c:v>15.244596666666666</c:v>
                </c:pt>
                <c:pt idx="752">
                  <c:v>15.272487666666668</c:v>
                </c:pt>
                <c:pt idx="753">
                  <c:v>15.302785</c:v>
                </c:pt>
                <c:pt idx="754">
                  <c:v>15.331575666666668</c:v>
                </c:pt>
                <c:pt idx="755">
                  <c:v>15.362824333333332</c:v>
                </c:pt>
                <c:pt idx="756">
                  <c:v>15.391574666666665</c:v>
                </c:pt>
                <c:pt idx="757">
                  <c:v>15.448114666666665</c:v>
                </c:pt>
                <c:pt idx="758">
                  <c:v>15.493541333333331</c:v>
                </c:pt>
                <c:pt idx="759">
                  <c:v>15.530551999999998</c:v>
                </c:pt>
                <c:pt idx="760">
                  <c:v>15.541633666666666</c:v>
                </c:pt>
                <c:pt idx="761">
                  <c:v>15.551041999999997</c:v>
                </c:pt>
                <c:pt idx="762">
                  <c:v>15.563313333333332</c:v>
                </c:pt>
                <c:pt idx="763">
                  <c:v>15.570597666666663</c:v>
                </c:pt>
                <c:pt idx="764">
                  <c:v>15.582496666666664</c:v>
                </c:pt>
                <c:pt idx="765">
                  <c:v>15.604854</c:v>
                </c:pt>
                <c:pt idx="766">
                  <c:v>15.622772999999999</c:v>
                </c:pt>
                <c:pt idx="767">
                  <c:v>15.627650999999998</c:v>
                </c:pt>
                <c:pt idx="768">
                  <c:v>15.628215666666666</c:v>
                </c:pt>
                <c:pt idx="769">
                  <c:v>15.621477666666664</c:v>
                </c:pt>
                <c:pt idx="770">
                  <c:v>15.61747933333333</c:v>
                </c:pt>
                <c:pt idx="771">
                  <c:v>15.604842999999995</c:v>
                </c:pt>
                <c:pt idx="772">
                  <c:v>15.597464666666664</c:v>
                </c:pt>
                <c:pt idx="773">
                  <c:v>15.597241333333329</c:v>
                </c:pt>
                <c:pt idx="774">
                  <c:v>15.593604999999998</c:v>
                </c:pt>
                <c:pt idx="775">
                  <c:v>15.590279999999996</c:v>
                </c:pt>
                <c:pt idx="776">
                  <c:v>15.581761333333333</c:v>
                </c:pt>
                <c:pt idx="777">
                  <c:v>15.543737333333331</c:v>
                </c:pt>
                <c:pt idx="778">
                  <c:v>15.494695666666665</c:v>
                </c:pt>
                <c:pt idx="779">
                  <c:v>15.446322666666665</c:v>
                </c:pt>
                <c:pt idx="780">
                  <c:v>15.398263333333331</c:v>
                </c:pt>
                <c:pt idx="781">
                  <c:v>15.357022666666666</c:v>
                </c:pt>
                <c:pt idx="782">
                  <c:v>15.302882666666667</c:v>
                </c:pt>
                <c:pt idx="783">
                  <c:v>15.247243000000001</c:v>
                </c:pt>
                <c:pt idx="784">
                  <c:v>15.184293666666667</c:v>
                </c:pt>
                <c:pt idx="785">
                  <c:v>15.126919333333335</c:v>
                </c:pt>
                <c:pt idx="786">
                  <c:v>15.062718333333335</c:v>
                </c:pt>
                <c:pt idx="787">
                  <c:v>15.004808333333333</c:v>
                </c:pt>
                <c:pt idx="788">
                  <c:v>14.960519000000001</c:v>
                </c:pt>
                <c:pt idx="789">
                  <c:v>14.915133333333335</c:v>
                </c:pt>
                <c:pt idx="790">
                  <c:v>14.868770333333339</c:v>
                </c:pt>
                <c:pt idx="791">
                  <c:v>14.836523000000001</c:v>
                </c:pt>
                <c:pt idx="792">
                  <c:v>14.777433000000004</c:v>
                </c:pt>
                <c:pt idx="793">
                  <c:v>14.729026000000003</c:v>
                </c:pt>
                <c:pt idx="794">
                  <c:v>14.69846166666667</c:v>
                </c:pt>
                <c:pt idx="795">
                  <c:v>14.655465333333334</c:v>
                </c:pt>
                <c:pt idx="796">
                  <c:v>14.625434666666669</c:v>
                </c:pt>
                <c:pt idx="797">
                  <c:v>14.604805333333335</c:v>
                </c:pt>
                <c:pt idx="798">
                  <c:v>14.592508</c:v>
                </c:pt>
                <c:pt idx="799">
                  <c:v>14.583426333333334</c:v>
                </c:pt>
                <c:pt idx="800">
                  <c:v>14.571830333333333</c:v>
                </c:pt>
                <c:pt idx="801">
                  <c:v>14.560404333333333</c:v>
                </c:pt>
                <c:pt idx="802">
                  <c:v>14.548589333333332</c:v>
                </c:pt>
                <c:pt idx="803">
                  <c:v>14.532446333333333</c:v>
                </c:pt>
                <c:pt idx="804">
                  <c:v>14.510223333333332</c:v>
                </c:pt>
                <c:pt idx="805">
                  <c:v>14.489333666666663</c:v>
                </c:pt>
                <c:pt idx="806">
                  <c:v>14.475150333333334</c:v>
                </c:pt>
                <c:pt idx="807">
                  <c:v>14.488014999999997</c:v>
                </c:pt>
                <c:pt idx="808">
                  <c:v>14.501156333333332</c:v>
                </c:pt>
                <c:pt idx="809">
                  <c:v>14.512397999999997</c:v>
                </c:pt>
                <c:pt idx="810">
                  <c:v>14.524120333333332</c:v>
                </c:pt>
                <c:pt idx="811">
                  <c:v>14.531639666666669</c:v>
                </c:pt>
                <c:pt idx="812">
                  <c:v>14.557413333333336</c:v>
                </c:pt>
                <c:pt idx="813">
                  <c:v>14.579566000000003</c:v>
                </c:pt>
                <c:pt idx="814">
                  <c:v>14.601858000000004</c:v>
                </c:pt>
                <c:pt idx="815">
                  <c:v>14.616741666666666</c:v>
                </c:pt>
                <c:pt idx="816">
                  <c:v>14.637850333333338</c:v>
                </c:pt>
                <c:pt idx="817">
                  <c:v>14.659831000000004</c:v>
                </c:pt>
                <c:pt idx="818">
                  <c:v>14.666090666666669</c:v>
                </c:pt>
                <c:pt idx="819">
                  <c:v>14.673659000000004</c:v>
                </c:pt>
                <c:pt idx="820">
                  <c:v>14.689200333333336</c:v>
                </c:pt>
                <c:pt idx="821">
                  <c:v>14.688859333333333</c:v>
                </c:pt>
                <c:pt idx="822">
                  <c:v>14.70774766666667</c:v>
                </c:pt>
                <c:pt idx="823">
                  <c:v>14.727534000000002</c:v>
                </c:pt>
                <c:pt idx="824">
                  <c:v>14.727658000000002</c:v>
                </c:pt>
                <c:pt idx="825">
                  <c:v>14.735640666666667</c:v>
                </c:pt>
                <c:pt idx="826">
                  <c:v>14.740880666666667</c:v>
                </c:pt>
                <c:pt idx="827">
                  <c:v>14.748056666666665</c:v>
                </c:pt>
                <c:pt idx="828">
                  <c:v>14.742059333333334</c:v>
                </c:pt>
                <c:pt idx="829">
                  <c:v>14.733254999999998</c:v>
                </c:pt>
                <c:pt idx="830">
                  <c:v>14.729156999999997</c:v>
                </c:pt>
                <c:pt idx="831">
                  <c:v>14.724998666666668</c:v>
                </c:pt>
                <c:pt idx="832">
                  <c:v>14.714524666666669</c:v>
                </c:pt>
                <c:pt idx="833">
                  <c:v>14.707765666666669</c:v>
                </c:pt>
                <c:pt idx="834">
                  <c:v>14.706101000000002</c:v>
                </c:pt>
                <c:pt idx="835">
                  <c:v>14.684309333333335</c:v>
                </c:pt>
                <c:pt idx="836">
                  <c:v>14.646007666666666</c:v>
                </c:pt>
                <c:pt idx="837">
                  <c:v>14.613015666666668</c:v>
                </c:pt>
                <c:pt idx="838">
                  <c:v>14.587775000000001</c:v>
                </c:pt>
                <c:pt idx="839">
                  <c:v>14.561014</c:v>
                </c:pt>
                <c:pt idx="840">
                  <c:v>14.513940333333332</c:v>
                </c:pt>
                <c:pt idx="841">
                  <c:v>14.459189</c:v>
                </c:pt>
                <c:pt idx="842">
                  <c:v>14.38363066666667</c:v>
                </c:pt>
                <c:pt idx="843">
                  <c:v>14.341403333333336</c:v>
                </c:pt>
                <c:pt idx="844">
                  <c:v>14.294694000000002</c:v>
                </c:pt>
                <c:pt idx="845">
                  <c:v>14.256327666666667</c:v>
                </c:pt>
                <c:pt idx="846">
                  <c:v>14.216654666666667</c:v>
                </c:pt>
                <c:pt idx="847">
                  <c:v>14.154370666666669</c:v>
                </c:pt>
                <c:pt idx="848">
                  <c:v>14.092056333333337</c:v>
                </c:pt>
                <c:pt idx="849">
                  <c:v>14.03549966666667</c:v>
                </c:pt>
                <c:pt idx="850">
                  <c:v>13.965408666666669</c:v>
                </c:pt>
                <c:pt idx="851">
                  <c:v>13.888932333333337</c:v>
                </c:pt>
                <c:pt idx="852">
                  <c:v>13.815325666666668</c:v>
                </c:pt>
                <c:pt idx="853">
                  <c:v>13.733657000000001</c:v>
                </c:pt>
                <c:pt idx="854">
                  <c:v>13.639857000000003</c:v>
                </c:pt>
                <c:pt idx="855">
                  <c:v>13.555381333333335</c:v>
                </c:pt>
                <c:pt idx="856">
                  <c:v>13.482262000000002</c:v>
                </c:pt>
                <c:pt idx="857">
                  <c:v>13.40633866666667</c:v>
                </c:pt>
                <c:pt idx="858">
                  <c:v>13.338485333333336</c:v>
                </c:pt>
                <c:pt idx="859">
                  <c:v>13.271896333333336</c:v>
                </c:pt>
                <c:pt idx="860">
                  <c:v>13.201356333333335</c:v>
                </c:pt>
                <c:pt idx="861">
                  <c:v>13.140013666666668</c:v>
                </c:pt>
                <c:pt idx="862">
                  <c:v>13.072413333333335</c:v>
                </c:pt>
                <c:pt idx="863">
                  <c:v>12.996886000000002</c:v>
                </c:pt>
                <c:pt idx="864">
                  <c:v>12.915379</c:v>
                </c:pt>
                <c:pt idx="865">
                  <c:v>12.855178</c:v>
                </c:pt>
                <c:pt idx="866">
                  <c:v>12.813786</c:v>
                </c:pt>
                <c:pt idx="867">
                  <c:v>12.772065333333334</c:v>
                </c:pt>
                <c:pt idx="868">
                  <c:v>12.738339666666665</c:v>
                </c:pt>
                <c:pt idx="869">
                  <c:v>12.708739666666665</c:v>
                </c:pt>
                <c:pt idx="870">
                  <c:v>12.696884000000001</c:v>
                </c:pt>
                <c:pt idx="871">
                  <c:v>12.694563</c:v>
                </c:pt>
                <c:pt idx="872">
                  <c:v>12.711298000000001</c:v>
                </c:pt>
                <c:pt idx="873">
                  <c:v>12.700743333333339</c:v>
                </c:pt>
                <c:pt idx="874">
                  <c:v>12.690287666666672</c:v>
                </c:pt>
                <c:pt idx="875">
                  <c:v>12.667746333333335</c:v>
                </c:pt>
                <c:pt idx="876">
                  <c:v>12.638945666666668</c:v>
                </c:pt>
                <c:pt idx="877">
                  <c:v>12.623825333333336</c:v>
                </c:pt>
                <c:pt idx="878">
                  <c:v>12.612693666666669</c:v>
                </c:pt>
                <c:pt idx="879">
                  <c:v>12.581452333333337</c:v>
                </c:pt>
                <c:pt idx="880">
                  <c:v>12.562657333333334</c:v>
                </c:pt>
                <c:pt idx="881">
                  <c:v>12.543330666666664</c:v>
                </c:pt>
                <c:pt idx="882">
                  <c:v>12.526924999999999</c:v>
                </c:pt>
                <c:pt idx="883">
                  <c:v>12.51249833333333</c:v>
                </c:pt>
                <c:pt idx="884">
                  <c:v>12.51921033333333</c:v>
                </c:pt>
                <c:pt idx="885">
                  <c:v>12.523439999999997</c:v>
                </c:pt>
                <c:pt idx="886">
                  <c:v>12.52011933333333</c:v>
                </c:pt>
                <c:pt idx="887">
                  <c:v>12.518766999999999</c:v>
                </c:pt>
                <c:pt idx="888">
                  <c:v>12.518502666666667</c:v>
                </c:pt>
                <c:pt idx="889">
                  <c:v>12.528780000000001</c:v>
                </c:pt>
                <c:pt idx="890">
                  <c:v>12.538779333333334</c:v>
                </c:pt>
                <c:pt idx="891">
                  <c:v>12.539913666666671</c:v>
                </c:pt>
                <c:pt idx="892">
                  <c:v>12.547639000000004</c:v>
                </c:pt>
                <c:pt idx="893">
                  <c:v>12.557282666666664</c:v>
                </c:pt>
                <c:pt idx="894">
                  <c:v>12.569274000000002</c:v>
                </c:pt>
                <c:pt idx="895">
                  <c:v>12.581324</c:v>
                </c:pt>
                <c:pt idx="896">
                  <c:v>12.597519666666669</c:v>
                </c:pt>
                <c:pt idx="897">
                  <c:v>12.609192333333334</c:v>
                </c:pt>
                <c:pt idx="898">
                  <c:v>12.618670666666667</c:v>
                </c:pt>
                <c:pt idx="899">
                  <c:v>12.628775333333332</c:v>
                </c:pt>
                <c:pt idx="900">
                  <c:v>12.642576333333333</c:v>
                </c:pt>
                <c:pt idx="901">
                  <c:v>12.652952333333333</c:v>
                </c:pt>
                <c:pt idx="902">
                  <c:v>12.652016666666666</c:v>
                </c:pt>
                <c:pt idx="903">
                  <c:v>12.662397</c:v>
                </c:pt>
                <c:pt idx="904">
                  <c:v>12.674354333333333</c:v>
                </c:pt>
                <c:pt idx="905">
                  <c:v>12.684488333333331</c:v>
                </c:pt>
                <c:pt idx="906">
                  <c:v>12.705910666666666</c:v>
                </c:pt>
                <c:pt idx="907">
                  <c:v>12.721738333333331</c:v>
                </c:pt>
                <c:pt idx="908">
                  <c:v>12.740511666666666</c:v>
                </c:pt>
                <c:pt idx="909">
                  <c:v>12.770156666666669</c:v>
                </c:pt>
                <c:pt idx="910">
                  <c:v>12.785359</c:v>
                </c:pt>
                <c:pt idx="911">
                  <c:v>12.808266666666665</c:v>
                </c:pt>
                <c:pt idx="912">
                  <c:v>12.829865666666665</c:v>
                </c:pt>
                <c:pt idx="913">
                  <c:v>12.851211666666666</c:v>
                </c:pt>
                <c:pt idx="914">
                  <c:v>12.868594666666665</c:v>
                </c:pt>
                <c:pt idx="915">
                  <c:v>12.878876333333331</c:v>
                </c:pt>
                <c:pt idx="916">
                  <c:v>12.877179333333332</c:v>
                </c:pt>
                <c:pt idx="917">
                  <c:v>12.869192666666667</c:v>
                </c:pt>
                <c:pt idx="918">
                  <c:v>12.861544000000002</c:v>
                </c:pt>
                <c:pt idx="919">
                  <c:v>12.838967</c:v>
                </c:pt>
                <c:pt idx="920">
                  <c:v>12.813070666666668</c:v>
                </c:pt>
                <c:pt idx="921">
                  <c:v>12.793994666666666</c:v>
                </c:pt>
                <c:pt idx="922">
                  <c:v>12.785443000000004</c:v>
                </c:pt>
                <c:pt idx="923">
                  <c:v>12.777989333333334</c:v>
                </c:pt>
                <c:pt idx="924">
                  <c:v>12.770303333333334</c:v>
                </c:pt>
                <c:pt idx="925">
                  <c:v>12.767968666666667</c:v>
                </c:pt>
                <c:pt idx="926">
                  <c:v>12.756057999999998</c:v>
                </c:pt>
                <c:pt idx="927">
                  <c:v>12.749289333333333</c:v>
                </c:pt>
                <c:pt idx="928">
                  <c:v>12.740669666666665</c:v>
                </c:pt>
                <c:pt idx="929">
                  <c:v>12.725177666666665</c:v>
                </c:pt>
                <c:pt idx="930">
                  <c:v>12.708087666666664</c:v>
                </c:pt>
                <c:pt idx="931">
                  <c:v>12.696571333333331</c:v>
                </c:pt>
                <c:pt idx="932">
                  <c:v>12.693270666666665</c:v>
                </c:pt>
                <c:pt idx="933">
                  <c:v>12.681365999999997</c:v>
                </c:pt>
                <c:pt idx="934">
                  <c:v>12.671602333333331</c:v>
                </c:pt>
                <c:pt idx="935">
                  <c:v>12.668138999999998</c:v>
                </c:pt>
                <c:pt idx="936">
                  <c:v>12.659253</c:v>
                </c:pt>
                <c:pt idx="937">
                  <c:v>12.657021333333335</c:v>
                </c:pt>
                <c:pt idx="938">
                  <c:v>12.654018666666666</c:v>
                </c:pt>
                <c:pt idx="939">
                  <c:v>12.651108666666666</c:v>
                </c:pt>
                <c:pt idx="940">
                  <c:v>12.656067333333333</c:v>
                </c:pt>
                <c:pt idx="941">
                  <c:v>12.667785666666667</c:v>
                </c:pt>
                <c:pt idx="942">
                  <c:v>12.677887666666667</c:v>
                </c:pt>
                <c:pt idx="943">
                  <c:v>12.688120333333332</c:v>
                </c:pt>
                <c:pt idx="944">
                  <c:v>12.690259333333332</c:v>
                </c:pt>
                <c:pt idx="945">
                  <c:v>12.692543333333331</c:v>
                </c:pt>
                <c:pt idx="946">
                  <c:v>12.698191666666665</c:v>
                </c:pt>
                <c:pt idx="947">
                  <c:v>12.714741333333331</c:v>
                </c:pt>
                <c:pt idx="948">
                  <c:v>12.732210666666663</c:v>
                </c:pt>
                <c:pt idx="949">
                  <c:v>12.756020333333332</c:v>
                </c:pt>
                <c:pt idx="950">
                  <c:v>12.780605999999999</c:v>
                </c:pt>
                <c:pt idx="951">
                  <c:v>12.805434999999997</c:v>
                </c:pt>
                <c:pt idx="952">
                  <c:v>12.826054999999997</c:v>
                </c:pt>
                <c:pt idx="953">
                  <c:v>12.85436633333333</c:v>
                </c:pt>
                <c:pt idx="954">
                  <c:v>12.883793333333331</c:v>
                </c:pt>
                <c:pt idx="955">
                  <c:v>12.900573</c:v>
                </c:pt>
                <c:pt idx="956">
                  <c:v>12.918031000000001</c:v>
                </c:pt>
                <c:pt idx="957">
                  <c:v>12.928661666666665</c:v>
                </c:pt>
                <c:pt idx="958">
                  <c:v>12.939991333333332</c:v>
                </c:pt>
                <c:pt idx="959">
                  <c:v>12.959442333333334</c:v>
                </c:pt>
                <c:pt idx="960">
                  <c:v>12.97510766666667</c:v>
                </c:pt>
                <c:pt idx="961">
                  <c:v>12.988770333333337</c:v>
                </c:pt>
                <c:pt idx="962">
                  <c:v>12.997336000000001</c:v>
                </c:pt>
                <c:pt idx="963">
                  <c:v>13.002906000000003</c:v>
                </c:pt>
                <c:pt idx="964">
                  <c:v>13.007434333333338</c:v>
                </c:pt>
                <c:pt idx="965">
                  <c:v>13.011293000000004</c:v>
                </c:pt>
                <c:pt idx="966">
                  <c:v>13.017206000000005</c:v>
                </c:pt>
                <c:pt idx="967">
                  <c:v>13.020446333333336</c:v>
                </c:pt>
                <c:pt idx="968">
                  <c:v>13.015029666666669</c:v>
                </c:pt>
                <c:pt idx="969">
                  <c:v>13.01376566666667</c:v>
                </c:pt>
                <c:pt idx="970">
                  <c:v>13.017309333333335</c:v>
                </c:pt>
                <c:pt idx="971">
                  <c:v>13.015282666666666</c:v>
                </c:pt>
                <c:pt idx="972">
                  <c:v>13.020163</c:v>
                </c:pt>
                <c:pt idx="973">
                  <c:v>13.019184666666666</c:v>
                </c:pt>
                <c:pt idx="974">
                  <c:v>13.014627666666666</c:v>
                </c:pt>
                <c:pt idx="975">
                  <c:v>13.010089999999998</c:v>
                </c:pt>
                <c:pt idx="976">
                  <c:v>13.012172666666665</c:v>
                </c:pt>
                <c:pt idx="977">
                  <c:v>12.999429333333332</c:v>
                </c:pt>
                <c:pt idx="978">
                  <c:v>12.985726999999999</c:v>
                </c:pt>
                <c:pt idx="979">
                  <c:v>12.978339333333333</c:v>
                </c:pt>
                <c:pt idx="980">
                  <c:v>12.972557333333333</c:v>
                </c:pt>
                <c:pt idx="981">
                  <c:v>12.959997666666668</c:v>
                </c:pt>
                <c:pt idx="982">
                  <c:v>12.940521333333333</c:v>
                </c:pt>
                <c:pt idx="983">
                  <c:v>12.918201333333332</c:v>
                </c:pt>
                <c:pt idx="984">
                  <c:v>12.898169999999999</c:v>
                </c:pt>
                <c:pt idx="985">
                  <c:v>12.876404999999998</c:v>
                </c:pt>
                <c:pt idx="986">
                  <c:v>12.845471999999997</c:v>
                </c:pt>
                <c:pt idx="987">
                  <c:v>12.815406333333332</c:v>
                </c:pt>
                <c:pt idx="988">
                  <c:v>12.789556333333332</c:v>
                </c:pt>
                <c:pt idx="989">
                  <c:v>12.766929333333334</c:v>
                </c:pt>
                <c:pt idx="990">
                  <c:v>12.745018333333332</c:v>
                </c:pt>
                <c:pt idx="991">
                  <c:v>12.721725666666664</c:v>
                </c:pt>
                <c:pt idx="992">
                  <c:v>12.706351666666668</c:v>
                </c:pt>
                <c:pt idx="993">
                  <c:v>12.690946</c:v>
                </c:pt>
                <c:pt idx="994">
                  <c:v>12.677412333333336</c:v>
                </c:pt>
                <c:pt idx="995">
                  <c:v>12.666001000000001</c:v>
                </c:pt>
                <c:pt idx="996">
                  <c:v>12.656486000000003</c:v>
                </c:pt>
                <c:pt idx="997">
                  <c:v>12.652824666666669</c:v>
                </c:pt>
                <c:pt idx="998">
                  <c:v>12.650774333333336</c:v>
                </c:pt>
                <c:pt idx="999">
                  <c:v>12.648388999999998</c:v>
                </c:pt>
                <c:pt idx="1000">
                  <c:v>12.644088666666667</c:v>
                </c:pt>
                <c:pt idx="1001">
                  <c:v>12.641215999999998</c:v>
                </c:pt>
                <c:pt idx="1002">
                  <c:v>12.637682</c:v>
                </c:pt>
                <c:pt idx="1003">
                  <c:v>12.640557999999999</c:v>
                </c:pt>
                <c:pt idx="1004">
                  <c:v>12.649177666666667</c:v>
                </c:pt>
                <c:pt idx="1005">
                  <c:v>12.659403333333335</c:v>
                </c:pt>
                <c:pt idx="1006">
                  <c:v>12.663783666666667</c:v>
                </c:pt>
                <c:pt idx="1007">
                  <c:v>12.676573999999997</c:v>
                </c:pt>
                <c:pt idx="1008">
                  <c:v>12.688254333333333</c:v>
                </c:pt>
                <c:pt idx="1009">
                  <c:v>12.689366999999999</c:v>
                </c:pt>
                <c:pt idx="1010">
                  <c:v>12.689275333333331</c:v>
                </c:pt>
                <c:pt idx="1011">
                  <c:v>12.697067333333333</c:v>
                </c:pt>
                <c:pt idx="1012">
                  <c:v>12.715143666666666</c:v>
                </c:pt>
                <c:pt idx="1013">
                  <c:v>12.728783999999997</c:v>
                </c:pt>
                <c:pt idx="1014">
                  <c:v>12.739984999999997</c:v>
                </c:pt>
                <c:pt idx="1015">
                  <c:v>12.751285999999997</c:v>
                </c:pt>
                <c:pt idx="1016">
                  <c:v>12.766447666666666</c:v>
                </c:pt>
                <c:pt idx="1017">
                  <c:v>12.788701666666666</c:v>
                </c:pt>
                <c:pt idx="1018">
                  <c:v>12.811251</c:v>
                </c:pt>
                <c:pt idx="1019">
                  <c:v>12.825527000000001</c:v>
                </c:pt>
                <c:pt idx="1020">
                  <c:v>12.839592000000001</c:v>
                </c:pt>
                <c:pt idx="1021">
                  <c:v>12.853317666666669</c:v>
                </c:pt>
                <c:pt idx="1022">
                  <c:v>12.868028000000004</c:v>
                </c:pt>
                <c:pt idx="1023">
                  <c:v>12.877560333333337</c:v>
                </c:pt>
                <c:pt idx="1024">
                  <c:v>12.880771333333337</c:v>
                </c:pt>
                <c:pt idx="1025">
                  <c:v>12.887383333333338</c:v>
                </c:pt>
                <c:pt idx="1026">
                  <c:v>12.893288000000005</c:v>
                </c:pt>
                <c:pt idx="1027">
                  <c:v>12.89518366666667</c:v>
                </c:pt>
                <c:pt idx="1028">
                  <c:v>12.901586000000005</c:v>
                </c:pt>
                <c:pt idx="1029">
                  <c:v>12.909599333333338</c:v>
                </c:pt>
                <c:pt idx="1030">
                  <c:v>12.916012000000002</c:v>
                </c:pt>
                <c:pt idx="1031">
                  <c:v>12.919680666666668</c:v>
                </c:pt>
                <c:pt idx="1032">
                  <c:v>12.925536666666668</c:v>
                </c:pt>
                <c:pt idx="1033">
                  <c:v>12.931617000000001</c:v>
                </c:pt>
                <c:pt idx="1034">
                  <c:v>12.936016666666667</c:v>
                </c:pt>
                <c:pt idx="1035">
                  <c:v>12.944129333333334</c:v>
                </c:pt>
                <c:pt idx="1036">
                  <c:v>12.95776633333333</c:v>
                </c:pt>
                <c:pt idx="1037">
                  <c:v>12.969787333333333</c:v>
                </c:pt>
                <c:pt idx="1038">
                  <c:v>12.979383999999998</c:v>
                </c:pt>
                <c:pt idx="1039">
                  <c:v>12.986994999999999</c:v>
                </c:pt>
                <c:pt idx="1040">
                  <c:v>12.995686666666668</c:v>
                </c:pt>
                <c:pt idx="1041">
                  <c:v>13.000317999999996</c:v>
                </c:pt>
                <c:pt idx="1042">
                  <c:v>13.010263666666667</c:v>
                </c:pt>
                <c:pt idx="1043">
                  <c:v>13.019600666666665</c:v>
                </c:pt>
                <c:pt idx="1044">
                  <c:v>13.009681333333335</c:v>
                </c:pt>
                <c:pt idx="1045">
                  <c:v>13.001682666666666</c:v>
                </c:pt>
                <c:pt idx="1046">
                  <c:v>12.999558000000002</c:v>
                </c:pt>
                <c:pt idx="1047">
                  <c:v>12.989060333333335</c:v>
                </c:pt>
                <c:pt idx="1048">
                  <c:v>12.966668666666669</c:v>
                </c:pt>
                <c:pt idx="1049">
                  <c:v>12.941026000000003</c:v>
                </c:pt>
                <c:pt idx="1050">
                  <c:v>12.92061366666667</c:v>
                </c:pt>
                <c:pt idx="1051">
                  <c:v>12.897548333333337</c:v>
                </c:pt>
                <c:pt idx="1052">
                  <c:v>12.871052333333337</c:v>
                </c:pt>
                <c:pt idx="1053">
                  <c:v>12.844472333333337</c:v>
                </c:pt>
                <c:pt idx="1054">
                  <c:v>12.826988000000005</c:v>
                </c:pt>
                <c:pt idx="1055">
                  <c:v>12.803767000000002</c:v>
                </c:pt>
                <c:pt idx="1056">
                  <c:v>12.77755366666667</c:v>
                </c:pt>
                <c:pt idx="1057">
                  <c:v>12.755150666666669</c:v>
                </c:pt>
                <c:pt idx="1058">
                  <c:v>12.728904333333334</c:v>
                </c:pt>
                <c:pt idx="1059">
                  <c:v>12.695097666666667</c:v>
                </c:pt>
                <c:pt idx="1060">
                  <c:v>12.662871333333333</c:v>
                </c:pt>
                <c:pt idx="1061">
                  <c:v>12.627900333333335</c:v>
                </c:pt>
                <c:pt idx="1062">
                  <c:v>12.573035999999998</c:v>
                </c:pt>
                <c:pt idx="1063">
                  <c:v>12.509464999999999</c:v>
                </c:pt>
                <c:pt idx="1064">
                  <c:v>12.454179666666667</c:v>
                </c:pt>
                <c:pt idx="1065">
                  <c:v>12.397618</c:v>
                </c:pt>
                <c:pt idx="1066">
                  <c:v>12.343991666666664</c:v>
                </c:pt>
                <c:pt idx="1067">
                  <c:v>12.290011333333332</c:v>
                </c:pt>
                <c:pt idx="1068">
                  <c:v>12.239138666666667</c:v>
                </c:pt>
                <c:pt idx="1069">
                  <c:v>12.199778000000002</c:v>
                </c:pt>
                <c:pt idx="1070">
                  <c:v>12.163472333333333</c:v>
                </c:pt>
                <c:pt idx="1071">
                  <c:v>12.127301333333333</c:v>
                </c:pt>
                <c:pt idx="1072">
                  <c:v>12.084856333333335</c:v>
                </c:pt>
                <c:pt idx="1073">
                  <c:v>12.045853333333335</c:v>
                </c:pt>
                <c:pt idx="1074">
                  <c:v>12.023433666666669</c:v>
                </c:pt>
                <c:pt idx="1075">
                  <c:v>12.007255666666671</c:v>
                </c:pt>
                <c:pt idx="1076">
                  <c:v>11.989862333333337</c:v>
                </c:pt>
                <c:pt idx="1077">
                  <c:v>11.975492666666668</c:v>
                </c:pt>
                <c:pt idx="1078">
                  <c:v>11.968742333333333</c:v>
                </c:pt>
                <c:pt idx="1079">
                  <c:v>11.963709666666666</c:v>
                </c:pt>
                <c:pt idx="1080">
                  <c:v>11.948706551724138</c:v>
                </c:pt>
                <c:pt idx="1081">
                  <c:v>11.944259310344826</c:v>
                </c:pt>
                <c:pt idx="1082">
                  <c:v>11.937533793103448</c:v>
                </c:pt>
                <c:pt idx="1083">
                  <c:v>11.930137586206895</c:v>
                </c:pt>
                <c:pt idx="1084">
                  <c:v>11.921449999999998</c:v>
                </c:pt>
                <c:pt idx="1085">
                  <c:v>11.911792758620688</c:v>
                </c:pt>
                <c:pt idx="1086">
                  <c:v>11.904410344827586</c:v>
                </c:pt>
                <c:pt idx="1087">
                  <c:v>11.887606896551723</c:v>
                </c:pt>
                <c:pt idx="1088">
                  <c:v>11.873860689655173</c:v>
                </c:pt>
                <c:pt idx="1089">
                  <c:v>11.874209655172415</c:v>
                </c:pt>
                <c:pt idx="1090">
                  <c:v>11.878303793103449</c:v>
                </c:pt>
                <c:pt idx="1091">
                  <c:v>11.886169310344828</c:v>
                </c:pt>
                <c:pt idx="1092">
                  <c:v>11.907685862068966</c:v>
                </c:pt>
                <c:pt idx="1093">
                  <c:v>11.940544482758623</c:v>
                </c:pt>
                <c:pt idx="1094">
                  <c:v>11.95901892857143</c:v>
                </c:pt>
                <c:pt idx="1095">
                  <c:v>11.850079642857143</c:v>
                </c:pt>
                <c:pt idx="1096">
                  <c:v>11.735377857142856</c:v>
                </c:pt>
                <c:pt idx="1097">
                  <c:v>11.622001071428571</c:v>
                </c:pt>
                <c:pt idx="1098">
                  <c:v>11.505753928571428</c:v>
                </c:pt>
                <c:pt idx="1099">
                  <c:v>11.378937857142857</c:v>
                </c:pt>
                <c:pt idx="1100">
                  <c:v>11.249152499999999</c:v>
                </c:pt>
                <c:pt idx="1101">
                  <c:v>11.120953928571428</c:v>
                </c:pt>
                <c:pt idx="1102">
                  <c:v>10.990344642857144</c:v>
                </c:pt>
                <c:pt idx="1103">
                  <c:v>10.861074642857144</c:v>
                </c:pt>
                <c:pt idx="1104">
                  <c:v>10.735302857142857</c:v>
                </c:pt>
                <c:pt idx="1105">
                  <c:v>10.60091857142857</c:v>
                </c:pt>
                <c:pt idx="1106">
                  <c:v>10.463682857142857</c:v>
                </c:pt>
                <c:pt idx="1107">
                  <c:v>10.326056071428569</c:v>
                </c:pt>
                <c:pt idx="1108">
                  <c:v>10.183053928571427</c:v>
                </c:pt>
                <c:pt idx="1109">
                  <c:v>9.9815368965517237</c:v>
                </c:pt>
                <c:pt idx="1110">
                  <c:v>9.8448706896551705</c:v>
                </c:pt>
                <c:pt idx="1111">
                  <c:v>9.703165172413792</c:v>
                </c:pt>
                <c:pt idx="1112">
                  <c:v>9.5680144827586187</c:v>
                </c:pt>
                <c:pt idx="1113">
                  <c:v>9.4316117241379303</c:v>
                </c:pt>
                <c:pt idx="1114">
                  <c:v>9.2974862068965507</c:v>
                </c:pt>
                <c:pt idx="1115">
                  <c:v>9.1644006896551691</c:v>
                </c:pt>
                <c:pt idx="1116">
                  <c:v>9.0395727586206878</c:v>
                </c:pt>
                <c:pt idx="1117">
                  <c:v>8.9126306896551721</c:v>
                </c:pt>
                <c:pt idx="1118">
                  <c:v>8.7753737931034479</c:v>
                </c:pt>
                <c:pt idx="1119">
                  <c:v>8.6363741379310355</c:v>
                </c:pt>
                <c:pt idx="1120">
                  <c:v>8.4965248275862066</c:v>
                </c:pt>
                <c:pt idx="1121">
                  <c:v>8.3565658620689653</c:v>
                </c:pt>
                <c:pt idx="1122">
                  <c:v>8.2104979310344834</c:v>
                </c:pt>
                <c:pt idx="1123">
                  <c:v>8.2035590000000003</c:v>
                </c:pt>
                <c:pt idx="1124">
                  <c:v>8.1850916666666667</c:v>
                </c:pt>
                <c:pt idx="1125">
                  <c:v>8.1662613333333347</c:v>
                </c:pt>
                <c:pt idx="1126">
                  <c:v>8.1506563333333339</c:v>
                </c:pt>
                <c:pt idx="1127">
                  <c:v>8.1329196666666679</c:v>
                </c:pt>
                <c:pt idx="1128">
                  <c:v>8.1178796666666688</c:v>
                </c:pt>
                <c:pt idx="1129">
                  <c:v>8.1133293103448292</c:v>
                </c:pt>
                <c:pt idx="1130">
                  <c:v>8.0980675862068985</c:v>
                </c:pt>
                <c:pt idx="1131">
                  <c:v>8.082177931034483</c:v>
                </c:pt>
                <c:pt idx="1132">
                  <c:v>8.066664827586207</c:v>
                </c:pt>
                <c:pt idx="1133">
                  <c:v>8.0495293103448269</c:v>
                </c:pt>
                <c:pt idx="1134">
                  <c:v>8.0295513793103446</c:v>
                </c:pt>
                <c:pt idx="1135">
                  <c:v>8.0117427586206915</c:v>
                </c:pt>
                <c:pt idx="1136">
                  <c:v>7.9950165517241389</c:v>
                </c:pt>
                <c:pt idx="1137">
                  <c:v>7.9830075862068979</c:v>
                </c:pt>
                <c:pt idx="1138">
                  <c:v>7.9743672413793112</c:v>
                </c:pt>
                <c:pt idx="1139">
                  <c:v>7.968001724137932</c:v>
                </c:pt>
                <c:pt idx="1140">
                  <c:v>7.9650617241379322</c:v>
                </c:pt>
                <c:pt idx="1141">
                  <c:v>7.9691213793103461</c:v>
                </c:pt>
                <c:pt idx="1142">
                  <c:v>7.9716589655172418</c:v>
                </c:pt>
                <c:pt idx="1143">
                  <c:v>7.9711948275862063</c:v>
                </c:pt>
                <c:pt idx="1144">
                  <c:v>7.9675674999999995</c:v>
                </c:pt>
                <c:pt idx="1145">
                  <c:v>8.086310000000001</c:v>
                </c:pt>
                <c:pt idx="1146">
                  <c:v>8.1972589285714275</c:v>
                </c:pt>
                <c:pt idx="1147">
                  <c:v>8.304903214285714</c:v>
                </c:pt>
                <c:pt idx="1148">
                  <c:v>8.4171057142857144</c:v>
                </c:pt>
                <c:pt idx="1149">
                  <c:v>8.5259846428571429</c:v>
                </c:pt>
                <c:pt idx="1150">
                  <c:v>8.6340228571428561</c:v>
                </c:pt>
                <c:pt idx="1151">
                  <c:v>8.7347314285714273</c:v>
                </c:pt>
                <c:pt idx="1152">
                  <c:v>8.8424014285714279</c:v>
                </c:pt>
                <c:pt idx="1153">
                  <c:v>8.9528346428571428</c:v>
                </c:pt>
                <c:pt idx="1154">
                  <c:v>9.071455357142856</c:v>
                </c:pt>
                <c:pt idx="1155">
                  <c:v>9.1923124999999999</c:v>
                </c:pt>
                <c:pt idx="1156">
                  <c:v>9.3080389285714258</c:v>
                </c:pt>
                <c:pt idx="1157">
                  <c:v>9.4220892857142839</c:v>
                </c:pt>
                <c:pt idx="1158">
                  <c:v>9.5822720689655156</c:v>
                </c:pt>
                <c:pt idx="1159">
                  <c:v>9.6792413793103442</c:v>
                </c:pt>
                <c:pt idx="1160">
                  <c:v>9.7706458620689656</c:v>
                </c:pt>
                <c:pt idx="1161">
                  <c:v>9.8508451724137913</c:v>
                </c:pt>
                <c:pt idx="1162">
                  <c:v>9.9209006896551699</c:v>
                </c:pt>
                <c:pt idx="1163">
                  <c:v>9.9876651724137915</c:v>
                </c:pt>
                <c:pt idx="1164">
                  <c:v>10.039804137931032</c:v>
                </c:pt>
                <c:pt idx="1165">
                  <c:v>10.096258620689655</c:v>
                </c:pt>
                <c:pt idx="1166">
                  <c:v>10.141713448275862</c:v>
                </c:pt>
                <c:pt idx="1167">
                  <c:v>10.19286827586207</c:v>
                </c:pt>
                <c:pt idx="1168">
                  <c:v>10.252094827586207</c:v>
                </c:pt>
                <c:pt idx="1169">
                  <c:v>10.311836206896549</c:v>
                </c:pt>
                <c:pt idx="1170">
                  <c:v>10.370429999999999</c:v>
                </c:pt>
                <c:pt idx="1171">
                  <c:v>10.429619310344828</c:v>
                </c:pt>
                <c:pt idx="1172">
                  <c:v>10.473527931034482</c:v>
                </c:pt>
                <c:pt idx="1173">
                  <c:v>10.43145</c:v>
                </c:pt>
                <c:pt idx="1174">
                  <c:v>10.359665999999999</c:v>
                </c:pt>
                <c:pt idx="1175">
                  <c:v>10.296623</c:v>
                </c:pt>
                <c:pt idx="1176">
                  <c:v>10.241275666666665</c:v>
                </c:pt>
                <c:pt idx="1177">
                  <c:v>10.179849666666666</c:v>
                </c:pt>
                <c:pt idx="1178">
                  <c:v>10.121238333333332</c:v>
                </c:pt>
                <c:pt idx="1179">
                  <c:v>10.069306999999998</c:v>
                </c:pt>
                <c:pt idx="1180">
                  <c:v>10.027129666666664</c:v>
                </c:pt>
                <c:pt idx="1181">
                  <c:v>9.9894606666666625</c:v>
                </c:pt>
                <c:pt idx="1182">
                  <c:v>9.9500209999999942</c:v>
                </c:pt>
                <c:pt idx="1183">
                  <c:v>9.8964263333333289</c:v>
                </c:pt>
                <c:pt idx="1184">
                  <c:v>9.8272476666666631</c:v>
                </c:pt>
                <c:pt idx="1185">
                  <c:v>9.76152366666666</c:v>
                </c:pt>
                <c:pt idx="1186">
                  <c:v>9.7104569999999963</c:v>
                </c:pt>
                <c:pt idx="1187">
                  <c:v>9.6623803333333296</c:v>
                </c:pt>
                <c:pt idx="1188">
                  <c:v>9.6108586666666671</c:v>
                </c:pt>
                <c:pt idx="1189">
                  <c:v>9.5576466666666668</c:v>
                </c:pt>
                <c:pt idx="1190">
                  <c:v>9.5148410000000005</c:v>
                </c:pt>
                <c:pt idx="1191">
                  <c:v>9.4835160000000016</c:v>
                </c:pt>
                <c:pt idx="1192">
                  <c:v>9.4699803333333321</c:v>
                </c:pt>
                <c:pt idx="1193">
                  <c:v>9.4668443333333343</c:v>
                </c:pt>
                <c:pt idx="1194">
                  <c:v>9.4705220000000008</c:v>
                </c:pt>
                <c:pt idx="1195">
                  <c:v>9.4756900000000037</c:v>
                </c:pt>
                <c:pt idx="1196">
                  <c:v>9.4858240000000027</c:v>
                </c:pt>
                <c:pt idx="1197">
                  <c:v>9.4713346666666673</c:v>
                </c:pt>
                <c:pt idx="1198">
                  <c:v>9.4461163333333324</c:v>
                </c:pt>
                <c:pt idx="1199">
                  <c:v>9.4227509999999999</c:v>
                </c:pt>
                <c:pt idx="1200">
                  <c:v>9.4132680000000004</c:v>
                </c:pt>
                <c:pt idx="1201">
                  <c:v>9.400365333333335</c:v>
                </c:pt>
                <c:pt idx="1202">
                  <c:v>9.406009333333337</c:v>
                </c:pt>
                <c:pt idx="1203">
                  <c:v>9.4118816666666678</c:v>
                </c:pt>
                <c:pt idx="1204">
                  <c:v>9.4106876666666679</c:v>
                </c:pt>
                <c:pt idx="1205">
                  <c:v>9.4005163333333357</c:v>
                </c:pt>
                <c:pt idx="1206">
                  <c:v>9.3948410000000013</c:v>
                </c:pt>
                <c:pt idx="1207">
                  <c:v>9.4023553333333325</c:v>
                </c:pt>
                <c:pt idx="1208">
                  <c:v>9.412315333333332</c:v>
                </c:pt>
                <c:pt idx="1209">
                  <c:v>9.423486333333333</c:v>
                </c:pt>
                <c:pt idx="1210">
                  <c:v>9.4313543333333332</c:v>
                </c:pt>
                <c:pt idx="1211">
                  <c:v>9.4363623333333333</c:v>
                </c:pt>
                <c:pt idx="1212">
                  <c:v>9.4346169999999994</c:v>
                </c:pt>
                <c:pt idx="1213">
                  <c:v>9.4466833333333327</c:v>
                </c:pt>
                <c:pt idx="1214">
                  <c:v>9.4681850000000001</c:v>
                </c:pt>
                <c:pt idx="1215">
                  <c:v>9.4881203333333328</c:v>
                </c:pt>
                <c:pt idx="1216">
                  <c:v>9.5002800000000018</c:v>
                </c:pt>
                <c:pt idx="1217">
                  <c:v>9.5060086666666681</c:v>
                </c:pt>
                <c:pt idx="1218">
                  <c:v>9.5290306666666691</c:v>
                </c:pt>
                <c:pt idx="1219">
                  <c:v>9.5642606666666676</c:v>
                </c:pt>
                <c:pt idx="1220">
                  <c:v>9.5897326666666665</c:v>
                </c:pt>
                <c:pt idx="1221">
                  <c:v>9.6113780000000002</c:v>
                </c:pt>
                <c:pt idx="1222">
                  <c:v>9.6368663333333338</c:v>
                </c:pt>
                <c:pt idx="1223">
                  <c:v>9.6586869999999987</c:v>
                </c:pt>
                <c:pt idx="1224">
                  <c:v>9.6775700000000011</c:v>
                </c:pt>
                <c:pt idx="1225">
                  <c:v>9.6784783333333326</c:v>
                </c:pt>
                <c:pt idx="1226">
                  <c:v>9.6873106666666668</c:v>
                </c:pt>
                <c:pt idx="1227">
                  <c:v>9.7160086666666654</c:v>
                </c:pt>
                <c:pt idx="1228">
                  <c:v>9.744626666666667</c:v>
                </c:pt>
                <c:pt idx="1229">
                  <c:v>9.7677553333333318</c:v>
                </c:pt>
                <c:pt idx="1230">
                  <c:v>9.7809746666666637</c:v>
                </c:pt>
                <c:pt idx="1231">
                  <c:v>9.7901220000000002</c:v>
                </c:pt>
                <c:pt idx="1232">
                  <c:v>9.7943726666666677</c:v>
                </c:pt>
                <c:pt idx="1233">
                  <c:v>9.8166203333333346</c:v>
                </c:pt>
                <c:pt idx="1234">
                  <c:v>9.8404986666666669</c:v>
                </c:pt>
                <c:pt idx="1235">
                  <c:v>9.8713646666666683</c:v>
                </c:pt>
                <c:pt idx="1236">
                  <c:v>9.8930706666666683</c:v>
                </c:pt>
                <c:pt idx="1237">
                  <c:v>9.901310333333333</c:v>
                </c:pt>
                <c:pt idx="1238">
                  <c:v>9.9048080000000009</c:v>
                </c:pt>
                <c:pt idx="1239">
                  <c:v>9.8932266666666671</c:v>
                </c:pt>
                <c:pt idx="1240">
                  <c:v>9.880570333333333</c:v>
                </c:pt>
                <c:pt idx="1241">
                  <c:v>9.8581196666666653</c:v>
                </c:pt>
                <c:pt idx="1242">
                  <c:v>9.8387823333333326</c:v>
                </c:pt>
                <c:pt idx="1243">
                  <c:v>9.8182773333333326</c:v>
                </c:pt>
                <c:pt idx="1244">
                  <c:v>9.8129586666666668</c:v>
                </c:pt>
                <c:pt idx="1245">
                  <c:v>9.8063050000000018</c:v>
                </c:pt>
                <c:pt idx="1246">
                  <c:v>9.8090986666666691</c:v>
                </c:pt>
                <c:pt idx="1247">
                  <c:v>9.8151813333333351</c:v>
                </c:pt>
                <c:pt idx="1248">
                  <c:v>9.8145330000000026</c:v>
                </c:pt>
                <c:pt idx="1249">
                  <c:v>9.8119363333333354</c:v>
                </c:pt>
                <c:pt idx="1250">
                  <c:v>9.8149040000000021</c:v>
                </c:pt>
                <c:pt idx="1251">
                  <c:v>9.8157666666666685</c:v>
                </c:pt>
                <c:pt idx="1252">
                  <c:v>9.8004850000000001</c:v>
                </c:pt>
                <c:pt idx="1253">
                  <c:v>9.7906563333333381</c:v>
                </c:pt>
                <c:pt idx="1254">
                  <c:v>9.7843243333333341</c:v>
                </c:pt>
                <c:pt idx="1255">
                  <c:v>9.7911540000000006</c:v>
                </c:pt>
                <c:pt idx="1256">
                  <c:v>9.7874789999999994</c:v>
                </c:pt>
                <c:pt idx="1257">
                  <c:v>9.7809316666666675</c:v>
                </c:pt>
                <c:pt idx="1258">
                  <c:v>9.7727643333333329</c:v>
                </c:pt>
                <c:pt idx="1259">
                  <c:v>9.7653453333333307</c:v>
                </c:pt>
                <c:pt idx="1260">
                  <c:v>9.7602423333333324</c:v>
                </c:pt>
                <c:pt idx="1261">
                  <c:v>9.7606339999999996</c:v>
                </c:pt>
                <c:pt idx="1262">
                  <c:v>9.7670803333333325</c:v>
                </c:pt>
                <c:pt idx="1263">
                  <c:v>9.7632736666666649</c:v>
                </c:pt>
                <c:pt idx="1264">
                  <c:v>9.7619433333333312</c:v>
                </c:pt>
                <c:pt idx="1265">
                  <c:v>9.7614366666666648</c:v>
                </c:pt>
                <c:pt idx="1266">
                  <c:v>9.7587099999999989</c:v>
                </c:pt>
                <c:pt idx="1267">
                  <c:v>9.7630829999999982</c:v>
                </c:pt>
                <c:pt idx="1268">
                  <c:v>9.772793666666665</c:v>
                </c:pt>
                <c:pt idx="1269">
                  <c:v>9.7949436666666649</c:v>
                </c:pt>
                <c:pt idx="1270">
                  <c:v>9.8241716666666665</c:v>
                </c:pt>
                <c:pt idx="1271">
                  <c:v>9.8551059999999993</c:v>
                </c:pt>
                <c:pt idx="1272">
                  <c:v>9.8836760000000012</c:v>
                </c:pt>
                <c:pt idx="1273">
                  <c:v>9.9096493333333324</c:v>
                </c:pt>
                <c:pt idx="1274">
                  <c:v>9.9227490000000014</c:v>
                </c:pt>
                <c:pt idx="1275">
                  <c:v>9.943698666666668</c:v>
                </c:pt>
                <c:pt idx="1276">
                  <c:v>9.9519076666666688</c:v>
                </c:pt>
                <c:pt idx="1277">
                  <c:v>9.9620163333333327</c:v>
                </c:pt>
                <c:pt idx="1278">
                  <c:v>9.9694426666666676</c:v>
                </c:pt>
                <c:pt idx="1279">
                  <c:v>9.9768946666666682</c:v>
                </c:pt>
                <c:pt idx="1280">
                  <c:v>9.988508666666668</c:v>
                </c:pt>
                <c:pt idx="1281">
                  <c:v>10.001804333333334</c:v>
                </c:pt>
                <c:pt idx="1282">
                  <c:v>10.02450366666667</c:v>
                </c:pt>
                <c:pt idx="1283">
                  <c:v>10.041847000000002</c:v>
                </c:pt>
                <c:pt idx="1284">
                  <c:v>10.068063666666669</c:v>
                </c:pt>
                <c:pt idx="1285">
                  <c:v>10.091570666666666</c:v>
                </c:pt>
                <c:pt idx="1286">
                  <c:v>10.121202333333335</c:v>
                </c:pt>
                <c:pt idx="1287">
                  <c:v>10.153398000000003</c:v>
                </c:pt>
                <c:pt idx="1288">
                  <c:v>10.182930000000002</c:v>
                </c:pt>
                <c:pt idx="1289">
                  <c:v>10.20853966666667</c:v>
                </c:pt>
                <c:pt idx="1290">
                  <c:v>10.231296666666671</c:v>
                </c:pt>
                <c:pt idx="1291">
                  <c:v>10.263000666666668</c:v>
                </c:pt>
                <c:pt idx="1292">
                  <c:v>10.292545666666667</c:v>
                </c:pt>
                <c:pt idx="1293">
                  <c:v>10.324624000000002</c:v>
                </c:pt>
                <c:pt idx="1294">
                  <c:v>10.355622333333335</c:v>
                </c:pt>
                <c:pt idx="1295">
                  <c:v>10.384114333333333</c:v>
                </c:pt>
                <c:pt idx="1296">
                  <c:v>10.412547666666665</c:v>
                </c:pt>
                <c:pt idx="1297">
                  <c:v>10.443659333333333</c:v>
                </c:pt>
                <c:pt idx="1298">
                  <c:v>10.468437333333332</c:v>
                </c:pt>
                <c:pt idx="1299">
                  <c:v>10.492264</c:v>
                </c:pt>
                <c:pt idx="1300">
                  <c:v>10.511628333333331</c:v>
                </c:pt>
                <c:pt idx="1301">
                  <c:v>10.535201999999998</c:v>
                </c:pt>
                <c:pt idx="1302">
                  <c:v>10.579151</c:v>
                </c:pt>
                <c:pt idx="1303">
                  <c:v>10.627949666666666</c:v>
                </c:pt>
                <c:pt idx="1304">
                  <c:v>10.681430333333333</c:v>
                </c:pt>
                <c:pt idx="1305">
                  <c:v>10.727013999999999</c:v>
                </c:pt>
                <c:pt idx="1306">
                  <c:v>10.771278666666666</c:v>
                </c:pt>
                <c:pt idx="1307">
                  <c:v>10.816912666666667</c:v>
                </c:pt>
                <c:pt idx="1308">
                  <c:v>10.864490999999999</c:v>
                </c:pt>
                <c:pt idx="1309">
                  <c:v>10.908584333333334</c:v>
                </c:pt>
                <c:pt idx="1310">
                  <c:v>10.949743666666668</c:v>
                </c:pt>
                <c:pt idx="1311">
                  <c:v>10.989283000000002</c:v>
                </c:pt>
                <c:pt idx="1312">
                  <c:v>11.030441666666666</c:v>
                </c:pt>
                <c:pt idx="1313">
                  <c:v>11.072551666666667</c:v>
                </c:pt>
                <c:pt idx="1314">
                  <c:v>11.110329666666665</c:v>
                </c:pt>
                <c:pt idx="1315">
                  <c:v>11.139413666666664</c:v>
                </c:pt>
                <c:pt idx="1316">
                  <c:v>11.170701666666666</c:v>
                </c:pt>
                <c:pt idx="1317">
                  <c:v>11.202181666666664</c:v>
                </c:pt>
                <c:pt idx="1318">
                  <c:v>11.240592333333332</c:v>
                </c:pt>
                <c:pt idx="1319">
                  <c:v>11.283541999999999</c:v>
                </c:pt>
                <c:pt idx="1320">
                  <c:v>11.328564333333329</c:v>
                </c:pt>
                <c:pt idx="1321">
                  <c:v>11.368060333333329</c:v>
                </c:pt>
                <c:pt idx="1322">
                  <c:v>11.408237999999995</c:v>
                </c:pt>
                <c:pt idx="1323">
                  <c:v>11.446263333333329</c:v>
                </c:pt>
                <c:pt idx="1324">
                  <c:v>11.485263999999997</c:v>
                </c:pt>
                <c:pt idx="1325">
                  <c:v>11.520668333333331</c:v>
                </c:pt>
                <c:pt idx="1326">
                  <c:v>11.55761933333333</c:v>
                </c:pt>
                <c:pt idx="1327">
                  <c:v>11.586638999999996</c:v>
                </c:pt>
                <c:pt idx="1328">
                  <c:v>11.62001733333333</c:v>
                </c:pt>
                <c:pt idx="1329">
                  <c:v>11.655262999999996</c:v>
                </c:pt>
                <c:pt idx="1330">
                  <c:v>11.686398999999998</c:v>
                </c:pt>
                <c:pt idx="1331">
                  <c:v>11.712496666666663</c:v>
                </c:pt>
                <c:pt idx="1332">
                  <c:v>11.716248666666663</c:v>
                </c:pt>
                <c:pt idx="1333">
                  <c:v>11.718781999999999</c:v>
                </c:pt>
                <c:pt idx="1334">
                  <c:v>11.72472733333333</c:v>
                </c:pt>
                <c:pt idx="1335">
                  <c:v>11.729171666666666</c:v>
                </c:pt>
                <c:pt idx="1336">
                  <c:v>11.729069000000001</c:v>
                </c:pt>
                <c:pt idx="1337">
                  <c:v>11.727506666666667</c:v>
                </c:pt>
                <c:pt idx="1338">
                  <c:v>11.725351333333332</c:v>
                </c:pt>
                <c:pt idx="1339">
                  <c:v>11.724306666666667</c:v>
                </c:pt>
                <c:pt idx="1340">
                  <c:v>11.713716333333334</c:v>
                </c:pt>
                <c:pt idx="1341">
                  <c:v>11.705575666666668</c:v>
                </c:pt>
                <c:pt idx="1342">
                  <c:v>11.696418666666666</c:v>
                </c:pt>
                <c:pt idx="1343">
                  <c:v>11.681589666666671</c:v>
                </c:pt>
                <c:pt idx="1344">
                  <c:v>11.670581000000002</c:v>
                </c:pt>
                <c:pt idx="1345">
                  <c:v>11.676540333333337</c:v>
                </c:pt>
                <c:pt idx="1346">
                  <c:v>11.677459000000001</c:v>
                </c:pt>
                <c:pt idx="1347">
                  <c:v>11.667510666666667</c:v>
                </c:pt>
                <c:pt idx="1348">
                  <c:v>11.656604000000003</c:v>
                </c:pt>
                <c:pt idx="1349">
                  <c:v>11.635995666666666</c:v>
                </c:pt>
                <c:pt idx="1350">
                  <c:v>11.615730333333333</c:v>
                </c:pt>
                <c:pt idx="1351">
                  <c:v>11.599968666666665</c:v>
                </c:pt>
                <c:pt idx="1352">
                  <c:v>11.584181666666664</c:v>
                </c:pt>
                <c:pt idx="1353">
                  <c:v>11.568100666666663</c:v>
                </c:pt>
                <c:pt idx="1354">
                  <c:v>11.549730666666667</c:v>
                </c:pt>
                <c:pt idx="1355">
                  <c:v>11.540492666666665</c:v>
                </c:pt>
                <c:pt idx="1356">
                  <c:v>11.530338666666665</c:v>
                </c:pt>
                <c:pt idx="1357">
                  <c:v>11.522329666666668</c:v>
                </c:pt>
                <c:pt idx="1358">
                  <c:v>11.505903</c:v>
                </c:pt>
                <c:pt idx="1359">
                  <c:v>11.486597666666666</c:v>
                </c:pt>
                <c:pt idx="1360">
                  <c:v>11.462409000000005</c:v>
                </c:pt>
                <c:pt idx="1361">
                  <c:v>11.439391000000004</c:v>
                </c:pt>
                <c:pt idx="1362">
                  <c:v>11.425178000000004</c:v>
                </c:pt>
                <c:pt idx="1363">
                  <c:v>11.411742333333336</c:v>
                </c:pt>
                <c:pt idx="1364">
                  <c:v>11.384771333333337</c:v>
                </c:pt>
                <c:pt idx="1365">
                  <c:v>11.35945266666667</c:v>
                </c:pt>
                <c:pt idx="1366">
                  <c:v>11.341893333333335</c:v>
                </c:pt>
                <c:pt idx="1367">
                  <c:v>11.321543</c:v>
                </c:pt>
                <c:pt idx="1368">
                  <c:v>11.297258666666666</c:v>
                </c:pt>
                <c:pt idx="1369">
                  <c:v>11.275507000000001</c:v>
                </c:pt>
                <c:pt idx="1370">
                  <c:v>11.269616000000003</c:v>
                </c:pt>
                <c:pt idx="1371">
                  <c:v>11.253734000000001</c:v>
                </c:pt>
                <c:pt idx="1372">
                  <c:v>11.237350999999997</c:v>
                </c:pt>
                <c:pt idx="1373">
                  <c:v>11.227423999999997</c:v>
                </c:pt>
                <c:pt idx="1374">
                  <c:v>11.215369666666666</c:v>
                </c:pt>
                <c:pt idx="1375">
                  <c:v>11.199245666666666</c:v>
                </c:pt>
                <c:pt idx="1376">
                  <c:v>11.180838333333336</c:v>
                </c:pt>
                <c:pt idx="1377">
                  <c:v>11.167747666666665</c:v>
                </c:pt>
                <c:pt idx="1378">
                  <c:v>11.145504333333331</c:v>
                </c:pt>
                <c:pt idx="1379">
                  <c:v>11.131584666666665</c:v>
                </c:pt>
                <c:pt idx="1380">
                  <c:v>11.113188666666668</c:v>
                </c:pt>
                <c:pt idx="1381">
                  <c:v>11.096403</c:v>
                </c:pt>
                <c:pt idx="1382">
                  <c:v>11.081407</c:v>
                </c:pt>
                <c:pt idx="1383">
                  <c:v>11.061660999999997</c:v>
                </c:pt>
                <c:pt idx="1384">
                  <c:v>11.044150666666665</c:v>
                </c:pt>
                <c:pt idx="1385">
                  <c:v>11.025054000000001</c:v>
                </c:pt>
                <c:pt idx="1386">
                  <c:v>11.006844000000001</c:v>
                </c:pt>
                <c:pt idx="1387">
                  <c:v>10.987142333333333</c:v>
                </c:pt>
                <c:pt idx="1388">
                  <c:v>10.977614666666666</c:v>
                </c:pt>
                <c:pt idx="1389">
                  <c:v>10.966317666666669</c:v>
                </c:pt>
                <c:pt idx="1390">
                  <c:v>10.970002666666668</c:v>
                </c:pt>
                <c:pt idx="1391">
                  <c:v>10.977970333333335</c:v>
                </c:pt>
                <c:pt idx="1392">
                  <c:v>10.979819666666668</c:v>
                </c:pt>
                <c:pt idx="1393">
                  <c:v>10.974541666666669</c:v>
                </c:pt>
                <c:pt idx="1394">
                  <c:v>10.970475333333336</c:v>
                </c:pt>
                <c:pt idx="1395">
                  <c:v>10.966543333333336</c:v>
                </c:pt>
                <c:pt idx="1396">
                  <c:v>10.966743333333335</c:v>
                </c:pt>
                <c:pt idx="1397">
                  <c:v>10.967750333333333</c:v>
                </c:pt>
                <c:pt idx="1398">
                  <c:v>10.983280333333333</c:v>
                </c:pt>
                <c:pt idx="1399">
                  <c:v>11.000521666666666</c:v>
                </c:pt>
                <c:pt idx="1400">
                  <c:v>11.015451333333333</c:v>
                </c:pt>
                <c:pt idx="1401">
                  <c:v>11.038753000000002</c:v>
                </c:pt>
                <c:pt idx="1402">
                  <c:v>11.056636999999998</c:v>
                </c:pt>
                <c:pt idx="1403">
                  <c:v>11.069651</c:v>
                </c:pt>
                <c:pt idx="1404">
                  <c:v>11.081426333333335</c:v>
                </c:pt>
                <c:pt idx="1405">
                  <c:v>11.093142000000002</c:v>
                </c:pt>
                <c:pt idx="1406">
                  <c:v>11.109914000000002</c:v>
                </c:pt>
                <c:pt idx="1407">
                  <c:v>11.123531000000002</c:v>
                </c:pt>
                <c:pt idx="1408">
                  <c:v>11.148636666666667</c:v>
                </c:pt>
                <c:pt idx="1409">
                  <c:v>11.175032666666665</c:v>
                </c:pt>
                <c:pt idx="1410">
                  <c:v>11.199042333333333</c:v>
                </c:pt>
                <c:pt idx="1411">
                  <c:v>11.219732666666665</c:v>
                </c:pt>
                <c:pt idx="1412">
                  <c:v>11.240497</c:v>
                </c:pt>
                <c:pt idx="1413">
                  <c:v>11.258118333333334</c:v>
                </c:pt>
                <c:pt idx="1414">
                  <c:v>11.268018666666668</c:v>
                </c:pt>
                <c:pt idx="1415">
                  <c:v>11.274468333333333</c:v>
                </c:pt>
                <c:pt idx="1416">
                  <c:v>11.282428333333332</c:v>
                </c:pt>
                <c:pt idx="1417">
                  <c:v>11.301925666666667</c:v>
                </c:pt>
                <c:pt idx="1418">
                  <c:v>11.331054666666665</c:v>
                </c:pt>
                <c:pt idx="1419">
                  <c:v>11.364193333333331</c:v>
                </c:pt>
                <c:pt idx="1420">
                  <c:v>11.387969666666663</c:v>
                </c:pt>
                <c:pt idx="1421">
                  <c:v>11.415374666666661</c:v>
                </c:pt>
                <c:pt idx="1422">
                  <c:v>11.444849666666666</c:v>
                </c:pt>
                <c:pt idx="1423">
                  <c:v>11.488395666666664</c:v>
                </c:pt>
                <c:pt idx="1424">
                  <c:v>11.539410666666663</c:v>
                </c:pt>
                <c:pt idx="1425">
                  <c:v>11.593860999999997</c:v>
                </c:pt>
                <c:pt idx="1426">
                  <c:v>11.644421333333332</c:v>
                </c:pt>
                <c:pt idx="1427">
                  <c:v>11.697643999999999</c:v>
                </c:pt>
                <c:pt idx="1428">
                  <c:v>11.738118999999999</c:v>
                </c:pt>
                <c:pt idx="1429">
                  <c:v>11.773079999999998</c:v>
                </c:pt>
                <c:pt idx="1430">
                  <c:v>11.805944333333333</c:v>
                </c:pt>
                <c:pt idx="1431">
                  <c:v>11.840915333333335</c:v>
                </c:pt>
                <c:pt idx="1432">
                  <c:v>11.880015333333336</c:v>
                </c:pt>
                <c:pt idx="1433">
                  <c:v>11.925480666666669</c:v>
                </c:pt>
                <c:pt idx="1434">
                  <c:v>11.970997000000001</c:v>
                </c:pt>
                <c:pt idx="1435">
                  <c:v>12.018189333333336</c:v>
                </c:pt>
                <c:pt idx="1436">
                  <c:v>12.060621666666666</c:v>
                </c:pt>
                <c:pt idx="1437">
                  <c:v>12.107143666666669</c:v>
                </c:pt>
                <c:pt idx="1438">
                  <c:v>12.149224333333335</c:v>
                </c:pt>
                <c:pt idx="1439">
                  <c:v>12.193002666666668</c:v>
                </c:pt>
                <c:pt idx="1440">
                  <c:v>12.236521000000002</c:v>
                </c:pt>
                <c:pt idx="1441">
                  <c:v>12.275108666666666</c:v>
                </c:pt>
                <c:pt idx="1442">
                  <c:v>12.306393333333334</c:v>
                </c:pt>
                <c:pt idx="1443">
                  <c:v>12.344504000000001</c:v>
                </c:pt>
                <c:pt idx="1444">
                  <c:v>12.393802666666664</c:v>
                </c:pt>
                <c:pt idx="1445">
                  <c:v>12.44001433333333</c:v>
                </c:pt>
                <c:pt idx="1446">
                  <c:v>12.485774999999997</c:v>
                </c:pt>
                <c:pt idx="1447">
                  <c:v>12.531267999999999</c:v>
                </c:pt>
                <c:pt idx="1448">
                  <c:v>12.566849333333332</c:v>
                </c:pt>
                <c:pt idx="1449">
                  <c:v>12.597602666666663</c:v>
                </c:pt>
                <c:pt idx="1450">
                  <c:v>12.632752666666667</c:v>
                </c:pt>
                <c:pt idx="1451">
                  <c:v>12.662002333333332</c:v>
                </c:pt>
                <c:pt idx="1452">
                  <c:v>12.691704666666668</c:v>
                </c:pt>
                <c:pt idx="1453">
                  <c:v>12.717507666666668</c:v>
                </c:pt>
                <c:pt idx="1454">
                  <c:v>12.739943666666669</c:v>
                </c:pt>
                <c:pt idx="1455">
                  <c:v>12.757598666666667</c:v>
                </c:pt>
                <c:pt idx="1456">
                  <c:v>12.776186999999998</c:v>
                </c:pt>
                <c:pt idx="1457">
                  <c:v>12.792169999999999</c:v>
                </c:pt>
                <c:pt idx="1458">
                  <c:v>12.812108666666665</c:v>
                </c:pt>
                <c:pt idx="1459">
                  <c:v>12.831155000000001</c:v>
                </c:pt>
                <c:pt idx="1460">
                  <c:v>12.849553000000002</c:v>
                </c:pt>
                <c:pt idx="1461">
                  <c:v>12.857898</c:v>
                </c:pt>
                <c:pt idx="1462">
                  <c:v>12.864458666666666</c:v>
                </c:pt>
                <c:pt idx="1463">
                  <c:v>12.864503333333333</c:v>
                </c:pt>
                <c:pt idx="1464">
                  <c:v>12.872868</c:v>
                </c:pt>
                <c:pt idx="1465">
                  <c:v>12.876325999999999</c:v>
                </c:pt>
                <c:pt idx="1466">
                  <c:v>12.885816666666665</c:v>
                </c:pt>
                <c:pt idx="1467">
                  <c:v>12.894740666666666</c:v>
                </c:pt>
                <c:pt idx="1468">
                  <c:v>12.908342666666664</c:v>
                </c:pt>
                <c:pt idx="1469">
                  <c:v>12.915761999999997</c:v>
                </c:pt>
                <c:pt idx="1470">
                  <c:v>12.922225666666664</c:v>
                </c:pt>
                <c:pt idx="1471">
                  <c:v>12.926799333333332</c:v>
                </c:pt>
                <c:pt idx="1472">
                  <c:v>12.938395333333331</c:v>
                </c:pt>
                <c:pt idx="1473">
                  <c:v>12.945455000000001</c:v>
                </c:pt>
                <c:pt idx="1474">
                  <c:v>12.951188999999998</c:v>
                </c:pt>
                <c:pt idx="1475">
                  <c:v>12.968033999999999</c:v>
                </c:pt>
                <c:pt idx="1476">
                  <c:v>12.985613666666667</c:v>
                </c:pt>
                <c:pt idx="1477">
                  <c:v>12.992661333333334</c:v>
                </c:pt>
                <c:pt idx="1478">
                  <c:v>12.995369000000002</c:v>
                </c:pt>
                <c:pt idx="1479">
                  <c:v>12.997642333333337</c:v>
                </c:pt>
                <c:pt idx="1480">
                  <c:v>12.990432333333338</c:v>
                </c:pt>
                <c:pt idx="1481">
                  <c:v>12.985512333333336</c:v>
                </c:pt>
                <c:pt idx="1482">
                  <c:v>12.96380766666667</c:v>
                </c:pt>
                <c:pt idx="1483">
                  <c:v>12.937129333333337</c:v>
                </c:pt>
                <c:pt idx="1484">
                  <c:v>12.911132333333336</c:v>
                </c:pt>
                <c:pt idx="1485">
                  <c:v>12.890898333333336</c:v>
                </c:pt>
                <c:pt idx="1486">
                  <c:v>12.865342000000004</c:v>
                </c:pt>
                <c:pt idx="1487">
                  <c:v>12.846669333333336</c:v>
                </c:pt>
                <c:pt idx="1488">
                  <c:v>12.828211000000001</c:v>
                </c:pt>
                <c:pt idx="1489">
                  <c:v>12.811582333333332</c:v>
                </c:pt>
                <c:pt idx="1490">
                  <c:v>12.795626333333331</c:v>
                </c:pt>
                <c:pt idx="1491">
                  <c:v>12.779554333333333</c:v>
                </c:pt>
                <c:pt idx="1492">
                  <c:v>12.761364333333335</c:v>
                </c:pt>
                <c:pt idx="1493">
                  <c:v>12.744110000000001</c:v>
                </c:pt>
                <c:pt idx="1494">
                  <c:v>12.719706</c:v>
                </c:pt>
                <c:pt idx="1495">
                  <c:v>12.694338333333331</c:v>
                </c:pt>
                <c:pt idx="1496">
                  <c:v>12.665107666666666</c:v>
                </c:pt>
                <c:pt idx="1497">
                  <c:v>12.632862999999999</c:v>
                </c:pt>
                <c:pt idx="1498">
                  <c:v>12.582772666666665</c:v>
                </c:pt>
                <c:pt idx="1499">
                  <c:v>12.554649000000001</c:v>
                </c:pt>
                <c:pt idx="1500">
                  <c:v>12.530763333333333</c:v>
                </c:pt>
                <c:pt idx="1501">
                  <c:v>12.510469333333331</c:v>
                </c:pt>
                <c:pt idx="1502">
                  <c:v>12.489584333333331</c:v>
                </c:pt>
                <c:pt idx="1503">
                  <c:v>12.473809999999995</c:v>
                </c:pt>
                <c:pt idx="1504">
                  <c:v>12.453750666666666</c:v>
                </c:pt>
                <c:pt idx="1505">
                  <c:v>12.428933666666666</c:v>
                </c:pt>
                <c:pt idx="1506">
                  <c:v>12.403076333333333</c:v>
                </c:pt>
                <c:pt idx="1507">
                  <c:v>12.382805333333332</c:v>
                </c:pt>
                <c:pt idx="1508">
                  <c:v>12.365946666666668</c:v>
                </c:pt>
                <c:pt idx="1509">
                  <c:v>12.351329</c:v>
                </c:pt>
                <c:pt idx="1510">
                  <c:v>12.344509333333333</c:v>
                </c:pt>
                <c:pt idx="1511">
                  <c:v>12.336595000000001</c:v>
                </c:pt>
                <c:pt idx="1512">
                  <c:v>12.347081333333334</c:v>
                </c:pt>
                <c:pt idx="1513">
                  <c:v>12.355561000000002</c:v>
                </c:pt>
                <c:pt idx="1514">
                  <c:v>12.365283666666668</c:v>
                </c:pt>
                <c:pt idx="1515">
                  <c:v>12.373890666666666</c:v>
                </c:pt>
                <c:pt idx="1516">
                  <c:v>12.386427333333334</c:v>
                </c:pt>
                <c:pt idx="1517">
                  <c:v>12.392445666666667</c:v>
                </c:pt>
                <c:pt idx="1518">
                  <c:v>12.396587333333335</c:v>
                </c:pt>
                <c:pt idx="1519">
                  <c:v>12.400572666666667</c:v>
                </c:pt>
                <c:pt idx="1520">
                  <c:v>12.404902999999999</c:v>
                </c:pt>
                <c:pt idx="1521">
                  <c:v>12.416869333333336</c:v>
                </c:pt>
                <c:pt idx="1522">
                  <c:v>12.429840333333335</c:v>
                </c:pt>
                <c:pt idx="1523">
                  <c:v>12.445989333333333</c:v>
                </c:pt>
                <c:pt idx="1524">
                  <c:v>12.462954</c:v>
                </c:pt>
                <c:pt idx="1525">
                  <c:v>12.481319333333337</c:v>
                </c:pt>
                <c:pt idx="1526">
                  <c:v>12.503050666666669</c:v>
                </c:pt>
                <c:pt idx="1527">
                  <c:v>12.528032</c:v>
                </c:pt>
                <c:pt idx="1528">
                  <c:v>12.563157333333331</c:v>
                </c:pt>
                <c:pt idx="1529">
                  <c:v>12.580499999999999</c:v>
                </c:pt>
                <c:pt idx="1530">
                  <c:v>12.596253999999998</c:v>
                </c:pt>
                <c:pt idx="1531">
                  <c:v>12.619724666666665</c:v>
                </c:pt>
                <c:pt idx="1532">
                  <c:v>12.641940666666667</c:v>
                </c:pt>
                <c:pt idx="1533">
                  <c:v>12.663518000000002</c:v>
                </c:pt>
                <c:pt idx="1534">
                  <c:v>12.684967666666665</c:v>
                </c:pt>
                <c:pt idx="1535">
                  <c:v>12.704639999999999</c:v>
                </c:pt>
                <c:pt idx="1536">
                  <c:v>12.72659</c:v>
                </c:pt>
                <c:pt idx="1537">
                  <c:v>12.743348333333335</c:v>
                </c:pt>
                <c:pt idx="1538">
                  <c:v>12.760605</c:v>
                </c:pt>
                <c:pt idx="1539">
                  <c:v>12.776447666666666</c:v>
                </c:pt>
                <c:pt idx="1540">
                  <c:v>12.792246666666669</c:v>
                </c:pt>
                <c:pt idx="1541">
                  <c:v>12.808023333333333</c:v>
                </c:pt>
                <c:pt idx="1542">
                  <c:v>12.825271333333331</c:v>
                </c:pt>
                <c:pt idx="1543">
                  <c:v>12.841907000000001</c:v>
                </c:pt>
                <c:pt idx="1544">
                  <c:v>12.859884333333333</c:v>
                </c:pt>
                <c:pt idx="1545">
                  <c:v>12.874779333333334</c:v>
                </c:pt>
                <c:pt idx="1546">
                  <c:v>12.889807000000001</c:v>
                </c:pt>
                <c:pt idx="1547">
                  <c:v>12.909049333333336</c:v>
                </c:pt>
                <c:pt idx="1548">
                  <c:v>12.930459666666669</c:v>
                </c:pt>
                <c:pt idx="1549">
                  <c:v>12.952594333333334</c:v>
                </c:pt>
                <c:pt idx="1550">
                  <c:v>12.973401000000001</c:v>
                </c:pt>
                <c:pt idx="1551">
                  <c:v>12.989592000000004</c:v>
                </c:pt>
                <c:pt idx="1552">
                  <c:v>13.002082000000005</c:v>
                </c:pt>
                <c:pt idx="1553">
                  <c:v>13.019000333333338</c:v>
                </c:pt>
                <c:pt idx="1554">
                  <c:v>13.02755366666667</c:v>
                </c:pt>
                <c:pt idx="1555">
                  <c:v>13.043532000000004</c:v>
                </c:pt>
                <c:pt idx="1556">
                  <c:v>13.058223666666668</c:v>
                </c:pt>
                <c:pt idx="1557">
                  <c:v>13.071062000000003</c:v>
                </c:pt>
                <c:pt idx="1558">
                  <c:v>13.090678666666669</c:v>
                </c:pt>
                <c:pt idx="1559">
                  <c:v>13.109266000000002</c:v>
                </c:pt>
                <c:pt idx="1560">
                  <c:v>13.13093966666667</c:v>
                </c:pt>
                <c:pt idx="1561">
                  <c:v>13.144826666666667</c:v>
                </c:pt>
                <c:pt idx="1562">
                  <c:v>13.150276333333332</c:v>
                </c:pt>
                <c:pt idx="1563">
                  <c:v>13.153802000000001</c:v>
                </c:pt>
                <c:pt idx="1564">
                  <c:v>13.159467000000001</c:v>
                </c:pt>
                <c:pt idx="1565">
                  <c:v>13.171353666666667</c:v>
                </c:pt>
                <c:pt idx="1566">
                  <c:v>13.183574666666667</c:v>
                </c:pt>
                <c:pt idx="1567">
                  <c:v>13.188536333333332</c:v>
                </c:pt>
                <c:pt idx="1568">
                  <c:v>13.197695333333334</c:v>
                </c:pt>
                <c:pt idx="1569">
                  <c:v>13.209020000000001</c:v>
                </c:pt>
                <c:pt idx="1570">
                  <c:v>13.213358999999997</c:v>
                </c:pt>
                <c:pt idx="1571">
                  <c:v>13.222137999999996</c:v>
                </c:pt>
                <c:pt idx="1572">
                  <c:v>13.231585999999995</c:v>
                </c:pt>
                <c:pt idx="1573">
                  <c:v>13.242515666666662</c:v>
                </c:pt>
                <c:pt idx="1574">
                  <c:v>13.250912666666663</c:v>
                </c:pt>
                <c:pt idx="1575">
                  <c:v>13.268155333333331</c:v>
                </c:pt>
                <c:pt idx="1576">
                  <c:v>13.286720999999998</c:v>
                </c:pt>
                <c:pt idx="1577">
                  <c:v>13.304382333333331</c:v>
                </c:pt>
                <c:pt idx="1578">
                  <c:v>13.323729666666667</c:v>
                </c:pt>
                <c:pt idx="1579">
                  <c:v>13.342574666666666</c:v>
                </c:pt>
                <c:pt idx="1580">
                  <c:v>13.359814999999998</c:v>
                </c:pt>
                <c:pt idx="1581">
                  <c:v>13.383953666666665</c:v>
                </c:pt>
                <c:pt idx="1582">
                  <c:v>13.41960233333333</c:v>
                </c:pt>
                <c:pt idx="1583">
                  <c:v>13.453258666666667</c:v>
                </c:pt>
                <c:pt idx="1584">
                  <c:v>13.496281333333334</c:v>
                </c:pt>
                <c:pt idx="1585">
                  <c:v>13.529787333333333</c:v>
                </c:pt>
                <c:pt idx="1586">
                  <c:v>13.563145999999998</c:v>
                </c:pt>
                <c:pt idx="1587">
                  <c:v>13.594189666666665</c:v>
                </c:pt>
                <c:pt idx="1588">
                  <c:v>13.621453666666667</c:v>
                </c:pt>
                <c:pt idx="1589">
                  <c:v>13.647965666666668</c:v>
                </c:pt>
                <c:pt idx="1590">
                  <c:v>13.672104666666668</c:v>
                </c:pt>
                <c:pt idx="1591">
                  <c:v>13.692497333333334</c:v>
                </c:pt>
                <c:pt idx="1592">
                  <c:v>13.720946</c:v>
                </c:pt>
                <c:pt idx="1593">
                  <c:v>13.749281333333334</c:v>
                </c:pt>
                <c:pt idx="1594">
                  <c:v>13.77793</c:v>
                </c:pt>
                <c:pt idx="1595">
                  <c:v>13.806848</c:v>
                </c:pt>
                <c:pt idx="1596">
                  <c:v>13.829420333333333</c:v>
                </c:pt>
                <c:pt idx="1597">
                  <c:v>13.854029000000001</c:v>
                </c:pt>
                <c:pt idx="1598">
                  <c:v>13.865960333333332</c:v>
                </c:pt>
                <c:pt idx="1599">
                  <c:v>13.878418666666667</c:v>
                </c:pt>
                <c:pt idx="1600">
                  <c:v>13.897941666666664</c:v>
                </c:pt>
                <c:pt idx="1601">
                  <c:v>13.920109</c:v>
                </c:pt>
                <c:pt idx="1602">
                  <c:v>13.940963666666669</c:v>
                </c:pt>
                <c:pt idx="1603">
                  <c:v>13.956143666666666</c:v>
                </c:pt>
                <c:pt idx="1604">
                  <c:v>13.973046</c:v>
                </c:pt>
                <c:pt idx="1605">
                  <c:v>13.979352333333335</c:v>
                </c:pt>
                <c:pt idx="1606">
                  <c:v>13.980208333333334</c:v>
                </c:pt>
                <c:pt idx="1607">
                  <c:v>13.979013333333334</c:v>
                </c:pt>
                <c:pt idx="1608">
                  <c:v>13.976562999999999</c:v>
                </c:pt>
                <c:pt idx="1609">
                  <c:v>13.974433666666666</c:v>
                </c:pt>
                <c:pt idx="1610">
                  <c:v>13.987287666666669</c:v>
                </c:pt>
                <c:pt idx="1611">
                  <c:v>14.001842000000002</c:v>
                </c:pt>
                <c:pt idx="1612">
                  <c:v>14.016352000000001</c:v>
                </c:pt>
                <c:pt idx="1613">
                  <c:v>14.023414666666666</c:v>
                </c:pt>
                <c:pt idx="1614">
                  <c:v>14.032895666666665</c:v>
                </c:pt>
                <c:pt idx="1615">
                  <c:v>14.032963666666666</c:v>
                </c:pt>
                <c:pt idx="1616">
                  <c:v>14.034789666666665</c:v>
                </c:pt>
                <c:pt idx="1617">
                  <c:v>14.042772333333334</c:v>
                </c:pt>
                <c:pt idx="1618">
                  <c:v>14.061546333333331</c:v>
                </c:pt>
                <c:pt idx="1619">
                  <c:v>14.080953666666666</c:v>
                </c:pt>
                <c:pt idx="1620">
                  <c:v>14.102002000000001</c:v>
                </c:pt>
                <c:pt idx="1621">
                  <c:v>14.129289666666667</c:v>
                </c:pt>
                <c:pt idx="1622">
                  <c:v>14.151020333333332</c:v>
                </c:pt>
                <c:pt idx="1623">
                  <c:v>14.176311000000002</c:v>
                </c:pt>
                <c:pt idx="1624">
                  <c:v>14.202794666666669</c:v>
                </c:pt>
                <c:pt idx="1625">
                  <c:v>14.219274666666669</c:v>
                </c:pt>
                <c:pt idx="1626">
                  <c:v>14.24186966666667</c:v>
                </c:pt>
                <c:pt idx="1627">
                  <c:v>14.268972000000003</c:v>
                </c:pt>
                <c:pt idx="1628">
                  <c:v>14.304780666666668</c:v>
                </c:pt>
                <c:pt idx="1629">
                  <c:v>14.339938999999999</c:v>
                </c:pt>
                <c:pt idx="1630">
                  <c:v>14.376350000000002</c:v>
                </c:pt>
                <c:pt idx="1631">
                  <c:v>14.407749666666666</c:v>
                </c:pt>
                <c:pt idx="1632">
                  <c:v>14.426546666666663</c:v>
                </c:pt>
                <c:pt idx="1633">
                  <c:v>14.457054666666664</c:v>
                </c:pt>
                <c:pt idx="1634">
                  <c:v>14.488963666666665</c:v>
                </c:pt>
                <c:pt idx="1635">
                  <c:v>14.529478333333332</c:v>
                </c:pt>
                <c:pt idx="1636">
                  <c:v>14.563019999999996</c:v>
                </c:pt>
                <c:pt idx="1637">
                  <c:v>14.597725999999996</c:v>
                </c:pt>
                <c:pt idx="1638">
                  <c:v>14.625018000000001</c:v>
                </c:pt>
                <c:pt idx="1639">
                  <c:v>14.647993333333334</c:v>
                </c:pt>
                <c:pt idx="1640">
                  <c:v>14.665522666666666</c:v>
                </c:pt>
                <c:pt idx="1641">
                  <c:v>14.671813666666663</c:v>
                </c:pt>
                <c:pt idx="1642">
                  <c:v>14.664963333333333</c:v>
                </c:pt>
                <c:pt idx="1643">
                  <c:v>14.671196</c:v>
                </c:pt>
                <c:pt idx="1644">
                  <c:v>14.673912333333334</c:v>
                </c:pt>
                <c:pt idx="1645">
                  <c:v>14.682484333333331</c:v>
                </c:pt>
                <c:pt idx="1646">
                  <c:v>14.688308666666666</c:v>
                </c:pt>
                <c:pt idx="1647">
                  <c:v>14.690803666666664</c:v>
                </c:pt>
                <c:pt idx="1648">
                  <c:v>14.68353733333333</c:v>
                </c:pt>
                <c:pt idx="1649">
                  <c:v>14.67920833333333</c:v>
                </c:pt>
                <c:pt idx="1650">
                  <c:v>14.673679999999994</c:v>
                </c:pt>
                <c:pt idx="1651">
                  <c:v>14.662680666666663</c:v>
                </c:pt>
                <c:pt idx="1652">
                  <c:v>14.642121333333332</c:v>
                </c:pt>
                <c:pt idx="1653">
                  <c:v>14.612497333333328</c:v>
                </c:pt>
                <c:pt idx="1654">
                  <c:v>14.573728666666662</c:v>
                </c:pt>
                <c:pt idx="1655">
                  <c:v>14.545278333333329</c:v>
                </c:pt>
                <c:pt idx="1656">
                  <c:v>14.521903999999999</c:v>
                </c:pt>
                <c:pt idx="1657">
                  <c:v>14.504515999999999</c:v>
                </c:pt>
                <c:pt idx="1658">
                  <c:v>14.483653333333331</c:v>
                </c:pt>
                <c:pt idx="1659">
                  <c:v>14.466422999999999</c:v>
                </c:pt>
                <c:pt idx="1660">
                  <c:v>14.446358666666665</c:v>
                </c:pt>
                <c:pt idx="1661">
                  <c:v>14.418990999999998</c:v>
                </c:pt>
                <c:pt idx="1662">
                  <c:v>14.413603333333331</c:v>
                </c:pt>
                <c:pt idx="1663">
                  <c:v>14.396119333333331</c:v>
                </c:pt>
                <c:pt idx="1664">
                  <c:v>14.382840333333331</c:v>
                </c:pt>
                <c:pt idx="1665">
                  <c:v>14.367583</c:v>
                </c:pt>
                <c:pt idx="1666">
                  <c:v>14.362971666666665</c:v>
                </c:pt>
                <c:pt idx="1667">
                  <c:v>14.360129333333335</c:v>
                </c:pt>
                <c:pt idx="1668">
                  <c:v>14.361515000000001</c:v>
                </c:pt>
                <c:pt idx="1669">
                  <c:v>14.369346999999999</c:v>
                </c:pt>
                <c:pt idx="1670">
                  <c:v>14.364862333333329</c:v>
                </c:pt>
                <c:pt idx="1671">
                  <c:v>14.369818999999998</c:v>
                </c:pt>
                <c:pt idx="1672">
                  <c:v>14.384522999999998</c:v>
                </c:pt>
                <c:pt idx="1673">
                  <c:v>14.391529</c:v>
                </c:pt>
                <c:pt idx="1674">
                  <c:v>14.398225333333334</c:v>
                </c:pt>
                <c:pt idx="1675">
                  <c:v>14.409497999999997</c:v>
                </c:pt>
                <c:pt idx="1676">
                  <c:v>14.426884999999999</c:v>
                </c:pt>
                <c:pt idx="1677">
                  <c:v>14.441526333333334</c:v>
                </c:pt>
                <c:pt idx="1678">
                  <c:v>14.452665666666663</c:v>
                </c:pt>
                <c:pt idx="1679">
                  <c:v>14.465483333333331</c:v>
                </c:pt>
                <c:pt idx="1680">
                  <c:v>14.478391333333331</c:v>
                </c:pt>
                <c:pt idx="1681">
                  <c:v>14.491759666666663</c:v>
                </c:pt>
                <c:pt idx="1682">
                  <c:v>14.525350999999997</c:v>
                </c:pt>
                <c:pt idx="1683">
                  <c:v>14.563249999999995</c:v>
                </c:pt>
                <c:pt idx="1684">
                  <c:v>14.608874999999994</c:v>
                </c:pt>
                <c:pt idx="1685">
                  <c:v>14.653614333333328</c:v>
                </c:pt>
                <c:pt idx="1686">
                  <c:v>14.687746333333331</c:v>
                </c:pt>
                <c:pt idx="1687">
                  <c:v>14.717838666666665</c:v>
                </c:pt>
                <c:pt idx="1688">
                  <c:v>14.752714999999997</c:v>
                </c:pt>
                <c:pt idx="1689">
                  <c:v>14.783157999999998</c:v>
                </c:pt>
                <c:pt idx="1690">
                  <c:v>14.816751333333334</c:v>
                </c:pt>
                <c:pt idx="1691">
                  <c:v>14.855027999999999</c:v>
                </c:pt>
                <c:pt idx="1692">
                  <c:v>14.876359666666666</c:v>
                </c:pt>
                <c:pt idx="1693">
                  <c:v>14.904253333333331</c:v>
                </c:pt>
                <c:pt idx="1694">
                  <c:v>14.923141333333332</c:v>
                </c:pt>
                <c:pt idx="1695">
                  <c:v>14.935401000000001</c:v>
                </c:pt>
                <c:pt idx="1696">
                  <c:v>14.941879999999999</c:v>
                </c:pt>
                <c:pt idx="1697">
                  <c:v>14.950630333333333</c:v>
                </c:pt>
                <c:pt idx="1698">
                  <c:v>14.962044666666666</c:v>
                </c:pt>
                <c:pt idx="1699">
                  <c:v>14.970955</c:v>
                </c:pt>
                <c:pt idx="1700">
                  <c:v>14.975497999999998</c:v>
                </c:pt>
                <c:pt idx="1701">
                  <c:v>14.975328666666666</c:v>
                </c:pt>
                <c:pt idx="1702">
                  <c:v>14.975715999999998</c:v>
                </c:pt>
                <c:pt idx="1703">
                  <c:v>14.968942999999999</c:v>
                </c:pt>
                <c:pt idx="1704">
                  <c:v>14.969943333333331</c:v>
                </c:pt>
                <c:pt idx="1705">
                  <c:v>14.969849666666667</c:v>
                </c:pt>
                <c:pt idx="1706">
                  <c:v>14.966429666666667</c:v>
                </c:pt>
                <c:pt idx="1707">
                  <c:v>14.969184666666665</c:v>
                </c:pt>
                <c:pt idx="1708">
                  <c:v>14.974689</c:v>
                </c:pt>
                <c:pt idx="1709">
                  <c:v>14.976102666666664</c:v>
                </c:pt>
                <c:pt idx="1710">
                  <c:v>14.982733</c:v>
                </c:pt>
                <c:pt idx="1711">
                  <c:v>14.991396666666665</c:v>
                </c:pt>
                <c:pt idx="1712">
                  <c:v>14.994315999999998</c:v>
                </c:pt>
                <c:pt idx="1713">
                  <c:v>14.998869666666662</c:v>
                </c:pt>
                <c:pt idx="1714">
                  <c:v>15.005312999999999</c:v>
                </c:pt>
                <c:pt idx="1715">
                  <c:v>15.002981333333331</c:v>
                </c:pt>
                <c:pt idx="1716">
                  <c:v>15.004834333333331</c:v>
                </c:pt>
                <c:pt idx="1717">
                  <c:v>15.009646999999999</c:v>
                </c:pt>
                <c:pt idx="1718">
                  <c:v>15.010242999999999</c:v>
                </c:pt>
                <c:pt idx="1719">
                  <c:v>15.007338999999998</c:v>
                </c:pt>
                <c:pt idx="1720">
                  <c:v>15.004033666666665</c:v>
                </c:pt>
                <c:pt idx="1721">
                  <c:v>14.999776666666666</c:v>
                </c:pt>
                <c:pt idx="1722">
                  <c:v>15.000503999999999</c:v>
                </c:pt>
                <c:pt idx="1723">
                  <c:v>14.997862000000001</c:v>
                </c:pt>
                <c:pt idx="1724">
                  <c:v>14.994429</c:v>
                </c:pt>
                <c:pt idx="1725">
                  <c:v>14.996675333333332</c:v>
                </c:pt>
                <c:pt idx="1726">
                  <c:v>14.998882333333334</c:v>
                </c:pt>
                <c:pt idx="1727">
                  <c:v>14.995034333333335</c:v>
                </c:pt>
                <c:pt idx="1728">
                  <c:v>14.990066333333335</c:v>
                </c:pt>
                <c:pt idx="1729">
                  <c:v>14.983874000000002</c:v>
                </c:pt>
                <c:pt idx="1730">
                  <c:v>14.981438666666667</c:v>
                </c:pt>
                <c:pt idx="1731">
                  <c:v>14.980555333333335</c:v>
                </c:pt>
                <c:pt idx="1732">
                  <c:v>14.982998666666669</c:v>
                </c:pt>
                <c:pt idx="1733">
                  <c:v>14.995270666666666</c:v>
                </c:pt>
                <c:pt idx="1734">
                  <c:v>15.000521000000001</c:v>
                </c:pt>
                <c:pt idx="1735">
                  <c:v>15.011317666666669</c:v>
                </c:pt>
                <c:pt idx="1736">
                  <c:v>15.023131666666668</c:v>
                </c:pt>
                <c:pt idx="1737">
                  <c:v>15.032939666666666</c:v>
                </c:pt>
                <c:pt idx="1738">
                  <c:v>15.046806666666669</c:v>
                </c:pt>
                <c:pt idx="1739">
                  <c:v>15.062887999999999</c:v>
                </c:pt>
                <c:pt idx="1740">
                  <c:v>15.075767999999998</c:v>
                </c:pt>
                <c:pt idx="1741">
                  <c:v>15.085501666666664</c:v>
                </c:pt>
                <c:pt idx="1742">
                  <c:v>15.096402333333332</c:v>
                </c:pt>
                <c:pt idx="1743">
                  <c:v>15.105783333333333</c:v>
                </c:pt>
                <c:pt idx="1744">
                  <c:v>15.112936333333332</c:v>
                </c:pt>
                <c:pt idx="1745">
                  <c:v>15.133830666666663</c:v>
                </c:pt>
                <c:pt idx="1746">
                  <c:v>15.153597999999997</c:v>
                </c:pt>
                <c:pt idx="1747">
                  <c:v>15.150809999999998</c:v>
                </c:pt>
                <c:pt idx="1748">
                  <c:v>15.167167931034481</c:v>
                </c:pt>
                <c:pt idx="1749">
                  <c:v>15.189703793103448</c:v>
                </c:pt>
                <c:pt idx="1750">
                  <c:v>15.212412413793102</c:v>
                </c:pt>
                <c:pt idx="1751">
                  <c:v>15.232238275862068</c:v>
                </c:pt>
                <c:pt idx="1752">
                  <c:v>15.250865862068965</c:v>
                </c:pt>
                <c:pt idx="1753">
                  <c:v>15.273696896551726</c:v>
                </c:pt>
                <c:pt idx="1754">
                  <c:v>15.302806206896554</c:v>
                </c:pt>
                <c:pt idx="1755">
                  <c:v>15.29688206896552</c:v>
                </c:pt>
                <c:pt idx="1756">
                  <c:v>15.291903103448275</c:v>
                </c:pt>
                <c:pt idx="1757">
                  <c:v>15.291578275862069</c:v>
                </c:pt>
                <c:pt idx="1758">
                  <c:v>15.292719655172416</c:v>
                </c:pt>
                <c:pt idx="1759">
                  <c:v>15.30023103448276</c:v>
                </c:pt>
                <c:pt idx="1760">
                  <c:v>15.308434482758621</c:v>
                </c:pt>
                <c:pt idx="1761">
                  <c:v>15.318419999999996</c:v>
                </c:pt>
                <c:pt idx="1762">
                  <c:v>15.319613448275859</c:v>
                </c:pt>
                <c:pt idx="1763">
                  <c:v>15.318735862068964</c:v>
                </c:pt>
                <c:pt idx="1764">
                  <c:v>15.319851724137928</c:v>
                </c:pt>
                <c:pt idx="1765">
                  <c:v>15.315589999999998</c:v>
                </c:pt>
                <c:pt idx="1766">
                  <c:v>15.310906206896547</c:v>
                </c:pt>
                <c:pt idx="1767">
                  <c:v>15.305944137931032</c:v>
                </c:pt>
                <c:pt idx="1768">
                  <c:v>15.295960689655171</c:v>
                </c:pt>
                <c:pt idx="1769">
                  <c:v>15.282526551724136</c:v>
                </c:pt>
                <c:pt idx="1770">
                  <c:v>15.256905862068963</c:v>
                </c:pt>
                <c:pt idx="1771">
                  <c:v>15.228432068965516</c:v>
                </c:pt>
                <c:pt idx="1772">
                  <c:v>15.195559999999999</c:v>
                </c:pt>
                <c:pt idx="1773">
                  <c:v>15.166538275862067</c:v>
                </c:pt>
                <c:pt idx="1774">
                  <c:v>15.137506206896552</c:v>
                </c:pt>
                <c:pt idx="1775">
                  <c:v>15.094262068965516</c:v>
                </c:pt>
                <c:pt idx="1776">
                  <c:v>15.024118333333336</c:v>
                </c:pt>
                <c:pt idx="1777">
                  <c:v>14.979921666666668</c:v>
                </c:pt>
                <c:pt idx="1778">
                  <c:v>14.938618666666665</c:v>
                </c:pt>
                <c:pt idx="1779">
                  <c:v>14.893028666666668</c:v>
                </c:pt>
                <c:pt idx="1780">
                  <c:v>14.851991666666667</c:v>
                </c:pt>
                <c:pt idx="1781">
                  <c:v>14.819438</c:v>
                </c:pt>
                <c:pt idx="1782">
                  <c:v>14.787405666666668</c:v>
                </c:pt>
                <c:pt idx="1783">
                  <c:v>14.756573000000001</c:v>
                </c:pt>
                <c:pt idx="1784">
                  <c:v>14.757420999999999</c:v>
                </c:pt>
                <c:pt idx="1785">
                  <c:v>14.763072666666668</c:v>
                </c:pt>
                <c:pt idx="1786">
                  <c:v>14.764918</c:v>
                </c:pt>
                <c:pt idx="1787">
                  <c:v>14.769465333333333</c:v>
                </c:pt>
                <c:pt idx="1788">
                  <c:v>14.768465666666664</c:v>
                </c:pt>
                <c:pt idx="1789">
                  <c:v>14.771287999999998</c:v>
                </c:pt>
                <c:pt idx="1790">
                  <c:v>14.779592666666664</c:v>
                </c:pt>
                <c:pt idx="1791">
                  <c:v>14.77912433333333</c:v>
                </c:pt>
                <c:pt idx="1792">
                  <c:v>14.780243333333329</c:v>
                </c:pt>
                <c:pt idx="1793">
                  <c:v>14.77883533333333</c:v>
                </c:pt>
                <c:pt idx="1794">
                  <c:v>14.78198733333333</c:v>
                </c:pt>
                <c:pt idx="1795">
                  <c:v>14.783479666666665</c:v>
                </c:pt>
                <c:pt idx="1796">
                  <c:v>14.782564333333331</c:v>
                </c:pt>
                <c:pt idx="1797">
                  <c:v>14.785358333333333</c:v>
                </c:pt>
                <c:pt idx="1798">
                  <c:v>14.791503000000001</c:v>
                </c:pt>
                <c:pt idx="1799">
                  <c:v>14.806269666666664</c:v>
                </c:pt>
                <c:pt idx="1800">
                  <c:v>14.831047</c:v>
                </c:pt>
                <c:pt idx="1801">
                  <c:v>14.857527999999999</c:v>
                </c:pt>
                <c:pt idx="1802">
                  <c:v>14.882820999999998</c:v>
                </c:pt>
                <c:pt idx="1803">
                  <c:v>14.909019999999998</c:v>
                </c:pt>
                <c:pt idx="1804">
                  <c:v>14.938632</c:v>
                </c:pt>
                <c:pt idx="1805">
                  <c:v>14.968758666666666</c:v>
                </c:pt>
                <c:pt idx="1806">
                  <c:v>14.998730333333333</c:v>
                </c:pt>
                <c:pt idx="1807">
                  <c:v>15.016090999999999</c:v>
                </c:pt>
                <c:pt idx="1808">
                  <c:v>15.022339666666664</c:v>
                </c:pt>
                <c:pt idx="1809">
                  <c:v>15.034130333333334</c:v>
                </c:pt>
                <c:pt idx="1810">
                  <c:v>15.042212666666666</c:v>
                </c:pt>
                <c:pt idx="1811">
                  <c:v>15.043511333333331</c:v>
                </c:pt>
                <c:pt idx="1812">
                  <c:v>15.040357999999999</c:v>
                </c:pt>
                <c:pt idx="1813">
                  <c:v>15.031442</c:v>
                </c:pt>
                <c:pt idx="1814">
                  <c:v>15.022451999999998</c:v>
                </c:pt>
                <c:pt idx="1815">
                  <c:v>15.008070666666665</c:v>
                </c:pt>
                <c:pt idx="1816">
                  <c:v>15.004818333333329</c:v>
                </c:pt>
                <c:pt idx="1817">
                  <c:v>15.000176333333332</c:v>
                </c:pt>
                <c:pt idx="1818">
                  <c:v>14.995709666666661</c:v>
                </c:pt>
                <c:pt idx="1819">
                  <c:v>14.996523333333329</c:v>
                </c:pt>
                <c:pt idx="1820">
                  <c:v>14.993914666666662</c:v>
                </c:pt>
                <c:pt idx="1821">
                  <c:v>14.996123666666664</c:v>
                </c:pt>
                <c:pt idx="1822">
                  <c:v>15.005279333333329</c:v>
                </c:pt>
                <c:pt idx="1823">
                  <c:v>15.01685</c:v>
                </c:pt>
                <c:pt idx="1824">
                  <c:v>15.027264333333331</c:v>
                </c:pt>
                <c:pt idx="1825">
                  <c:v>15.038703</c:v>
                </c:pt>
                <c:pt idx="1826">
                  <c:v>15.054675000000001</c:v>
                </c:pt>
                <c:pt idx="1827">
                  <c:v>15.080584000000004</c:v>
                </c:pt>
                <c:pt idx="1828">
                  <c:v>15.094583000000002</c:v>
                </c:pt>
                <c:pt idx="1829">
                  <c:v>15.108986666666665</c:v>
                </c:pt>
                <c:pt idx="1830">
                  <c:v>15.118232333333333</c:v>
                </c:pt>
                <c:pt idx="1831">
                  <c:v>15.126867333333333</c:v>
                </c:pt>
                <c:pt idx="1832">
                  <c:v>15.135473333333334</c:v>
                </c:pt>
                <c:pt idx="1833">
                  <c:v>15.130844333333334</c:v>
                </c:pt>
                <c:pt idx="1834">
                  <c:v>15.136883666666668</c:v>
                </c:pt>
                <c:pt idx="1835">
                  <c:v>15.142520333333334</c:v>
                </c:pt>
                <c:pt idx="1836">
                  <c:v>15.153764000000001</c:v>
                </c:pt>
                <c:pt idx="1837">
                  <c:v>15.167414000000001</c:v>
                </c:pt>
                <c:pt idx="1838">
                  <c:v>15.184594000000004</c:v>
                </c:pt>
                <c:pt idx="1839">
                  <c:v>15.200020666666667</c:v>
                </c:pt>
                <c:pt idx="1840">
                  <c:v>15.212555</c:v>
                </c:pt>
                <c:pt idx="1841">
                  <c:v>15.214748333333334</c:v>
                </c:pt>
                <c:pt idx="1842">
                  <c:v>15.215906666666665</c:v>
                </c:pt>
                <c:pt idx="1843">
                  <c:v>15.221912000000003</c:v>
                </c:pt>
                <c:pt idx="1844">
                  <c:v>15.231584666666667</c:v>
                </c:pt>
                <c:pt idx="1845">
                  <c:v>15.249422333333337</c:v>
                </c:pt>
                <c:pt idx="1846">
                  <c:v>15.256601666666667</c:v>
                </c:pt>
                <c:pt idx="1847">
                  <c:v>15.260327666666667</c:v>
                </c:pt>
                <c:pt idx="1848">
                  <c:v>15.259084000000001</c:v>
                </c:pt>
                <c:pt idx="1849">
                  <c:v>15.258216000000003</c:v>
                </c:pt>
                <c:pt idx="1850">
                  <c:v>15.259233666666667</c:v>
                </c:pt>
                <c:pt idx="1851">
                  <c:v>15.263703000000001</c:v>
                </c:pt>
                <c:pt idx="1852">
                  <c:v>15.262927333333334</c:v>
                </c:pt>
                <c:pt idx="1853">
                  <c:v>15.260336333333335</c:v>
                </c:pt>
                <c:pt idx="1854">
                  <c:v>15.259454333333336</c:v>
                </c:pt>
                <c:pt idx="1855">
                  <c:v>15.261852333333334</c:v>
                </c:pt>
                <c:pt idx="1856">
                  <c:v>15.262487666666667</c:v>
                </c:pt>
                <c:pt idx="1857">
                  <c:v>15.252382333333335</c:v>
                </c:pt>
                <c:pt idx="1858">
                  <c:v>15.269203000000001</c:v>
                </c:pt>
                <c:pt idx="1859">
                  <c:v>15.28485166666667</c:v>
                </c:pt>
                <c:pt idx="1860">
                  <c:v>15.303258</c:v>
                </c:pt>
                <c:pt idx="1861">
                  <c:v>15.320207333333334</c:v>
                </c:pt>
                <c:pt idx="1862">
                  <c:v>15.329172666666668</c:v>
                </c:pt>
                <c:pt idx="1863">
                  <c:v>15.351723666666668</c:v>
                </c:pt>
                <c:pt idx="1864">
                  <c:v>15.358821333333335</c:v>
                </c:pt>
                <c:pt idx="1865">
                  <c:v>15.371764000000002</c:v>
                </c:pt>
                <c:pt idx="1866">
                  <c:v>15.385216999999999</c:v>
                </c:pt>
                <c:pt idx="1867">
                  <c:v>15.408019666666664</c:v>
                </c:pt>
                <c:pt idx="1868">
                  <c:v>15.432374000000001</c:v>
                </c:pt>
                <c:pt idx="1869">
                  <c:v>15.462473333333334</c:v>
                </c:pt>
                <c:pt idx="1870">
                  <c:v>15.49644066666667</c:v>
                </c:pt>
                <c:pt idx="1871">
                  <c:v>15.541528666666668</c:v>
                </c:pt>
                <c:pt idx="1872">
                  <c:v>15.585922</c:v>
                </c:pt>
                <c:pt idx="1873">
                  <c:v>15.628506999999997</c:v>
                </c:pt>
                <c:pt idx="1874">
                  <c:v>15.671873666666666</c:v>
                </c:pt>
                <c:pt idx="1875">
                  <c:v>15.724631333333328</c:v>
                </c:pt>
                <c:pt idx="1876">
                  <c:v>15.777455666666661</c:v>
                </c:pt>
                <c:pt idx="1877">
                  <c:v>15.829611666666661</c:v>
                </c:pt>
                <c:pt idx="1878">
                  <c:v>15.885281999999997</c:v>
                </c:pt>
                <c:pt idx="1879">
                  <c:v>15.931490999999998</c:v>
                </c:pt>
                <c:pt idx="1880">
                  <c:v>15.972948666666664</c:v>
                </c:pt>
                <c:pt idx="1881">
                  <c:v>16.020394999999997</c:v>
                </c:pt>
                <c:pt idx="1882">
                  <c:v>16.060033999999995</c:v>
                </c:pt>
                <c:pt idx="1883">
                  <c:v>16.102629999999994</c:v>
                </c:pt>
                <c:pt idx="1884">
                  <c:v>16.142504666666664</c:v>
                </c:pt>
                <c:pt idx="1885">
                  <c:v>16.180204666666661</c:v>
                </c:pt>
                <c:pt idx="1886">
                  <c:v>16.210658999999996</c:v>
                </c:pt>
                <c:pt idx="1887">
                  <c:v>16.174960333333331</c:v>
                </c:pt>
                <c:pt idx="1888">
                  <c:v>16.121076999999996</c:v>
                </c:pt>
                <c:pt idx="1889">
                  <c:v>16.06660733333333</c:v>
                </c:pt>
                <c:pt idx="1890">
                  <c:v>16.012477666666665</c:v>
                </c:pt>
                <c:pt idx="1891">
                  <c:v>15.974339666666669</c:v>
                </c:pt>
                <c:pt idx="1892">
                  <c:v>15.944129</c:v>
                </c:pt>
                <c:pt idx="1893">
                  <c:v>15.917531666666667</c:v>
                </c:pt>
                <c:pt idx="1894">
                  <c:v>15.895936333333337</c:v>
                </c:pt>
                <c:pt idx="1895">
                  <c:v>15.869398666666671</c:v>
                </c:pt>
                <c:pt idx="1896">
                  <c:v>15.84027366666667</c:v>
                </c:pt>
                <c:pt idx="1897">
                  <c:v>15.880050333333338</c:v>
                </c:pt>
                <c:pt idx="1898">
                  <c:v>15.921206666666668</c:v>
                </c:pt>
                <c:pt idx="1899">
                  <c:v>15.951389000000002</c:v>
                </c:pt>
                <c:pt idx="1900">
                  <c:v>15.982089666666667</c:v>
                </c:pt>
                <c:pt idx="1901">
                  <c:v>16.013433666666668</c:v>
                </c:pt>
                <c:pt idx="1902">
                  <c:v>16.052305333333337</c:v>
                </c:pt>
                <c:pt idx="1903">
                  <c:v>16.091448</c:v>
                </c:pt>
                <c:pt idx="1904">
                  <c:v>16.127025</c:v>
                </c:pt>
                <c:pt idx="1905">
                  <c:v>16.146885333333334</c:v>
                </c:pt>
                <c:pt idx="1906">
                  <c:v>16.167813666666667</c:v>
                </c:pt>
                <c:pt idx="1907">
                  <c:v>16.186150666666666</c:v>
                </c:pt>
                <c:pt idx="1908">
                  <c:v>16.203110666666667</c:v>
                </c:pt>
                <c:pt idx="1909">
                  <c:v>16.224088333333334</c:v>
                </c:pt>
                <c:pt idx="1910">
                  <c:v>16.246335666666667</c:v>
                </c:pt>
                <c:pt idx="1911">
                  <c:v>16.266347333333332</c:v>
                </c:pt>
                <c:pt idx="1912">
                  <c:v>16.291342333333333</c:v>
                </c:pt>
                <c:pt idx="1913">
                  <c:v>16.310008</c:v>
                </c:pt>
                <c:pt idx="1914">
                  <c:v>16.327927666666668</c:v>
                </c:pt>
                <c:pt idx="1915">
                  <c:v>16.338878999999999</c:v>
                </c:pt>
                <c:pt idx="1916">
                  <c:v>16.355241333333332</c:v>
                </c:pt>
                <c:pt idx="1917">
                  <c:v>16.436324333333335</c:v>
                </c:pt>
                <c:pt idx="1918">
                  <c:v>16.518576333333336</c:v>
                </c:pt>
                <c:pt idx="1919">
                  <c:v>16.606055000000001</c:v>
                </c:pt>
                <c:pt idx="1920">
                  <c:v>16.691502000000003</c:v>
                </c:pt>
                <c:pt idx="1921">
                  <c:v>16.769166000000002</c:v>
                </c:pt>
                <c:pt idx="1922">
                  <c:v>16.843959999999999</c:v>
                </c:pt>
                <c:pt idx="1923">
                  <c:v>16.90937233333333</c:v>
                </c:pt>
                <c:pt idx="1924">
                  <c:v>16.96731033333333</c:v>
                </c:pt>
                <c:pt idx="1925">
                  <c:v>17.024494666666666</c:v>
                </c:pt>
                <c:pt idx="1926">
                  <c:v>17.075212000000001</c:v>
                </c:pt>
                <c:pt idx="1927">
                  <c:v>17.057351666666662</c:v>
                </c:pt>
                <c:pt idx="1928">
                  <c:v>17.043459333333328</c:v>
                </c:pt>
                <c:pt idx="1929">
                  <c:v>17.029787666666667</c:v>
                </c:pt>
                <c:pt idx="1930">
                  <c:v>17.024132666666667</c:v>
                </c:pt>
                <c:pt idx="1931">
                  <c:v>17.011360333333332</c:v>
                </c:pt>
                <c:pt idx="1932">
                  <c:v>16.857226999999998</c:v>
                </c:pt>
                <c:pt idx="1933">
                  <c:v>16.699901999999998</c:v>
                </c:pt>
                <c:pt idx="1934">
                  <c:v>16.542814666666665</c:v>
                </c:pt>
                <c:pt idx="1935">
                  <c:v>16.39199833333333</c:v>
                </c:pt>
                <c:pt idx="1936">
                  <c:v>16.241693999999999</c:v>
                </c:pt>
                <c:pt idx="1937">
                  <c:v>16.094312666666664</c:v>
                </c:pt>
                <c:pt idx="1938">
                  <c:v>15.947059666666663</c:v>
                </c:pt>
                <c:pt idx="1939">
                  <c:v>15.799816999999999</c:v>
                </c:pt>
                <c:pt idx="1940">
                  <c:v>15.755284482758618</c:v>
                </c:pt>
                <c:pt idx="1941">
                  <c:v>15.731209655172414</c:v>
                </c:pt>
                <c:pt idx="1942">
                  <c:v>15.699401034482756</c:v>
                </c:pt>
                <c:pt idx="1943">
                  <c:v>15.668324137931032</c:v>
                </c:pt>
                <c:pt idx="1944">
                  <c:v>15.637885517241379</c:v>
                </c:pt>
                <c:pt idx="1945">
                  <c:v>15.607732413793103</c:v>
                </c:pt>
                <c:pt idx="1946">
                  <c:v>15.57447</c:v>
                </c:pt>
                <c:pt idx="1947">
                  <c:v>15.53910068965517</c:v>
                </c:pt>
                <c:pt idx="1948">
                  <c:v>15.512801034482758</c:v>
                </c:pt>
                <c:pt idx="1949">
                  <c:v>15.483271724137932</c:v>
                </c:pt>
                <c:pt idx="1950">
                  <c:v>15.454046896551727</c:v>
                </c:pt>
                <c:pt idx="1951">
                  <c:v>15.421706896551726</c:v>
                </c:pt>
                <c:pt idx="1952">
                  <c:v>15.388952413793104</c:v>
                </c:pt>
                <c:pt idx="1953">
                  <c:v>15.364884827586209</c:v>
                </c:pt>
                <c:pt idx="1954">
                  <c:v>15.34873827586207</c:v>
                </c:pt>
                <c:pt idx="1955">
                  <c:v>15.332523793103446</c:v>
                </c:pt>
                <c:pt idx="1956">
                  <c:v>15.328334827586204</c:v>
                </c:pt>
                <c:pt idx="1957">
                  <c:v>15.321633103448276</c:v>
                </c:pt>
                <c:pt idx="1958">
                  <c:v>15.31525448275862</c:v>
                </c:pt>
                <c:pt idx="1959">
                  <c:v>15.317270689655174</c:v>
                </c:pt>
                <c:pt idx="1960">
                  <c:v>15.313911724137931</c:v>
                </c:pt>
                <c:pt idx="1961">
                  <c:v>15.311737586206897</c:v>
                </c:pt>
                <c:pt idx="1962">
                  <c:v>15.452312068965517</c:v>
                </c:pt>
                <c:pt idx="1963">
                  <c:v>15.596807586206896</c:v>
                </c:pt>
                <c:pt idx="1964">
                  <c:v>15.740641379310343</c:v>
                </c:pt>
                <c:pt idx="1965">
                  <c:v>15.887775862068965</c:v>
                </c:pt>
                <c:pt idx="1966">
                  <c:v>16.034719655172413</c:v>
                </c:pt>
                <c:pt idx="1967">
                  <c:v>16.178759655172414</c:v>
                </c:pt>
                <c:pt idx="1968">
                  <c:v>16.323211034482757</c:v>
                </c:pt>
                <c:pt idx="1969">
                  <c:v>16.463423103448275</c:v>
                </c:pt>
                <c:pt idx="1970">
                  <c:v>16.470700000000001</c:v>
                </c:pt>
                <c:pt idx="1971">
                  <c:v>16.475969666666668</c:v>
                </c:pt>
                <c:pt idx="1972">
                  <c:v>16.487560666666663</c:v>
                </c:pt>
                <c:pt idx="1973">
                  <c:v>16.500786666666666</c:v>
                </c:pt>
                <c:pt idx="1974">
                  <c:v>16.512280666666665</c:v>
                </c:pt>
                <c:pt idx="1975">
                  <c:v>16.531070333333332</c:v>
                </c:pt>
                <c:pt idx="1976">
                  <c:v>16.558007999999997</c:v>
                </c:pt>
                <c:pt idx="1977">
                  <c:v>16.586773000000001</c:v>
                </c:pt>
                <c:pt idx="1978">
                  <c:v>16.603949666666669</c:v>
                </c:pt>
                <c:pt idx="1979">
                  <c:v>16.612737333333335</c:v>
                </c:pt>
                <c:pt idx="1980">
                  <c:v>16.623864333333334</c:v>
                </c:pt>
                <c:pt idx="1981">
                  <c:v>16.627501666666667</c:v>
                </c:pt>
                <c:pt idx="1982">
                  <c:v>16.634522666666665</c:v>
                </c:pt>
                <c:pt idx="1983">
                  <c:v>16.636028999999997</c:v>
                </c:pt>
                <c:pt idx="1984">
                  <c:v>16.639127999999996</c:v>
                </c:pt>
                <c:pt idx="1985">
                  <c:v>16.638069333333327</c:v>
                </c:pt>
                <c:pt idx="1986">
                  <c:v>16.621845999999998</c:v>
                </c:pt>
                <c:pt idx="1987">
                  <c:v>16.611268999999997</c:v>
                </c:pt>
                <c:pt idx="1988">
                  <c:v>16.596715666666661</c:v>
                </c:pt>
                <c:pt idx="1989">
                  <c:v>16.570151999999993</c:v>
                </c:pt>
                <c:pt idx="1990">
                  <c:v>16.538723666666662</c:v>
                </c:pt>
                <c:pt idx="1991">
                  <c:v>16.508672999999995</c:v>
                </c:pt>
                <c:pt idx="1992">
                  <c:v>16.470008333333329</c:v>
                </c:pt>
                <c:pt idx="1993">
                  <c:v>16.429617999999994</c:v>
                </c:pt>
                <c:pt idx="1994">
                  <c:v>16.390190999999998</c:v>
                </c:pt>
                <c:pt idx="1995">
                  <c:v>16.330377999999996</c:v>
                </c:pt>
                <c:pt idx="1996">
                  <c:v>16.266255999999995</c:v>
                </c:pt>
                <c:pt idx="1997">
                  <c:v>16.217589666666665</c:v>
                </c:pt>
                <c:pt idx="1998">
                  <c:v>16.169145666666662</c:v>
                </c:pt>
                <c:pt idx="1999">
                  <c:v>16.132621333333333</c:v>
                </c:pt>
                <c:pt idx="2000">
                  <c:v>16.100714333333332</c:v>
                </c:pt>
                <c:pt idx="2001">
                  <c:v>16.073446666666669</c:v>
                </c:pt>
                <c:pt idx="2002">
                  <c:v>16.045690333333333</c:v>
                </c:pt>
                <c:pt idx="2003">
                  <c:v>16.018676333333335</c:v>
                </c:pt>
                <c:pt idx="2004">
                  <c:v>15.997214333333334</c:v>
                </c:pt>
                <c:pt idx="2005">
                  <c:v>15.976825</c:v>
                </c:pt>
                <c:pt idx="2006">
                  <c:v>15.954091333333334</c:v>
                </c:pt>
                <c:pt idx="2007">
                  <c:v>15.942539333333334</c:v>
                </c:pt>
                <c:pt idx="2008">
                  <c:v>15.929990333333334</c:v>
                </c:pt>
                <c:pt idx="2009">
                  <c:v>15.918614</c:v>
                </c:pt>
                <c:pt idx="2010">
                  <c:v>15.909224</c:v>
                </c:pt>
                <c:pt idx="2011">
                  <c:v>15.905057333333334</c:v>
                </c:pt>
                <c:pt idx="2012">
                  <c:v>15.896466333333334</c:v>
                </c:pt>
                <c:pt idx="2013">
                  <c:v>15.893777</c:v>
                </c:pt>
                <c:pt idx="2014">
                  <c:v>15.891008666666664</c:v>
                </c:pt>
                <c:pt idx="2015">
                  <c:v>15.889340333333331</c:v>
                </c:pt>
                <c:pt idx="2016">
                  <c:v>15.900032666666666</c:v>
                </c:pt>
                <c:pt idx="2017">
                  <c:v>15.906606000000002</c:v>
                </c:pt>
                <c:pt idx="2018">
                  <c:v>15.931468333333333</c:v>
                </c:pt>
                <c:pt idx="2019">
                  <c:v>15.968093999999999</c:v>
                </c:pt>
                <c:pt idx="2020">
                  <c:v>16.007249666666663</c:v>
                </c:pt>
                <c:pt idx="2021">
                  <c:v>16.048334666666666</c:v>
                </c:pt>
                <c:pt idx="2022">
                  <c:v>16.106945</c:v>
                </c:pt>
                <c:pt idx="2023">
                  <c:v>16.164258999999998</c:v>
                </c:pt>
                <c:pt idx="2024">
                  <c:v>16.220678999999997</c:v>
                </c:pt>
                <c:pt idx="2025">
                  <c:v>16.291127999999997</c:v>
                </c:pt>
                <c:pt idx="2026">
                  <c:v>16.366057666666663</c:v>
                </c:pt>
                <c:pt idx="2027">
                  <c:v>16.440683999999997</c:v>
                </c:pt>
                <c:pt idx="2028">
                  <c:v>16.503880999999996</c:v>
                </c:pt>
                <c:pt idx="2029">
                  <c:v>16.561335666666665</c:v>
                </c:pt>
                <c:pt idx="2030">
                  <c:v>16.61670333333333</c:v>
                </c:pt>
                <c:pt idx="2031">
                  <c:v>16.66780533333333</c:v>
                </c:pt>
                <c:pt idx="2032">
                  <c:v>16.709326666666666</c:v>
                </c:pt>
                <c:pt idx="2033">
                  <c:v>16.750379666666667</c:v>
                </c:pt>
                <c:pt idx="2034">
                  <c:v>16.773307000000003</c:v>
                </c:pt>
                <c:pt idx="2035">
                  <c:v>16.782061000000002</c:v>
                </c:pt>
                <c:pt idx="2036">
                  <c:v>16.798649333333337</c:v>
                </c:pt>
                <c:pt idx="2037">
                  <c:v>16.80286966666667</c:v>
                </c:pt>
                <c:pt idx="2038">
                  <c:v>16.825691666666668</c:v>
                </c:pt>
                <c:pt idx="2039">
                  <c:v>16.743838</c:v>
                </c:pt>
                <c:pt idx="2040">
                  <c:v>16.659431666666666</c:v>
                </c:pt>
                <c:pt idx="2041">
                  <c:v>16.577243333333335</c:v>
                </c:pt>
                <c:pt idx="2042">
                  <c:v>16.497854000000004</c:v>
                </c:pt>
                <c:pt idx="2043">
                  <c:v>16.422789000000002</c:v>
                </c:pt>
                <c:pt idx="2044">
                  <c:v>16.345909000000002</c:v>
                </c:pt>
                <c:pt idx="2045">
                  <c:v>16.273912666666668</c:v>
                </c:pt>
                <c:pt idx="2046">
                  <c:v>16.195193666666668</c:v>
                </c:pt>
                <c:pt idx="2047">
                  <c:v>16.117564666666667</c:v>
                </c:pt>
                <c:pt idx="2048">
                  <c:v>16.019953333333333</c:v>
                </c:pt>
                <c:pt idx="2049">
                  <c:v>15.917458666666667</c:v>
                </c:pt>
                <c:pt idx="2050">
                  <c:v>15.806528999999996</c:v>
                </c:pt>
                <c:pt idx="2051">
                  <c:v>15.693443999999998</c:v>
                </c:pt>
                <c:pt idx="2052">
                  <c:v>15.572590666666665</c:v>
                </c:pt>
                <c:pt idx="2053">
                  <c:v>15.464783999999998</c:v>
                </c:pt>
                <c:pt idx="2054">
                  <c:v>15.455320666666664</c:v>
                </c:pt>
                <c:pt idx="2055">
                  <c:v>15.449697333333328</c:v>
                </c:pt>
                <c:pt idx="2056">
                  <c:v>15.448978666666665</c:v>
                </c:pt>
                <c:pt idx="2057">
                  <c:v>15.426426999999999</c:v>
                </c:pt>
                <c:pt idx="2058">
                  <c:v>15.420464666666664</c:v>
                </c:pt>
                <c:pt idx="2059">
                  <c:v>15.410364666666664</c:v>
                </c:pt>
                <c:pt idx="2060">
                  <c:v>15.405065333333333</c:v>
                </c:pt>
                <c:pt idx="2061">
                  <c:v>15.403805999999999</c:v>
                </c:pt>
                <c:pt idx="2062">
                  <c:v>15.415726666666666</c:v>
                </c:pt>
                <c:pt idx="2063">
                  <c:v>15.434164666666668</c:v>
                </c:pt>
                <c:pt idx="2064">
                  <c:v>15.475911999999999</c:v>
                </c:pt>
                <c:pt idx="2065">
                  <c:v>15.534034333333333</c:v>
                </c:pt>
                <c:pt idx="2066">
                  <c:v>15.579185333333335</c:v>
                </c:pt>
                <c:pt idx="2067">
                  <c:v>15.625279000000003</c:v>
                </c:pt>
                <c:pt idx="2068">
                  <c:v>15.660752333333335</c:v>
                </c:pt>
                <c:pt idx="2069">
                  <c:v>15.804172000000001</c:v>
                </c:pt>
                <c:pt idx="2070">
                  <c:v>15.946310666666667</c:v>
                </c:pt>
                <c:pt idx="2071">
                  <c:v>16.091016666666668</c:v>
                </c:pt>
                <c:pt idx="2072">
                  <c:v>16.239095333333335</c:v>
                </c:pt>
                <c:pt idx="2073">
                  <c:v>16.376221000000001</c:v>
                </c:pt>
                <c:pt idx="2074">
                  <c:v>16.514678</c:v>
                </c:pt>
                <c:pt idx="2075">
                  <c:v>16.646822</c:v>
                </c:pt>
                <c:pt idx="2076">
                  <c:v>16.791745333333335</c:v>
                </c:pt>
                <c:pt idx="2077">
                  <c:v>16.933662000000002</c:v>
                </c:pt>
                <c:pt idx="2078">
                  <c:v>17.081267666666665</c:v>
                </c:pt>
                <c:pt idx="2079">
                  <c:v>17.237026</c:v>
                </c:pt>
                <c:pt idx="2080">
                  <c:v>17.400873999999998</c:v>
                </c:pt>
                <c:pt idx="2081">
                  <c:v>17.53266551724138</c:v>
                </c:pt>
                <c:pt idx="2082">
                  <c:v>17.700458620689655</c:v>
                </c:pt>
                <c:pt idx="2083">
                  <c:v>17.832550714285713</c:v>
                </c:pt>
                <c:pt idx="2084">
                  <c:v>17.890283571428569</c:v>
                </c:pt>
                <c:pt idx="2085">
                  <c:v>17.946019999999997</c:v>
                </c:pt>
                <c:pt idx="2086">
                  <c:v>17.987837499999998</c:v>
                </c:pt>
                <c:pt idx="2087">
                  <c:v>18.042156785714283</c:v>
                </c:pt>
                <c:pt idx="2088">
                  <c:v>18.096788928571428</c:v>
                </c:pt>
                <c:pt idx="2089">
                  <c:v>18.162761071428569</c:v>
                </c:pt>
                <c:pt idx="2090">
                  <c:v>18.230208928571429</c:v>
                </c:pt>
                <c:pt idx="2091">
                  <c:v>18.288621071428572</c:v>
                </c:pt>
                <c:pt idx="2092">
                  <c:v>18.343370357142856</c:v>
                </c:pt>
                <c:pt idx="2093">
                  <c:v>18.37984928571429</c:v>
                </c:pt>
                <c:pt idx="2094">
                  <c:v>18.40791035714286</c:v>
                </c:pt>
                <c:pt idx="2095">
                  <c:v>18.435759285714287</c:v>
                </c:pt>
                <c:pt idx="2096">
                  <c:v>18.468225714285715</c:v>
                </c:pt>
                <c:pt idx="2097">
                  <c:v>18.501104999999999</c:v>
                </c:pt>
                <c:pt idx="2098">
                  <c:v>18.521032142857141</c:v>
                </c:pt>
                <c:pt idx="2099">
                  <c:v>18.554097500000001</c:v>
                </c:pt>
                <c:pt idx="2100">
                  <c:v>18.586265714285719</c:v>
                </c:pt>
                <c:pt idx="2101">
                  <c:v>18.615155357142861</c:v>
                </c:pt>
                <c:pt idx="2102">
                  <c:v>18.648646428571428</c:v>
                </c:pt>
                <c:pt idx="2103">
                  <c:v>18.682015357142859</c:v>
                </c:pt>
                <c:pt idx="2104">
                  <c:v>18.726340357142853</c:v>
                </c:pt>
                <c:pt idx="2105">
                  <c:v>18.778438214285718</c:v>
                </c:pt>
                <c:pt idx="2106">
                  <c:v>18.830121785714283</c:v>
                </c:pt>
                <c:pt idx="2107">
                  <c:v>18.881474285714287</c:v>
                </c:pt>
                <c:pt idx="2108">
                  <c:v>18.927465357142857</c:v>
                </c:pt>
                <c:pt idx="2109">
                  <c:v>18.959275357142854</c:v>
                </c:pt>
                <c:pt idx="2110">
                  <c:v>18.998306551724138</c:v>
                </c:pt>
                <c:pt idx="2111">
                  <c:v>19.043315333333336</c:v>
                </c:pt>
                <c:pt idx="2112">
                  <c:v>19.068856333333333</c:v>
                </c:pt>
                <c:pt idx="2113">
                  <c:v>19.094239333333331</c:v>
                </c:pt>
                <c:pt idx="2114">
                  <c:v>19.125586666666663</c:v>
                </c:pt>
                <c:pt idx="2115">
                  <c:v>19.154645666666667</c:v>
                </c:pt>
                <c:pt idx="2116">
                  <c:v>19.190829666666669</c:v>
                </c:pt>
                <c:pt idx="2117">
                  <c:v>19.215069000000007</c:v>
                </c:pt>
                <c:pt idx="2118">
                  <c:v>19.241230333333338</c:v>
                </c:pt>
                <c:pt idx="2119">
                  <c:v>19.278756999999999</c:v>
                </c:pt>
                <c:pt idx="2120">
                  <c:v>19.316027333333334</c:v>
                </c:pt>
                <c:pt idx="2121">
                  <c:v>19.362044333333337</c:v>
                </c:pt>
                <c:pt idx="2122">
                  <c:v>19.408504666666666</c:v>
                </c:pt>
                <c:pt idx="2123">
                  <c:v>19.443771333333334</c:v>
                </c:pt>
                <c:pt idx="2124">
                  <c:v>19.467970666666666</c:v>
                </c:pt>
                <c:pt idx="2125">
                  <c:v>19.496887000000005</c:v>
                </c:pt>
                <c:pt idx="2126">
                  <c:v>19.537164333333337</c:v>
                </c:pt>
                <c:pt idx="2127">
                  <c:v>19.566976000000004</c:v>
                </c:pt>
                <c:pt idx="2128">
                  <c:v>19.592685000000003</c:v>
                </c:pt>
                <c:pt idx="2129">
                  <c:v>19.620618</c:v>
                </c:pt>
                <c:pt idx="2130">
                  <c:v>19.647197666666667</c:v>
                </c:pt>
                <c:pt idx="2131">
                  <c:v>19.667595333333335</c:v>
                </c:pt>
                <c:pt idx="2132">
                  <c:v>19.661717000000007</c:v>
                </c:pt>
                <c:pt idx="2133">
                  <c:v>19.655538666666668</c:v>
                </c:pt>
                <c:pt idx="2134">
                  <c:v>19.642356333333332</c:v>
                </c:pt>
                <c:pt idx="2135">
                  <c:v>19.633230333333334</c:v>
                </c:pt>
                <c:pt idx="2136">
                  <c:v>19.617193666666662</c:v>
                </c:pt>
                <c:pt idx="2137">
                  <c:v>19.602345333333329</c:v>
                </c:pt>
                <c:pt idx="2138">
                  <c:v>19.573984000000003</c:v>
                </c:pt>
                <c:pt idx="2139">
                  <c:v>19.549314333333328</c:v>
                </c:pt>
                <c:pt idx="2140">
                  <c:v>19.517329666666665</c:v>
                </c:pt>
                <c:pt idx="2141">
                  <c:v>19.479366999999993</c:v>
                </c:pt>
                <c:pt idx="2142">
                  <c:v>19.439200333333329</c:v>
                </c:pt>
                <c:pt idx="2143">
                  <c:v>19.400807666666669</c:v>
                </c:pt>
                <c:pt idx="2144">
                  <c:v>19.363490666666671</c:v>
                </c:pt>
                <c:pt idx="2145">
                  <c:v>19.327472666666665</c:v>
                </c:pt>
                <c:pt idx="2146">
                  <c:v>19.289495666666667</c:v>
                </c:pt>
                <c:pt idx="2147">
                  <c:v>19.243408333333331</c:v>
                </c:pt>
                <c:pt idx="2148">
                  <c:v>19.188574666666671</c:v>
                </c:pt>
                <c:pt idx="2149">
                  <c:v>19.128747666666666</c:v>
                </c:pt>
                <c:pt idx="2150">
                  <c:v>19.067947333333336</c:v>
                </c:pt>
                <c:pt idx="2151">
                  <c:v>19.003622</c:v>
                </c:pt>
                <c:pt idx="2152">
                  <c:v>18.945656999999997</c:v>
                </c:pt>
                <c:pt idx="2153">
                  <c:v>18.891789999999997</c:v>
                </c:pt>
                <c:pt idx="2154">
                  <c:v>18.868442758620684</c:v>
                </c:pt>
                <c:pt idx="2155">
                  <c:v>18.810677241379306</c:v>
                </c:pt>
                <c:pt idx="2156">
                  <c:v>18.751196206896552</c:v>
                </c:pt>
                <c:pt idx="2157">
                  <c:v>18.688884827586207</c:v>
                </c:pt>
                <c:pt idx="2158">
                  <c:v>18.632820344827589</c:v>
                </c:pt>
                <c:pt idx="2159">
                  <c:v>18.567213793103448</c:v>
                </c:pt>
                <c:pt idx="2160">
                  <c:v>18.487199655172414</c:v>
                </c:pt>
                <c:pt idx="2161">
                  <c:v>18.411875172413794</c:v>
                </c:pt>
                <c:pt idx="2162">
                  <c:v>18.34896827586207</c:v>
                </c:pt>
                <c:pt idx="2163">
                  <c:v>18.291704827586205</c:v>
                </c:pt>
                <c:pt idx="2164">
                  <c:v>18.236836551724135</c:v>
                </c:pt>
                <c:pt idx="2165">
                  <c:v>18.173015862068965</c:v>
                </c:pt>
                <c:pt idx="2166">
                  <c:v>18.106080689655172</c:v>
                </c:pt>
                <c:pt idx="2167">
                  <c:v>18.046154827586211</c:v>
                </c:pt>
                <c:pt idx="2168">
                  <c:v>18.002236206896551</c:v>
                </c:pt>
                <c:pt idx="2169">
                  <c:v>17.95608517241379</c:v>
                </c:pt>
                <c:pt idx="2170">
                  <c:v>17.912027586206897</c:v>
                </c:pt>
                <c:pt idx="2171">
                  <c:v>17.898612413793103</c:v>
                </c:pt>
                <c:pt idx="2172">
                  <c:v>17.889402758620687</c:v>
                </c:pt>
                <c:pt idx="2173">
                  <c:v>17.874865862068962</c:v>
                </c:pt>
                <c:pt idx="2174">
                  <c:v>17.858266896551722</c:v>
                </c:pt>
                <c:pt idx="2175">
                  <c:v>17.839452758620691</c:v>
                </c:pt>
                <c:pt idx="2176">
                  <c:v>17.795461379310346</c:v>
                </c:pt>
                <c:pt idx="2177">
                  <c:v>17.755559999999999</c:v>
                </c:pt>
                <c:pt idx="2178">
                  <c:v>17.725205517241378</c:v>
                </c:pt>
                <c:pt idx="2179">
                  <c:v>17.692172758620693</c:v>
                </c:pt>
                <c:pt idx="2180">
                  <c:v>17.657677931034485</c:v>
                </c:pt>
                <c:pt idx="2181">
                  <c:v>17.621263793103449</c:v>
                </c:pt>
                <c:pt idx="2182">
                  <c:v>17.566832758620691</c:v>
                </c:pt>
                <c:pt idx="2183">
                  <c:v>17.509520333333334</c:v>
                </c:pt>
                <c:pt idx="2184">
                  <c:v>17.494096333333335</c:v>
                </c:pt>
                <c:pt idx="2185">
                  <c:v>17.485487666666668</c:v>
                </c:pt>
                <c:pt idx="2186">
                  <c:v>17.482575333333337</c:v>
                </c:pt>
                <c:pt idx="2187">
                  <c:v>17.478560000000002</c:v>
                </c:pt>
                <c:pt idx="2188">
                  <c:v>17.485741000000004</c:v>
                </c:pt>
                <c:pt idx="2189">
                  <c:v>17.499384000000003</c:v>
                </c:pt>
                <c:pt idx="2190">
                  <c:v>17.51981966666667</c:v>
                </c:pt>
                <c:pt idx="2191">
                  <c:v>17.535022333333337</c:v>
                </c:pt>
                <c:pt idx="2192">
                  <c:v>17.540845666666666</c:v>
                </c:pt>
                <c:pt idx="2193">
                  <c:v>17.546378999999998</c:v>
                </c:pt>
                <c:pt idx="2194">
                  <c:v>17.553035999999999</c:v>
                </c:pt>
                <c:pt idx="2195">
                  <c:v>17.55886933333333</c:v>
                </c:pt>
                <c:pt idx="2196">
                  <c:v>17.568356666666663</c:v>
                </c:pt>
                <c:pt idx="2197">
                  <c:v>17.584713333333333</c:v>
                </c:pt>
                <c:pt idx="2198">
                  <c:v>17.594257333333328</c:v>
                </c:pt>
                <c:pt idx="2199">
                  <c:v>17.604553666666664</c:v>
                </c:pt>
                <c:pt idx="2200">
                  <c:v>17.608914333333335</c:v>
                </c:pt>
                <c:pt idx="2201">
                  <c:v>17.606490333333333</c:v>
                </c:pt>
                <c:pt idx="2202">
                  <c:v>17.602485999999999</c:v>
                </c:pt>
                <c:pt idx="2203">
                  <c:v>17.595999666666668</c:v>
                </c:pt>
                <c:pt idx="2204">
                  <c:v>17.588072666666665</c:v>
                </c:pt>
                <c:pt idx="2205">
                  <c:v>17.600108333333331</c:v>
                </c:pt>
                <c:pt idx="2206">
                  <c:v>17.610209333333334</c:v>
                </c:pt>
                <c:pt idx="2207">
                  <c:v>17.595136000000004</c:v>
                </c:pt>
                <c:pt idx="2208">
                  <c:v>17.586908666666666</c:v>
                </c:pt>
                <c:pt idx="2209">
                  <c:v>17.579889333333334</c:v>
                </c:pt>
                <c:pt idx="2210">
                  <c:v>17.580920666666671</c:v>
                </c:pt>
                <c:pt idx="2211">
                  <c:v>17.591353333333338</c:v>
                </c:pt>
                <c:pt idx="2212">
                  <c:v>17.587306000000002</c:v>
                </c:pt>
                <c:pt idx="2213">
                  <c:v>17.563180333333332</c:v>
                </c:pt>
                <c:pt idx="2214">
                  <c:v>17.510155666666666</c:v>
                </c:pt>
                <c:pt idx="2215">
                  <c:v>17.425143333333331</c:v>
                </c:pt>
                <c:pt idx="2216">
                  <c:v>17.357857666666668</c:v>
                </c:pt>
                <c:pt idx="2217">
                  <c:v>17.281433000000003</c:v>
                </c:pt>
                <c:pt idx="2218">
                  <c:v>17.212641333333337</c:v>
                </c:pt>
                <c:pt idx="2219">
                  <c:v>17.146194333333334</c:v>
                </c:pt>
                <c:pt idx="2220">
                  <c:v>17.076926000000004</c:v>
                </c:pt>
                <c:pt idx="2221">
                  <c:v>17.00190133333334</c:v>
                </c:pt>
                <c:pt idx="2222">
                  <c:v>16.931307666666672</c:v>
                </c:pt>
                <c:pt idx="2223">
                  <c:v>16.871010333333338</c:v>
                </c:pt>
                <c:pt idx="2224">
                  <c:v>16.804027000000005</c:v>
                </c:pt>
                <c:pt idx="2225">
                  <c:v>16.749954000000002</c:v>
                </c:pt>
                <c:pt idx="2226">
                  <c:v>16.695928000000002</c:v>
                </c:pt>
                <c:pt idx="2227">
                  <c:v>16.645234333333338</c:v>
                </c:pt>
                <c:pt idx="2228">
                  <c:v>16.593635333333335</c:v>
                </c:pt>
                <c:pt idx="2229">
                  <c:v>16.535549333333339</c:v>
                </c:pt>
                <c:pt idx="2230">
                  <c:v>16.465152000000003</c:v>
                </c:pt>
                <c:pt idx="2231">
                  <c:v>16.401373666666665</c:v>
                </c:pt>
                <c:pt idx="2232">
                  <c:v>16.347482000000003</c:v>
                </c:pt>
                <c:pt idx="2233">
                  <c:v>16.296629666666668</c:v>
                </c:pt>
                <c:pt idx="2234">
                  <c:v>16.23965466666667</c:v>
                </c:pt>
                <c:pt idx="2235">
                  <c:v>16.182391666666668</c:v>
                </c:pt>
                <c:pt idx="2236">
                  <c:v>16.117414333333333</c:v>
                </c:pt>
                <c:pt idx="2237">
                  <c:v>16.070325666666665</c:v>
                </c:pt>
                <c:pt idx="2238">
                  <c:v>16.009186333333332</c:v>
                </c:pt>
                <c:pt idx="2239">
                  <c:v>15.963692999999999</c:v>
                </c:pt>
                <c:pt idx="2240">
                  <c:v>15.907516666666668</c:v>
                </c:pt>
                <c:pt idx="2241">
                  <c:v>15.847102666666668</c:v>
                </c:pt>
                <c:pt idx="2242">
                  <c:v>15.807642333333332</c:v>
                </c:pt>
                <c:pt idx="2243">
                  <c:v>15.775363333333333</c:v>
                </c:pt>
                <c:pt idx="2244">
                  <c:v>15.761869999999998</c:v>
                </c:pt>
                <c:pt idx="2245">
                  <c:v>15.786544666666664</c:v>
                </c:pt>
                <c:pt idx="2246">
                  <c:v>15.793930333333332</c:v>
                </c:pt>
                <c:pt idx="2247">
                  <c:v>15.807314999999997</c:v>
                </c:pt>
                <c:pt idx="2248">
                  <c:v>15.808706999999998</c:v>
                </c:pt>
                <c:pt idx="2249">
                  <c:v>15.811718666666666</c:v>
                </c:pt>
                <c:pt idx="2250">
                  <c:v>15.814326999999997</c:v>
                </c:pt>
                <c:pt idx="2251">
                  <c:v>15.826816333333332</c:v>
                </c:pt>
                <c:pt idx="2252">
                  <c:v>15.832038666666666</c:v>
                </c:pt>
                <c:pt idx="2253">
                  <c:v>15.831407333333333</c:v>
                </c:pt>
                <c:pt idx="2254">
                  <c:v>15.846001999999999</c:v>
                </c:pt>
                <c:pt idx="2255">
                  <c:v>15.858820666666666</c:v>
                </c:pt>
                <c:pt idx="2256">
                  <c:v>15.865539666666667</c:v>
                </c:pt>
                <c:pt idx="2257">
                  <c:v>15.866263</c:v>
                </c:pt>
                <c:pt idx="2258">
                  <c:v>15.881056666666664</c:v>
                </c:pt>
                <c:pt idx="2259">
                  <c:v>15.909685999999999</c:v>
                </c:pt>
                <c:pt idx="2260">
                  <c:v>15.940142</c:v>
                </c:pt>
                <c:pt idx="2261">
                  <c:v>15.962123999999999</c:v>
                </c:pt>
                <c:pt idx="2262">
                  <c:v>15.987314333333332</c:v>
                </c:pt>
                <c:pt idx="2263">
                  <c:v>16.009997666666667</c:v>
                </c:pt>
                <c:pt idx="2264">
                  <c:v>16.040631999999999</c:v>
                </c:pt>
                <c:pt idx="2265">
                  <c:v>16.07152833333333</c:v>
                </c:pt>
                <c:pt idx="2266">
                  <c:v>16.123678666666663</c:v>
                </c:pt>
                <c:pt idx="2267">
                  <c:v>16.174709333333332</c:v>
                </c:pt>
                <c:pt idx="2268">
                  <c:v>16.232281666666662</c:v>
                </c:pt>
                <c:pt idx="2269">
                  <c:v>16.287333333333333</c:v>
                </c:pt>
                <c:pt idx="2270">
                  <c:v>16.346892999999998</c:v>
                </c:pt>
                <c:pt idx="2271">
                  <c:v>16.409733666666664</c:v>
                </c:pt>
                <c:pt idx="2272">
                  <c:v>16.469825333333329</c:v>
                </c:pt>
                <c:pt idx="2273">
                  <c:v>16.523553999999997</c:v>
                </c:pt>
                <c:pt idx="2274">
                  <c:v>16.569158666666663</c:v>
                </c:pt>
                <c:pt idx="2275">
                  <c:v>16.602248666666661</c:v>
                </c:pt>
                <c:pt idx="2276">
                  <c:v>16.647050666666665</c:v>
                </c:pt>
                <c:pt idx="2277">
                  <c:v>16.693145666666663</c:v>
                </c:pt>
                <c:pt idx="2278">
                  <c:v>16.740665333333329</c:v>
                </c:pt>
                <c:pt idx="2279">
                  <c:v>16.78812233333333</c:v>
                </c:pt>
                <c:pt idx="2280">
                  <c:v>16.834309333333334</c:v>
                </c:pt>
                <c:pt idx="2281">
                  <c:v>16.877579666666666</c:v>
                </c:pt>
                <c:pt idx="2282">
                  <c:v>16.934336333333331</c:v>
                </c:pt>
                <c:pt idx="2283">
                  <c:v>16.989117666666665</c:v>
                </c:pt>
                <c:pt idx="2284">
                  <c:v>17.040637</c:v>
                </c:pt>
                <c:pt idx="2285">
                  <c:v>17.092439333333335</c:v>
                </c:pt>
                <c:pt idx="2286">
                  <c:v>17.144200666666666</c:v>
                </c:pt>
                <c:pt idx="2287">
                  <c:v>17.195988666666665</c:v>
                </c:pt>
                <c:pt idx="2288">
                  <c:v>17.224317999999997</c:v>
                </c:pt>
                <c:pt idx="2289">
                  <c:v>17.241000999999997</c:v>
                </c:pt>
                <c:pt idx="2290">
                  <c:v>17.262386666666664</c:v>
                </c:pt>
                <c:pt idx="2291">
                  <c:v>17.278958333333332</c:v>
                </c:pt>
                <c:pt idx="2292">
                  <c:v>17.28246433333333</c:v>
                </c:pt>
                <c:pt idx="2293">
                  <c:v>17.287088666666662</c:v>
                </c:pt>
                <c:pt idx="2294">
                  <c:v>17.281936999999996</c:v>
                </c:pt>
                <c:pt idx="2295">
                  <c:v>17.265486999999997</c:v>
                </c:pt>
                <c:pt idx="2296">
                  <c:v>17.258587333333328</c:v>
                </c:pt>
                <c:pt idx="2297">
                  <c:v>17.252338999999996</c:v>
                </c:pt>
                <c:pt idx="2298">
                  <c:v>17.255253333333329</c:v>
                </c:pt>
                <c:pt idx="2299">
                  <c:v>17.242029333333331</c:v>
                </c:pt>
                <c:pt idx="2300">
                  <c:v>17.229769333333326</c:v>
                </c:pt>
                <c:pt idx="2301">
                  <c:v>17.218601666666661</c:v>
                </c:pt>
                <c:pt idx="2302">
                  <c:v>17.210722666666662</c:v>
                </c:pt>
                <c:pt idx="2303">
                  <c:v>17.211289333333333</c:v>
                </c:pt>
                <c:pt idx="2304">
                  <c:v>17.217517333333333</c:v>
                </c:pt>
                <c:pt idx="2305">
                  <c:v>17.220060666666665</c:v>
                </c:pt>
                <c:pt idx="2306">
                  <c:v>17.217323333333336</c:v>
                </c:pt>
                <c:pt idx="2307">
                  <c:v>17.211788666666667</c:v>
                </c:pt>
                <c:pt idx="2308">
                  <c:v>17.200698333333335</c:v>
                </c:pt>
                <c:pt idx="2309">
                  <c:v>17.187954333333334</c:v>
                </c:pt>
                <c:pt idx="2310">
                  <c:v>17.16177866666667</c:v>
                </c:pt>
                <c:pt idx="2311">
                  <c:v>17.144822333333334</c:v>
                </c:pt>
                <c:pt idx="2312">
                  <c:v>17.113736333333335</c:v>
                </c:pt>
                <c:pt idx="2313">
                  <c:v>17.067504666666665</c:v>
                </c:pt>
                <c:pt idx="2314">
                  <c:v>17.014620999999998</c:v>
                </c:pt>
                <c:pt idx="2315">
                  <c:v>16.958456333333334</c:v>
                </c:pt>
                <c:pt idx="2316">
                  <c:v>16.909001</c:v>
                </c:pt>
                <c:pt idx="2317">
                  <c:v>16.861180333333333</c:v>
                </c:pt>
                <c:pt idx="2318">
                  <c:v>16.819496999999998</c:v>
                </c:pt>
                <c:pt idx="2319">
                  <c:v>16.767647</c:v>
                </c:pt>
                <c:pt idx="2320">
                  <c:v>16.709944666666665</c:v>
                </c:pt>
                <c:pt idx="2321">
                  <c:v>16.669844999999995</c:v>
                </c:pt>
                <c:pt idx="2322">
                  <c:v>16.616489666666663</c:v>
                </c:pt>
                <c:pt idx="2323">
                  <c:v>16.57373033333333</c:v>
                </c:pt>
                <c:pt idx="2324">
                  <c:v>16.554553999999996</c:v>
                </c:pt>
                <c:pt idx="2325">
                  <c:v>16.541258666666661</c:v>
                </c:pt>
                <c:pt idx="2326">
                  <c:v>16.518189333333329</c:v>
                </c:pt>
                <c:pt idx="2327">
                  <c:v>16.495948666666663</c:v>
                </c:pt>
                <c:pt idx="2328">
                  <c:v>16.457175333333328</c:v>
                </c:pt>
                <c:pt idx="2329">
                  <c:v>16.436219999999995</c:v>
                </c:pt>
                <c:pt idx="2330">
                  <c:v>16.420495999999996</c:v>
                </c:pt>
                <c:pt idx="2331">
                  <c:v>16.395619999999997</c:v>
                </c:pt>
                <c:pt idx="2332">
                  <c:v>16.351707666666663</c:v>
                </c:pt>
                <c:pt idx="2333">
                  <c:v>16.308216666666663</c:v>
                </c:pt>
                <c:pt idx="2334">
                  <c:v>16.259334666666664</c:v>
                </c:pt>
                <c:pt idx="2335">
                  <c:v>16.19453433333333</c:v>
                </c:pt>
                <c:pt idx="2336">
                  <c:v>16.114543333333334</c:v>
                </c:pt>
                <c:pt idx="2337">
                  <c:v>16.046449000000003</c:v>
                </c:pt>
                <c:pt idx="2338">
                  <c:v>15.965565666666668</c:v>
                </c:pt>
                <c:pt idx="2339">
                  <c:v>15.896587333333336</c:v>
                </c:pt>
                <c:pt idx="2340">
                  <c:v>15.858912000000004</c:v>
                </c:pt>
                <c:pt idx="2341">
                  <c:v>15.816059333333333</c:v>
                </c:pt>
                <c:pt idx="2342">
                  <c:v>15.794098999999999</c:v>
                </c:pt>
                <c:pt idx="2343">
                  <c:v>15.775715</c:v>
                </c:pt>
                <c:pt idx="2344">
                  <c:v>15.760057666666667</c:v>
                </c:pt>
                <c:pt idx="2345">
                  <c:v>15.757400333333335</c:v>
                </c:pt>
                <c:pt idx="2346">
                  <c:v>15.74200266666667</c:v>
                </c:pt>
                <c:pt idx="2347">
                  <c:v>15.722381333333336</c:v>
                </c:pt>
                <c:pt idx="2348">
                  <c:v>15.721228333333336</c:v>
                </c:pt>
                <c:pt idx="2349">
                  <c:v>15.735986000000004</c:v>
                </c:pt>
                <c:pt idx="2350">
                  <c:v>15.753886000000001</c:v>
                </c:pt>
                <c:pt idx="2351">
                  <c:v>15.774920333333336</c:v>
                </c:pt>
                <c:pt idx="2352">
                  <c:v>15.813573333333334</c:v>
                </c:pt>
                <c:pt idx="2353">
                  <c:v>15.841529333333334</c:v>
                </c:pt>
                <c:pt idx="2354">
                  <c:v>15.85896</c:v>
                </c:pt>
                <c:pt idx="2355">
                  <c:v>15.876467666666667</c:v>
                </c:pt>
                <c:pt idx="2356">
                  <c:v>15.886302333333335</c:v>
                </c:pt>
                <c:pt idx="2357">
                  <c:v>15.894913000000001</c:v>
                </c:pt>
                <c:pt idx="2358">
                  <c:v>15.908034333333331</c:v>
                </c:pt>
                <c:pt idx="2359">
                  <c:v>15.920762</c:v>
                </c:pt>
                <c:pt idx="2360">
                  <c:v>15.936729666666668</c:v>
                </c:pt>
                <c:pt idx="2361">
                  <c:v>15.957229000000002</c:v>
                </c:pt>
                <c:pt idx="2362">
                  <c:v>15.984458333333333</c:v>
                </c:pt>
                <c:pt idx="2363">
                  <c:v>16.009306333333335</c:v>
                </c:pt>
                <c:pt idx="2364">
                  <c:v>16.039537666666668</c:v>
                </c:pt>
                <c:pt idx="2365">
                  <c:v>16.086782666666668</c:v>
                </c:pt>
                <c:pt idx="2366">
                  <c:v>16.140774000000004</c:v>
                </c:pt>
                <c:pt idx="2367">
                  <c:v>16.187015000000006</c:v>
                </c:pt>
                <c:pt idx="2368">
                  <c:v>16.239824666666667</c:v>
                </c:pt>
                <c:pt idx="2369">
                  <c:v>16.279361666666667</c:v>
                </c:pt>
                <c:pt idx="2370">
                  <c:v>16.303614</c:v>
                </c:pt>
                <c:pt idx="2371">
                  <c:v>16.335803000000002</c:v>
                </c:pt>
                <c:pt idx="2372">
                  <c:v>16.360134333333331</c:v>
                </c:pt>
                <c:pt idx="2373">
                  <c:v>16.385874999999999</c:v>
                </c:pt>
                <c:pt idx="2374">
                  <c:v>16.410068333333331</c:v>
                </c:pt>
                <c:pt idx="2375">
                  <c:v>16.424685</c:v>
                </c:pt>
                <c:pt idx="2376">
                  <c:v>16.438333333333329</c:v>
                </c:pt>
                <c:pt idx="2377">
                  <c:v>16.459054999999996</c:v>
                </c:pt>
                <c:pt idx="2378">
                  <c:v>16.466046333333331</c:v>
                </c:pt>
                <c:pt idx="2379">
                  <c:v>16.474428666666665</c:v>
                </c:pt>
                <c:pt idx="2380">
                  <c:v>16.482064666666666</c:v>
                </c:pt>
                <c:pt idx="2381">
                  <c:v>16.480195333333331</c:v>
                </c:pt>
                <c:pt idx="2382">
                  <c:v>16.489049333333334</c:v>
                </c:pt>
                <c:pt idx="2383">
                  <c:v>16.503398999999998</c:v>
                </c:pt>
                <c:pt idx="2384">
                  <c:v>16.513488666666667</c:v>
                </c:pt>
                <c:pt idx="2385">
                  <c:v>16.527088666666668</c:v>
                </c:pt>
                <c:pt idx="2386">
                  <c:v>16.550585333333334</c:v>
                </c:pt>
                <c:pt idx="2387">
                  <c:v>16.573797666666668</c:v>
                </c:pt>
                <c:pt idx="2388">
                  <c:v>16.600356333333334</c:v>
                </c:pt>
                <c:pt idx="2389">
                  <c:v>16.612056333333335</c:v>
                </c:pt>
                <c:pt idx="2390">
                  <c:v>16.619152</c:v>
                </c:pt>
                <c:pt idx="2391">
                  <c:v>16.645827666666669</c:v>
                </c:pt>
                <c:pt idx="2392">
                  <c:v>16.673991666666669</c:v>
                </c:pt>
                <c:pt idx="2393">
                  <c:v>16.705788333333334</c:v>
                </c:pt>
                <c:pt idx="2394">
                  <c:v>16.727930333333333</c:v>
                </c:pt>
                <c:pt idx="2395">
                  <c:v>16.754971333333334</c:v>
                </c:pt>
                <c:pt idx="2396">
                  <c:v>16.775236666666668</c:v>
                </c:pt>
                <c:pt idx="2397">
                  <c:v>16.790420000000001</c:v>
                </c:pt>
                <c:pt idx="2398">
                  <c:v>16.816953000000002</c:v>
                </c:pt>
                <c:pt idx="2399">
                  <c:v>16.838787000000004</c:v>
                </c:pt>
                <c:pt idx="2400">
                  <c:v>16.864929</c:v>
                </c:pt>
                <c:pt idx="2401">
                  <c:v>16.889613999999998</c:v>
                </c:pt>
                <c:pt idx="2402">
                  <c:v>16.904809999999998</c:v>
                </c:pt>
                <c:pt idx="2403">
                  <c:v>16.917303666666665</c:v>
                </c:pt>
                <c:pt idx="2404">
                  <c:v>16.938847333333332</c:v>
                </c:pt>
                <c:pt idx="2405">
                  <c:v>16.959526333333333</c:v>
                </c:pt>
                <c:pt idx="2406">
                  <c:v>17.002867666666667</c:v>
                </c:pt>
                <c:pt idx="2407">
                  <c:v>17.045750666666667</c:v>
                </c:pt>
                <c:pt idx="2408">
                  <c:v>17.085661999999999</c:v>
                </c:pt>
                <c:pt idx="2409">
                  <c:v>17.127480999999996</c:v>
                </c:pt>
                <c:pt idx="2410">
                  <c:v>17.167643333333334</c:v>
                </c:pt>
                <c:pt idx="2411">
                  <c:v>17.216792000000002</c:v>
                </c:pt>
                <c:pt idx="2412">
                  <c:v>17.258008333333336</c:v>
                </c:pt>
                <c:pt idx="2413">
                  <c:v>17.298320999999998</c:v>
                </c:pt>
                <c:pt idx="2414">
                  <c:v>17.341046333333335</c:v>
                </c:pt>
                <c:pt idx="2415">
                  <c:v>17.38298866666667</c:v>
                </c:pt>
                <c:pt idx="2416">
                  <c:v>17.414913666666667</c:v>
                </c:pt>
                <c:pt idx="2417">
                  <c:v>17.442169666666668</c:v>
                </c:pt>
                <c:pt idx="2418">
                  <c:v>17.471879666666666</c:v>
                </c:pt>
                <c:pt idx="2419">
                  <c:v>17.501977333333336</c:v>
                </c:pt>
                <c:pt idx="2420">
                  <c:v>17.46114</c:v>
                </c:pt>
                <c:pt idx="2421">
                  <c:v>17.496780000000001</c:v>
                </c:pt>
                <c:pt idx="2422">
                  <c:v>17.549579999999999</c:v>
                </c:pt>
                <c:pt idx="2423">
                  <c:v>17.263829999999999</c:v>
                </c:pt>
                <c:pt idx="2424">
                  <c:v>17.387530000000002</c:v>
                </c:pt>
                <c:pt idx="2425">
                  <c:v>17.186920000000001</c:v>
                </c:pt>
                <c:pt idx="2426">
                  <c:v>17.06033</c:v>
                </c:pt>
                <c:pt idx="2427">
                  <c:v>17.141100000000002</c:v>
                </c:pt>
                <c:pt idx="2428">
                  <c:v>16.987200000000001</c:v>
                </c:pt>
                <c:pt idx="2429">
                  <c:v>17.122430000000001</c:v>
                </c:pt>
                <c:pt idx="2430">
                  <c:v>17.240279999999998</c:v>
                </c:pt>
                <c:pt idx="2431">
                  <c:v>17.165790000000001</c:v>
                </c:pt>
                <c:pt idx="2432">
                  <c:v>16.92548</c:v>
                </c:pt>
                <c:pt idx="2433">
                  <c:v>17.027360000000002</c:v>
                </c:pt>
                <c:pt idx="2434">
                  <c:v>17.043939999999999</c:v>
                </c:pt>
                <c:pt idx="2435">
                  <c:v>17.500910000000001</c:v>
                </c:pt>
                <c:pt idx="2436">
                  <c:v>17.63327</c:v>
                </c:pt>
                <c:pt idx="2437">
                  <c:v>17.416039999999999</c:v>
                </c:pt>
                <c:pt idx="2438">
                  <c:v>17.637560000000001</c:v>
                </c:pt>
                <c:pt idx="2439">
                  <c:v>17.58494</c:v>
                </c:pt>
                <c:pt idx="2440">
                  <c:v>17.913229999999999</c:v>
                </c:pt>
                <c:pt idx="2441">
                  <c:v>18.022649999999999</c:v>
                </c:pt>
                <c:pt idx="2442">
                  <c:v>18.100429999999999</c:v>
                </c:pt>
                <c:pt idx="2443">
                  <c:v>18.127379999999999</c:v>
                </c:pt>
                <c:pt idx="2444">
                  <c:v>18.15033</c:v>
                </c:pt>
                <c:pt idx="2445">
                  <c:v>18.060449999999999</c:v>
                </c:pt>
                <c:pt idx="2446">
                  <c:v>17.95842</c:v>
                </c:pt>
                <c:pt idx="2447">
                  <c:v>17.97588</c:v>
                </c:pt>
                <c:pt idx="2448">
                  <c:v>17.920829999999999</c:v>
                </c:pt>
                <c:pt idx="2449">
                  <c:v>17.932870000000001</c:v>
                </c:pt>
                <c:pt idx="2450">
                  <c:v>18.06719</c:v>
                </c:pt>
                <c:pt idx="2451">
                  <c:v>17.961220000000001</c:v>
                </c:pt>
                <c:pt idx="2452">
                  <c:v>17.811910000000001</c:v>
                </c:pt>
                <c:pt idx="2453">
                  <c:v>17.419920000000001</c:v>
                </c:pt>
                <c:pt idx="2454">
                  <c:v>17.112079999999999</c:v>
                </c:pt>
                <c:pt idx="2455">
                  <c:v>16.792249999999999</c:v>
                </c:pt>
                <c:pt idx="2456">
                  <c:v>16.931509999999999</c:v>
                </c:pt>
                <c:pt idx="2457">
                  <c:v>16.82761</c:v>
                </c:pt>
                <c:pt idx="2458">
                  <c:v>17.016680000000001</c:v>
                </c:pt>
                <c:pt idx="2459">
                  <c:v>17.542300000000001</c:v>
                </c:pt>
                <c:pt idx="2460">
                  <c:v>17.627749999999999</c:v>
                </c:pt>
                <c:pt idx="2461">
                  <c:v>17.699729999999999</c:v>
                </c:pt>
                <c:pt idx="2462">
                  <c:v>17.93169</c:v>
                </c:pt>
                <c:pt idx="2463">
                  <c:v>16.978449999999999</c:v>
                </c:pt>
                <c:pt idx="2464">
                  <c:v>16.353480000000001</c:v>
                </c:pt>
                <c:pt idx="2465">
                  <c:v>16.765630000000002</c:v>
                </c:pt>
                <c:pt idx="2466">
                  <c:v>17.213069999999998</c:v>
                </c:pt>
                <c:pt idx="2467">
                  <c:v>17.429410000000001</c:v>
                </c:pt>
                <c:pt idx="2468">
                  <c:v>17.591809999999999</c:v>
                </c:pt>
                <c:pt idx="2469">
                  <c:v>17.441099999999999</c:v>
                </c:pt>
                <c:pt idx="2470">
                  <c:v>17.220800000000001</c:v>
                </c:pt>
                <c:pt idx="2471">
                  <c:v>16.988869999999999</c:v>
                </c:pt>
                <c:pt idx="2472">
                  <c:v>17.144200000000001</c:v>
                </c:pt>
                <c:pt idx="2473">
                  <c:v>17.404350000000001</c:v>
                </c:pt>
                <c:pt idx="2474">
                  <c:v>17.673020000000001</c:v>
                </c:pt>
                <c:pt idx="2475">
                  <c:v>17.800460000000001</c:v>
                </c:pt>
                <c:pt idx="2476">
                  <c:v>17.783349999999999</c:v>
                </c:pt>
                <c:pt idx="2477">
                  <c:v>17.881170000000001</c:v>
                </c:pt>
                <c:pt idx="2478">
                  <c:v>17.865390000000001</c:v>
                </c:pt>
                <c:pt idx="2479">
                  <c:v>17.90156</c:v>
                </c:pt>
                <c:pt idx="2480">
                  <c:v>17.860379999999999</c:v>
                </c:pt>
                <c:pt idx="2481">
                  <c:v>18.064509999999999</c:v>
                </c:pt>
                <c:pt idx="2482">
                  <c:v>17.969149999999999</c:v>
                </c:pt>
                <c:pt idx="2483">
                  <c:v>17.690570000000001</c:v>
                </c:pt>
                <c:pt idx="2484">
                  <c:v>18.047350000000002</c:v>
                </c:pt>
                <c:pt idx="2485">
                  <c:v>18.110720000000001</c:v>
                </c:pt>
                <c:pt idx="2486">
                  <c:v>18.11356</c:v>
                </c:pt>
                <c:pt idx="2487">
                  <c:v>17.914110000000001</c:v>
                </c:pt>
                <c:pt idx="2488">
                  <c:v>18.174009999999999</c:v>
                </c:pt>
                <c:pt idx="2489">
                  <c:v>18.2103</c:v>
                </c:pt>
                <c:pt idx="2490">
                  <c:v>17.99483</c:v>
                </c:pt>
                <c:pt idx="2491">
                  <c:v>17.902280000000001</c:v>
                </c:pt>
                <c:pt idx="2492">
                  <c:v>18.01275</c:v>
                </c:pt>
                <c:pt idx="2493">
                  <c:v>18.181909999999998</c:v>
                </c:pt>
                <c:pt idx="2494">
                  <c:v>18.174469999999999</c:v>
                </c:pt>
                <c:pt idx="2495">
                  <c:v>18.37997</c:v>
                </c:pt>
                <c:pt idx="2496">
                  <c:v>18.392659999999999</c:v>
                </c:pt>
                <c:pt idx="2497">
                  <c:v>18.620509999999999</c:v>
                </c:pt>
                <c:pt idx="2498">
                  <c:v>18.605260000000001</c:v>
                </c:pt>
                <c:pt idx="2499">
                  <c:v>18.636579999999999</c:v>
                </c:pt>
                <c:pt idx="2500">
                  <c:v>18.460170000000002</c:v>
                </c:pt>
                <c:pt idx="2501">
                  <c:v>18.30376</c:v>
                </c:pt>
                <c:pt idx="2502">
                  <c:v>18.399280000000001</c:v>
                </c:pt>
                <c:pt idx="2503">
                  <c:v>18.296500000000002</c:v>
                </c:pt>
                <c:pt idx="2504">
                  <c:v>18.311309999999999</c:v>
                </c:pt>
                <c:pt idx="2505">
                  <c:v>18.449860000000001</c:v>
                </c:pt>
                <c:pt idx="2506">
                  <c:v>18.4788</c:v>
                </c:pt>
                <c:pt idx="2507">
                  <c:v>18.47512</c:v>
                </c:pt>
                <c:pt idx="2508">
                  <c:v>18.54307</c:v>
                </c:pt>
                <c:pt idx="2509">
                  <c:v>18.516200000000001</c:v>
                </c:pt>
                <c:pt idx="2510">
                  <c:v>18.587420000000002</c:v>
                </c:pt>
                <c:pt idx="2511">
                  <c:v>18.52224</c:v>
                </c:pt>
                <c:pt idx="2512">
                  <c:v>18.440370000000001</c:v>
                </c:pt>
                <c:pt idx="2513">
                  <c:v>18.716180000000001</c:v>
                </c:pt>
                <c:pt idx="2514">
                  <c:v>18.707070000000002</c:v>
                </c:pt>
                <c:pt idx="2515">
                  <c:v>18.660820000000001</c:v>
                </c:pt>
                <c:pt idx="2516">
                  <c:v>18.728999999999999</c:v>
                </c:pt>
                <c:pt idx="2517">
                  <c:v>18.390370000000001</c:v>
                </c:pt>
                <c:pt idx="2518">
                  <c:v>18.187650000000001</c:v>
                </c:pt>
                <c:pt idx="2519">
                  <c:v>18.004850000000001</c:v>
                </c:pt>
                <c:pt idx="2520">
                  <c:v>17.89526</c:v>
                </c:pt>
                <c:pt idx="2521">
                  <c:v>17.88344</c:v>
                </c:pt>
                <c:pt idx="2522">
                  <c:v>17.976710000000001</c:v>
                </c:pt>
                <c:pt idx="2523">
                  <c:v>18.252130000000001</c:v>
                </c:pt>
                <c:pt idx="2524">
                  <c:v>18.449529999999999</c:v>
                </c:pt>
                <c:pt idx="2525">
                  <c:v>18.485980000000001</c:v>
                </c:pt>
                <c:pt idx="2526">
                  <c:v>18.520689999999998</c:v>
                </c:pt>
                <c:pt idx="2527">
                  <c:v>18.791119999999999</c:v>
                </c:pt>
                <c:pt idx="2528">
                  <c:v>18.700810000000001</c:v>
                </c:pt>
                <c:pt idx="2529">
                  <c:v>18.430309999999999</c:v>
                </c:pt>
                <c:pt idx="2530">
                  <c:v>18.42277</c:v>
                </c:pt>
                <c:pt idx="2531">
                  <c:v>18.541360000000001</c:v>
                </c:pt>
                <c:pt idx="2532">
                  <c:v>18.48686</c:v>
                </c:pt>
                <c:pt idx="2533">
                  <c:v>18.506830000000001</c:v>
                </c:pt>
                <c:pt idx="2534">
                  <c:v>18.56427</c:v>
                </c:pt>
                <c:pt idx="2535">
                  <c:v>18.639659999999999</c:v>
                </c:pt>
                <c:pt idx="2536">
                  <c:v>18.570720000000001</c:v>
                </c:pt>
                <c:pt idx="2537">
                  <c:v>18.513549999999999</c:v>
                </c:pt>
                <c:pt idx="2538">
                  <c:v>18.38682</c:v>
                </c:pt>
                <c:pt idx="2539">
                  <c:v>18.52619</c:v>
                </c:pt>
                <c:pt idx="2540">
                  <c:v>18.4514</c:v>
                </c:pt>
                <c:pt idx="2541">
                  <c:v>18.35136</c:v>
                </c:pt>
                <c:pt idx="2542">
                  <c:v>18.21097</c:v>
                </c:pt>
                <c:pt idx="2543">
                  <c:v>18.411950000000001</c:v>
                </c:pt>
                <c:pt idx="2544">
                  <c:v>18.2865</c:v>
                </c:pt>
                <c:pt idx="2545">
                  <c:v>18.488769999999999</c:v>
                </c:pt>
                <c:pt idx="2546">
                  <c:v>18.45335</c:v>
                </c:pt>
                <c:pt idx="2547">
                  <c:v>18.450130000000001</c:v>
                </c:pt>
                <c:pt idx="2548">
                  <c:v>18.4542</c:v>
                </c:pt>
                <c:pt idx="2549">
                  <c:v>18.437169999999998</c:v>
                </c:pt>
                <c:pt idx="2550">
                  <c:v>18.369499999999999</c:v>
                </c:pt>
                <c:pt idx="2551">
                  <c:v>18.231839999999998</c:v>
                </c:pt>
                <c:pt idx="2552">
                  <c:v>18.3322</c:v>
                </c:pt>
                <c:pt idx="2553">
                  <c:v>18.156289999999998</c:v>
                </c:pt>
                <c:pt idx="2554">
                  <c:v>18.034970000000001</c:v>
                </c:pt>
                <c:pt idx="2555">
                  <c:v>17.862660000000002</c:v>
                </c:pt>
                <c:pt idx="2556">
                  <c:v>17.862220000000001</c:v>
                </c:pt>
                <c:pt idx="2557">
                  <c:v>17.802849999999999</c:v>
                </c:pt>
                <c:pt idx="2558">
                  <c:v>17.684750000000001</c:v>
                </c:pt>
                <c:pt idx="2559">
                  <c:v>17.979949999999999</c:v>
                </c:pt>
                <c:pt idx="2560">
                  <c:v>18.030989999999999</c:v>
                </c:pt>
                <c:pt idx="2561">
                  <c:v>18.195699999999999</c:v>
                </c:pt>
                <c:pt idx="2562">
                  <c:v>18.005839999999999</c:v>
                </c:pt>
                <c:pt idx="2563">
                  <c:v>17.877310000000001</c:v>
                </c:pt>
                <c:pt idx="2564">
                  <c:v>17.880009999999999</c:v>
                </c:pt>
                <c:pt idx="2565">
                  <c:v>18.040330000000001</c:v>
                </c:pt>
                <c:pt idx="2566">
                  <c:v>18.021650000000001</c:v>
                </c:pt>
                <c:pt idx="2567">
                  <c:v>18.14517</c:v>
                </c:pt>
                <c:pt idx="2568">
                  <c:v>18.098680000000002</c:v>
                </c:pt>
                <c:pt idx="2569">
                  <c:v>18.096240000000002</c:v>
                </c:pt>
                <c:pt idx="2570">
                  <c:v>18.10642</c:v>
                </c:pt>
                <c:pt idx="2571">
                  <c:v>18.036770000000001</c:v>
                </c:pt>
                <c:pt idx="2572">
                  <c:v>18.080950000000001</c:v>
                </c:pt>
                <c:pt idx="2573">
                  <c:v>18.158480000000001</c:v>
                </c:pt>
                <c:pt idx="2574">
                  <c:v>18.018039999999999</c:v>
                </c:pt>
                <c:pt idx="2575">
                  <c:v>18.09423</c:v>
                </c:pt>
                <c:pt idx="2576">
                  <c:v>18.144210000000001</c:v>
                </c:pt>
                <c:pt idx="2577">
                  <c:v>17.98348</c:v>
                </c:pt>
                <c:pt idx="2578">
                  <c:v>17.940010000000001</c:v>
                </c:pt>
                <c:pt idx="2579">
                  <c:v>18.050470000000001</c:v>
                </c:pt>
                <c:pt idx="2580">
                  <c:v>18.20233</c:v>
                </c:pt>
                <c:pt idx="2581">
                  <c:v>18.404419999999998</c:v>
                </c:pt>
                <c:pt idx="2582">
                  <c:v>18.561129999999999</c:v>
                </c:pt>
                <c:pt idx="2583">
                  <c:v>18.720859999999998</c:v>
                </c:pt>
                <c:pt idx="2584">
                  <c:v>18.62809</c:v>
                </c:pt>
                <c:pt idx="2585">
                  <c:v>18.849039999999999</c:v>
                </c:pt>
                <c:pt idx="2586">
                  <c:v>18.775880000000001</c:v>
                </c:pt>
                <c:pt idx="2587">
                  <c:v>18.948730000000001</c:v>
                </c:pt>
                <c:pt idx="2588">
                  <c:v>18.904430000000001</c:v>
                </c:pt>
                <c:pt idx="2589">
                  <c:v>18.921589999999998</c:v>
                </c:pt>
                <c:pt idx="2590">
                  <c:v>18.97747</c:v>
                </c:pt>
                <c:pt idx="2591">
                  <c:v>18.943670000000001</c:v>
                </c:pt>
                <c:pt idx="2592">
                  <c:v>18.956109999999999</c:v>
                </c:pt>
                <c:pt idx="2593">
                  <c:v>18.98873</c:v>
                </c:pt>
                <c:pt idx="2594">
                  <c:v>18.987749999999998</c:v>
                </c:pt>
                <c:pt idx="2595">
                  <c:v>19.025839999999999</c:v>
                </c:pt>
                <c:pt idx="2596">
                  <c:v>19.030370000000001</c:v>
                </c:pt>
                <c:pt idx="2597">
                  <c:v>19.015250000000002</c:v>
                </c:pt>
                <c:pt idx="2598">
                  <c:v>19.056920000000002</c:v>
                </c:pt>
                <c:pt idx="2599">
                  <c:v>19.149360000000001</c:v>
                </c:pt>
                <c:pt idx="2600">
                  <c:v>19.21407</c:v>
                </c:pt>
                <c:pt idx="2601">
                  <c:v>19.218489999999999</c:v>
                </c:pt>
                <c:pt idx="2602">
                  <c:v>19.242100000000001</c:v>
                </c:pt>
                <c:pt idx="2603">
                  <c:v>19.261890000000001</c:v>
                </c:pt>
                <c:pt idx="2604">
                  <c:v>19.228429999999999</c:v>
                </c:pt>
                <c:pt idx="2605">
                  <c:v>19.206119999999999</c:v>
                </c:pt>
                <c:pt idx="2606">
                  <c:v>19.220140000000001</c:v>
                </c:pt>
                <c:pt idx="2607">
                  <c:v>19.10849</c:v>
                </c:pt>
                <c:pt idx="2608">
                  <c:v>19.27825</c:v>
                </c:pt>
                <c:pt idx="2609">
                  <c:v>19.16206</c:v>
                </c:pt>
                <c:pt idx="2610">
                  <c:v>19.063849999999999</c:v>
                </c:pt>
                <c:pt idx="2611">
                  <c:v>19.108260000000001</c:v>
                </c:pt>
                <c:pt idx="2612">
                  <c:v>19.09958</c:v>
                </c:pt>
                <c:pt idx="2613">
                  <c:v>19.145189999999999</c:v>
                </c:pt>
                <c:pt idx="2614">
                  <c:v>18.99165</c:v>
                </c:pt>
                <c:pt idx="2615">
                  <c:v>19.01896</c:v>
                </c:pt>
                <c:pt idx="2616">
                  <c:v>19.202300000000001</c:v>
                </c:pt>
                <c:pt idx="2617">
                  <c:v>19.223099999999999</c:v>
                </c:pt>
                <c:pt idx="2618">
                  <c:v>19.17154</c:v>
                </c:pt>
                <c:pt idx="2619">
                  <c:v>18.973960000000002</c:v>
                </c:pt>
                <c:pt idx="2620">
                  <c:v>18.885000000000002</c:v>
                </c:pt>
                <c:pt idx="2621">
                  <c:v>18.95589</c:v>
                </c:pt>
                <c:pt idx="2622">
                  <c:v>18.918500000000002</c:v>
                </c:pt>
                <c:pt idx="2623">
                  <c:v>18.945589999999999</c:v>
                </c:pt>
                <c:pt idx="2624">
                  <c:v>18.848520000000001</c:v>
                </c:pt>
                <c:pt idx="2625">
                  <c:v>19.04007</c:v>
                </c:pt>
                <c:pt idx="2626">
                  <c:v>19.038969999999999</c:v>
                </c:pt>
                <c:pt idx="2627">
                  <c:v>18.932400000000001</c:v>
                </c:pt>
                <c:pt idx="2628">
                  <c:v>18.867940000000001</c:v>
                </c:pt>
                <c:pt idx="2629">
                  <c:v>18.962530000000001</c:v>
                </c:pt>
                <c:pt idx="2630">
                  <c:v>18.921900000000001</c:v>
                </c:pt>
                <c:pt idx="2631">
                  <c:v>18.99907</c:v>
                </c:pt>
                <c:pt idx="2632">
                  <c:v>18.944839999999999</c:v>
                </c:pt>
                <c:pt idx="2633">
                  <c:v>18.973040000000001</c:v>
                </c:pt>
                <c:pt idx="2634">
                  <c:v>18.986840000000001</c:v>
                </c:pt>
                <c:pt idx="2635">
                  <c:v>19.252420000000001</c:v>
                </c:pt>
                <c:pt idx="2636">
                  <c:v>19.265160000000002</c:v>
                </c:pt>
                <c:pt idx="2637">
                  <c:v>19.19116</c:v>
                </c:pt>
                <c:pt idx="2638">
                  <c:v>19.027529999999999</c:v>
                </c:pt>
                <c:pt idx="2639">
                  <c:v>18.971609999999998</c:v>
                </c:pt>
                <c:pt idx="2640">
                  <c:v>19.00665</c:v>
                </c:pt>
                <c:pt idx="2641">
                  <c:v>19.269300000000001</c:v>
                </c:pt>
                <c:pt idx="2642">
                  <c:v>19.376650000000001</c:v>
                </c:pt>
                <c:pt idx="2643">
                  <c:v>19.335139999999999</c:v>
                </c:pt>
                <c:pt idx="2644">
                  <c:v>19.278449999999999</c:v>
                </c:pt>
                <c:pt idx="2645">
                  <c:v>19.171410000000002</c:v>
                </c:pt>
                <c:pt idx="2646">
                  <c:v>19.162459999999999</c:v>
                </c:pt>
                <c:pt idx="2647">
                  <c:v>19.205919999999999</c:v>
                </c:pt>
                <c:pt idx="2648">
                  <c:v>19.28387</c:v>
                </c:pt>
                <c:pt idx="2649">
                  <c:v>19.325060000000001</c:v>
                </c:pt>
                <c:pt idx="2650">
                  <c:v>19.195519999999998</c:v>
                </c:pt>
                <c:pt idx="2651">
                  <c:v>19.250330000000002</c:v>
                </c:pt>
                <c:pt idx="2652">
                  <c:v>19.327020000000001</c:v>
                </c:pt>
                <c:pt idx="2653">
                  <c:v>19.406379999999999</c:v>
                </c:pt>
                <c:pt idx="2654">
                  <c:v>19.384730000000001</c:v>
                </c:pt>
                <c:pt idx="2655">
                  <c:v>19.28275</c:v>
                </c:pt>
                <c:pt idx="2656">
                  <c:v>19.168479999999999</c:v>
                </c:pt>
                <c:pt idx="2657">
                  <c:v>19.40615</c:v>
                </c:pt>
                <c:pt idx="2658">
                  <c:v>19.36814</c:v>
                </c:pt>
                <c:pt idx="2659">
                  <c:v>19.280259999999998</c:v>
                </c:pt>
                <c:pt idx="2660">
                  <c:v>19.387460000000001</c:v>
                </c:pt>
                <c:pt idx="2661">
                  <c:v>19.45177</c:v>
                </c:pt>
                <c:pt idx="2662">
                  <c:v>19.516100000000002</c:v>
                </c:pt>
                <c:pt idx="2663">
                  <c:v>19.540150000000001</c:v>
                </c:pt>
                <c:pt idx="2664">
                  <c:v>19.45729</c:v>
                </c:pt>
                <c:pt idx="2665">
                  <c:v>19.51078</c:v>
                </c:pt>
                <c:pt idx="2666">
                  <c:v>19.49597</c:v>
                </c:pt>
                <c:pt idx="2667">
                  <c:v>19.510059999999999</c:v>
                </c:pt>
                <c:pt idx="2668">
                  <c:v>19.55471</c:v>
                </c:pt>
                <c:pt idx="2669">
                  <c:v>19.535299999999999</c:v>
                </c:pt>
                <c:pt idx="2670">
                  <c:v>19.534700000000001</c:v>
                </c:pt>
                <c:pt idx="2671">
                  <c:v>19.590599999999998</c:v>
                </c:pt>
                <c:pt idx="2672">
                  <c:v>19.534829999999999</c:v>
                </c:pt>
                <c:pt idx="2673">
                  <c:v>19.53558</c:v>
                </c:pt>
                <c:pt idx="2674">
                  <c:v>19.537469999999999</c:v>
                </c:pt>
                <c:pt idx="2675">
                  <c:v>19.284179999999999</c:v>
                </c:pt>
                <c:pt idx="2676">
                  <c:v>19.304480000000002</c:v>
                </c:pt>
                <c:pt idx="2677">
                  <c:v>19.356760000000001</c:v>
                </c:pt>
                <c:pt idx="2678">
                  <c:v>19.3415</c:v>
                </c:pt>
                <c:pt idx="2679">
                  <c:v>19.698260000000001</c:v>
                </c:pt>
                <c:pt idx="2680">
                  <c:v>19.704059999999998</c:v>
                </c:pt>
                <c:pt idx="2681">
                  <c:v>19.66854</c:v>
                </c:pt>
                <c:pt idx="2682">
                  <c:v>19.42557</c:v>
                </c:pt>
                <c:pt idx="2683">
                  <c:v>19.324339999999999</c:v>
                </c:pt>
                <c:pt idx="2684">
                  <c:v>19.331119999999999</c:v>
                </c:pt>
                <c:pt idx="2685">
                  <c:v>19.259509999999999</c:v>
                </c:pt>
                <c:pt idx="2686">
                  <c:v>19.140799999999999</c:v>
                </c:pt>
                <c:pt idx="2687">
                  <c:v>19.212620000000001</c:v>
                </c:pt>
                <c:pt idx="2688">
                  <c:v>19.298290000000001</c:v>
                </c:pt>
                <c:pt idx="2689">
                  <c:v>19.251149999999999</c:v>
                </c:pt>
                <c:pt idx="2690">
                  <c:v>19.160060000000001</c:v>
                </c:pt>
                <c:pt idx="2691">
                  <c:v>19.168099999999999</c:v>
                </c:pt>
                <c:pt idx="2692">
                  <c:v>19.29701</c:v>
                </c:pt>
                <c:pt idx="2693">
                  <c:v>19.366070000000001</c:v>
                </c:pt>
                <c:pt idx="2694">
                  <c:v>19.405919999999998</c:v>
                </c:pt>
                <c:pt idx="2695">
                  <c:v>19.174420000000001</c:v>
                </c:pt>
                <c:pt idx="2696">
                  <c:v>18.876259999999998</c:v>
                </c:pt>
                <c:pt idx="2697">
                  <c:v>18.790849999999999</c:v>
                </c:pt>
                <c:pt idx="2698">
                  <c:v>18.960439999999998</c:v>
                </c:pt>
                <c:pt idx="2699">
                  <c:v>18.956620000000001</c:v>
                </c:pt>
                <c:pt idx="2700">
                  <c:v>18.943159999999999</c:v>
                </c:pt>
                <c:pt idx="2701">
                  <c:v>18.950140000000001</c:v>
                </c:pt>
                <c:pt idx="2702">
                  <c:v>18.97662</c:v>
                </c:pt>
                <c:pt idx="2703">
                  <c:v>18.97532</c:v>
                </c:pt>
                <c:pt idx="2704">
                  <c:v>18.958729999999999</c:v>
                </c:pt>
                <c:pt idx="2705">
                  <c:v>18.885100000000001</c:v>
                </c:pt>
                <c:pt idx="2706">
                  <c:v>18.87068</c:v>
                </c:pt>
                <c:pt idx="2707">
                  <c:v>18.934000000000001</c:v>
                </c:pt>
                <c:pt idx="2708">
                  <c:v>18.993110000000001</c:v>
                </c:pt>
                <c:pt idx="2709">
                  <c:v>18.94839</c:v>
                </c:pt>
                <c:pt idx="2710">
                  <c:v>18.84431</c:v>
                </c:pt>
                <c:pt idx="2711">
                  <c:v>18.803540000000002</c:v>
                </c:pt>
                <c:pt idx="2712">
                  <c:v>18.786909999999999</c:v>
                </c:pt>
                <c:pt idx="2713">
                  <c:v>19.111059999999998</c:v>
                </c:pt>
                <c:pt idx="2714">
                  <c:v>18.914249999999999</c:v>
                </c:pt>
                <c:pt idx="2715">
                  <c:v>18.996919999999999</c:v>
                </c:pt>
                <c:pt idx="2716">
                  <c:v>18.96275</c:v>
                </c:pt>
                <c:pt idx="2717">
                  <c:v>18.84562</c:v>
                </c:pt>
                <c:pt idx="2718">
                  <c:v>19.00074</c:v>
                </c:pt>
                <c:pt idx="2719">
                  <c:v>19.107040000000001</c:v>
                </c:pt>
                <c:pt idx="2720">
                  <c:v>19.009989999999998</c:v>
                </c:pt>
                <c:pt idx="2721">
                  <c:v>18.94764</c:v>
                </c:pt>
                <c:pt idx="2722">
                  <c:v>18.955570000000002</c:v>
                </c:pt>
                <c:pt idx="2723">
                  <c:v>18.902619999999999</c:v>
                </c:pt>
                <c:pt idx="2724">
                  <c:v>18.980360000000001</c:v>
                </c:pt>
                <c:pt idx="2725">
                  <c:v>18.838439999999999</c:v>
                </c:pt>
                <c:pt idx="2726">
                  <c:v>18.803450000000002</c:v>
                </c:pt>
                <c:pt idx="2727">
                  <c:v>18.541540000000001</c:v>
                </c:pt>
                <c:pt idx="2728">
                  <c:v>18.467749999999999</c:v>
                </c:pt>
                <c:pt idx="2729">
                  <c:v>18.661090000000002</c:v>
                </c:pt>
                <c:pt idx="2730">
                  <c:v>18.604849999999999</c:v>
                </c:pt>
                <c:pt idx="2731">
                  <c:v>18.61768</c:v>
                </c:pt>
                <c:pt idx="2732">
                  <c:v>18.519639999999999</c:v>
                </c:pt>
                <c:pt idx="2733">
                  <c:v>18.529720000000001</c:v>
                </c:pt>
                <c:pt idx="2734">
                  <c:v>18.590499999999999</c:v>
                </c:pt>
                <c:pt idx="2735">
                  <c:v>18.491240000000001</c:v>
                </c:pt>
                <c:pt idx="2736">
                  <c:v>18.752410000000001</c:v>
                </c:pt>
                <c:pt idx="2737">
                  <c:v>18.78238</c:v>
                </c:pt>
                <c:pt idx="2738">
                  <c:v>18.784590000000001</c:v>
                </c:pt>
                <c:pt idx="2739">
                  <c:v>18.792619999999999</c:v>
                </c:pt>
                <c:pt idx="2740">
                  <c:v>18.638960000000001</c:v>
                </c:pt>
                <c:pt idx="2741">
                  <c:v>18.721769999999999</c:v>
                </c:pt>
                <c:pt idx="2742">
                  <c:v>18.70496</c:v>
                </c:pt>
                <c:pt idx="2743">
                  <c:v>18.510950000000001</c:v>
                </c:pt>
                <c:pt idx="2744">
                  <c:v>18.40231</c:v>
                </c:pt>
                <c:pt idx="2745">
                  <c:v>18.463940000000001</c:v>
                </c:pt>
                <c:pt idx="2746">
                  <c:v>18.564599999999999</c:v>
                </c:pt>
                <c:pt idx="2747">
                  <c:v>18.448440000000002</c:v>
                </c:pt>
                <c:pt idx="2748">
                  <c:v>18.19642</c:v>
                </c:pt>
                <c:pt idx="2749">
                  <c:v>18.06335</c:v>
                </c:pt>
                <c:pt idx="2750">
                  <c:v>18.07967</c:v>
                </c:pt>
                <c:pt idx="2751">
                  <c:v>18.142880000000002</c:v>
                </c:pt>
                <c:pt idx="2752">
                  <c:v>18.168389999999999</c:v>
                </c:pt>
                <c:pt idx="2753">
                  <c:v>18.250240000000002</c:v>
                </c:pt>
                <c:pt idx="2754">
                  <c:v>18.28312</c:v>
                </c:pt>
                <c:pt idx="2755">
                  <c:v>18.305109999999999</c:v>
                </c:pt>
                <c:pt idx="2756">
                  <c:v>18.09329</c:v>
                </c:pt>
                <c:pt idx="2757">
                  <c:v>17.748909999999999</c:v>
                </c:pt>
                <c:pt idx="2758">
                  <c:v>17.580210000000001</c:v>
                </c:pt>
                <c:pt idx="2759">
                  <c:v>17.707409999999999</c:v>
                </c:pt>
                <c:pt idx="2760">
                  <c:v>17.599299999999999</c:v>
                </c:pt>
                <c:pt idx="2761">
                  <c:v>17.713170000000002</c:v>
                </c:pt>
                <c:pt idx="2762">
                  <c:v>17.76803</c:v>
                </c:pt>
                <c:pt idx="2763">
                  <c:v>17.646170000000001</c:v>
                </c:pt>
                <c:pt idx="2764">
                  <c:v>17.583179999999999</c:v>
                </c:pt>
                <c:pt idx="2765">
                  <c:v>17.681290000000001</c:v>
                </c:pt>
                <c:pt idx="2766">
                  <c:v>17.59179</c:v>
                </c:pt>
                <c:pt idx="2767">
                  <c:v>17.601669999999999</c:v>
                </c:pt>
                <c:pt idx="2768">
                  <c:v>17.562149999999999</c:v>
                </c:pt>
                <c:pt idx="2769">
                  <c:v>17.502400000000002</c:v>
                </c:pt>
                <c:pt idx="2770">
                  <c:v>17.338799999999999</c:v>
                </c:pt>
                <c:pt idx="2771">
                  <c:v>17.437390000000001</c:v>
                </c:pt>
                <c:pt idx="2772">
                  <c:v>17.467939999999999</c:v>
                </c:pt>
                <c:pt idx="2773">
                  <c:v>17.548390000000001</c:v>
                </c:pt>
                <c:pt idx="2774">
                  <c:v>17.465209999999999</c:v>
                </c:pt>
                <c:pt idx="2775">
                  <c:v>17.4438</c:v>
                </c:pt>
                <c:pt idx="2776">
                  <c:v>17.44023</c:v>
                </c:pt>
                <c:pt idx="2777">
                  <c:v>17.513310000000001</c:v>
                </c:pt>
                <c:pt idx="2778">
                  <c:v>17.525359999999999</c:v>
                </c:pt>
                <c:pt idx="2779">
                  <c:v>17.707989999999999</c:v>
                </c:pt>
                <c:pt idx="2780">
                  <c:v>17.761859999999999</c:v>
                </c:pt>
                <c:pt idx="2781">
                  <c:v>17.763480000000001</c:v>
                </c:pt>
                <c:pt idx="2782">
                  <c:v>17.732990000000001</c:v>
                </c:pt>
                <c:pt idx="2783">
                  <c:v>17.598299999999998</c:v>
                </c:pt>
                <c:pt idx="2784">
                  <c:v>17.660499999999999</c:v>
                </c:pt>
                <c:pt idx="2785">
                  <c:v>17.6997</c:v>
                </c:pt>
                <c:pt idx="2786">
                  <c:v>17.681460000000001</c:v>
                </c:pt>
                <c:pt idx="2787">
                  <c:v>17.708929999999999</c:v>
                </c:pt>
                <c:pt idx="2788">
                  <c:v>17.736640000000001</c:v>
                </c:pt>
                <c:pt idx="2789">
                  <c:v>17.722799999999999</c:v>
                </c:pt>
                <c:pt idx="2790">
                  <c:v>17.709299999999999</c:v>
                </c:pt>
                <c:pt idx="2791">
                  <c:v>17.77882</c:v>
                </c:pt>
                <c:pt idx="2792">
                  <c:v>17.820309999999999</c:v>
                </c:pt>
                <c:pt idx="2793">
                  <c:v>17.931920000000002</c:v>
                </c:pt>
                <c:pt idx="2794">
                  <c:v>18.02394</c:v>
                </c:pt>
                <c:pt idx="2795">
                  <c:v>18.045660000000002</c:v>
                </c:pt>
                <c:pt idx="2796">
                  <c:v>18.004719999999999</c:v>
                </c:pt>
                <c:pt idx="2797">
                  <c:v>18.056149999999999</c:v>
                </c:pt>
                <c:pt idx="2798">
                  <c:v>18.004010000000001</c:v>
                </c:pt>
                <c:pt idx="2799">
                  <c:v>18.025700000000001</c:v>
                </c:pt>
                <c:pt idx="2800">
                  <c:v>18.029399999999999</c:v>
                </c:pt>
                <c:pt idx="2801">
                  <c:v>18.054870000000001</c:v>
                </c:pt>
                <c:pt idx="2802">
                  <c:v>18.09423</c:v>
                </c:pt>
                <c:pt idx="2803">
                  <c:v>18.091480000000001</c:v>
                </c:pt>
                <c:pt idx="2804">
                  <c:v>18.06813</c:v>
                </c:pt>
                <c:pt idx="2805">
                  <c:v>18.039560000000002</c:v>
                </c:pt>
                <c:pt idx="2806">
                  <c:v>18.120840000000001</c:v>
                </c:pt>
                <c:pt idx="2807">
                  <c:v>18.018070000000002</c:v>
                </c:pt>
                <c:pt idx="2808">
                  <c:v>18.072690000000001</c:v>
                </c:pt>
                <c:pt idx="2809">
                  <c:v>18.088909999999998</c:v>
                </c:pt>
                <c:pt idx="2810">
                  <c:v>18.019629999999999</c:v>
                </c:pt>
                <c:pt idx="2811">
                  <c:v>17.799980000000001</c:v>
                </c:pt>
                <c:pt idx="2812">
                  <c:v>17.99408</c:v>
                </c:pt>
                <c:pt idx="2813">
                  <c:v>18.01782</c:v>
                </c:pt>
                <c:pt idx="2814">
                  <c:v>17.876750000000001</c:v>
                </c:pt>
                <c:pt idx="2815">
                  <c:v>17.946300000000001</c:v>
                </c:pt>
                <c:pt idx="2816">
                  <c:v>18.002120000000001</c:v>
                </c:pt>
                <c:pt idx="2817">
                  <c:v>17.985289999999999</c:v>
                </c:pt>
                <c:pt idx="2818">
                  <c:v>17.90183</c:v>
                </c:pt>
                <c:pt idx="2819">
                  <c:v>17.877279999999999</c:v>
                </c:pt>
                <c:pt idx="2820">
                  <c:v>17.823840000000001</c:v>
                </c:pt>
                <c:pt idx="2821">
                  <c:v>17.846060000000001</c:v>
                </c:pt>
                <c:pt idx="2822">
                  <c:v>17.76632</c:v>
                </c:pt>
                <c:pt idx="2823">
                  <c:v>17.569240000000001</c:v>
                </c:pt>
                <c:pt idx="2824">
                  <c:v>17.578289999999999</c:v>
                </c:pt>
                <c:pt idx="2825">
                  <c:v>17.543099999999999</c:v>
                </c:pt>
                <c:pt idx="2826">
                  <c:v>17.474350000000001</c:v>
                </c:pt>
                <c:pt idx="2827">
                  <c:v>17.570340000000002</c:v>
                </c:pt>
                <c:pt idx="2828">
                  <c:v>17.525970000000001</c:v>
                </c:pt>
                <c:pt idx="2829">
                  <c:v>17.590869999999999</c:v>
                </c:pt>
                <c:pt idx="2830">
                  <c:v>17.646550000000001</c:v>
                </c:pt>
                <c:pt idx="2831">
                  <c:v>17.574719999999999</c:v>
                </c:pt>
                <c:pt idx="2832">
                  <c:v>17.596969999999999</c:v>
                </c:pt>
                <c:pt idx="2833">
                  <c:v>17.613350000000001</c:v>
                </c:pt>
                <c:pt idx="2834">
                  <c:v>17.538910000000001</c:v>
                </c:pt>
                <c:pt idx="2835">
                  <c:v>17.656880000000001</c:v>
                </c:pt>
                <c:pt idx="2836">
                  <c:v>17.6265</c:v>
                </c:pt>
                <c:pt idx="2837">
                  <c:v>17.558979999999998</c:v>
                </c:pt>
                <c:pt idx="2838">
                  <c:v>17.417619999999999</c:v>
                </c:pt>
                <c:pt idx="2839">
                  <c:v>17.585080000000001</c:v>
                </c:pt>
                <c:pt idx="2840">
                  <c:v>17.555479999999999</c:v>
                </c:pt>
                <c:pt idx="2841">
                  <c:v>17.53528</c:v>
                </c:pt>
                <c:pt idx="2842">
                  <c:v>17.546659999999999</c:v>
                </c:pt>
                <c:pt idx="2843">
                  <c:v>17.661249999999999</c:v>
                </c:pt>
                <c:pt idx="2844">
                  <c:v>17.679539999999999</c:v>
                </c:pt>
                <c:pt idx="2845">
                  <c:v>18.02533</c:v>
                </c:pt>
                <c:pt idx="2846">
                  <c:v>17.976430000000001</c:v>
                </c:pt>
                <c:pt idx="2847">
                  <c:v>17.88992</c:v>
                </c:pt>
                <c:pt idx="2848">
                  <c:v>17.883320000000001</c:v>
                </c:pt>
                <c:pt idx="2849">
                  <c:v>18.071200000000001</c:v>
                </c:pt>
                <c:pt idx="2850">
                  <c:v>18.015809999999998</c:v>
                </c:pt>
                <c:pt idx="2851">
                  <c:v>17.903690000000001</c:v>
                </c:pt>
                <c:pt idx="2852">
                  <c:v>18.016179999999999</c:v>
                </c:pt>
                <c:pt idx="2853">
                  <c:v>17.967559999999999</c:v>
                </c:pt>
                <c:pt idx="2854">
                  <c:v>17.967890000000001</c:v>
                </c:pt>
                <c:pt idx="2855">
                  <c:v>17.968699999999998</c:v>
                </c:pt>
                <c:pt idx="2856">
                  <c:v>17.999179999999999</c:v>
                </c:pt>
                <c:pt idx="2857">
                  <c:v>17.94322</c:v>
                </c:pt>
                <c:pt idx="2858">
                  <c:v>17.923909999999999</c:v>
                </c:pt>
                <c:pt idx="2859">
                  <c:v>17.922440000000002</c:v>
                </c:pt>
                <c:pt idx="2860">
                  <c:v>17.87848</c:v>
                </c:pt>
                <c:pt idx="2861">
                  <c:v>17.976120000000002</c:v>
                </c:pt>
                <c:pt idx="2862">
                  <c:v>18.14424</c:v>
                </c:pt>
                <c:pt idx="2863">
                  <c:v>18.300180000000001</c:v>
                </c:pt>
                <c:pt idx="2864">
                  <c:v>18.316210000000002</c:v>
                </c:pt>
                <c:pt idx="2865">
                  <c:v>18.401</c:v>
                </c:pt>
                <c:pt idx="2866">
                  <c:v>18.344809999999999</c:v>
                </c:pt>
                <c:pt idx="2867">
                  <c:v>18.309529999999999</c:v>
                </c:pt>
                <c:pt idx="2868">
                  <c:v>18.354230000000001</c:v>
                </c:pt>
                <c:pt idx="2869">
                  <c:v>18.339659999999999</c:v>
                </c:pt>
                <c:pt idx="2870">
                  <c:v>18.370850000000001</c:v>
                </c:pt>
                <c:pt idx="2871">
                  <c:v>18.34131</c:v>
                </c:pt>
                <c:pt idx="2872">
                  <c:v>18.354310000000002</c:v>
                </c:pt>
                <c:pt idx="2873">
                  <c:v>18.470600000000001</c:v>
                </c:pt>
                <c:pt idx="2874">
                  <c:v>18.607040000000001</c:v>
                </c:pt>
                <c:pt idx="2875">
                  <c:v>18.6647</c:v>
                </c:pt>
                <c:pt idx="2876">
                  <c:v>18.485849999999999</c:v>
                </c:pt>
                <c:pt idx="2877">
                  <c:v>18.403659999999999</c:v>
                </c:pt>
                <c:pt idx="2878">
                  <c:v>18.48798</c:v>
                </c:pt>
                <c:pt idx="2879">
                  <c:v>18.432169999999999</c:v>
                </c:pt>
                <c:pt idx="2880">
                  <c:v>18.26192</c:v>
                </c:pt>
                <c:pt idx="2881">
                  <c:v>18.18365</c:v>
                </c:pt>
                <c:pt idx="2882">
                  <c:v>18.008839999999999</c:v>
                </c:pt>
                <c:pt idx="2883">
                  <c:v>17.80499</c:v>
                </c:pt>
                <c:pt idx="2884">
                  <c:v>17.567499999999999</c:v>
                </c:pt>
                <c:pt idx="2885">
                  <c:v>17.12405</c:v>
                </c:pt>
                <c:pt idx="2886">
                  <c:v>17.44933</c:v>
                </c:pt>
                <c:pt idx="2887">
                  <c:v>17.107849999999999</c:v>
                </c:pt>
                <c:pt idx="2888">
                  <c:v>16.884029999999999</c:v>
                </c:pt>
                <c:pt idx="2889">
                  <c:v>17.057169999999999</c:v>
                </c:pt>
                <c:pt idx="2890">
                  <c:v>16.9407</c:v>
                </c:pt>
                <c:pt idx="2891">
                  <c:v>17.009350000000001</c:v>
                </c:pt>
                <c:pt idx="2892">
                  <c:v>17.056249999999999</c:v>
                </c:pt>
                <c:pt idx="2893">
                  <c:v>17.144780000000001</c:v>
                </c:pt>
                <c:pt idx="2894">
                  <c:v>16.970330000000001</c:v>
                </c:pt>
                <c:pt idx="2895">
                  <c:v>16.91958</c:v>
                </c:pt>
                <c:pt idx="2896">
                  <c:v>16.77582</c:v>
                </c:pt>
                <c:pt idx="2897">
                  <c:v>14.66746</c:v>
                </c:pt>
                <c:pt idx="2898">
                  <c:v>15.47255</c:v>
                </c:pt>
                <c:pt idx="2899">
                  <c:v>15.61023</c:v>
                </c:pt>
                <c:pt idx="2900">
                  <c:v>15.488630000000001</c:v>
                </c:pt>
                <c:pt idx="2901">
                  <c:v>15.372529999999999</c:v>
                </c:pt>
                <c:pt idx="2902">
                  <c:v>15.135070000000001</c:v>
                </c:pt>
                <c:pt idx="2903">
                  <c:v>14.85014</c:v>
                </c:pt>
                <c:pt idx="2904">
                  <c:v>14.971170000000001</c:v>
                </c:pt>
                <c:pt idx="2905">
                  <c:v>15.018560000000001</c:v>
                </c:pt>
                <c:pt idx="2906">
                  <c:v>14.95369</c:v>
                </c:pt>
                <c:pt idx="2907">
                  <c:v>15.139469999999999</c:v>
                </c:pt>
                <c:pt idx="2908">
                  <c:v>15.180070000000001</c:v>
                </c:pt>
                <c:pt idx="2909">
                  <c:v>15.20687</c:v>
                </c:pt>
                <c:pt idx="2910">
                  <c:v>14.99433</c:v>
                </c:pt>
                <c:pt idx="2911">
                  <c:v>14.928570000000001</c:v>
                </c:pt>
                <c:pt idx="2912">
                  <c:v>15.014609999999999</c:v>
                </c:pt>
                <c:pt idx="2913">
                  <c:v>15.087529999999999</c:v>
                </c:pt>
                <c:pt idx="2914">
                  <c:v>14.91292</c:v>
                </c:pt>
                <c:pt idx="2915">
                  <c:v>14.959250000000001</c:v>
                </c:pt>
                <c:pt idx="2916">
                  <c:v>14.8146</c:v>
                </c:pt>
                <c:pt idx="2917">
                  <c:v>14.575060000000001</c:v>
                </c:pt>
                <c:pt idx="2918">
                  <c:v>14.41465</c:v>
                </c:pt>
                <c:pt idx="2919">
                  <c:v>14.32306</c:v>
                </c:pt>
                <c:pt idx="2920">
                  <c:v>14.49169</c:v>
                </c:pt>
                <c:pt idx="2921">
                  <c:v>14.562889999999999</c:v>
                </c:pt>
                <c:pt idx="2922">
                  <c:v>14.64095</c:v>
                </c:pt>
                <c:pt idx="2923">
                  <c:v>14.642289999999999</c:v>
                </c:pt>
                <c:pt idx="2924">
                  <c:v>14.635719999999999</c:v>
                </c:pt>
                <c:pt idx="2925">
                  <c:v>14.54923</c:v>
                </c:pt>
                <c:pt idx="2926">
                  <c:v>14.487679999999999</c:v>
                </c:pt>
                <c:pt idx="2927">
                  <c:v>14.83004</c:v>
                </c:pt>
                <c:pt idx="2928">
                  <c:v>14.76366</c:v>
                </c:pt>
                <c:pt idx="2929">
                  <c:v>14.789540000000001</c:v>
                </c:pt>
                <c:pt idx="2930">
                  <c:v>14.90992</c:v>
                </c:pt>
                <c:pt idx="2931">
                  <c:v>14.810879999999999</c:v>
                </c:pt>
                <c:pt idx="2932">
                  <c:v>14.87839</c:v>
                </c:pt>
                <c:pt idx="2933">
                  <c:v>14.89672</c:v>
                </c:pt>
                <c:pt idx="2934">
                  <c:v>14.8302</c:v>
                </c:pt>
                <c:pt idx="2935">
                  <c:v>14.953419999999999</c:v>
                </c:pt>
                <c:pt idx="2936">
                  <c:v>15.02923</c:v>
                </c:pt>
                <c:pt idx="2937">
                  <c:v>15.03542</c:v>
                </c:pt>
                <c:pt idx="2938">
                  <c:v>15.104789999999999</c:v>
                </c:pt>
                <c:pt idx="2939">
                  <c:v>15.163779999999999</c:v>
                </c:pt>
                <c:pt idx="2940">
                  <c:v>15.158010000000001</c:v>
                </c:pt>
                <c:pt idx="2941">
                  <c:v>14.998239999999999</c:v>
                </c:pt>
                <c:pt idx="2942">
                  <c:v>15.04669</c:v>
                </c:pt>
                <c:pt idx="2943">
                  <c:v>15.28636</c:v>
                </c:pt>
                <c:pt idx="2944">
                  <c:v>15.314859999999999</c:v>
                </c:pt>
                <c:pt idx="2945">
                  <c:v>15.32057</c:v>
                </c:pt>
                <c:pt idx="2946">
                  <c:v>15.39752</c:v>
                </c:pt>
                <c:pt idx="2947">
                  <c:v>15.2872</c:v>
                </c:pt>
                <c:pt idx="2948">
                  <c:v>15.397349999999999</c:v>
                </c:pt>
                <c:pt idx="2949">
                  <c:v>15.4618</c:v>
                </c:pt>
                <c:pt idx="2950">
                  <c:v>15.43989</c:v>
                </c:pt>
                <c:pt idx="2951">
                  <c:v>15.50164</c:v>
                </c:pt>
                <c:pt idx="2952">
                  <c:v>15.57559</c:v>
                </c:pt>
                <c:pt idx="2953">
                  <c:v>15.5954</c:v>
                </c:pt>
                <c:pt idx="2954">
                  <c:v>15.58095</c:v>
                </c:pt>
                <c:pt idx="2955">
                  <c:v>15.57447</c:v>
                </c:pt>
                <c:pt idx="2956">
                  <c:v>15.536049999999999</c:v>
                </c:pt>
                <c:pt idx="2957">
                  <c:v>15.543380000000001</c:v>
                </c:pt>
                <c:pt idx="2958">
                  <c:v>15.530900000000001</c:v>
                </c:pt>
                <c:pt idx="2959">
                  <c:v>15.597289999999999</c:v>
                </c:pt>
                <c:pt idx="2960">
                  <c:v>15.63383</c:v>
                </c:pt>
                <c:pt idx="2961">
                  <c:v>15.472709999999999</c:v>
                </c:pt>
                <c:pt idx="2962">
                  <c:v>15.38603</c:v>
                </c:pt>
                <c:pt idx="2963">
                  <c:v>15.412000000000001</c:v>
                </c:pt>
                <c:pt idx="2964">
                  <c:v>15.352589999999999</c:v>
                </c:pt>
                <c:pt idx="2965">
                  <c:v>15.13668</c:v>
                </c:pt>
                <c:pt idx="2966">
                  <c:v>15.186540000000001</c:v>
                </c:pt>
                <c:pt idx="2967">
                  <c:v>15.11186</c:v>
                </c:pt>
                <c:pt idx="2968">
                  <c:v>15.249169999999999</c:v>
                </c:pt>
                <c:pt idx="2969">
                  <c:v>15.29715</c:v>
                </c:pt>
                <c:pt idx="2970">
                  <c:v>15.23631</c:v>
                </c:pt>
                <c:pt idx="2971">
                  <c:v>15.25385</c:v>
                </c:pt>
                <c:pt idx="2972">
                  <c:v>15.238340000000001</c:v>
                </c:pt>
                <c:pt idx="2973">
                  <c:v>15.189830000000001</c:v>
                </c:pt>
                <c:pt idx="2974">
                  <c:v>15.32002</c:v>
                </c:pt>
                <c:pt idx="2975">
                  <c:v>16.232769999999999</c:v>
                </c:pt>
                <c:pt idx="2976">
                  <c:v>15.308529999999999</c:v>
                </c:pt>
                <c:pt idx="2977">
                  <c:v>15.45384</c:v>
                </c:pt>
                <c:pt idx="2978">
                  <c:v>15.325340000000001</c:v>
                </c:pt>
                <c:pt idx="2979">
                  <c:v>15.217040000000001</c:v>
                </c:pt>
                <c:pt idx="2980">
                  <c:v>15.12105</c:v>
                </c:pt>
                <c:pt idx="2981">
                  <c:v>15.157</c:v>
                </c:pt>
                <c:pt idx="2982">
                  <c:v>15.01052</c:v>
                </c:pt>
                <c:pt idx="2983">
                  <c:v>15.175700000000001</c:v>
                </c:pt>
                <c:pt idx="2984">
                  <c:v>14.88945</c:v>
                </c:pt>
                <c:pt idx="2985">
                  <c:v>14.895350000000001</c:v>
                </c:pt>
                <c:pt idx="2986">
                  <c:v>15.005750000000001</c:v>
                </c:pt>
                <c:pt idx="2987">
                  <c:v>14.90366</c:v>
                </c:pt>
                <c:pt idx="2988">
                  <c:v>15.02946</c:v>
                </c:pt>
                <c:pt idx="2989">
                  <c:v>14.90048</c:v>
                </c:pt>
                <c:pt idx="2990">
                  <c:v>15.01388</c:v>
                </c:pt>
                <c:pt idx="2991">
                  <c:v>15.00619</c:v>
                </c:pt>
                <c:pt idx="2992">
                  <c:v>15.0901</c:v>
                </c:pt>
                <c:pt idx="2993">
                  <c:v>15.1234</c:v>
                </c:pt>
                <c:pt idx="2994">
                  <c:v>15.21401</c:v>
                </c:pt>
                <c:pt idx="2995">
                  <c:v>15.25117</c:v>
                </c:pt>
                <c:pt idx="2996">
                  <c:v>15.073410000000001</c:v>
                </c:pt>
                <c:pt idx="2997">
                  <c:v>15.17698</c:v>
                </c:pt>
                <c:pt idx="2998">
                  <c:v>15.20501</c:v>
                </c:pt>
                <c:pt idx="2999">
                  <c:v>15.163959999999999</c:v>
                </c:pt>
                <c:pt idx="3000">
                  <c:v>15.19342</c:v>
                </c:pt>
                <c:pt idx="3001">
                  <c:v>15.14659</c:v>
                </c:pt>
                <c:pt idx="3002">
                  <c:v>15.09484</c:v>
                </c:pt>
                <c:pt idx="3003">
                  <c:v>15.09262</c:v>
                </c:pt>
                <c:pt idx="3004">
                  <c:v>15.04435</c:v>
                </c:pt>
                <c:pt idx="3005">
                  <c:v>15.142289999999999</c:v>
                </c:pt>
                <c:pt idx="3006">
                  <c:v>15.06372</c:v>
                </c:pt>
                <c:pt idx="3007">
                  <c:v>15.0032</c:v>
                </c:pt>
                <c:pt idx="3008">
                  <c:v>15.03382</c:v>
                </c:pt>
                <c:pt idx="3009">
                  <c:v>14.96529</c:v>
                </c:pt>
                <c:pt idx="3010">
                  <c:v>14.90405</c:v>
                </c:pt>
                <c:pt idx="3011">
                  <c:v>14.80569</c:v>
                </c:pt>
                <c:pt idx="3012">
                  <c:v>14.7523</c:v>
                </c:pt>
                <c:pt idx="3013">
                  <c:v>14.86436</c:v>
                </c:pt>
                <c:pt idx="3014">
                  <c:v>14.85369</c:v>
                </c:pt>
                <c:pt idx="3015">
                  <c:v>14.917730000000001</c:v>
                </c:pt>
                <c:pt idx="3016">
                  <c:v>14.97641</c:v>
                </c:pt>
                <c:pt idx="3017">
                  <c:v>15.054959999999999</c:v>
                </c:pt>
                <c:pt idx="3018">
                  <c:v>14.876899999999999</c:v>
                </c:pt>
                <c:pt idx="3019">
                  <c:v>14.84905</c:v>
                </c:pt>
                <c:pt idx="3020">
                  <c:v>14.85004</c:v>
                </c:pt>
                <c:pt idx="3021">
                  <c:v>14.653180000000001</c:v>
                </c:pt>
                <c:pt idx="3022">
                  <c:v>14.75113</c:v>
                </c:pt>
                <c:pt idx="3023">
                  <c:v>14.730460000000001</c:v>
                </c:pt>
                <c:pt idx="3024">
                  <c:v>14.818149999999999</c:v>
                </c:pt>
                <c:pt idx="3025">
                  <c:v>14.82676</c:v>
                </c:pt>
                <c:pt idx="3026" formatCode="0.00">
                  <c:v>14.83536</c:v>
                </c:pt>
                <c:pt idx="3027" formatCode="0.00">
                  <c:v>14.827719999999999</c:v>
                </c:pt>
                <c:pt idx="3028" formatCode="0.00">
                  <c:v>14.8529</c:v>
                </c:pt>
                <c:pt idx="3029" formatCode="0.00">
                  <c:v>14.940020000000001</c:v>
                </c:pt>
                <c:pt idx="3030" formatCode="0.00">
                  <c:v>14.959339999999999</c:v>
                </c:pt>
                <c:pt idx="3031" formatCode="0.00">
                  <c:v>14.951549999999999</c:v>
                </c:pt>
                <c:pt idx="3032" formatCode="0.00">
                  <c:v>14.923159999999999</c:v>
                </c:pt>
                <c:pt idx="3033" formatCode="0.00">
                  <c:v>14.68022</c:v>
                </c:pt>
                <c:pt idx="3034" formatCode="0.00">
                  <c:v>14.72062</c:v>
                </c:pt>
                <c:pt idx="3035" formatCode="0.00">
                  <c:v>14.6028</c:v>
                </c:pt>
                <c:pt idx="3036" formatCode="0.00">
                  <c:v>14.4771</c:v>
                </c:pt>
                <c:pt idx="3037" formatCode="0.00">
                  <c:v>14.466749999999999</c:v>
                </c:pt>
                <c:pt idx="3038" formatCode="0.00">
                  <c:v>14.458959999999999</c:v>
                </c:pt>
                <c:pt idx="3039" formatCode="0.00">
                  <c:v>14.516249999999999</c:v>
                </c:pt>
                <c:pt idx="3040" formatCode="0.00">
                  <c:v>14.51309</c:v>
                </c:pt>
                <c:pt idx="3041" formatCode="0.00">
                  <c:v>14.583159999999999</c:v>
                </c:pt>
                <c:pt idx="3042" formatCode="0.00">
                  <c:v>14.57095</c:v>
                </c:pt>
                <c:pt idx="3043" formatCode="0.00">
                  <c:v>14.628259999999999</c:v>
                </c:pt>
                <c:pt idx="3044" formatCode="0.00">
                  <c:v>14.62158</c:v>
                </c:pt>
                <c:pt idx="3045" formatCode="0.00">
                  <c:v>14.63513</c:v>
                </c:pt>
                <c:pt idx="3046" formatCode="0.00">
                  <c:v>14.675789999999999</c:v>
                </c:pt>
                <c:pt idx="3047" formatCode="0.00">
                  <c:v>14.760719999999999</c:v>
                </c:pt>
                <c:pt idx="3048" formatCode="0.00">
                  <c:v>14.89794</c:v>
                </c:pt>
                <c:pt idx="3049" formatCode="0.00">
                  <c:v>14.820410000000001</c:v>
                </c:pt>
                <c:pt idx="3050" formatCode="0.00">
                  <c:v>14.88245</c:v>
                </c:pt>
                <c:pt idx="3051" formatCode="0.00">
                  <c:v>14.91427</c:v>
                </c:pt>
                <c:pt idx="3052" formatCode="0.00">
                  <c:v>14.955920000000001</c:v>
                </c:pt>
                <c:pt idx="3053" formatCode="0.00">
                  <c:v>14.847239999999999</c:v>
                </c:pt>
                <c:pt idx="3054" formatCode="0.00">
                  <c:v>14.87124</c:v>
                </c:pt>
                <c:pt idx="3055" formatCode="0.00">
                  <c:v>14.806660000000001</c:v>
                </c:pt>
                <c:pt idx="3056" formatCode="0.00">
                  <c:v>14.87172</c:v>
                </c:pt>
                <c:pt idx="3057" formatCode="0.00">
                  <c:v>14.69585</c:v>
                </c:pt>
                <c:pt idx="3058" formatCode="0.00">
                  <c:v>14.54705</c:v>
                </c:pt>
                <c:pt idx="3059" formatCode="0.00">
                  <c:v>14.368589999999999</c:v>
                </c:pt>
                <c:pt idx="3060" formatCode="0.00">
                  <c:v>14.389189999999999</c:v>
                </c:pt>
                <c:pt idx="3061" formatCode="0.00">
                  <c:v>14.144500000000001</c:v>
                </c:pt>
                <c:pt idx="3062" formatCode="0.00">
                  <c:v>13.867509999999999</c:v>
                </c:pt>
                <c:pt idx="3063" formatCode="0.00">
                  <c:v>13.833959999999999</c:v>
                </c:pt>
                <c:pt idx="3064" formatCode="0.00">
                  <c:v>13.857200000000001</c:v>
                </c:pt>
                <c:pt idx="3065" formatCode="0.00">
                  <c:v>14.04659</c:v>
                </c:pt>
                <c:pt idx="3066" formatCode="0.00">
                  <c:v>13.9596</c:v>
                </c:pt>
                <c:pt idx="3067" formatCode="0.00">
                  <c:v>13.90292</c:v>
                </c:pt>
                <c:pt idx="3068" formatCode="0.00">
                  <c:v>13.89118</c:v>
                </c:pt>
                <c:pt idx="3069" formatCode="0.00">
                  <c:v>13.82877</c:v>
                </c:pt>
                <c:pt idx="3070" formatCode="0.00">
                  <c:v>13.59816</c:v>
                </c:pt>
                <c:pt idx="3071" formatCode="0.00">
                  <c:v>13.60524</c:v>
                </c:pt>
                <c:pt idx="3072" formatCode="0.00">
                  <c:v>13.742979999999999</c:v>
                </c:pt>
                <c:pt idx="3073" formatCode="0.00">
                  <c:v>13.584949999999999</c:v>
                </c:pt>
                <c:pt idx="3074" formatCode="0.00">
                  <c:v>13.72711</c:v>
                </c:pt>
                <c:pt idx="3075" formatCode="0.00">
                  <c:v>13.702310000000001</c:v>
                </c:pt>
                <c:pt idx="3076" formatCode="0.00">
                  <c:v>13.896330000000001</c:v>
                </c:pt>
                <c:pt idx="3077" formatCode="0.00">
                  <c:v>13.87575</c:v>
                </c:pt>
                <c:pt idx="3078" formatCode="0.00">
                  <c:v>13.912380000000001</c:v>
                </c:pt>
                <c:pt idx="3079" formatCode="0.00">
                  <c:v>13.875439999999999</c:v>
                </c:pt>
                <c:pt idx="3080" formatCode="0.00">
                  <c:v>13.81826</c:v>
                </c:pt>
                <c:pt idx="3081" formatCode="0.00">
                  <c:v>13.918290000000001</c:v>
                </c:pt>
                <c:pt idx="3082" formatCode="0.00">
                  <c:v>13.91771</c:v>
                </c:pt>
                <c:pt idx="3083" formatCode="0.00">
                  <c:v>13.83929</c:v>
                </c:pt>
                <c:pt idx="3084" formatCode="0.00">
                  <c:v>13.68594</c:v>
                </c:pt>
                <c:pt idx="3085" formatCode="0.00">
                  <c:v>13.780340000000001</c:v>
                </c:pt>
                <c:pt idx="3086" formatCode="0.00">
                  <c:v>13.67944</c:v>
                </c:pt>
                <c:pt idx="3087" formatCode="0.00">
                  <c:v>13.58141</c:v>
                </c:pt>
                <c:pt idx="3088" formatCode="0.00">
                  <c:v>13.592510000000001</c:v>
                </c:pt>
                <c:pt idx="3089" formatCode="0.00">
                  <c:v>13.50257</c:v>
                </c:pt>
                <c:pt idx="3090" formatCode="0.00">
                  <c:v>13.35272</c:v>
                </c:pt>
                <c:pt idx="3091" formatCode="0.00">
                  <c:v>13.51478</c:v>
                </c:pt>
                <c:pt idx="3092" formatCode="0.00">
                  <c:v>13.387969999999999</c:v>
                </c:pt>
                <c:pt idx="3093" formatCode="0.00">
                  <c:v>13.433859999999999</c:v>
                </c:pt>
                <c:pt idx="3094" formatCode="0.00">
                  <c:v>13.59207</c:v>
                </c:pt>
                <c:pt idx="3095" formatCode="0.00">
                  <c:v>13.4994</c:v>
                </c:pt>
                <c:pt idx="3096" formatCode="0.00">
                  <c:v>13.48742</c:v>
                </c:pt>
                <c:pt idx="3097" formatCode="0.00">
                  <c:v>13.54392</c:v>
                </c:pt>
                <c:pt idx="3098" formatCode="0.00">
                  <c:v>13.494339999999999</c:v>
                </c:pt>
                <c:pt idx="3099" formatCode="0.00">
                  <c:v>13.655099999999999</c:v>
                </c:pt>
                <c:pt idx="3100" formatCode="0.00">
                  <c:v>13.549939999999999</c:v>
                </c:pt>
                <c:pt idx="3101" formatCode="0.00">
                  <c:v>13.388479999999999</c:v>
                </c:pt>
                <c:pt idx="3102" formatCode="0.00">
                  <c:v>12.988440000000001</c:v>
                </c:pt>
                <c:pt idx="3103" formatCode="0.00">
                  <c:v>13.078110000000001</c:v>
                </c:pt>
                <c:pt idx="3104" formatCode="0.00">
                  <c:v>12.891909999999999</c:v>
                </c:pt>
                <c:pt idx="3105" formatCode="0.00">
                  <c:v>13.060639999999999</c:v>
                </c:pt>
                <c:pt idx="3106" formatCode="0.00">
                  <c:v>13.24202</c:v>
                </c:pt>
                <c:pt idx="3107" formatCode="0.00">
                  <c:v>13.22397</c:v>
                </c:pt>
                <c:pt idx="3108" formatCode="0.00">
                  <c:v>13.1409</c:v>
                </c:pt>
                <c:pt idx="3109" formatCode="0.00">
                  <c:v>12.99081</c:v>
                </c:pt>
                <c:pt idx="3110" formatCode="0.00">
                  <c:v>12.894170000000001</c:v>
                </c:pt>
                <c:pt idx="3111" formatCode="0.00">
                  <c:v>12.968669999999999</c:v>
                </c:pt>
                <c:pt idx="3112" formatCode="0.00">
                  <c:v>12.780189999999999</c:v>
                </c:pt>
                <c:pt idx="3113" formatCode="0.00">
                  <c:v>12.7971</c:v>
                </c:pt>
                <c:pt idx="3114" formatCode="0.00">
                  <c:v>12.73241</c:v>
                </c:pt>
                <c:pt idx="3115" formatCode="0.00">
                  <c:v>12.73555</c:v>
                </c:pt>
                <c:pt idx="3116" formatCode="0.00">
                  <c:v>12.73067</c:v>
                </c:pt>
                <c:pt idx="3117" formatCode="0.00">
                  <c:v>12.54598</c:v>
                </c:pt>
                <c:pt idx="3118" formatCode="0.00">
                  <c:v>12.78091</c:v>
                </c:pt>
                <c:pt idx="3119" formatCode="0.00">
                  <c:v>12.814299999999999</c:v>
                </c:pt>
                <c:pt idx="3120" formatCode="0.00">
                  <c:v>12.80504</c:v>
                </c:pt>
                <c:pt idx="3121" formatCode="0.00">
                  <c:v>12.799860000000001</c:v>
                </c:pt>
                <c:pt idx="3122" formatCode="0.00">
                  <c:v>12.691649999999999</c:v>
                </c:pt>
                <c:pt idx="3123" formatCode="0.00">
                  <c:v>13.03051</c:v>
                </c:pt>
                <c:pt idx="3124" formatCode="0.00">
                  <c:v>13.01413</c:v>
                </c:pt>
                <c:pt idx="3125" formatCode="0.00">
                  <c:v>13.131209999999999</c:v>
                </c:pt>
                <c:pt idx="3126" formatCode="0.00">
                  <c:v>13.22711</c:v>
                </c:pt>
                <c:pt idx="3127" formatCode="0.00">
                  <c:v>13.26046</c:v>
                </c:pt>
                <c:pt idx="3128" formatCode="0.00">
                  <c:v>13.242940000000001</c:v>
                </c:pt>
                <c:pt idx="3129" formatCode="0.00">
                  <c:v>13.14958</c:v>
                </c:pt>
                <c:pt idx="3130" formatCode="0.00">
                  <c:v>13.206200000000001</c:v>
                </c:pt>
                <c:pt idx="3131" formatCode="0.00">
                  <c:v>13.25314</c:v>
                </c:pt>
                <c:pt idx="3132" formatCode="0.00">
                  <c:v>13.239520000000001</c:v>
                </c:pt>
                <c:pt idx="3133" formatCode="0.00">
                  <c:v>13.48307</c:v>
                </c:pt>
                <c:pt idx="3134" formatCode="0.00">
                  <c:v>13.47115</c:v>
                </c:pt>
                <c:pt idx="3135" formatCode="0.00">
                  <c:v>13.3253</c:v>
                </c:pt>
                <c:pt idx="3136" formatCode="0.00">
                  <c:v>13.289529999999999</c:v>
                </c:pt>
                <c:pt idx="3137" formatCode="0.00">
                  <c:v>13.319559999999999</c:v>
                </c:pt>
                <c:pt idx="3138" formatCode="0.00">
                  <c:v>13.38664</c:v>
                </c:pt>
                <c:pt idx="3139" formatCode="0.00">
                  <c:v>13.280609999999999</c:v>
                </c:pt>
                <c:pt idx="3140" formatCode="0.00">
                  <c:v>13.38176</c:v>
                </c:pt>
                <c:pt idx="3141" formatCode="0.00">
                  <c:v>13.519970000000001</c:v>
                </c:pt>
                <c:pt idx="3142" formatCode="0.00">
                  <c:v>13.413119999999999</c:v>
                </c:pt>
                <c:pt idx="3143" formatCode="0.00">
                  <c:v>13.47471</c:v>
                </c:pt>
                <c:pt idx="3144" formatCode="0.00">
                  <c:v>13.451919999999999</c:v>
                </c:pt>
                <c:pt idx="3145" formatCode="0.00">
                  <c:v>13.66025</c:v>
                </c:pt>
                <c:pt idx="3146" formatCode="0.00">
                  <c:v>13.66366</c:v>
                </c:pt>
                <c:pt idx="3147" formatCode="0.00">
                  <c:v>13.369540000000001</c:v>
                </c:pt>
                <c:pt idx="3148" formatCode="0.00">
                  <c:v>13.285970000000001</c:v>
                </c:pt>
                <c:pt idx="3149" formatCode="0.00">
                  <c:v>13.39934</c:v>
                </c:pt>
                <c:pt idx="3150" formatCode="0.00">
                  <c:v>13.471730000000001</c:v>
                </c:pt>
                <c:pt idx="3151" formatCode="0.00">
                  <c:v>13.5534</c:v>
                </c:pt>
                <c:pt idx="3152" formatCode="0.00">
                  <c:v>13.57578</c:v>
                </c:pt>
                <c:pt idx="3153" formatCode="0.00">
                  <c:v>13.79776</c:v>
                </c:pt>
                <c:pt idx="3154" formatCode="0.00">
                  <c:v>13.85397</c:v>
                </c:pt>
                <c:pt idx="3155" formatCode="0.00">
                  <c:v>13.74309</c:v>
                </c:pt>
                <c:pt idx="3156" formatCode="0.00">
                  <c:v>13.82586</c:v>
                </c:pt>
                <c:pt idx="3157" formatCode="0.00">
                  <c:v>13.808490000000001</c:v>
                </c:pt>
                <c:pt idx="3158" formatCode="0.00">
                  <c:v>13.92666</c:v>
                </c:pt>
                <c:pt idx="3159" formatCode="0.00">
                  <c:v>13.968629999999999</c:v>
                </c:pt>
                <c:pt idx="3160" formatCode="0.00">
                  <c:v>13.990880000000001</c:v>
                </c:pt>
                <c:pt idx="3161" formatCode="0.00">
                  <c:v>13.95584</c:v>
                </c:pt>
                <c:pt idx="3162" formatCode="0.00">
                  <c:v>14.1051</c:v>
                </c:pt>
                <c:pt idx="3163" formatCode="0.00">
                  <c:v>15.427149999999999</c:v>
                </c:pt>
                <c:pt idx="3164" formatCode="0.00">
                  <c:v>15.468159999999999</c:v>
                </c:pt>
                <c:pt idx="3165" formatCode="0.00">
                  <c:v>15.469429999999999</c:v>
                </c:pt>
                <c:pt idx="3166" formatCode="0.00">
                  <c:v>15.46651</c:v>
                </c:pt>
                <c:pt idx="3167" formatCode="0.00">
                  <c:v>15.35328</c:v>
                </c:pt>
                <c:pt idx="3168" formatCode="0.00">
                  <c:v>15.22941</c:v>
                </c:pt>
                <c:pt idx="3169" formatCode="0.00">
                  <c:v>15.32588</c:v>
                </c:pt>
                <c:pt idx="3170" formatCode="0.00">
                  <c:v>15.436540000000001</c:v>
                </c:pt>
                <c:pt idx="3171" formatCode="0.00">
                  <c:v>15.56012</c:v>
                </c:pt>
                <c:pt idx="3172" formatCode="0.00">
                  <c:v>15.62594</c:v>
                </c:pt>
                <c:pt idx="3173" formatCode="0.00">
                  <c:v>15.69295</c:v>
                </c:pt>
                <c:pt idx="3174" formatCode="0.00">
                  <c:v>15.75037</c:v>
                </c:pt>
                <c:pt idx="3175" formatCode="0.00">
                  <c:v>15.809380000000001</c:v>
                </c:pt>
                <c:pt idx="3176" formatCode="0.00">
                  <c:v>15.70979</c:v>
                </c:pt>
                <c:pt idx="3177" formatCode="0.00">
                  <c:v>15.797980000000001</c:v>
                </c:pt>
                <c:pt idx="3178" formatCode="0.00">
                  <c:v>15.52772</c:v>
                </c:pt>
                <c:pt idx="3179" formatCode="0.00">
                  <c:v>15.48629</c:v>
                </c:pt>
                <c:pt idx="3180" formatCode="0.00">
                  <c:v>15.5791</c:v>
                </c:pt>
                <c:pt idx="3181" formatCode="0.00">
                  <c:v>15.58433</c:v>
                </c:pt>
                <c:pt idx="3182" formatCode="0.00">
                  <c:v>15.584490000000001</c:v>
                </c:pt>
                <c:pt idx="3183" formatCode="0.00">
                  <c:v>15.6869</c:v>
                </c:pt>
                <c:pt idx="3184" formatCode="0.00">
                  <c:v>15.82869</c:v>
                </c:pt>
                <c:pt idx="3185" formatCode="0.00">
                  <c:v>15.93333</c:v>
                </c:pt>
                <c:pt idx="3186" formatCode="0.00">
                  <c:v>16.01718</c:v>
                </c:pt>
                <c:pt idx="3187" formatCode="0.00">
                  <c:v>15.99353</c:v>
                </c:pt>
                <c:pt idx="3188" formatCode="0.00">
                  <c:v>16.040140000000001</c:v>
                </c:pt>
                <c:pt idx="3189" formatCode="0.00">
                  <c:v>16.018509999999999</c:v>
                </c:pt>
                <c:pt idx="3190" formatCode="0.00">
                  <c:v>15.89791</c:v>
                </c:pt>
                <c:pt idx="3191" formatCode="0.00">
                  <c:v>15.9093</c:v>
                </c:pt>
                <c:pt idx="3192" formatCode="0.00">
                  <c:v>15.94408</c:v>
                </c:pt>
                <c:pt idx="3193" formatCode="0.00">
                  <c:v>15.98555</c:v>
                </c:pt>
                <c:pt idx="3194" formatCode="0.00">
                  <c:v>16.00385</c:v>
                </c:pt>
                <c:pt idx="3195" formatCode="0.00">
                  <c:v>16.05583</c:v>
                </c:pt>
                <c:pt idx="3196" formatCode="0.00">
                  <c:v>16.07741</c:v>
                </c:pt>
                <c:pt idx="3197" formatCode="0.00">
                  <c:v>16.109030000000001</c:v>
                </c:pt>
                <c:pt idx="3198" formatCode="0.00">
                  <c:v>16.10868</c:v>
                </c:pt>
                <c:pt idx="3199" formatCode="0.00">
                  <c:v>16.10821</c:v>
                </c:pt>
                <c:pt idx="3200" formatCode="0.00">
                  <c:v>16.161159999999999</c:v>
                </c:pt>
                <c:pt idx="3201" formatCode="0.00">
                  <c:v>16.144819999999999</c:v>
                </c:pt>
                <c:pt idx="3202" formatCode="0.00">
                  <c:v>16.142040000000001</c:v>
                </c:pt>
                <c:pt idx="3203" formatCode="0.00">
                  <c:v>16.020230000000002</c:v>
                </c:pt>
                <c:pt idx="3204" formatCode="0.00">
                  <c:v>16.052240000000001</c:v>
                </c:pt>
                <c:pt idx="3205" formatCode="0.00">
                  <c:v>16.05153</c:v>
                </c:pt>
                <c:pt idx="3206" formatCode="0.00">
                  <c:v>16.05499</c:v>
                </c:pt>
                <c:pt idx="3207" formatCode="0.00">
                  <c:v>15.9529</c:v>
                </c:pt>
                <c:pt idx="3208" formatCode="0.00">
                  <c:v>15.94966</c:v>
                </c:pt>
                <c:pt idx="3209" formatCode="0.00">
                  <c:v>15.832850000000001</c:v>
                </c:pt>
                <c:pt idx="3210" formatCode="0.00">
                  <c:v>15.670159999999999</c:v>
                </c:pt>
                <c:pt idx="3211" formatCode="0.00">
                  <c:v>15.71163</c:v>
                </c:pt>
                <c:pt idx="3212" formatCode="0.00">
                  <c:v>15.466279999999999</c:v>
                </c:pt>
                <c:pt idx="3213" formatCode="0.00">
                  <c:v>15.507910000000001</c:v>
                </c:pt>
                <c:pt idx="3214" formatCode="0.00">
                  <c:v>15.345269999999999</c:v>
                </c:pt>
                <c:pt idx="3215" formatCode="0.00">
                  <c:v>15.517799999999999</c:v>
                </c:pt>
                <c:pt idx="3216" formatCode="0.00">
                  <c:v>15.609120000000001</c:v>
                </c:pt>
                <c:pt idx="3217" formatCode="0.00">
                  <c:v>15.81758</c:v>
                </c:pt>
                <c:pt idx="3218" formatCode="0.00">
                  <c:v>15.77908</c:v>
                </c:pt>
                <c:pt idx="3219" formatCode="0.00">
                  <c:v>15.6692</c:v>
                </c:pt>
                <c:pt idx="3220" formatCode="0.00">
                  <c:v>15.7491</c:v>
                </c:pt>
                <c:pt idx="3221" formatCode="0.00">
                  <c:v>15.756539999999999</c:v>
                </c:pt>
                <c:pt idx="3222" formatCode="0.00">
                  <c:v>15.515879999999999</c:v>
                </c:pt>
                <c:pt idx="3223" formatCode="0.00">
                  <c:v>15.574949999999999</c:v>
                </c:pt>
                <c:pt idx="3224" formatCode="0.00">
                  <c:v>15.603569999999999</c:v>
                </c:pt>
                <c:pt idx="3225" formatCode="0.00">
                  <c:v>15.588089999999999</c:v>
                </c:pt>
                <c:pt idx="3226" formatCode="0.00">
                  <c:v>15.35643</c:v>
                </c:pt>
                <c:pt idx="3227" formatCode="0.00">
                  <c:v>15.423410000000001</c:v>
                </c:pt>
                <c:pt idx="3228" formatCode="0.00">
                  <c:v>15.29631</c:v>
                </c:pt>
                <c:pt idx="3229" formatCode="0.00">
                  <c:v>15.375870000000001</c:v>
                </c:pt>
                <c:pt idx="3230" formatCode="0.00">
                  <c:v>15.46297</c:v>
                </c:pt>
                <c:pt idx="3231" formatCode="0.00">
                  <c:v>15.515689999999999</c:v>
                </c:pt>
                <c:pt idx="3232" formatCode="0.00">
                  <c:v>15.527329999999999</c:v>
                </c:pt>
                <c:pt idx="3233" formatCode="0.00">
                  <c:v>15.68215</c:v>
                </c:pt>
                <c:pt idx="3234" formatCode="0.00">
                  <c:v>15.733650000000001</c:v>
                </c:pt>
                <c:pt idx="3235" formatCode="0.00">
                  <c:v>15.835750000000001</c:v>
                </c:pt>
                <c:pt idx="3236" formatCode="0.00">
                  <c:v>15.790290000000001</c:v>
                </c:pt>
                <c:pt idx="3237" formatCode="0.00">
                  <c:v>15.805440000000001</c:v>
                </c:pt>
                <c:pt idx="3238" formatCode="0.00">
                  <c:v>15.74522</c:v>
                </c:pt>
                <c:pt idx="3239" formatCode="0.00">
                  <c:v>15.75352</c:v>
                </c:pt>
                <c:pt idx="3240" formatCode="0.00">
                  <c:v>16.003979999999999</c:v>
                </c:pt>
                <c:pt idx="3241" formatCode="0.00">
                  <c:v>15.98462</c:v>
                </c:pt>
                <c:pt idx="3242" formatCode="0.00">
                  <c:v>16.02319</c:v>
                </c:pt>
                <c:pt idx="3243" formatCode="0.00">
                  <c:v>16.022410000000001</c:v>
                </c:pt>
                <c:pt idx="3244" formatCode="0.00">
                  <c:v>15.991540000000001</c:v>
                </c:pt>
                <c:pt idx="3245" formatCode="0.00">
                  <c:v>15.97297</c:v>
                </c:pt>
                <c:pt idx="3246" formatCode="0.00">
                  <c:v>15.936730000000001</c:v>
                </c:pt>
                <c:pt idx="3247" formatCode="0.00">
                  <c:v>15.947950000000001</c:v>
                </c:pt>
                <c:pt idx="3248" formatCode="0.00">
                  <c:v>16.052340000000001</c:v>
                </c:pt>
                <c:pt idx="3249" formatCode="0.00">
                  <c:v>16.17502</c:v>
                </c:pt>
                <c:pt idx="3250" formatCode="0.00">
                  <c:v>16.244160000000001</c:v>
                </c:pt>
                <c:pt idx="3251" formatCode="0.00">
                  <c:v>16.37387</c:v>
                </c:pt>
                <c:pt idx="3252" formatCode="0.00">
                  <c:v>16.387840000000001</c:v>
                </c:pt>
                <c:pt idx="3253" formatCode="0.00">
                  <c:v>16.276050000000001</c:v>
                </c:pt>
                <c:pt idx="3254" formatCode="0.00">
                  <c:v>16.27206</c:v>
                </c:pt>
                <c:pt idx="3255" formatCode="0.00">
                  <c:v>16.202220000000001</c:v>
                </c:pt>
                <c:pt idx="3256" formatCode="0.00">
                  <c:v>16.179600000000001</c:v>
                </c:pt>
                <c:pt idx="3257" formatCode="0.00">
                  <c:v>16.144220000000001</c:v>
                </c:pt>
                <c:pt idx="3258" formatCode="0.00">
                  <c:v>16.15635</c:v>
                </c:pt>
                <c:pt idx="3259" formatCode="0.00">
                  <c:v>16.214639999999999</c:v>
                </c:pt>
                <c:pt idx="3260" formatCode="0.00">
                  <c:v>16.274619999999999</c:v>
                </c:pt>
                <c:pt idx="3261" formatCode="0.00">
                  <c:v>16.283650000000002</c:v>
                </c:pt>
                <c:pt idx="3262" formatCode="0.00">
                  <c:v>16.216270000000002</c:v>
                </c:pt>
                <c:pt idx="3263" formatCode="0.00">
                  <c:v>16.210419999999999</c:v>
                </c:pt>
                <c:pt idx="3264" formatCode="0.00">
                  <c:v>16.282920000000001</c:v>
                </c:pt>
                <c:pt idx="3265" formatCode="0.00">
                  <c:v>16.421399999999998</c:v>
                </c:pt>
                <c:pt idx="3266" formatCode="0.00">
                  <c:v>16.487829999999999</c:v>
                </c:pt>
                <c:pt idx="3267" formatCode="0.00">
                  <c:v>16.4283</c:v>
                </c:pt>
                <c:pt idx="3268" formatCode="0.00">
                  <c:v>16.549589999999998</c:v>
                </c:pt>
                <c:pt idx="3269" formatCode="0.00">
                  <c:v>16.655139999999999</c:v>
                </c:pt>
                <c:pt idx="3270" formatCode="0.00">
                  <c:v>16.469100000000001</c:v>
                </c:pt>
                <c:pt idx="3271" formatCode="0.00">
                  <c:v>16.418019999999999</c:v>
                </c:pt>
                <c:pt idx="3272" formatCode="0.00">
                  <c:v>16.55219</c:v>
                </c:pt>
                <c:pt idx="3273" formatCode="0.00">
                  <c:v>16.0823</c:v>
                </c:pt>
                <c:pt idx="3274" formatCode="0.00">
                  <c:v>15.71904</c:v>
                </c:pt>
                <c:pt idx="3275" formatCode="0.00">
                  <c:v>15.67151</c:v>
                </c:pt>
                <c:pt idx="3276" formatCode="0.00">
                  <c:v>15.85145</c:v>
                </c:pt>
                <c:pt idx="3277" formatCode="0.00">
                  <c:v>16.091899999999999</c:v>
                </c:pt>
                <c:pt idx="3278" formatCode="0.00">
                  <c:v>15.91155</c:v>
                </c:pt>
                <c:pt idx="3279" formatCode="0.00">
                  <c:v>15.83541</c:v>
                </c:pt>
                <c:pt idx="3280" formatCode="0.00">
                  <c:v>15.91075</c:v>
                </c:pt>
                <c:pt idx="3281" formatCode="0.00">
                  <c:v>15.591089999999999</c:v>
                </c:pt>
                <c:pt idx="3282" formatCode="0.00">
                  <c:v>15.562139999999999</c:v>
                </c:pt>
                <c:pt idx="3283" formatCode="0.00">
                  <c:v>15.779500000000001</c:v>
                </c:pt>
                <c:pt idx="3284" formatCode="0.00">
                  <c:v>15.96034</c:v>
                </c:pt>
                <c:pt idx="3285" formatCode="0.00">
                  <c:v>15.84883</c:v>
                </c:pt>
                <c:pt idx="3286" formatCode="0.00">
                  <c:v>16.05039</c:v>
                </c:pt>
                <c:pt idx="3287" formatCode="0.00">
                  <c:v>15.93817</c:v>
                </c:pt>
                <c:pt idx="3288" formatCode="0.00">
                  <c:v>15.81438</c:v>
                </c:pt>
                <c:pt idx="3289" formatCode="0.00">
                  <c:v>15.82982</c:v>
                </c:pt>
                <c:pt idx="3290" formatCode="0.00">
                  <c:v>15.898540000000001</c:v>
                </c:pt>
                <c:pt idx="3291" formatCode="0.00">
                  <c:v>15.86985</c:v>
                </c:pt>
                <c:pt idx="3292" formatCode="0.00">
                  <c:v>16.054790000000001</c:v>
                </c:pt>
                <c:pt idx="3293" formatCode="0.00">
                  <c:v>16.172709999999999</c:v>
                </c:pt>
                <c:pt idx="3294" formatCode="0.00">
                  <c:v>16.235309999999998</c:v>
                </c:pt>
                <c:pt idx="3295" formatCode="0.00">
                  <c:v>16.180700000000002</c:v>
                </c:pt>
                <c:pt idx="3296" formatCode="0.00">
                  <c:v>16.313929999999999</c:v>
                </c:pt>
                <c:pt idx="3297" formatCode="0.00">
                  <c:v>16.3994</c:v>
                </c:pt>
                <c:pt idx="3298" formatCode="0.00">
                  <c:v>16.42137</c:v>
                </c:pt>
                <c:pt idx="3299" formatCode="0.00">
                  <c:v>16.352119999999999</c:v>
                </c:pt>
                <c:pt idx="3300" formatCode="0.00">
                  <c:v>16.350850000000001</c:v>
                </c:pt>
                <c:pt idx="3301" formatCode="0.00">
                  <c:v>16.47082</c:v>
                </c:pt>
                <c:pt idx="3302" formatCode="0.00">
                  <c:v>16.56596</c:v>
                </c:pt>
                <c:pt idx="3303" formatCode="0.00">
                  <c:v>16.585360000000001</c:v>
                </c:pt>
                <c:pt idx="3304" formatCode="0.00">
                  <c:v>16.465389999999999</c:v>
                </c:pt>
                <c:pt idx="3305" formatCode="0.00">
                  <c:v>16.469609999999999</c:v>
                </c:pt>
                <c:pt idx="3306" formatCode="0.00">
                  <c:v>16.479289999999999</c:v>
                </c:pt>
                <c:pt idx="3307" formatCode="0.00">
                  <c:v>16.572209999999998</c:v>
                </c:pt>
                <c:pt idx="3308" formatCode="0.00">
                  <c:v>16.519400000000001</c:v>
                </c:pt>
                <c:pt idx="3309" formatCode="0.00">
                  <c:v>16.403390000000002</c:v>
                </c:pt>
                <c:pt idx="3310" formatCode="0.00">
                  <c:v>16.382480000000001</c:v>
                </c:pt>
                <c:pt idx="3311" formatCode="0.00">
                  <c:v>16.300380000000001</c:v>
                </c:pt>
                <c:pt idx="3312" formatCode="0.00">
                  <c:v>16.411670000000001</c:v>
                </c:pt>
                <c:pt idx="3313" formatCode="0.00">
                  <c:v>16.50065</c:v>
                </c:pt>
                <c:pt idx="3314" formatCode="0.00">
                  <c:v>16.5365</c:v>
                </c:pt>
                <c:pt idx="3315" formatCode="0.00">
                  <c:v>16.368269999999999</c:v>
                </c:pt>
                <c:pt idx="3316" formatCode="0.00">
                  <c:v>15.89944</c:v>
                </c:pt>
                <c:pt idx="3317" formatCode="0.00">
                  <c:v>15.88808</c:v>
                </c:pt>
                <c:pt idx="3318" formatCode="0.00">
                  <c:v>16.02984</c:v>
                </c:pt>
                <c:pt idx="3319" formatCode="0.00">
                  <c:v>16.142289999999999</c:v>
                </c:pt>
                <c:pt idx="3320" formatCode="0.00">
                  <c:v>15.98108</c:v>
                </c:pt>
                <c:pt idx="3321" formatCode="0.00">
                  <c:v>16.068829999999998</c:v>
                </c:pt>
                <c:pt idx="3322" formatCode="0.00">
                  <c:v>16.162839999999999</c:v>
                </c:pt>
                <c:pt idx="3323" formatCode="0.00">
                  <c:v>16.413820000000001</c:v>
                </c:pt>
                <c:pt idx="3324" formatCode="0.00">
                  <c:v>16.354500000000002</c:v>
                </c:pt>
                <c:pt idx="3325" formatCode="0.00">
                  <c:v>16.47541</c:v>
                </c:pt>
                <c:pt idx="3326" formatCode="0.00">
                  <c:v>16.456469999999999</c:v>
                </c:pt>
                <c:pt idx="3327" formatCode="0.00">
                  <c:v>16.38438</c:v>
                </c:pt>
                <c:pt idx="3328" formatCode="0.00">
                  <c:v>16.328440000000001</c:v>
                </c:pt>
                <c:pt idx="3329" formatCode="0.00">
                  <c:v>16.388459999999998</c:v>
                </c:pt>
                <c:pt idx="3330" formatCode="0.00">
                  <c:v>16.431840000000001</c:v>
                </c:pt>
                <c:pt idx="3331" formatCode="0.00">
                  <c:v>16.436160000000001</c:v>
                </c:pt>
                <c:pt idx="3332" formatCode="0.00">
                  <c:v>16.589200000000002</c:v>
                </c:pt>
                <c:pt idx="3333" formatCode="0.00">
                  <c:v>16.61215</c:v>
                </c:pt>
                <c:pt idx="3334" formatCode="0.00">
                  <c:v>16.760149999999999</c:v>
                </c:pt>
                <c:pt idx="3335" formatCode="0.00">
                  <c:v>16.733830000000001</c:v>
                </c:pt>
                <c:pt idx="3336" formatCode="0.00">
                  <c:v>16.906860000000002</c:v>
                </c:pt>
                <c:pt idx="3337" formatCode="0.00">
                  <c:v>16.648630000000001</c:v>
                </c:pt>
                <c:pt idx="3338" formatCode="0.00">
                  <c:v>16.726749999999999</c:v>
                </c:pt>
                <c:pt idx="3339" formatCode="0.00">
                  <c:v>16.967040000000001</c:v>
                </c:pt>
                <c:pt idx="3340" formatCode="0.00">
                  <c:v>16.991969999999998</c:v>
                </c:pt>
                <c:pt idx="3341" formatCode="0.00">
                  <c:v>17.072690000000001</c:v>
                </c:pt>
                <c:pt idx="3342" formatCode="0.00">
                  <c:v>17.160019999999999</c:v>
                </c:pt>
                <c:pt idx="3343" formatCode="0.00">
                  <c:v>17.128029999999999</c:v>
                </c:pt>
                <c:pt idx="3344" formatCode="0.00">
                  <c:v>17.104389999999999</c:v>
                </c:pt>
                <c:pt idx="3345" formatCode="0.00">
                  <c:v>17.26193</c:v>
                </c:pt>
                <c:pt idx="3346" formatCode="0.00">
                  <c:v>17.274439999999998</c:v>
                </c:pt>
                <c:pt idx="3347" formatCode="0.00">
                  <c:v>17.200569999999999</c:v>
                </c:pt>
                <c:pt idx="3348" formatCode="0.00">
                  <c:v>17.284500000000001</c:v>
                </c:pt>
                <c:pt idx="3349" formatCode="0.00">
                  <c:v>17.274439999999998</c:v>
                </c:pt>
                <c:pt idx="3350" formatCode="0.00">
                  <c:v>17.200569999999999</c:v>
                </c:pt>
              </c:numCache>
            </c:numRef>
          </c:val>
          <c:smooth val="0"/>
          <c:extLst>
            <c:ext xmlns:c16="http://schemas.microsoft.com/office/drawing/2014/chart" uri="{C3380CC4-5D6E-409C-BE32-E72D297353CC}">
              <c16:uniqueId val="{00000001-0012-4441-9186-916845DAF5CF}"/>
            </c:ext>
          </c:extLst>
        </c:ser>
        <c:ser>
          <c:idx val="2"/>
          <c:order val="2"/>
          <c:tx>
            <c:strRef>
              <c:f>'7.'!$D$8</c:f>
              <c:strCache>
                <c:ptCount val="1"/>
                <c:pt idx="0">
                  <c:v>USA</c:v>
                </c:pt>
              </c:strCache>
            </c:strRef>
          </c:tx>
          <c:spPr>
            <a:ln w="38100" cap="rnd">
              <a:solidFill>
                <a:srgbClr val="98BF0C"/>
              </a:solidFill>
              <a:prstDash val="solid"/>
              <a:round/>
            </a:ln>
            <a:effectLst/>
          </c:spPr>
          <c:marker>
            <c:symbol val="none"/>
          </c:marker>
          <c:cat>
            <c:numRef>
              <c:f>'7.'!$A$9:$A$3372</c:f>
              <c:numCache>
                <c:formatCode>m/d/yyyy</c:formatCode>
                <c:ptCount val="3364"/>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43782</c:v>
                </c:pt>
                <c:pt idx="3350">
                  <c:v>43783</c:v>
                </c:pt>
              </c:numCache>
            </c:numRef>
          </c:cat>
          <c:val>
            <c:numRef>
              <c:f>'7.'!$D$9:$D$3372</c:f>
              <c:numCache>
                <c:formatCode>0.0</c:formatCode>
                <c:ptCount val="3364"/>
                <c:pt idx="0">
                  <c:v>16.962097333333336</c:v>
                </c:pt>
                <c:pt idx="1">
                  <c:v>16.957735666666668</c:v>
                </c:pt>
                <c:pt idx="2">
                  <c:v>16.956531333333334</c:v>
                </c:pt>
                <c:pt idx="3">
                  <c:v>16.960186333333336</c:v>
                </c:pt>
                <c:pt idx="4">
                  <c:v>16.964222999999997</c:v>
                </c:pt>
                <c:pt idx="5">
                  <c:v>16.971205666666666</c:v>
                </c:pt>
                <c:pt idx="6">
                  <c:v>16.976957333333335</c:v>
                </c:pt>
                <c:pt idx="7">
                  <c:v>16.98435666666667</c:v>
                </c:pt>
                <c:pt idx="8">
                  <c:v>16.98963766666667</c:v>
                </c:pt>
                <c:pt idx="9">
                  <c:v>16.990726666666667</c:v>
                </c:pt>
                <c:pt idx="10">
                  <c:v>16.987102333333336</c:v>
                </c:pt>
                <c:pt idx="11">
                  <c:v>16.982858</c:v>
                </c:pt>
                <c:pt idx="12">
                  <c:v>16.958106999999998</c:v>
                </c:pt>
                <c:pt idx="13">
                  <c:v>16.937930999999999</c:v>
                </c:pt>
                <c:pt idx="14">
                  <c:v>16.902203999999998</c:v>
                </c:pt>
                <c:pt idx="15">
                  <c:v>16.865624666666669</c:v>
                </c:pt>
                <c:pt idx="16">
                  <c:v>16.826283</c:v>
                </c:pt>
                <c:pt idx="17">
                  <c:v>16.794456000000004</c:v>
                </c:pt>
                <c:pt idx="18">
                  <c:v>16.756647333333333</c:v>
                </c:pt>
                <c:pt idx="19">
                  <c:v>16.729491666666664</c:v>
                </c:pt>
                <c:pt idx="20">
                  <c:v>16.713420666666664</c:v>
                </c:pt>
                <c:pt idx="21">
                  <c:v>16.699563666666663</c:v>
                </c:pt>
                <c:pt idx="22">
                  <c:v>16.671942666666659</c:v>
                </c:pt>
                <c:pt idx="23">
                  <c:v>16.646032999999996</c:v>
                </c:pt>
                <c:pt idx="24">
                  <c:v>16.61982733333333</c:v>
                </c:pt>
                <c:pt idx="25">
                  <c:v>16.592596666666665</c:v>
                </c:pt>
                <c:pt idx="26">
                  <c:v>16.571702999999999</c:v>
                </c:pt>
                <c:pt idx="27">
                  <c:v>16.554956999999998</c:v>
                </c:pt>
                <c:pt idx="28">
                  <c:v>16.546246333333333</c:v>
                </c:pt>
                <c:pt idx="29">
                  <c:v>16.538923999999998</c:v>
                </c:pt>
                <c:pt idx="30">
                  <c:v>16.535437666666667</c:v>
                </c:pt>
                <c:pt idx="31">
                  <c:v>16.534741</c:v>
                </c:pt>
                <c:pt idx="32">
                  <c:v>16.528865333333332</c:v>
                </c:pt>
                <c:pt idx="33">
                  <c:v>16.514761</c:v>
                </c:pt>
                <c:pt idx="34">
                  <c:v>16.501702666666667</c:v>
                </c:pt>
                <c:pt idx="35">
                  <c:v>16.488551333333334</c:v>
                </c:pt>
                <c:pt idx="36">
                  <c:v>16.474612999999998</c:v>
                </c:pt>
                <c:pt idx="37">
                  <c:v>16.464333333333332</c:v>
                </c:pt>
                <c:pt idx="38">
                  <c:v>16.455576000000001</c:v>
                </c:pt>
                <c:pt idx="39">
                  <c:v>16.449267333333331</c:v>
                </c:pt>
                <c:pt idx="40">
                  <c:v>16.444897000000001</c:v>
                </c:pt>
                <c:pt idx="41">
                  <c:v>16.441346666666664</c:v>
                </c:pt>
                <c:pt idx="42">
                  <c:v>16.458363333333335</c:v>
                </c:pt>
                <c:pt idx="43">
                  <c:v>16.468285999999996</c:v>
                </c:pt>
                <c:pt idx="44">
                  <c:v>16.499102666666666</c:v>
                </c:pt>
                <c:pt idx="45">
                  <c:v>16.531808999999999</c:v>
                </c:pt>
                <c:pt idx="46">
                  <c:v>16.575820333333333</c:v>
                </c:pt>
                <c:pt idx="47">
                  <c:v>16.612968666666667</c:v>
                </c:pt>
                <c:pt idx="48">
                  <c:v>16.651118</c:v>
                </c:pt>
                <c:pt idx="49">
                  <c:v>16.683135333333333</c:v>
                </c:pt>
                <c:pt idx="50">
                  <c:v>16.709747000000004</c:v>
                </c:pt>
                <c:pt idx="51">
                  <c:v>16.733439000000001</c:v>
                </c:pt>
                <c:pt idx="52">
                  <c:v>16.767118666666669</c:v>
                </c:pt>
                <c:pt idx="53">
                  <c:v>16.802384333333336</c:v>
                </c:pt>
                <c:pt idx="54">
                  <c:v>16.832266666666666</c:v>
                </c:pt>
                <c:pt idx="55">
                  <c:v>16.861478999999996</c:v>
                </c:pt>
                <c:pt idx="56">
                  <c:v>16.881167999999995</c:v>
                </c:pt>
                <c:pt idx="57">
                  <c:v>16.898008999999995</c:v>
                </c:pt>
                <c:pt idx="58">
                  <c:v>16.908489999999993</c:v>
                </c:pt>
                <c:pt idx="59">
                  <c:v>16.919459666666665</c:v>
                </c:pt>
                <c:pt idx="60">
                  <c:v>16.930925999999999</c:v>
                </c:pt>
                <c:pt idx="61">
                  <c:v>16.943179999999998</c:v>
                </c:pt>
                <c:pt idx="62">
                  <c:v>16.957973666666664</c:v>
                </c:pt>
                <c:pt idx="63">
                  <c:v>16.979672000000001</c:v>
                </c:pt>
                <c:pt idx="64">
                  <c:v>16.990093333333331</c:v>
                </c:pt>
                <c:pt idx="65">
                  <c:v>17.006596333333331</c:v>
                </c:pt>
                <c:pt idx="66">
                  <c:v>17.02203733333333</c:v>
                </c:pt>
                <c:pt idx="67">
                  <c:v>17.037220999999999</c:v>
                </c:pt>
                <c:pt idx="68">
                  <c:v>17.051311999999999</c:v>
                </c:pt>
                <c:pt idx="69">
                  <c:v>17.067481666666666</c:v>
                </c:pt>
                <c:pt idx="70">
                  <c:v>17.084563333333335</c:v>
                </c:pt>
                <c:pt idx="71">
                  <c:v>17.100915333333329</c:v>
                </c:pt>
                <c:pt idx="72">
                  <c:v>17.117731333333332</c:v>
                </c:pt>
                <c:pt idx="73">
                  <c:v>17.132840333333331</c:v>
                </c:pt>
                <c:pt idx="74">
                  <c:v>17.147679333333329</c:v>
                </c:pt>
                <c:pt idx="75">
                  <c:v>17.160771</c:v>
                </c:pt>
                <c:pt idx="76">
                  <c:v>17.168225000000003</c:v>
                </c:pt>
                <c:pt idx="77">
                  <c:v>17.179810333333339</c:v>
                </c:pt>
                <c:pt idx="78">
                  <c:v>17.176208999999997</c:v>
                </c:pt>
                <c:pt idx="79">
                  <c:v>17.176936000000005</c:v>
                </c:pt>
                <c:pt idx="80">
                  <c:v>17.171862666666666</c:v>
                </c:pt>
                <c:pt idx="81">
                  <c:v>17.165309000000001</c:v>
                </c:pt>
                <c:pt idx="82">
                  <c:v>17.155469000000004</c:v>
                </c:pt>
                <c:pt idx="83">
                  <c:v>17.130511333333335</c:v>
                </c:pt>
                <c:pt idx="84">
                  <c:v>17.115341333333333</c:v>
                </c:pt>
                <c:pt idx="85">
                  <c:v>17.101444666666669</c:v>
                </c:pt>
                <c:pt idx="86">
                  <c:v>17.085016333333332</c:v>
                </c:pt>
                <c:pt idx="87">
                  <c:v>17.076608333333336</c:v>
                </c:pt>
                <c:pt idx="88">
                  <c:v>17.068348333333333</c:v>
                </c:pt>
                <c:pt idx="89">
                  <c:v>17.063063</c:v>
                </c:pt>
                <c:pt idx="90">
                  <c:v>17.056076333333333</c:v>
                </c:pt>
                <c:pt idx="91">
                  <c:v>17.048754333333331</c:v>
                </c:pt>
                <c:pt idx="92">
                  <c:v>17.034022</c:v>
                </c:pt>
                <c:pt idx="93">
                  <c:v>17.020756333333335</c:v>
                </c:pt>
                <c:pt idx="94">
                  <c:v>17.009281666666666</c:v>
                </c:pt>
                <c:pt idx="95">
                  <c:v>16.990619666666667</c:v>
                </c:pt>
                <c:pt idx="96">
                  <c:v>16.97165</c:v>
                </c:pt>
                <c:pt idx="97">
                  <c:v>16.952572666666665</c:v>
                </c:pt>
                <c:pt idx="98">
                  <c:v>16.933502333333333</c:v>
                </c:pt>
                <c:pt idx="99">
                  <c:v>16.910059</c:v>
                </c:pt>
                <c:pt idx="100">
                  <c:v>16.889410333333334</c:v>
                </c:pt>
                <c:pt idx="101">
                  <c:v>16.871476333333334</c:v>
                </c:pt>
                <c:pt idx="102">
                  <c:v>16.852257666666667</c:v>
                </c:pt>
                <c:pt idx="103">
                  <c:v>16.838450333333334</c:v>
                </c:pt>
                <c:pt idx="104">
                  <c:v>16.822834666666669</c:v>
                </c:pt>
                <c:pt idx="105">
                  <c:v>16.807883</c:v>
                </c:pt>
                <c:pt idx="106">
                  <c:v>16.784091</c:v>
                </c:pt>
                <c:pt idx="107">
                  <c:v>16.758553666666668</c:v>
                </c:pt>
                <c:pt idx="108">
                  <c:v>16.759569000000003</c:v>
                </c:pt>
                <c:pt idx="109">
                  <c:v>16.759919000000004</c:v>
                </c:pt>
                <c:pt idx="110">
                  <c:v>16.759879333333334</c:v>
                </c:pt>
                <c:pt idx="111">
                  <c:v>16.76194233333333</c:v>
                </c:pt>
                <c:pt idx="112">
                  <c:v>16.768565000000002</c:v>
                </c:pt>
                <c:pt idx="113">
                  <c:v>16.787197333333335</c:v>
                </c:pt>
                <c:pt idx="114">
                  <c:v>16.792055666666666</c:v>
                </c:pt>
                <c:pt idx="115">
                  <c:v>16.798756333333333</c:v>
                </c:pt>
                <c:pt idx="116">
                  <c:v>16.801144666666666</c:v>
                </c:pt>
                <c:pt idx="117">
                  <c:v>16.798990999999997</c:v>
                </c:pt>
                <c:pt idx="118">
                  <c:v>16.779892666666665</c:v>
                </c:pt>
                <c:pt idx="119">
                  <c:v>16.748210666666662</c:v>
                </c:pt>
                <c:pt idx="120">
                  <c:v>16.722269000000001</c:v>
                </c:pt>
                <c:pt idx="121">
                  <c:v>16.687311666666666</c:v>
                </c:pt>
                <c:pt idx="122">
                  <c:v>16.663721666666667</c:v>
                </c:pt>
                <c:pt idx="123">
                  <c:v>16.639291999999998</c:v>
                </c:pt>
                <c:pt idx="124">
                  <c:v>16.607484999999997</c:v>
                </c:pt>
                <c:pt idx="125">
                  <c:v>16.589987999999998</c:v>
                </c:pt>
                <c:pt idx="126">
                  <c:v>16.57964766666667</c:v>
                </c:pt>
                <c:pt idx="127">
                  <c:v>16.571801000000001</c:v>
                </c:pt>
                <c:pt idx="128">
                  <c:v>16.548274666666668</c:v>
                </c:pt>
                <c:pt idx="129">
                  <c:v>16.525358333333333</c:v>
                </c:pt>
                <c:pt idx="130">
                  <c:v>16.498155666666669</c:v>
                </c:pt>
                <c:pt idx="131">
                  <c:v>16.459288333333333</c:v>
                </c:pt>
                <c:pt idx="132">
                  <c:v>16.413170000000001</c:v>
                </c:pt>
                <c:pt idx="133">
                  <c:v>16.369808666666671</c:v>
                </c:pt>
                <c:pt idx="134">
                  <c:v>16.337243666666669</c:v>
                </c:pt>
                <c:pt idx="135">
                  <c:v>16.303882333333334</c:v>
                </c:pt>
                <c:pt idx="136">
                  <c:v>16.279078999999999</c:v>
                </c:pt>
                <c:pt idx="137">
                  <c:v>16.256995000000003</c:v>
                </c:pt>
                <c:pt idx="138">
                  <c:v>16.223316000000001</c:v>
                </c:pt>
                <c:pt idx="139">
                  <c:v>16.194717666666669</c:v>
                </c:pt>
                <c:pt idx="140">
                  <c:v>16.162669000000001</c:v>
                </c:pt>
                <c:pt idx="141">
                  <c:v>16.119180333333336</c:v>
                </c:pt>
                <c:pt idx="142">
                  <c:v>16.087409333333337</c:v>
                </c:pt>
                <c:pt idx="143">
                  <c:v>16.064658000000001</c:v>
                </c:pt>
                <c:pt idx="144">
                  <c:v>16.055430000000005</c:v>
                </c:pt>
                <c:pt idx="145">
                  <c:v>16.043866666666666</c:v>
                </c:pt>
                <c:pt idx="146">
                  <c:v>16.048797333333333</c:v>
                </c:pt>
                <c:pt idx="147">
                  <c:v>16.043491333333336</c:v>
                </c:pt>
                <c:pt idx="148">
                  <c:v>16.055335000000003</c:v>
                </c:pt>
                <c:pt idx="149">
                  <c:v>16.066596333333333</c:v>
                </c:pt>
                <c:pt idx="150">
                  <c:v>16.072222333333336</c:v>
                </c:pt>
                <c:pt idx="151">
                  <c:v>16.093335333333336</c:v>
                </c:pt>
                <c:pt idx="152">
                  <c:v>16.11151266666667</c:v>
                </c:pt>
                <c:pt idx="153">
                  <c:v>16.131385000000002</c:v>
                </c:pt>
                <c:pt idx="154">
                  <c:v>16.166249333333333</c:v>
                </c:pt>
                <c:pt idx="155">
                  <c:v>16.185599666666668</c:v>
                </c:pt>
                <c:pt idx="156">
                  <c:v>16.216006333333333</c:v>
                </c:pt>
                <c:pt idx="157">
                  <c:v>16.243033333333333</c:v>
                </c:pt>
                <c:pt idx="158">
                  <c:v>16.281431000000001</c:v>
                </c:pt>
                <c:pt idx="159">
                  <c:v>16.323141</c:v>
                </c:pt>
                <c:pt idx="160">
                  <c:v>16.361879999999999</c:v>
                </c:pt>
                <c:pt idx="161">
                  <c:v>16.410257666666663</c:v>
                </c:pt>
                <c:pt idx="162">
                  <c:v>16.468417999999996</c:v>
                </c:pt>
                <c:pt idx="163">
                  <c:v>16.525878999999996</c:v>
                </c:pt>
                <c:pt idx="164">
                  <c:v>16.569370333333335</c:v>
                </c:pt>
                <c:pt idx="165">
                  <c:v>16.620672666666664</c:v>
                </c:pt>
                <c:pt idx="166">
                  <c:v>16.671254999999995</c:v>
                </c:pt>
                <c:pt idx="167">
                  <c:v>16.712929333333332</c:v>
                </c:pt>
                <c:pt idx="168">
                  <c:v>16.756414999999997</c:v>
                </c:pt>
                <c:pt idx="169">
                  <c:v>16.79796533333333</c:v>
                </c:pt>
                <c:pt idx="170">
                  <c:v>16.842134666666663</c:v>
                </c:pt>
                <c:pt idx="171">
                  <c:v>16.903084333333329</c:v>
                </c:pt>
                <c:pt idx="172">
                  <c:v>16.951634999999996</c:v>
                </c:pt>
                <c:pt idx="173">
                  <c:v>16.986048999999994</c:v>
                </c:pt>
                <c:pt idx="174">
                  <c:v>17.016909666666663</c:v>
                </c:pt>
                <c:pt idx="175">
                  <c:v>17.045100666666666</c:v>
                </c:pt>
                <c:pt idx="176">
                  <c:v>17.063374333333332</c:v>
                </c:pt>
                <c:pt idx="177">
                  <c:v>17.090550999999998</c:v>
                </c:pt>
                <c:pt idx="178">
                  <c:v>17.118036333333333</c:v>
                </c:pt>
                <c:pt idx="179">
                  <c:v>17.139967666666667</c:v>
                </c:pt>
                <c:pt idx="180">
                  <c:v>17.163408666666669</c:v>
                </c:pt>
                <c:pt idx="181">
                  <c:v>17.184523333333335</c:v>
                </c:pt>
                <c:pt idx="182">
                  <c:v>17.209092333333334</c:v>
                </c:pt>
                <c:pt idx="183">
                  <c:v>17.227675999999995</c:v>
                </c:pt>
                <c:pt idx="184">
                  <c:v>17.254198666666671</c:v>
                </c:pt>
                <c:pt idx="185">
                  <c:v>17.286138333333334</c:v>
                </c:pt>
                <c:pt idx="186">
                  <c:v>17.296878666666668</c:v>
                </c:pt>
                <c:pt idx="187">
                  <c:v>17.310043999999998</c:v>
                </c:pt>
                <c:pt idx="188">
                  <c:v>17.310913333333335</c:v>
                </c:pt>
                <c:pt idx="189">
                  <c:v>17.309169333333333</c:v>
                </c:pt>
                <c:pt idx="190">
                  <c:v>17.309295999999996</c:v>
                </c:pt>
                <c:pt idx="191">
                  <c:v>17.316246666666665</c:v>
                </c:pt>
                <c:pt idx="192">
                  <c:v>17.304948000000003</c:v>
                </c:pt>
                <c:pt idx="193">
                  <c:v>17.291256666666666</c:v>
                </c:pt>
                <c:pt idx="194">
                  <c:v>17.271508666666666</c:v>
                </c:pt>
                <c:pt idx="195">
                  <c:v>17.238742000000002</c:v>
                </c:pt>
                <c:pt idx="196">
                  <c:v>17.222121000000001</c:v>
                </c:pt>
                <c:pt idx="197">
                  <c:v>17.204228333333333</c:v>
                </c:pt>
                <c:pt idx="198">
                  <c:v>17.177046666666666</c:v>
                </c:pt>
                <c:pt idx="199">
                  <c:v>17.148540999999998</c:v>
                </c:pt>
                <c:pt idx="200">
                  <c:v>17.11242133333333</c:v>
                </c:pt>
                <c:pt idx="201">
                  <c:v>17.074980999999998</c:v>
                </c:pt>
                <c:pt idx="202">
                  <c:v>17.029445666666664</c:v>
                </c:pt>
                <c:pt idx="203">
                  <c:v>16.986673666666668</c:v>
                </c:pt>
                <c:pt idx="204">
                  <c:v>16.950431333333334</c:v>
                </c:pt>
                <c:pt idx="205">
                  <c:v>16.904197000000003</c:v>
                </c:pt>
                <c:pt idx="206">
                  <c:v>16.869290000000003</c:v>
                </c:pt>
                <c:pt idx="207">
                  <c:v>16.847184666666671</c:v>
                </c:pt>
                <c:pt idx="208">
                  <c:v>16.823290666666669</c:v>
                </c:pt>
                <c:pt idx="209">
                  <c:v>16.818315999999999</c:v>
                </c:pt>
                <c:pt idx="210">
                  <c:v>16.808229666666669</c:v>
                </c:pt>
                <c:pt idx="211">
                  <c:v>16.789471000000002</c:v>
                </c:pt>
                <c:pt idx="212">
                  <c:v>16.775615000000002</c:v>
                </c:pt>
                <c:pt idx="213">
                  <c:v>16.771351666666668</c:v>
                </c:pt>
                <c:pt idx="214">
                  <c:v>16.757962666666668</c:v>
                </c:pt>
                <c:pt idx="215">
                  <c:v>16.746229333333336</c:v>
                </c:pt>
                <c:pt idx="216">
                  <c:v>16.725282666666669</c:v>
                </c:pt>
                <c:pt idx="217">
                  <c:v>16.70139533333333</c:v>
                </c:pt>
                <c:pt idx="218">
                  <c:v>16.695322333333333</c:v>
                </c:pt>
                <c:pt idx="219">
                  <c:v>16.680702333333329</c:v>
                </c:pt>
                <c:pt idx="220">
                  <c:v>16.659385666666662</c:v>
                </c:pt>
                <c:pt idx="221">
                  <c:v>16.634314666666665</c:v>
                </c:pt>
                <c:pt idx="222">
                  <c:v>16.628117666666661</c:v>
                </c:pt>
                <c:pt idx="223">
                  <c:v>16.626278666666664</c:v>
                </c:pt>
                <c:pt idx="224">
                  <c:v>16.642039999999994</c:v>
                </c:pt>
                <c:pt idx="225">
                  <c:v>16.667752999999994</c:v>
                </c:pt>
                <c:pt idx="226">
                  <c:v>16.677603333333327</c:v>
                </c:pt>
                <c:pt idx="227">
                  <c:v>16.691954666666664</c:v>
                </c:pt>
                <c:pt idx="228">
                  <c:v>16.706113333333327</c:v>
                </c:pt>
                <c:pt idx="229">
                  <c:v>16.718154999999999</c:v>
                </c:pt>
                <c:pt idx="230">
                  <c:v>16.735837999999998</c:v>
                </c:pt>
                <c:pt idx="231">
                  <c:v>16.750674333333333</c:v>
                </c:pt>
                <c:pt idx="232">
                  <c:v>16.76667466666667</c:v>
                </c:pt>
                <c:pt idx="233">
                  <c:v>16.782647333333337</c:v>
                </c:pt>
                <c:pt idx="234">
                  <c:v>16.776032666666669</c:v>
                </c:pt>
                <c:pt idx="235">
                  <c:v>16.783812999999999</c:v>
                </c:pt>
                <c:pt idx="236">
                  <c:v>16.774555666666668</c:v>
                </c:pt>
                <c:pt idx="237">
                  <c:v>16.756996000000004</c:v>
                </c:pt>
                <c:pt idx="238">
                  <c:v>16.742671000000005</c:v>
                </c:pt>
                <c:pt idx="239">
                  <c:v>16.716888000000001</c:v>
                </c:pt>
                <c:pt idx="240">
                  <c:v>16.700679000000004</c:v>
                </c:pt>
                <c:pt idx="241">
                  <c:v>16.685185000000004</c:v>
                </c:pt>
                <c:pt idx="242">
                  <c:v>16.659245333333335</c:v>
                </c:pt>
                <c:pt idx="243">
                  <c:v>16.611319999999999</c:v>
                </c:pt>
                <c:pt idx="244">
                  <c:v>16.561461666666666</c:v>
                </c:pt>
                <c:pt idx="245">
                  <c:v>16.507409333333332</c:v>
                </c:pt>
                <c:pt idx="246">
                  <c:v>16.467788666666667</c:v>
                </c:pt>
                <c:pt idx="247">
                  <c:v>16.431732</c:v>
                </c:pt>
                <c:pt idx="248">
                  <c:v>16.398435333333332</c:v>
                </c:pt>
                <c:pt idx="249">
                  <c:v>16.364338666666665</c:v>
                </c:pt>
                <c:pt idx="250">
                  <c:v>16.346519333333333</c:v>
                </c:pt>
                <c:pt idx="251">
                  <c:v>16.329358666666668</c:v>
                </c:pt>
                <c:pt idx="252">
                  <c:v>16.310911333333333</c:v>
                </c:pt>
                <c:pt idx="253">
                  <c:v>16.296436333333329</c:v>
                </c:pt>
                <c:pt idx="254">
                  <c:v>16.275861999999996</c:v>
                </c:pt>
                <c:pt idx="255">
                  <c:v>16.242989000000001</c:v>
                </c:pt>
                <c:pt idx="256">
                  <c:v>16.194242666666664</c:v>
                </c:pt>
                <c:pt idx="257">
                  <c:v>16.140251666666668</c:v>
                </c:pt>
                <c:pt idx="258">
                  <c:v>16.099933</c:v>
                </c:pt>
                <c:pt idx="259">
                  <c:v>16.056470000000001</c:v>
                </c:pt>
                <c:pt idx="260">
                  <c:v>16.020164000000001</c:v>
                </c:pt>
                <c:pt idx="261">
                  <c:v>15.987490000000001</c:v>
                </c:pt>
                <c:pt idx="262">
                  <c:v>15.969710333333333</c:v>
                </c:pt>
                <c:pt idx="263">
                  <c:v>15.944601</c:v>
                </c:pt>
                <c:pt idx="264">
                  <c:v>15.933382333333332</c:v>
                </c:pt>
                <c:pt idx="265">
                  <c:v>15.920430333333332</c:v>
                </c:pt>
                <c:pt idx="266">
                  <c:v>15.916827</c:v>
                </c:pt>
                <c:pt idx="267">
                  <c:v>15.909960333333332</c:v>
                </c:pt>
                <c:pt idx="268">
                  <c:v>15.891356999999999</c:v>
                </c:pt>
                <c:pt idx="269">
                  <c:v>15.884351666666666</c:v>
                </c:pt>
                <c:pt idx="270">
                  <c:v>15.879363</c:v>
                </c:pt>
                <c:pt idx="271">
                  <c:v>15.880750333333335</c:v>
                </c:pt>
                <c:pt idx="272">
                  <c:v>15.884855333333331</c:v>
                </c:pt>
                <c:pt idx="273">
                  <c:v>15.903073333333332</c:v>
                </c:pt>
                <c:pt idx="274">
                  <c:v>15.909712333333333</c:v>
                </c:pt>
                <c:pt idx="275">
                  <c:v>15.916746</c:v>
                </c:pt>
                <c:pt idx="276">
                  <c:v>15.921977666666667</c:v>
                </c:pt>
                <c:pt idx="277">
                  <c:v>15.923121666666667</c:v>
                </c:pt>
                <c:pt idx="278">
                  <c:v>15.909549000000002</c:v>
                </c:pt>
                <c:pt idx="279">
                  <c:v>15.900223666666669</c:v>
                </c:pt>
                <c:pt idx="280">
                  <c:v>15.875525333333336</c:v>
                </c:pt>
                <c:pt idx="281">
                  <c:v>15.865436666666669</c:v>
                </c:pt>
                <c:pt idx="282">
                  <c:v>15.84888066666667</c:v>
                </c:pt>
                <c:pt idx="283">
                  <c:v>15.826769000000004</c:v>
                </c:pt>
                <c:pt idx="284">
                  <c:v>15.806566206896553</c:v>
                </c:pt>
                <c:pt idx="285">
                  <c:v>15.776909310344832</c:v>
                </c:pt>
                <c:pt idx="286">
                  <c:v>15.759282758620694</c:v>
                </c:pt>
                <c:pt idx="287">
                  <c:v>15.76966034482759</c:v>
                </c:pt>
                <c:pt idx="288">
                  <c:v>15.76137655172414</c:v>
                </c:pt>
                <c:pt idx="289">
                  <c:v>15.76760827586207</c:v>
                </c:pt>
                <c:pt idx="290">
                  <c:v>15.77118827586207</c:v>
                </c:pt>
                <c:pt idx="291">
                  <c:v>15.779362068965517</c:v>
                </c:pt>
                <c:pt idx="292">
                  <c:v>15.781777586206893</c:v>
                </c:pt>
                <c:pt idx="293">
                  <c:v>15.787092758620688</c:v>
                </c:pt>
                <c:pt idx="294">
                  <c:v>15.785762758620686</c:v>
                </c:pt>
                <c:pt idx="295">
                  <c:v>15.774821379310341</c:v>
                </c:pt>
                <c:pt idx="296">
                  <c:v>15.767819999999997</c:v>
                </c:pt>
                <c:pt idx="297">
                  <c:v>15.775960344827581</c:v>
                </c:pt>
                <c:pt idx="298">
                  <c:v>15.790247586206894</c:v>
                </c:pt>
                <c:pt idx="299">
                  <c:v>15.800752758620686</c:v>
                </c:pt>
                <c:pt idx="300">
                  <c:v>15.804164827586208</c:v>
                </c:pt>
                <c:pt idx="301">
                  <c:v>15.80485068965517</c:v>
                </c:pt>
                <c:pt idx="302">
                  <c:v>15.802205517241381</c:v>
                </c:pt>
                <c:pt idx="303">
                  <c:v>15.794993793103448</c:v>
                </c:pt>
                <c:pt idx="304">
                  <c:v>15.805849999999998</c:v>
                </c:pt>
                <c:pt idx="305">
                  <c:v>15.804924482758617</c:v>
                </c:pt>
                <c:pt idx="306">
                  <c:v>15.806190344827584</c:v>
                </c:pt>
                <c:pt idx="307">
                  <c:v>15.805758275862066</c:v>
                </c:pt>
                <c:pt idx="308">
                  <c:v>15.830140689655172</c:v>
                </c:pt>
                <c:pt idx="309">
                  <c:v>15.859374482758621</c:v>
                </c:pt>
                <c:pt idx="310">
                  <c:v>15.903244482758621</c:v>
                </c:pt>
                <c:pt idx="311">
                  <c:v>15.928714482758624</c:v>
                </c:pt>
                <c:pt idx="312">
                  <c:v>15.952758620689655</c:v>
                </c:pt>
                <c:pt idx="313">
                  <c:v>15.993394333333333</c:v>
                </c:pt>
                <c:pt idx="314">
                  <c:v>16.035678333333337</c:v>
                </c:pt>
                <c:pt idx="315">
                  <c:v>16.081953333333331</c:v>
                </c:pt>
                <c:pt idx="316">
                  <c:v>16.104571666666669</c:v>
                </c:pt>
                <c:pt idx="317">
                  <c:v>16.137755666666667</c:v>
                </c:pt>
                <c:pt idx="318">
                  <c:v>16.166567666666666</c:v>
                </c:pt>
                <c:pt idx="319">
                  <c:v>16.195544999999999</c:v>
                </c:pt>
                <c:pt idx="320">
                  <c:v>16.214166666666664</c:v>
                </c:pt>
                <c:pt idx="321">
                  <c:v>16.235562333333331</c:v>
                </c:pt>
                <c:pt idx="322">
                  <c:v>16.250745666666667</c:v>
                </c:pt>
                <c:pt idx="323">
                  <c:v>16.271862333333331</c:v>
                </c:pt>
                <c:pt idx="324">
                  <c:v>16.299176666666664</c:v>
                </c:pt>
                <c:pt idx="325">
                  <c:v>16.329486333333332</c:v>
                </c:pt>
                <c:pt idx="326">
                  <c:v>16.341249333333334</c:v>
                </c:pt>
                <c:pt idx="327">
                  <c:v>16.356443666666667</c:v>
                </c:pt>
                <c:pt idx="328">
                  <c:v>16.377029333333336</c:v>
                </c:pt>
                <c:pt idx="329">
                  <c:v>16.398172333333331</c:v>
                </c:pt>
                <c:pt idx="330">
                  <c:v>16.419376</c:v>
                </c:pt>
                <c:pt idx="331">
                  <c:v>16.438222333333336</c:v>
                </c:pt>
                <c:pt idx="332">
                  <c:v>16.452443000000002</c:v>
                </c:pt>
                <c:pt idx="333">
                  <c:v>16.464815666666667</c:v>
                </c:pt>
                <c:pt idx="334">
                  <c:v>16.481175333333333</c:v>
                </c:pt>
                <c:pt idx="335">
                  <c:v>16.497147333333334</c:v>
                </c:pt>
                <c:pt idx="336">
                  <c:v>16.515616333333334</c:v>
                </c:pt>
                <c:pt idx="337">
                  <c:v>16.523848333333333</c:v>
                </c:pt>
                <c:pt idx="338">
                  <c:v>16.534501666666667</c:v>
                </c:pt>
                <c:pt idx="339">
                  <c:v>16.539705000000001</c:v>
                </c:pt>
                <c:pt idx="340">
                  <c:v>16.538430666666667</c:v>
                </c:pt>
                <c:pt idx="341">
                  <c:v>16.539826000000001</c:v>
                </c:pt>
                <c:pt idx="342">
                  <c:v>16.540063333333332</c:v>
                </c:pt>
                <c:pt idx="343">
                  <c:v>16.544144333333332</c:v>
                </c:pt>
                <c:pt idx="344">
                  <c:v>16.52917433333333</c:v>
                </c:pt>
                <c:pt idx="345">
                  <c:v>16.515024333333333</c:v>
                </c:pt>
                <c:pt idx="346">
                  <c:v>16.500706999999998</c:v>
                </c:pt>
                <c:pt idx="347">
                  <c:v>16.479720333333336</c:v>
                </c:pt>
                <c:pt idx="348">
                  <c:v>16.452487000000001</c:v>
                </c:pt>
                <c:pt idx="349">
                  <c:v>16.432230666666669</c:v>
                </c:pt>
                <c:pt idx="350">
                  <c:v>16.416091000000002</c:v>
                </c:pt>
                <c:pt idx="351">
                  <c:v>16.392699666666669</c:v>
                </c:pt>
                <c:pt idx="352">
                  <c:v>16.37685466666667</c:v>
                </c:pt>
                <c:pt idx="353">
                  <c:v>16.362990333333336</c:v>
                </c:pt>
                <c:pt idx="354">
                  <c:v>16.343383666666671</c:v>
                </c:pt>
                <c:pt idx="355">
                  <c:v>16.318581000000005</c:v>
                </c:pt>
                <c:pt idx="356">
                  <c:v>16.291993333333338</c:v>
                </c:pt>
                <c:pt idx="357">
                  <c:v>16.266225000000002</c:v>
                </c:pt>
                <c:pt idx="358">
                  <c:v>16.219824000000003</c:v>
                </c:pt>
                <c:pt idx="359">
                  <c:v>16.17056066666667</c:v>
                </c:pt>
                <c:pt idx="360">
                  <c:v>16.121418333333338</c:v>
                </c:pt>
                <c:pt idx="361">
                  <c:v>16.078898000000006</c:v>
                </c:pt>
                <c:pt idx="362">
                  <c:v>16.03555866666667</c:v>
                </c:pt>
                <c:pt idx="363">
                  <c:v>15.991742000000007</c:v>
                </c:pt>
                <c:pt idx="364">
                  <c:v>15.954956333333337</c:v>
                </c:pt>
                <c:pt idx="365">
                  <c:v>15.914296666666669</c:v>
                </c:pt>
                <c:pt idx="366">
                  <c:v>15.877713000000002</c:v>
                </c:pt>
                <c:pt idx="367">
                  <c:v>15.827590000000002</c:v>
                </c:pt>
                <c:pt idx="368">
                  <c:v>15.778964000000002</c:v>
                </c:pt>
                <c:pt idx="369">
                  <c:v>15.723922</c:v>
                </c:pt>
                <c:pt idx="370">
                  <c:v>15.670825333333333</c:v>
                </c:pt>
                <c:pt idx="371">
                  <c:v>15.615225333333333</c:v>
                </c:pt>
                <c:pt idx="372">
                  <c:v>15.570637666666666</c:v>
                </c:pt>
                <c:pt idx="373">
                  <c:v>15.521859666666666</c:v>
                </c:pt>
                <c:pt idx="374">
                  <c:v>15.489035999999999</c:v>
                </c:pt>
                <c:pt idx="375">
                  <c:v>15.457609999999997</c:v>
                </c:pt>
                <c:pt idx="376">
                  <c:v>15.436508333333332</c:v>
                </c:pt>
                <c:pt idx="377">
                  <c:v>15.419149999999998</c:v>
                </c:pt>
                <c:pt idx="378">
                  <c:v>15.391130666666665</c:v>
                </c:pt>
                <c:pt idx="379">
                  <c:v>15.358203</c:v>
                </c:pt>
                <c:pt idx="380">
                  <c:v>15.314484999999998</c:v>
                </c:pt>
                <c:pt idx="381">
                  <c:v>15.285373999999997</c:v>
                </c:pt>
                <c:pt idx="382">
                  <c:v>15.264729666666664</c:v>
                </c:pt>
                <c:pt idx="383">
                  <c:v>15.232888999999998</c:v>
                </c:pt>
                <c:pt idx="384">
                  <c:v>15.206226333333332</c:v>
                </c:pt>
                <c:pt idx="385">
                  <c:v>15.176892666666665</c:v>
                </c:pt>
                <c:pt idx="386">
                  <c:v>15.162320333333332</c:v>
                </c:pt>
                <c:pt idx="387">
                  <c:v>15.148007333333332</c:v>
                </c:pt>
                <c:pt idx="388">
                  <c:v>15.139718999999998</c:v>
                </c:pt>
                <c:pt idx="389">
                  <c:v>15.144940333333331</c:v>
                </c:pt>
                <c:pt idx="390">
                  <c:v>15.152499333333333</c:v>
                </c:pt>
                <c:pt idx="391">
                  <c:v>15.153017666666665</c:v>
                </c:pt>
                <c:pt idx="392">
                  <c:v>15.161835333333332</c:v>
                </c:pt>
                <c:pt idx="393">
                  <c:v>15.172196666666666</c:v>
                </c:pt>
                <c:pt idx="394">
                  <c:v>15.184513666666666</c:v>
                </c:pt>
                <c:pt idx="395">
                  <c:v>15.193696333333332</c:v>
                </c:pt>
                <c:pt idx="396">
                  <c:v>15.190799666666663</c:v>
                </c:pt>
                <c:pt idx="397">
                  <c:v>15.201977666666663</c:v>
                </c:pt>
                <c:pt idx="398">
                  <c:v>15.210371999999996</c:v>
                </c:pt>
                <c:pt idx="399">
                  <c:v>15.229670666666662</c:v>
                </c:pt>
                <c:pt idx="400">
                  <c:v>15.242918999999999</c:v>
                </c:pt>
                <c:pt idx="401">
                  <c:v>15.263439999999999</c:v>
                </c:pt>
                <c:pt idx="402">
                  <c:v>15.276595666666664</c:v>
                </c:pt>
                <c:pt idx="403">
                  <c:v>15.289504666666666</c:v>
                </c:pt>
                <c:pt idx="404">
                  <c:v>15.295802666666665</c:v>
                </c:pt>
                <c:pt idx="405">
                  <c:v>15.300137666666666</c:v>
                </c:pt>
                <c:pt idx="406">
                  <c:v>15.293321333333331</c:v>
                </c:pt>
                <c:pt idx="407">
                  <c:v>15.290000000000001</c:v>
                </c:pt>
                <c:pt idx="408">
                  <c:v>15.281513666666667</c:v>
                </c:pt>
                <c:pt idx="409">
                  <c:v>15.271607333333334</c:v>
                </c:pt>
                <c:pt idx="410">
                  <c:v>15.280931666666669</c:v>
                </c:pt>
                <c:pt idx="411">
                  <c:v>15.262971666666669</c:v>
                </c:pt>
                <c:pt idx="412">
                  <c:v>15.243422333333339</c:v>
                </c:pt>
                <c:pt idx="413">
                  <c:v>15.240512666666669</c:v>
                </c:pt>
                <c:pt idx="414">
                  <c:v>15.243673000000005</c:v>
                </c:pt>
                <c:pt idx="415">
                  <c:v>15.226817333333335</c:v>
                </c:pt>
                <c:pt idx="416">
                  <c:v>15.206590666666671</c:v>
                </c:pt>
                <c:pt idx="417">
                  <c:v>15.161336333333335</c:v>
                </c:pt>
                <c:pt idx="418">
                  <c:v>15.143182333333334</c:v>
                </c:pt>
                <c:pt idx="419">
                  <c:v>15.131040000000002</c:v>
                </c:pt>
                <c:pt idx="420">
                  <c:v>15.097017999999998</c:v>
                </c:pt>
                <c:pt idx="421">
                  <c:v>15.060514000000001</c:v>
                </c:pt>
                <c:pt idx="422">
                  <c:v>15.024814333333332</c:v>
                </c:pt>
                <c:pt idx="423">
                  <c:v>14.996416333333332</c:v>
                </c:pt>
                <c:pt idx="424">
                  <c:v>14.968031999999999</c:v>
                </c:pt>
                <c:pt idx="425">
                  <c:v>14.905547</c:v>
                </c:pt>
                <c:pt idx="426">
                  <c:v>14.870417999999999</c:v>
                </c:pt>
                <c:pt idx="427">
                  <c:v>14.829187999999998</c:v>
                </c:pt>
                <c:pt idx="428">
                  <c:v>14.767407999999998</c:v>
                </c:pt>
                <c:pt idx="429">
                  <c:v>14.694810333333331</c:v>
                </c:pt>
                <c:pt idx="430">
                  <c:v>14.616831666666666</c:v>
                </c:pt>
                <c:pt idx="431">
                  <c:v>14.514002999999999</c:v>
                </c:pt>
                <c:pt idx="432">
                  <c:v>14.403310333333332</c:v>
                </c:pt>
                <c:pt idx="433">
                  <c:v>14.255764666666666</c:v>
                </c:pt>
                <c:pt idx="434">
                  <c:v>14.110645666666667</c:v>
                </c:pt>
                <c:pt idx="435">
                  <c:v>14.007821666666667</c:v>
                </c:pt>
                <c:pt idx="436">
                  <c:v>13.903204999999998</c:v>
                </c:pt>
                <c:pt idx="437">
                  <c:v>13.765209666666665</c:v>
                </c:pt>
                <c:pt idx="438">
                  <c:v>13.657961333333333</c:v>
                </c:pt>
                <c:pt idx="439">
                  <c:v>13.546890333333332</c:v>
                </c:pt>
                <c:pt idx="440">
                  <c:v>13.444354333333333</c:v>
                </c:pt>
                <c:pt idx="441">
                  <c:v>13.344393333333334</c:v>
                </c:pt>
                <c:pt idx="442">
                  <c:v>13.216281000000002</c:v>
                </c:pt>
                <c:pt idx="443">
                  <c:v>13.087523666666668</c:v>
                </c:pt>
                <c:pt idx="444">
                  <c:v>12.943973000000002</c:v>
                </c:pt>
                <c:pt idx="445">
                  <c:v>12.810924333333336</c:v>
                </c:pt>
                <c:pt idx="446">
                  <c:v>12.704219666666669</c:v>
                </c:pt>
                <c:pt idx="447">
                  <c:v>12.615385333333336</c:v>
                </c:pt>
                <c:pt idx="448">
                  <c:v>12.515496000000002</c:v>
                </c:pt>
                <c:pt idx="449">
                  <c:v>12.401176666666668</c:v>
                </c:pt>
                <c:pt idx="450">
                  <c:v>12.303157000000001</c:v>
                </c:pt>
                <c:pt idx="451">
                  <c:v>12.227508</c:v>
                </c:pt>
                <c:pt idx="452">
                  <c:v>12.131201666666668</c:v>
                </c:pt>
                <c:pt idx="453">
                  <c:v>12.007031666666666</c:v>
                </c:pt>
                <c:pt idx="454">
                  <c:v>11.892048333333332</c:v>
                </c:pt>
                <c:pt idx="455">
                  <c:v>11.814187666666665</c:v>
                </c:pt>
                <c:pt idx="456">
                  <c:v>11.705357999999997</c:v>
                </c:pt>
                <c:pt idx="457">
                  <c:v>11.581511333333331</c:v>
                </c:pt>
                <c:pt idx="458">
                  <c:v>11.500575999999999</c:v>
                </c:pt>
                <c:pt idx="459">
                  <c:v>11.409530333333333</c:v>
                </c:pt>
                <c:pt idx="460">
                  <c:v>11.324893666666668</c:v>
                </c:pt>
                <c:pt idx="461">
                  <c:v>11.266345333333334</c:v>
                </c:pt>
                <c:pt idx="462">
                  <c:v>11.191612000000001</c:v>
                </c:pt>
                <c:pt idx="463">
                  <c:v>11.125791000000001</c:v>
                </c:pt>
                <c:pt idx="464">
                  <c:v>11.084418333333335</c:v>
                </c:pt>
                <c:pt idx="465">
                  <c:v>11.020499000000001</c:v>
                </c:pt>
                <c:pt idx="466">
                  <c:v>10.962726666666667</c:v>
                </c:pt>
                <c:pt idx="467">
                  <c:v>10.951415000000001</c:v>
                </c:pt>
                <c:pt idx="468">
                  <c:v>10.922915333333332</c:v>
                </c:pt>
                <c:pt idx="469">
                  <c:v>10.899678666666667</c:v>
                </c:pt>
                <c:pt idx="470">
                  <c:v>10.826338</c:v>
                </c:pt>
                <c:pt idx="471">
                  <c:v>10.778823666666669</c:v>
                </c:pt>
                <c:pt idx="472">
                  <c:v>10.764354666666668</c:v>
                </c:pt>
                <c:pt idx="473">
                  <c:v>10.732997333333335</c:v>
                </c:pt>
                <c:pt idx="474">
                  <c:v>10.726079666666669</c:v>
                </c:pt>
                <c:pt idx="475">
                  <c:v>10.735149333333336</c:v>
                </c:pt>
                <c:pt idx="476">
                  <c:v>10.712911000000002</c:v>
                </c:pt>
                <c:pt idx="477">
                  <c:v>10.685179666666667</c:v>
                </c:pt>
                <c:pt idx="478">
                  <c:v>10.652335666666666</c:v>
                </c:pt>
                <c:pt idx="479">
                  <c:v>10.611892000000001</c:v>
                </c:pt>
                <c:pt idx="480">
                  <c:v>10.593616999999998</c:v>
                </c:pt>
                <c:pt idx="481">
                  <c:v>10.552045999999997</c:v>
                </c:pt>
                <c:pt idx="482">
                  <c:v>10.525718333333332</c:v>
                </c:pt>
                <c:pt idx="483">
                  <c:v>10.518757666666664</c:v>
                </c:pt>
                <c:pt idx="484">
                  <c:v>10.494525333333334</c:v>
                </c:pt>
                <c:pt idx="485">
                  <c:v>10.471153333333332</c:v>
                </c:pt>
                <c:pt idx="486">
                  <c:v>10.457569666666666</c:v>
                </c:pt>
                <c:pt idx="487">
                  <c:v>10.462086333333334</c:v>
                </c:pt>
                <c:pt idx="488">
                  <c:v>10.445623000000001</c:v>
                </c:pt>
                <c:pt idx="489">
                  <c:v>10.442089333333334</c:v>
                </c:pt>
                <c:pt idx="490">
                  <c:v>10.455822333333334</c:v>
                </c:pt>
                <c:pt idx="491">
                  <c:v>10.471914000000002</c:v>
                </c:pt>
                <c:pt idx="492">
                  <c:v>10.508933333333335</c:v>
                </c:pt>
                <c:pt idx="493">
                  <c:v>10.578128000000001</c:v>
                </c:pt>
                <c:pt idx="494">
                  <c:v>10.625982666666667</c:v>
                </c:pt>
                <c:pt idx="495">
                  <c:v>10.656592999999999</c:v>
                </c:pt>
                <c:pt idx="496">
                  <c:v>10.674143666666668</c:v>
                </c:pt>
                <c:pt idx="497">
                  <c:v>10.681126666666668</c:v>
                </c:pt>
                <c:pt idx="498">
                  <c:v>10.681333333333335</c:v>
                </c:pt>
                <c:pt idx="499">
                  <c:v>10.671889666666667</c:v>
                </c:pt>
                <c:pt idx="500">
                  <c:v>10.694215333333336</c:v>
                </c:pt>
                <c:pt idx="501">
                  <c:v>10.692606333333336</c:v>
                </c:pt>
                <c:pt idx="502">
                  <c:v>10.686150333333334</c:v>
                </c:pt>
                <c:pt idx="503">
                  <c:v>10.694369666666667</c:v>
                </c:pt>
                <c:pt idx="504">
                  <c:v>10.688607666666663</c:v>
                </c:pt>
                <c:pt idx="505">
                  <c:v>10.660445999999999</c:v>
                </c:pt>
                <c:pt idx="506">
                  <c:v>10.641690333333333</c:v>
                </c:pt>
                <c:pt idx="507">
                  <c:v>10.629628999999998</c:v>
                </c:pt>
                <c:pt idx="508">
                  <c:v>10.618776999999998</c:v>
                </c:pt>
                <c:pt idx="509">
                  <c:v>10.618445999999999</c:v>
                </c:pt>
                <c:pt idx="510">
                  <c:v>10.603732666666668</c:v>
                </c:pt>
                <c:pt idx="511">
                  <c:v>10.619654000000001</c:v>
                </c:pt>
                <c:pt idx="512">
                  <c:v>10.631275333333333</c:v>
                </c:pt>
                <c:pt idx="513">
                  <c:v>10.635384666666669</c:v>
                </c:pt>
                <c:pt idx="514">
                  <c:v>10.644884666666666</c:v>
                </c:pt>
                <c:pt idx="515">
                  <c:v>10.663162333333332</c:v>
                </c:pt>
                <c:pt idx="516">
                  <c:v>10.679771999999998</c:v>
                </c:pt>
                <c:pt idx="517">
                  <c:v>10.702322666666666</c:v>
                </c:pt>
                <c:pt idx="518">
                  <c:v>10.731731666666667</c:v>
                </c:pt>
                <c:pt idx="519">
                  <c:v>10.764535333333333</c:v>
                </c:pt>
                <c:pt idx="520">
                  <c:v>10.772043999999999</c:v>
                </c:pt>
                <c:pt idx="521">
                  <c:v>10.776960000000001</c:v>
                </c:pt>
                <c:pt idx="522">
                  <c:v>10.782566000000001</c:v>
                </c:pt>
                <c:pt idx="523">
                  <c:v>10.774292000000003</c:v>
                </c:pt>
                <c:pt idx="524">
                  <c:v>10.767773999999999</c:v>
                </c:pt>
                <c:pt idx="525">
                  <c:v>10.742717333333331</c:v>
                </c:pt>
                <c:pt idx="526">
                  <c:v>10.730457666666666</c:v>
                </c:pt>
                <c:pt idx="527">
                  <c:v>10.716402333333333</c:v>
                </c:pt>
                <c:pt idx="528">
                  <c:v>10.706474999999999</c:v>
                </c:pt>
                <c:pt idx="529">
                  <c:v>10.6911</c:v>
                </c:pt>
                <c:pt idx="530">
                  <c:v>10.688673000000001</c:v>
                </c:pt>
                <c:pt idx="531">
                  <c:v>10.682401</c:v>
                </c:pt>
                <c:pt idx="532">
                  <c:v>10.679408666666665</c:v>
                </c:pt>
                <c:pt idx="533">
                  <c:v>10.665337333333332</c:v>
                </c:pt>
                <c:pt idx="534">
                  <c:v>10.638348000000001</c:v>
                </c:pt>
                <c:pt idx="535">
                  <c:v>10.629270999999999</c:v>
                </c:pt>
                <c:pt idx="536">
                  <c:v>10.613704333333335</c:v>
                </c:pt>
                <c:pt idx="537">
                  <c:v>10.587811</c:v>
                </c:pt>
                <c:pt idx="538">
                  <c:v>10.558947000000002</c:v>
                </c:pt>
                <c:pt idx="539">
                  <c:v>10.520454000000003</c:v>
                </c:pt>
                <c:pt idx="540">
                  <c:v>10.495372000000001</c:v>
                </c:pt>
                <c:pt idx="541">
                  <c:v>10.449026999999997</c:v>
                </c:pt>
                <c:pt idx="542">
                  <c:v>10.425742666666663</c:v>
                </c:pt>
                <c:pt idx="543">
                  <c:v>10.411421333333331</c:v>
                </c:pt>
                <c:pt idx="544">
                  <c:v>10.396669999999997</c:v>
                </c:pt>
                <c:pt idx="545">
                  <c:v>10.38696933333333</c:v>
                </c:pt>
                <c:pt idx="546">
                  <c:v>10.383523333333331</c:v>
                </c:pt>
                <c:pt idx="547">
                  <c:v>10.370199333333334</c:v>
                </c:pt>
                <c:pt idx="548">
                  <c:v>10.340324333333333</c:v>
                </c:pt>
                <c:pt idx="549">
                  <c:v>10.333374333333335</c:v>
                </c:pt>
                <c:pt idx="550">
                  <c:v>10.337474333333336</c:v>
                </c:pt>
                <c:pt idx="551">
                  <c:v>10.342713000000002</c:v>
                </c:pt>
                <c:pt idx="552">
                  <c:v>10.361258000000001</c:v>
                </c:pt>
                <c:pt idx="553">
                  <c:v>10.375325</c:v>
                </c:pt>
                <c:pt idx="554">
                  <c:v>10.376757333333332</c:v>
                </c:pt>
                <c:pt idx="555">
                  <c:v>10.398840333333334</c:v>
                </c:pt>
                <c:pt idx="556">
                  <c:v>10.424762666666668</c:v>
                </c:pt>
                <c:pt idx="557">
                  <c:v>10.461665666666667</c:v>
                </c:pt>
                <c:pt idx="558">
                  <c:v>10.505534000000003</c:v>
                </c:pt>
                <c:pt idx="559">
                  <c:v>10.558488000000002</c:v>
                </c:pt>
                <c:pt idx="560">
                  <c:v>10.588773666666667</c:v>
                </c:pt>
                <c:pt idx="561">
                  <c:v>10.638505</c:v>
                </c:pt>
                <c:pt idx="562">
                  <c:v>10.695222333333332</c:v>
                </c:pt>
                <c:pt idx="563">
                  <c:v>10.758535999999998</c:v>
                </c:pt>
                <c:pt idx="564">
                  <c:v>10.837269333333332</c:v>
                </c:pt>
                <c:pt idx="565">
                  <c:v>10.908564</c:v>
                </c:pt>
                <c:pt idx="566">
                  <c:v>10.976624666666668</c:v>
                </c:pt>
                <c:pt idx="567">
                  <c:v>11.065067333333333</c:v>
                </c:pt>
                <c:pt idx="568">
                  <c:v>11.156225000000001</c:v>
                </c:pt>
                <c:pt idx="569">
                  <c:v>11.233889666666666</c:v>
                </c:pt>
                <c:pt idx="570">
                  <c:v>11.303035666666666</c:v>
                </c:pt>
                <c:pt idx="571">
                  <c:v>11.367766666666665</c:v>
                </c:pt>
                <c:pt idx="572">
                  <c:v>11.426945666666663</c:v>
                </c:pt>
                <c:pt idx="573">
                  <c:v>11.49128033333333</c:v>
                </c:pt>
                <c:pt idx="574">
                  <c:v>11.555493333333333</c:v>
                </c:pt>
                <c:pt idx="575">
                  <c:v>11.608193666666661</c:v>
                </c:pt>
                <c:pt idx="576">
                  <c:v>11.661936999999996</c:v>
                </c:pt>
                <c:pt idx="577">
                  <c:v>11.724595999999998</c:v>
                </c:pt>
                <c:pt idx="578">
                  <c:v>11.799795999999997</c:v>
                </c:pt>
                <c:pt idx="579">
                  <c:v>11.862815666666664</c:v>
                </c:pt>
                <c:pt idx="580">
                  <c:v>11.926853666666664</c:v>
                </c:pt>
                <c:pt idx="581">
                  <c:v>11.995677666666666</c:v>
                </c:pt>
                <c:pt idx="582">
                  <c:v>12.047721000000001</c:v>
                </c:pt>
                <c:pt idx="583">
                  <c:v>12.116607</c:v>
                </c:pt>
                <c:pt idx="584">
                  <c:v>12.189726333333335</c:v>
                </c:pt>
                <c:pt idx="585">
                  <c:v>12.257209333333332</c:v>
                </c:pt>
                <c:pt idx="586">
                  <c:v>12.308226666666666</c:v>
                </c:pt>
                <c:pt idx="587">
                  <c:v>12.353027333333333</c:v>
                </c:pt>
                <c:pt idx="588">
                  <c:v>12.389886666666666</c:v>
                </c:pt>
                <c:pt idx="589">
                  <c:v>12.442040333333333</c:v>
                </c:pt>
                <c:pt idx="590">
                  <c:v>12.502644666666665</c:v>
                </c:pt>
                <c:pt idx="591">
                  <c:v>12.556835999999999</c:v>
                </c:pt>
                <c:pt idx="592">
                  <c:v>12.590088333333332</c:v>
                </c:pt>
                <c:pt idx="593">
                  <c:v>12.622924999999999</c:v>
                </c:pt>
                <c:pt idx="594">
                  <c:v>12.654209666666665</c:v>
                </c:pt>
                <c:pt idx="595">
                  <c:v>12.703329666666663</c:v>
                </c:pt>
                <c:pt idx="596">
                  <c:v>12.739952999999995</c:v>
                </c:pt>
                <c:pt idx="597">
                  <c:v>12.776423999999997</c:v>
                </c:pt>
                <c:pt idx="598">
                  <c:v>12.815532666666662</c:v>
                </c:pt>
                <c:pt idx="599">
                  <c:v>12.882641</c:v>
                </c:pt>
                <c:pt idx="600">
                  <c:v>12.940170333333333</c:v>
                </c:pt>
                <c:pt idx="601">
                  <c:v>12.996067333333334</c:v>
                </c:pt>
                <c:pt idx="602">
                  <c:v>13.049102000000001</c:v>
                </c:pt>
                <c:pt idx="603">
                  <c:v>13.093585333333333</c:v>
                </c:pt>
                <c:pt idx="604">
                  <c:v>13.139033333333337</c:v>
                </c:pt>
                <c:pt idx="605">
                  <c:v>13.186542333333335</c:v>
                </c:pt>
                <c:pt idx="606">
                  <c:v>13.224817000000003</c:v>
                </c:pt>
                <c:pt idx="607">
                  <c:v>13.261032000000002</c:v>
                </c:pt>
                <c:pt idx="608">
                  <c:v>13.292478666666669</c:v>
                </c:pt>
                <c:pt idx="609">
                  <c:v>13.301493333333333</c:v>
                </c:pt>
                <c:pt idx="610">
                  <c:v>13.307988000000002</c:v>
                </c:pt>
                <c:pt idx="611">
                  <c:v>13.306546333333335</c:v>
                </c:pt>
                <c:pt idx="612">
                  <c:v>13.311135</c:v>
                </c:pt>
                <c:pt idx="613">
                  <c:v>13.308701000000001</c:v>
                </c:pt>
                <c:pt idx="614">
                  <c:v>13.30203633333333</c:v>
                </c:pt>
                <c:pt idx="615">
                  <c:v>13.297175999999999</c:v>
                </c:pt>
                <c:pt idx="616">
                  <c:v>13.305984333333333</c:v>
                </c:pt>
                <c:pt idx="617">
                  <c:v>13.320054666666666</c:v>
                </c:pt>
                <c:pt idx="618">
                  <c:v>13.337186666666668</c:v>
                </c:pt>
                <c:pt idx="619">
                  <c:v>13.346282000000002</c:v>
                </c:pt>
                <c:pt idx="620">
                  <c:v>13.350288333333335</c:v>
                </c:pt>
                <c:pt idx="621">
                  <c:v>13.358568000000002</c:v>
                </c:pt>
                <c:pt idx="622">
                  <c:v>13.361229666666667</c:v>
                </c:pt>
                <c:pt idx="623">
                  <c:v>13.364306999999998</c:v>
                </c:pt>
                <c:pt idx="624">
                  <c:v>13.369893333333334</c:v>
                </c:pt>
                <c:pt idx="625">
                  <c:v>13.356402666666668</c:v>
                </c:pt>
                <c:pt idx="626">
                  <c:v>13.350801999999998</c:v>
                </c:pt>
                <c:pt idx="627">
                  <c:v>13.339403666666668</c:v>
                </c:pt>
                <c:pt idx="628">
                  <c:v>13.320484333333331</c:v>
                </c:pt>
                <c:pt idx="629">
                  <c:v>13.300768666666666</c:v>
                </c:pt>
                <c:pt idx="630">
                  <c:v>13.282139333333333</c:v>
                </c:pt>
                <c:pt idx="631">
                  <c:v>13.283290666666664</c:v>
                </c:pt>
                <c:pt idx="632">
                  <c:v>13.283834000000001</c:v>
                </c:pt>
                <c:pt idx="633">
                  <c:v>13.291014333333333</c:v>
                </c:pt>
                <c:pt idx="634">
                  <c:v>13.304418000000002</c:v>
                </c:pt>
                <c:pt idx="635">
                  <c:v>13.322870333333336</c:v>
                </c:pt>
                <c:pt idx="636">
                  <c:v>13.346096333333337</c:v>
                </c:pt>
                <c:pt idx="637">
                  <c:v>13.38179166666667</c:v>
                </c:pt>
                <c:pt idx="638">
                  <c:v>13.42037366666667</c:v>
                </c:pt>
                <c:pt idx="639">
                  <c:v>13.473514000000003</c:v>
                </c:pt>
                <c:pt idx="640">
                  <c:v>13.534569000000003</c:v>
                </c:pt>
                <c:pt idx="641">
                  <c:v>13.595028666666668</c:v>
                </c:pt>
                <c:pt idx="642">
                  <c:v>13.646439666666668</c:v>
                </c:pt>
                <c:pt idx="643">
                  <c:v>13.698722333333334</c:v>
                </c:pt>
                <c:pt idx="644">
                  <c:v>13.770380333333337</c:v>
                </c:pt>
                <c:pt idx="645">
                  <c:v>13.842965999999999</c:v>
                </c:pt>
                <c:pt idx="646">
                  <c:v>13.925402333333331</c:v>
                </c:pt>
                <c:pt idx="647">
                  <c:v>13.995986666666665</c:v>
                </c:pt>
                <c:pt idx="648">
                  <c:v>14.075340999999998</c:v>
                </c:pt>
                <c:pt idx="649">
                  <c:v>14.149286666666663</c:v>
                </c:pt>
                <c:pt idx="650">
                  <c:v>14.223982999999999</c:v>
                </c:pt>
                <c:pt idx="651">
                  <c:v>14.302184333333333</c:v>
                </c:pt>
                <c:pt idx="652">
                  <c:v>14.396149666666664</c:v>
                </c:pt>
                <c:pt idx="653">
                  <c:v>14.486482333333329</c:v>
                </c:pt>
                <c:pt idx="654">
                  <c:v>14.563811333333328</c:v>
                </c:pt>
                <c:pt idx="655">
                  <c:v>14.65497233333333</c:v>
                </c:pt>
                <c:pt idx="656">
                  <c:v>14.750407666666664</c:v>
                </c:pt>
                <c:pt idx="657">
                  <c:v>14.850161999999996</c:v>
                </c:pt>
                <c:pt idx="658">
                  <c:v>14.960869999999998</c:v>
                </c:pt>
                <c:pt idx="659">
                  <c:v>15.061208333333331</c:v>
                </c:pt>
                <c:pt idx="660">
                  <c:v>15.160937333333329</c:v>
                </c:pt>
                <c:pt idx="661">
                  <c:v>15.246401999999996</c:v>
                </c:pt>
                <c:pt idx="662">
                  <c:v>15.329144666666666</c:v>
                </c:pt>
                <c:pt idx="663">
                  <c:v>15.404645666666664</c:v>
                </c:pt>
                <c:pt idx="664">
                  <c:v>15.470139333333332</c:v>
                </c:pt>
                <c:pt idx="665">
                  <c:v>15.518760666666669</c:v>
                </c:pt>
                <c:pt idx="666">
                  <c:v>15.562558000000001</c:v>
                </c:pt>
                <c:pt idx="667">
                  <c:v>15.610087333333336</c:v>
                </c:pt>
                <c:pt idx="668">
                  <c:v>15.660610000000002</c:v>
                </c:pt>
                <c:pt idx="669">
                  <c:v>15.707148666666667</c:v>
                </c:pt>
                <c:pt idx="670">
                  <c:v>15.757891333333335</c:v>
                </c:pt>
                <c:pt idx="671">
                  <c:v>15.812735333333336</c:v>
                </c:pt>
                <c:pt idx="672">
                  <c:v>15.878048666666668</c:v>
                </c:pt>
                <c:pt idx="673">
                  <c:v>15.939325333333334</c:v>
                </c:pt>
                <c:pt idx="674">
                  <c:v>15.996970000000003</c:v>
                </c:pt>
                <c:pt idx="675">
                  <c:v>16.054104333333335</c:v>
                </c:pt>
                <c:pt idx="676">
                  <c:v>16.106637333333332</c:v>
                </c:pt>
                <c:pt idx="677">
                  <c:v>16.15831833333333</c:v>
                </c:pt>
                <c:pt idx="678">
                  <c:v>16.204354666666664</c:v>
                </c:pt>
                <c:pt idx="679">
                  <c:v>16.250569666666664</c:v>
                </c:pt>
                <c:pt idx="680">
                  <c:v>16.303880666666664</c:v>
                </c:pt>
                <c:pt idx="681">
                  <c:v>16.346321333333332</c:v>
                </c:pt>
                <c:pt idx="682">
                  <c:v>16.381095999999999</c:v>
                </c:pt>
                <c:pt idx="683">
                  <c:v>16.416190999999998</c:v>
                </c:pt>
                <c:pt idx="684">
                  <c:v>16.47184433333333</c:v>
                </c:pt>
                <c:pt idx="685">
                  <c:v>16.520599999999995</c:v>
                </c:pt>
                <c:pt idx="686">
                  <c:v>16.563463666666664</c:v>
                </c:pt>
                <c:pt idx="687">
                  <c:v>16.587284999999998</c:v>
                </c:pt>
                <c:pt idx="688">
                  <c:v>16.599532666666665</c:v>
                </c:pt>
                <c:pt idx="689">
                  <c:v>16.619253999999998</c:v>
                </c:pt>
                <c:pt idx="690">
                  <c:v>16.645119000000001</c:v>
                </c:pt>
                <c:pt idx="691">
                  <c:v>16.672180333333333</c:v>
                </c:pt>
                <c:pt idx="692">
                  <c:v>16.701091999999999</c:v>
                </c:pt>
                <c:pt idx="693">
                  <c:v>16.735032666666669</c:v>
                </c:pt>
                <c:pt idx="694">
                  <c:v>16.775267666666668</c:v>
                </c:pt>
                <c:pt idx="695">
                  <c:v>16.824462666666665</c:v>
                </c:pt>
                <c:pt idx="696">
                  <c:v>16.879978000000001</c:v>
                </c:pt>
                <c:pt idx="697">
                  <c:v>16.916786333333334</c:v>
                </c:pt>
                <c:pt idx="698">
                  <c:v>16.949482333333332</c:v>
                </c:pt>
                <c:pt idx="699">
                  <c:v>16.987194666666667</c:v>
                </c:pt>
                <c:pt idx="700">
                  <c:v>17.014919333333335</c:v>
                </c:pt>
                <c:pt idx="701">
                  <c:v>17.034596333333333</c:v>
                </c:pt>
                <c:pt idx="702">
                  <c:v>17.05393333333333</c:v>
                </c:pt>
                <c:pt idx="703">
                  <c:v>17.069018333333329</c:v>
                </c:pt>
                <c:pt idx="704">
                  <c:v>17.076137333333332</c:v>
                </c:pt>
                <c:pt idx="705">
                  <c:v>17.082257333333327</c:v>
                </c:pt>
                <c:pt idx="706">
                  <c:v>17.070636333333326</c:v>
                </c:pt>
                <c:pt idx="707">
                  <c:v>17.083706333333328</c:v>
                </c:pt>
                <c:pt idx="708">
                  <c:v>17.08495666666666</c:v>
                </c:pt>
                <c:pt idx="709">
                  <c:v>17.090731333333331</c:v>
                </c:pt>
                <c:pt idx="710">
                  <c:v>17.096987666666664</c:v>
                </c:pt>
                <c:pt idx="711">
                  <c:v>17.110685333333326</c:v>
                </c:pt>
                <c:pt idx="712">
                  <c:v>17.143137333333332</c:v>
                </c:pt>
                <c:pt idx="713">
                  <c:v>17.180658666666663</c:v>
                </c:pt>
                <c:pt idx="714">
                  <c:v>17.221594333333329</c:v>
                </c:pt>
                <c:pt idx="715">
                  <c:v>17.264016999999999</c:v>
                </c:pt>
                <c:pt idx="716">
                  <c:v>17.311692666666662</c:v>
                </c:pt>
                <c:pt idx="717">
                  <c:v>17.366892999999997</c:v>
                </c:pt>
                <c:pt idx="718">
                  <c:v>17.427702999999998</c:v>
                </c:pt>
                <c:pt idx="719">
                  <c:v>17.489352666666669</c:v>
                </c:pt>
                <c:pt idx="720">
                  <c:v>17.543896333333336</c:v>
                </c:pt>
                <c:pt idx="721">
                  <c:v>17.596736666666672</c:v>
                </c:pt>
                <c:pt idx="722">
                  <c:v>17.639520000000001</c:v>
                </c:pt>
                <c:pt idx="723">
                  <c:v>17.677295000000001</c:v>
                </c:pt>
                <c:pt idx="724">
                  <c:v>17.721587666666668</c:v>
                </c:pt>
                <c:pt idx="725">
                  <c:v>17.76696466666667</c:v>
                </c:pt>
                <c:pt idx="726">
                  <c:v>17.811621666666667</c:v>
                </c:pt>
                <c:pt idx="727">
                  <c:v>17.855869999999996</c:v>
                </c:pt>
                <c:pt idx="728">
                  <c:v>17.887330000000002</c:v>
                </c:pt>
                <c:pt idx="729">
                  <c:v>17.915829333333338</c:v>
                </c:pt>
                <c:pt idx="730">
                  <c:v>17.956665333333333</c:v>
                </c:pt>
                <c:pt idx="731">
                  <c:v>18.001403666666665</c:v>
                </c:pt>
                <c:pt idx="732">
                  <c:v>18.036347333333328</c:v>
                </c:pt>
                <c:pt idx="733">
                  <c:v>18.080739666666663</c:v>
                </c:pt>
                <c:pt idx="734">
                  <c:v>18.128420999999996</c:v>
                </c:pt>
                <c:pt idx="735">
                  <c:v>18.171001999999994</c:v>
                </c:pt>
                <c:pt idx="736">
                  <c:v>18.225483999999998</c:v>
                </c:pt>
                <c:pt idx="737">
                  <c:v>18.262549333333332</c:v>
                </c:pt>
                <c:pt idx="738">
                  <c:v>18.311990666666667</c:v>
                </c:pt>
                <c:pt idx="739">
                  <c:v>18.361407333333332</c:v>
                </c:pt>
                <c:pt idx="740">
                  <c:v>18.405445666666665</c:v>
                </c:pt>
                <c:pt idx="741">
                  <c:v>18.447437666666662</c:v>
                </c:pt>
                <c:pt idx="742">
                  <c:v>18.468409000000001</c:v>
                </c:pt>
                <c:pt idx="743">
                  <c:v>18.491805666666668</c:v>
                </c:pt>
                <c:pt idx="744">
                  <c:v>18.509114000000004</c:v>
                </c:pt>
                <c:pt idx="745">
                  <c:v>18.52898866666667</c:v>
                </c:pt>
                <c:pt idx="746">
                  <c:v>18.547011000000001</c:v>
                </c:pt>
                <c:pt idx="747">
                  <c:v>18.574254666666665</c:v>
                </c:pt>
                <c:pt idx="748">
                  <c:v>18.598247333333333</c:v>
                </c:pt>
                <c:pt idx="749">
                  <c:v>18.615558999999998</c:v>
                </c:pt>
                <c:pt idx="750">
                  <c:v>18.631587666666668</c:v>
                </c:pt>
                <c:pt idx="751">
                  <c:v>18.648169666666668</c:v>
                </c:pt>
                <c:pt idx="752">
                  <c:v>18.665417999999995</c:v>
                </c:pt>
                <c:pt idx="753">
                  <c:v>18.684188333333331</c:v>
                </c:pt>
                <c:pt idx="754">
                  <c:v>18.703268333333327</c:v>
                </c:pt>
                <c:pt idx="755">
                  <c:v>18.724059666666662</c:v>
                </c:pt>
                <c:pt idx="756">
                  <c:v>18.740921333333333</c:v>
                </c:pt>
                <c:pt idx="757">
                  <c:v>18.760087666666664</c:v>
                </c:pt>
                <c:pt idx="758">
                  <c:v>18.791371000000005</c:v>
                </c:pt>
                <c:pt idx="759">
                  <c:v>18.820919333333336</c:v>
                </c:pt>
                <c:pt idx="760">
                  <c:v>18.838239000000005</c:v>
                </c:pt>
                <c:pt idx="761">
                  <c:v>18.860639666666671</c:v>
                </c:pt>
                <c:pt idx="762">
                  <c:v>18.886595333333336</c:v>
                </c:pt>
                <c:pt idx="763">
                  <c:v>18.895817333333337</c:v>
                </c:pt>
                <c:pt idx="764">
                  <c:v>18.906685666666668</c:v>
                </c:pt>
                <c:pt idx="765">
                  <c:v>18.929261</c:v>
                </c:pt>
                <c:pt idx="766">
                  <c:v>18.923953333333333</c:v>
                </c:pt>
                <c:pt idx="767">
                  <c:v>18.895465333333334</c:v>
                </c:pt>
                <c:pt idx="768">
                  <c:v>18.853487333333337</c:v>
                </c:pt>
                <c:pt idx="769">
                  <c:v>18.808991333333335</c:v>
                </c:pt>
                <c:pt idx="770">
                  <c:v>18.759698333333336</c:v>
                </c:pt>
                <c:pt idx="771">
                  <c:v>18.71228966666667</c:v>
                </c:pt>
                <c:pt idx="772">
                  <c:v>18.656895333333338</c:v>
                </c:pt>
                <c:pt idx="773">
                  <c:v>18.593382333333338</c:v>
                </c:pt>
                <c:pt idx="774">
                  <c:v>18.53101933333334</c:v>
                </c:pt>
                <c:pt idx="775">
                  <c:v>18.473493333333341</c:v>
                </c:pt>
                <c:pt idx="776">
                  <c:v>18.409661666666675</c:v>
                </c:pt>
                <c:pt idx="777">
                  <c:v>18.324424666666673</c:v>
                </c:pt>
                <c:pt idx="778">
                  <c:v>18.240919333333334</c:v>
                </c:pt>
                <c:pt idx="779">
                  <c:v>18.15147566666667</c:v>
                </c:pt>
                <c:pt idx="780">
                  <c:v>18.069762666666669</c:v>
                </c:pt>
                <c:pt idx="781">
                  <c:v>17.983939000000003</c:v>
                </c:pt>
                <c:pt idx="782">
                  <c:v>17.908033</c:v>
                </c:pt>
                <c:pt idx="783">
                  <c:v>17.830313</c:v>
                </c:pt>
                <c:pt idx="784">
                  <c:v>17.743544666666669</c:v>
                </c:pt>
                <c:pt idx="785">
                  <c:v>17.664177000000002</c:v>
                </c:pt>
                <c:pt idx="786">
                  <c:v>17.586582333333336</c:v>
                </c:pt>
                <c:pt idx="787">
                  <c:v>17.509481999999998</c:v>
                </c:pt>
                <c:pt idx="788">
                  <c:v>17.431059999999999</c:v>
                </c:pt>
                <c:pt idx="789">
                  <c:v>17.347009999999997</c:v>
                </c:pt>
                <c:pt idx="790">
                  <c:v>17.261871666666664</c:v>
                </c:pt>
                <c:pt idx="791">
                  <c:v>17.17624133333333</c:v>
                </c:pt>
                <c:pt idx="792">
                  <c:v>17.084268666666667</c:v>
                </c:pt>
                <c:pt idx="793">
                  <c:v>17.005084</c:v>
                </c:pt>
                <c:pt idx="794">
                  <c:v>16.931887</c:v>
                </c:pt>
                <c:pt idx="795">
                  <c:v>16.853564333333331</c:v>
                </c:pt>
                <c:pt idx="796">
                  <c:v>16.800921666666664</c:v>
                </c:pt>
                <c:pt idx="797">
                  <c:v>16.769685333333332</c:v>
                </c:pt>
                <c:pt idx="798">
                  <c:v>16.757191999999996</c:v>
                </c:pt>
                <c:pt idx="799">
                  <c:v>16.743860999999995</c:v>
                </c:pt>
                <c:pt idx="800">
                  <c:v>16.738861333333332</c:v>
                </c:pt>
                <c:pt idx="801">
                  <c:v>16.733824333333335</c:v>
                </c:pt>
                <c:pt idx="802">
                  <c:v>16.745528666666662</c:v>
                </c:pt>
                <c:pt idx="803">
                  <c:v>16.761490333333327</c:v>
                </c:pt>
                <c:pt idx="804">
                  <c:v>16.77069766666666</c:v>
                </c:pt>
                <c:pt idx="805">
                  <c:v>16.776712666666661</c:v>
                </c:pt>
                <c:pt idx="806">
                  <c:v>16.790571666666661</c:v>
                </c:pt>
                <c:pt idx="807">
                  <c:v>16.823259999999998</c:v>
                </c:pt>
                <c:pt idx="808">
                  <c:v>16.851796</c:v>
                </c:pt>
                <c:pt idx="809">
                  <c:v>16.887363999999998</c:v>
                </c:pt>
                <c:pt idx="810">
                  <c:v>16.920534999999997</c:v>
                </c:pt>
                <c:pt idx="811">
                  <c:v>16.953892666666668</c:v>
                </c:pt>
                <c:pt idx="812">
                  <c:v>16.982534666666666</c:v>
                </c:pt>
                <c:pt idx="813">
                  <c:v>17.013273333333338</c:v>
                </c:pt>
                <c:pt idx="814">
                  <c:v>17.04720566666667</c:v>
                </c:pt>
                <c:pt idx="815">
                  <c:v>17.072878333333335</c:v>
                </c:pt>
                <c:pt idx="816">
                  <c:v>17.095028666666671</c:v>
                </c:pt>
                <c:pt idx="817">
                  <c:v>17.118378</c:v>
                </c:pt>
                <c:pt idx="818">
                  <c:v>17.140964333333333</c:v>
                </c:pt>
                <c:pt idx="819">
                  <c:v>17.173133333333336</c:v>
                </c:pt>
                <c:pt idx="820">
                  <c:v>17.212181000000001</c:v>
                </c:pt>
                <c:pt idx="821">
                  <c:v>17.244037666666671</c:v>
                </c:pt>
                <c:pt idx="822">
                  <c:v>17.285387000000007</c:v>
                </c:pt>
                <c:pt idx="823">
                  <c:v>17.330374333333335</c:v>
                </c:pt>
                <c:pt idx="824">
                  <c:v>17.370187666666666</c:v>
                </c:pt>
                <c:pt idx="825">
                  <c:v>17.406732000000002</c:v>
                </c:pt>
                <c:pt idx="826">
                  <c:v>17.44733766666667</c:v>
                </c:pt>
                <c:pt idx="827">
                  <c:v>17.485720333333333</c:v>
                </c:pt>
                <c:pt idx="828">
                  <c:v>17.508501333333335</c:v>
                </c:pt>
                <c:pt idx="829">
                  <c:v>17.534133333333333</c:v>
                </c:pt>
                <c:pt idx="830">
                  <c:v>17.557201333333335</c:v>
                </c:pt>
                <c:pt idx="831">
                  <c:v>17.579608333333336</c:v>
                </c:pt>
                <c:pt idx="832">
                  <c:v>17.597741333333332</c:v>
                </c:pt>
                <c:pt idx="833">
                  <c:v>17.617900666666667</c:v>
                </c:pt>
                <c:pt idx="834">
                  <c:v>17.634046666666666</c:v>
                </c:pt>
                <c:pt idx="835">
                  <c:v>17.629998333333333</c:v>
                </c:pt>
                <c:pt idx="836">
                  <c:v>17.62325233333333</c:v>
                </c:pt>
                <c:pt idx="837">
                  <c:v>17.622489333333331</c:v>
                </c:pt>
                <c:pt idx="838">
                  <c:v>17.611745666666664</c:v>
                </c:pt>
                <c:pt idx="839">
                  <c:v>17.605624333333331</c:v>
                </c:pt>
                <c:pt idx="840">
                  <c:v>17.580694666666663</c:v>
                </c:pt>
                <c:pt idx="841">
                  <c:v>17.542393000000001</c:v>
                </c:pt>
                <c:pt idx="842">
                  <c:v>17.496968999999996</c:v>
                </c:pt>
                <c:pt idx="843">
                  <c:v>17.475613333333332</c:v>
                </c:pt>
                <c:pt idx="844">
                  <c:v>17.44899666666667</c:v>
                </c:pt>
                <c:pt idx="845">
                  <c:v>17.428803333333335</c:v>
                </c:pt>
                <c:pt idx="846">
                  <c:v>17.403700333333337</c:v>
                </c:pt>
                <c:pt idx="847">
                  <c:v>17.364471333333334</c:v>
                </c:pt>
                <c:pt idx="848">
                  <c:v>17.326554333333334</c:v>
                </c:pt>
                <c:pt idx="849">
                  <c:v>17.276333333333337</c:v>
                </c:pt>
                <c:pt idx="850">
                  <c:v>17.222482333333339</c:v>
                </c:pt>
                <c:pt idx="851">
                  <c:v>17.150876333333333</c:v>
                </c:pt>
                <c:pt idx="852">
                  <c:v>17.084681000000003</c:v>
                </c:pt>
                <c:pt idx="853">
                  <c:v>17.008014333333335</c:v>
                </c:pt>
                <c:pt idx="854">
                  <c:v>16.929888000000002</c:v>
                </c:pt>
                <c:pt idx="855">
                  <c:v>16.850185666666668</c:v>
                </c:pt>
                <c:pt idx="856">
                  <c:v>16.78272766666667</c:v>
                </c:pt>
                <c:pt idx="857">
                  <c:v>16.709266333333336</c:v>
                </c:pt>
                <c:pt idx="858">
                  <c:v>16.643932666666668</c:v>
                </c:pt>
                <c:pt idx="859">
                  <c:v>16.566942666666669</c:v>
                </c:pt>
                <c:pt idx="860">
                  <c:v>16.50500966666667</c:v>
                </c:pt>
                <c:pt idx="861">
                  <c:v>16.443981000000001</c:v>
                </c:pt>
                <c:pt idx="862">
                  <c:v>16.367334333333336</c:v>
                </c:pt>
                <c:pt idx="863">
                  <c:v>16.281823333333332</c:v>
                </c:pt>
                <c:pt idx="864">
                  <c:v>16.204611</c:v>
                </c:pt>
                <c:pt idx="865">
                  <c:v>16.140165333333336</c:v>
                </c:pt>
                <c:pt idx="866">
                  <c:v>16.090316666666666</c:v>
                </c:pt>
                <c:pt idx="867">
                  <c:v>16.036255333333333</c:v>
                </c:pt>
                <c:pt idx="868">
                  <c:v>15.993586666666666</c:v>
                </c:pt>
                <c:pt idx="869">
                  <c:v>15.955829999999999</c:v>
                </c:pt>
                <c:pt idx="870">
                  <c:v>15.932578000000001</c:v>
                </c:pt>
                <c:pt idx="871">
                  <c:v>15.927174000000001</c:v>
                </c:pt>
                <c:pt idx="872">
                  <c:v>15.931218333333332</c:v>
                </c:pt>
                <c:pt idx="873">
                  <c:v>15.908752666666665</c:v>
                </c:pt>
                <c:pt idx="874">
                  <c:v>15.879751666666666</c:v>
                </c:pt>
                <c:pt idx="875">
                  <c:v>15.842236999999999</c:v>
                </c:pt>
                <c:pt idx="876">
                  <c:v>15.802567666666667</c:v>
                </c:pt>
                <c:pt idx="877">
                  <c:v>15.773551666666664</c:v>
                </c:pt>
                <c:pt idx="878">
                  <c:v>15.741509333333333</c:v>
                </c:pt>
                <c:pt idx="879">
                  <c:v>15.702053999999999</c:v>
                </c:pt>
                <c:pt idx="880">
                  <c:v>15.660613999999999</c:v>
                </c:pt>
                <c:pt idx="881">
                  <c:v>15.638150999999997</c:v>
                </c:pt>
                <c:pt idx="882">
                  <c:v>15.60642833333333</c:v>
                </c:pt>
                <c:pt idx="883">
                  <c:v>15.581058333333329</c:v>
                </c:pt>
                <c:pt idx="884">
                  <c:v>15.55893333333333</c:v>
                </c:pt>
                <c:pt idx="885">
                  <c:v>15.555074999999997</c:v>
                </c:pt>
                <c:pt idx="886">
                  <c:v>15.539909333333329</c:v>
                </c:pt>
                <c:pt idx="887">
                  <c:v>15.534274999999997</c:v>
                </c:pt>
                <c:pt idx="888">
                  <c:v>15.528734333333329</c:v>
                </c:pt>
                <c:pt idx="889">
                  <c:v>15.536620666666662</c:v>
                </c:pt>
                <c:pt idx="890">
                  <c:v>15.529999333333331</c:v>
                </c:pt>
                <c:pt idx="891">
                  <c:v>15.518160999999996</c:v>
                </c:pt>
                <c:pt idx="892">
                  <c:v>15.509703999999997</c:v>
                </c:pt>
                <c:pt idx="893">
                  <c:v>15.510062999999999</c:v>
                </c:pt>
                <c:pt idx="894">
                  <c:v>15.510462666666664</c:v>
                </c:pt>
                <c:pt idx="895">
                  <c:v>15.501977999999998</c:v>
                </c:pt>
                <c:pt idx="896">
                  <c:v>15.483413999999998</c:v>
                </c:pt>
                <c:pt idx="897">
                  <c:v>15.463471999999996</c:v>
                </c:pt>
                <c:pt idx="898">
                  <c:v>15.45153833333333</c:v>
                </c:pt>
                <c:pt idx="899">
                  <c:v>15.425141666666665</c:v>
                </c:pt>
                <c:pt idx="900">
                  <c:v>15.389288666666664</c:v>
                </c:pt>
                <c:pt idx="901">
                  <c:v>15.347376666666664</c:v>
                </c:pt>
                <c:pt idx="902">
                  <c:v>15.304547666666663</c:v>
                </c:pt>
                <c:pt idx="903">
                  <c:v>15.274230333333332</c:v>
                </c:pt>
                <c:pt idx="904">
                  <c:v>15.248365666666666</c:v>
                </c:pt>
                <c:pt idx="905">
                  <c:v>15.227117999999999</c:v>
                </c:pt>
                <c:pt idx="906">
                  <c:v>15.213610999999998</c:v>
                </c:pt>
                <c:pt idx="907">
                  <c:v>15.198416</c:v>
                </c:pt>
                <c:pt idx="908">
                  <c:v>15.187570666666666</c:v>
                </c:pt>
                <c:pt idx="909">
                  <c:v>15.189178333333336</c:v>
                </c:pt>
                <c:pt idx="910">
                  <c:v>15.181219333333335</c:v>
                </c:pt>
                <c:pt idx="911">
                  <c:v>15.172009333333335</c:v>
                </c:pt>
                <c:pt idx="912">
                  <c:v>15.162668999999999</c:v>
                </c:pt>
                <c:pt idx="913">
                  <c:v>15.153143333333334</c:v>
                </c:pt>
                <c:pt idx="914">
                  <c:v>15.146543666666666</c:v>
                </c:pt>
                <c:pt idx="915">
                  <c:v>15.124940333333333</c:v>
                </c:pt>
                <c:pt idx="916">
                  <c:v>15.090128999999997</c:v>
                </c:pt>
                <c:pt idx="917">
                  <c:v>15.050199333333332</c:v>
                </c:pt>
                <c:pt idx="918">
                  <c:v>15.008250333333331</c:v>
                </c:pt>
                <c:pt idx="919">
                  <c:v>14.954292666666662</c:v>
                </c:pt>
                <c:pt idx="920">
                  <c:v>14.903295666666663</c:v>
                </c:pt>
                <c:pt idx="921">
                  <c:v>14.851579666666664</c:v>
                </c:pt>
                <c:pt idx="922">
                  <c:v>14.821919666666668</c:v>
                </c:pt>
                <c:pt idx="923">
                  <c:v>14.783099999999997</c:v>
                </c:pt>
                <c:pt idx="924">
                  <c:v>14.739077666666667</c:v>
                </c:pt>
                <c:pt idx="925">
                  <c:v>14.720532999999998</c:v>
                </c:pt>
                <c:pt idx="926">
                  <c:v>14.701561</c:v>
                </c:pt>
                <c:pt idx="927">
                  <c:v>14.688186333333332</c:v>
                </c:pt>
                <c:pt idx="928">
                  <c:v>14.667811999999996</c:v>
                </c:pt>
                <c:pt idx="929">
                  <c:v>14.644244999999994</c:v>
                </c:pt>
                <c:pt idx="930">
                  <c:v>14.632958333333331</c:v>
                </c:pt>
                <c:pt idx="931">
                  <c:v>14.629194333333333</c:v>
                </c:pt>
                <c:pt idx="932">
                  <c:v>14.627558333333331</c:v>
                </c:pt>
                <c:pt idx="933">
                  <c:v>14.620816666666659</c:v>
                </c:pt>
                <c:pt idx="934">
                  <c:v>14.618153999999993</c:v>
                </c:pt>
                <c:pt idx="935">
                  <c:v>14.614475999999994</c:v>
                </c:pt>
                <c:pt idx="936">
                  <c:v>14.611616999999995</c:v>
                </c:pt>
                <c:pt idx="937">
                  <c:v>14.611196333333329</c:v>
                </c:pt>
                <c:pt idx="938">
                  <c:v>14.616310999999996</c:v>
                </c:pt>
                <c:pt idx="939">
                  <c:v>14.623196999999996</c:v>
                </c:pt>
                <c:pt idx="940">
                  <c:v>14.524597333333332</c:v>
                </c:pt>
                <c:pt idx="941">
                  <c:v>14.436855999999999</c:v>
                </c:pt>
                <c:pt idx="942">
                  <c:v>14.349138666666665</c:v>
                </c:pt>
                <c:pt idx="943">
                  <c:v>14.263457999999998</c:v>
                </c:pt>
                <c:pt idx="944">
                  <c:v>14.171197000000001</c:v>
                </c:pt>
                <c:pt idx="945">
                  <c:v>14.194633333333334</c:v>
                </c:pt>
                <c:pt idx="946">
                  <c:v>14.222049333333334</c:v>
                </c:pt>
                <c:pt idx="947">
                  <c:v>14.261620333333335</c:v>
                </c:pt>
                <c:pt idx="948">
                  <c:v>14.303038000000003</c:v>
                </c:pt>
                <c:pt idx="949">
                  <c:v>14.350542000000001</c:v>
                </c:pt>
                <c:pt idx="950">
                  <c:v>14.399769333333335</c:v>
                </c:pt>
                <c:pt idx="951">
                  <c:v>14.452807333333334</c:v>
                </c:pt>
                <c:pt idx="952">
                  <c:v>14.498982333333334</c:v>
                </c:pt>
                <c:pt idx="953">
                  <c:v>14.555339</c:v>
                </c:pt>
                <c:pt idx="954">
                  <c:v>14.610202666666664</c:v>
                </c:pt>
                <c:pt idx="955">
                  <c:v>14.652677333333333</c:v>
                </c:pt>
                <c:pt idx="956">
                  <c:v>14.691861666666666</c:v>
                </c:pt>
                <c:pt idx="957">
                  <c:v>14.716559999999999</c:v>
                </c:pt>
                <c:pt idx="958">
                  <c:v>14.744438333333335</c:v>
                </c:pt>
                <c:pt idx="959">
                  <c:v>14.769671666666666</c:v>
                </c:pt>
                <c:pt idx="960">
                  <c:v>14.792118666666665</c:v>
                </c:pt>
                <c:pt idx="961">
                  <c:v>14.813255333333332</c:v>
                </c:pt>
                <c:pt idx="962">
                  <c:v>14.830615333333332</c:v>
                </c:pt>
                <c:pt idx="963">
                  <c:v>14.838328333333333</c:v>
                </c:pt>
                <c:pt idx="964">
                  <c:v>14.840436666666669</c:v>
                </c:pt>
                <c:pt idx="965">
                  <c:v>14.844517666666668</c:v>
                </c:pt>
                <c:pt idx="966">
                  <c:v>14.848945333333335</c:v>
                </c:pt>
                <c:pt idx="967">
                  <c:v>14.853874666666668</c:v>
                </c:pt>
                <c:pt idx="968">
                  <c:v>14.854038000000003</c:v>
                </c:pt>
                <c:pt idx="969">
                  <c:v>14.864802666666668</c:v>
                </c:pt>
                <c:pt idx="970">
                  <c:v>14.996994000000001</c:v>
                </c:pt>
                <c:pt idx="971">
                  <c:v>15.120556666666667</c:v>
                </c:pt>
                <c:pt idx="972">
                  <c:v>15.242692000000002</c:v>
                </c:pt>
                <c:pt idx="973">
                  <c:v>15.364603666666671</c:v>
                </c:pt>
                <c:pt idx="974">
                  <c:v>15.485435333333337</c:v>
                </c:pt>
                <c:pt idx="975">
                  <c:v>15.484313333333338</c:v>
                </c:pt>
                <c:pt idx="976">
                  <c:v>15.486713000000005</c:v>
                </c:pt>
                <c:pt idx="977">
                  <c:v>15.469987333333338</c:v>
                </c:pt>
                <c:pt idx="978">
                  <c:v>15.45334466666667</c:v>
                </c:pt>
                <c:pt idx="979">
                  <c:v>15.445197000000002</c:v>
                </c:pt>
                <c:pt idx="980">
                  <c:v>15.435030333333335</c:v>
                </c:pt>
                <c:pt idx="981">
                  <c:v>15.422685333333334</c:v>
                </c:pt>
                <c:pt idx="982">
                  <c:v>15.402650000000001</c:v>
                </c:pt>
                <c:pt idx="983">
                  <c:v>15.386196000000004</c:v>
                </c:pt>
                <c:pt idx="984">
                  <c:v>15.371356</c:v>
                </c:pt>
                <c:pt idx="985">
                  <c:v>15.351621</c:v>
                </c:pt>
                <c:pt idx="986">
                  <c:v>15.330010666666668</c:v>
                </c:pt>
                <c:pt idx="987">
                  <c:v>15.313364000000002</c:v>
                </c:pt>
                <c:pt idx="988">
                  <c:v>15.304412000000001</c:v>
                </c:pt>
                <c:pt idx="989">
                  <c:v>15.308797</c:v>
                </c:pt>
                <c:pt idx="990">
                  <c:v>15.314162000000001</c:v>
                </c:pt>
                <c:pt idx="991">
                  <c:v>15.318000000000001</c:v>
                </c:pt>
                <c:pt idx="992">
                  <c:v>15.323276333333334</c:v>
                </c:pt>
                <c:pt idx="993">
                  <c:v>15.334371000000001</c:v>
                </c:pt>
                <c:pt idx="994">
                  <c:v>15.352718000000001</c:v>
                </c:pt>
                <c:pt idx="995">
                  <c:v>15.370271333333333</c:v>
                </c:pt>
                <c:pt idx="996">
                  <c:v>15.387900666666665</c:v>
                </c:pt>
                <c:pt idx="997">
                  <c:v>15.404583333333331</c:v>
                </c:pt>
                <c:pt idx="998">
                  <c:v>15.415404666666664</c:v>
                </c:pt>
                <c:pt idx="999">
                  <c:v>15.419660999999998</c:v>
                </c:pt>
                <c:pt idx="1000">
                  <c:v>15.423947333333331</c:v>
                </c:pt>
                <c:pt idx="1001">
                  <c:v>15.429764666666665</c:v>
                </c:pt>
                <c:pt idx="1002">
                  <c:v>15.441985999999996</c:v>
                </c:pt>
                <c:pt idx="1003">
                  <c:v>15.454181333333333</c:v>
                </c:pt>
                <c:pt idx="1004">
                  <c:v>15.467847999999998</c:v>
                </c:pt>
                <c:pt idx="1005">
                  <c:v>15.487667999999996</c:v>
                </c:pt>
                <c:pt idx="1006">
                  <c:v>15.508215999999999</c:v>
                </c:pt>
                <c:pt idx="1007">
                  <c:v>15.537818999999997</c:v>
                </c:pt>
                <c:pt idx="1008">
                  <c:v>15.568041999999997</c:v>
                </c:pt>
                <c:pt idx="1009">
                  <c:v>15.590215333333331</c:v>
                </c:pt>
                <c:pt idx="1010">
                  <c:v>15.610887333333331</c:v>
                </c:pt>
                <c:pt idx="1011">
                  <c:v>15.641022333333334</c:v>
                </c:pt>
                <c:pt idx="1012">
                  <c:v>15.677742333333335</c:v>
                </c:pt>
                <c:pt idx="1013">
                  <c:v>15.709942666666667</c:v>
                </c:pt>
                <c:pt idx="1014">
                  <c:v>15.741044333333331</c:v>
                </c:pt>
                <c:pt idx="1015">
                  <c:v>15.774958333333332</c:v>
                </c:pt>
                <c:pt idx="1016">
                  <c:v>15.809595</c:v>
                </c:pt>
                <c:pt idx="1017">
                  <c:v>15.849207</c:v>
                </c:pt>
                <c:pt idx="1018">
                  <c:v>15.879954999999999</c:v>
                </c:pt>
                <c:pt idx="1019">
                  <c:v>15.903812999999998</c:v>
                </c:pt>
                <c:pt idx="1020">
                  <c:v>15.928465666666666</c:v>
                </c:pt>
                <c:pt idx="1021">
                  <c:v>15.953749999999998</c:v>
                </c:pt>
                <c:pt idx="1022">
                  <c:v>15.977221666666667</c:v>
                </c:pt>
                <c:pt idx="1023">
                  <c:v>15.993558666666665</c:v>
                </c:pt>
                <c:pt idx="1024">
                  <c:v>16.006474333333333</c:v>
                </c:pt>
                <c:pt idx="1025">
                  <c:v>16.016779</c:v>
                </c:pt>
                <c:pt idx="1026">
                  <c:v>16.029426666666669</c:v>
                </c:pt>
                <c:pt idx="1027">
                  <c:v>16.03796366666667</c:v>
                </c:pt>
                <c:pt idx="1028">
                  <c:v>16.052369333333328</c:v>
                </c:pt>
                <c:pt idx="1029">
                  <c:v>16.065078333333336</c:v>
                </c:pt>
                <c:pt idx="1030">
                  <c:v>16.065571666666667</c:v>
                </c:pt>
                <c:pt idx="1031">
                  <c:v>16.067079666666668</c:v>
                </c:pt>
                <c:pt idx="1032">
                  <c:v>16.071885333333334</c:v>
                </c:pt>
                <c:pt idx="1033">
                  <c:v>16.073094999999999</c:v>
                </c:pt>
                <c:pt idx="1034">
                  <c:v>16.081627333333333</c:v>
                </c:pt>
                <c:pt idx="1035">
                  <c:v>16.092639666666667</c:v>
                </c:pt>
                <c:pt idx="1036">
                  <c:v>16.106904666666665</c:v>
                </c:pt>
                <c:pt idx="1037">
                  <c:v>16.122723666666666</c:v>
                </c:pt>
                <c:pt idx="1038">
                  <c:v>16.133522666666668</c:v>
                </c:pt>
                <c:pt idx="1039">
                  <c:v>16.146435666666665</c:v>
                </c:pt>
                <c:pt idx="1040">
                  <c:v>16.162311333333331</c:v>
                </c:pt>
                <c:pt idx="1041">
                  <c:v>16.171954666666664</c:v>
                </c:pt>
                <c:pt idx="1042">
                  <c:v>16.178931666666664</c:v>
                </c:pt>
                <c:pt idx="1043">
                  <c:v>16.18710433333333</c:v>
                </c:pt>
                <c:pt idx="1044">
                  <c:v>16.198222999999999</c:v>
                </c:pt>
                <c:pt idx="1045">
                  <c:v>16.211434666666666</c:v>
                </c:pt>
                <c:pt idx="1046">
                  <c:v>16.224946999999997</c:v>
                </c:pt>
                <c:pt idx="1047">
                  <c:v>16.224217333333332</c:v>
                </c:pt>
                <c:pt idx="1048">
                  <c:v>16.216763333333329</c:v>
                </c:pt>
                <c:pt idx="1049">
                  <c:v>16.208697999999998</c:v>
                </c:pt>
                <c:pt idx="1050">
                  <c:v>16.203195333333333</c:v>
                </c:pt>
                <c:pt idx="1051">
                  <c:v>16.199584999999999</c:v>
                </c:pt>
                <c:pt idx="1052">
                  <c:v>16.190219666666664</c:v>
                </c:pt>
                <c:pt idx="1053">
                  <c:v>16.187427999999997</c:v>
                </c:pt>
                <c:pt idx="1054">
                  <c:v>16.195529333333333</c:v>
                </c:pt>
                <c:pt idx="1055">
                  <c:v>16.199332333333331</c:v>
                </c:pt>
                <c:pt idx="1056">
                  <c:v>16.196191666666664</c:v>
                </c:pt>
                <c:pt idx="1057">
                  <c:v>16.200680333333331</c:v>
                </c:pt>
                <c:pt idx="1058">
                  <c:v>16.201121666666666</c:v>
                </c:pt>
                <c:pt idx="1059">
                  <c:v>16.190288666666664</c:v>
                </c:pt>
                <c:pt idx="1060">
                  <c:v>16.193908333333333</c:v>
                </c:pt>
                <c:pt idx="1061">
                  <c:v>16.192388666666666</c:v>
                </c:pt>
                <c:pt idx="1062">
                  <c:v>16.178883999999996</c:v>
                </c:pt>
                <c:pt idx="1063">
                  <c:v>16.157111666666662</c:v>
                </c:pt>
                <c:pt idx="1064">
                  <c:v>16.135271999999997</c:v>
                </c:pt>
                <c:pt idx="1065">
                  <c:v>16.113730999999994</c:v>
                </c:pt>
                <c:pt idx="1066">
                  <c:v>16.097066333333331</c:v>
                </c:pt>
                <c:pt idx="1067">
                  <c:v>16.076001999999995</c:v>
                </c:pt>
                <c:pt idx="1068">
                  <c:v>16.061199333333327</c:v>
                </c:pt>
                <c:pt idx="1069">
                  <c:v>16.049580333333328</c:v>
                </c:pt>
                <c:pt idx="1070">
                  <c:v>16.036879333333324</c:v>
                </c:pt>
                <c:pt idx="1071">
                  <c:v>16.02151366666666</c:v>
                </c:pt>
                <c:pt idx="1072">
                  <c:v>16.013171999999994</c:v>
                </c:pt>
                <c:pt idx="1073">
                  <c:v>16.004727333333328</c:v>
                </c:pt>
                <c:pt idx="1074">
                  <c:v>15.99363333333333</c:v>
                </c:pt>
                <c:pt idx="1075">
                  <c:v>15.983306999999998</c:v>
                </c:pt>
                <c:pt idx="1076">
                  <c:v>15.972986333333331</c:v>
                </c:pt>
                <c:pt idx="1077">
                  <c:v>15.974878999999996</c:v>
                </c:pt>
                <c:pt idx="1078">
                  <c:v>15.981268999999998</c:v>
                </c:pt>
                <c:pt idx="1079">
                  <c:v>15.988947999999999</c:v>
                </c:pt>
                <c:pt idx="1080">
                  <c:v>15.984523448275862</c:v>
                </c:pt>
                <c:pt idx="1081">
                  <c:v>15.983583103448275</c:v>
                </c:pt>
                <c:pt idx="1082">
                  <c:v>15.98844206896552</c:v>
                </c:pt>
                <c:pt idx="1083">
                  <c:v>15.987984137931036</c:v>
                </c:pt>
                <c:pt idx="1084">
                  <c:v>15.976804482758622</c:v>
                </c:pt>
                <c:pt idx="1085">
                  <c:v>15.969457241379313</c:v>
                </c:pt>
                <c:pt idx="1086">
                  <c:v>15.969133103448277</c:v>
                </c:pt>
                <c:pt idx="1087">
                  <c:v>15.957825862068967</c:v>
                </c:pt>
                <c:pt idx="1088">
                  <c:v>15.952256551724137</c:v>
                </c:pt>
                <c:pt idx="1089">
                  <c:v>15.96182620689655</c:v>
                </c:pt>
                <c:pt idx="1090">
                  <c:v>15.966219310344828</c:v>
                </c:pt>
                <c:pt idx="1091">
                  <c:v>15.972773103448274</c:v>
                </c:pt>
                <c:pt idx="1092">
                  <c:v>15.984278965517239</c:v>
                </c:pt>
                <c:pt idx="1093">
                  <c:v>16.009817586206896</c:v>
                </c:pt>
                <c:pt idx="1094">
                  <c:v>16.03031068965517</c:v>
                </c:pt>
                <c:pt idx="1095">
                  <c:v>16.046466896551721</c:v>
                </c:pt>
                <c:pt idx="1096">
                  <c:v>16.054279999999999</c:v>
                </c:pt>
                <c:pt idx="1097">
                  <c:v>16.064091724137931</c:v>
                </c:pt>
                <c:pt idx="1098">
                  <c:v>16.067955862068967</c:v>
                </c:pt>
                <c:pt idx="1099">
                  <c:v>16.063591379310346</c:v>
                </c:pt>
                <c:pt idx="1100">
                  <c:v>16.053130689655173</c:v>
                </c:pt>
                <c:pt idx="1101">
                  <c:v>16.04316931034483</c:v>
                </c:pt>
                <c:pt idx="1102">
                  <c:v>16.031746206896553</c:v>
                </c:pt>
                <c:pt idx="1103">
                  <c:v>16.021219655172416</c:v>
                </c:pt>
                <c:pt idx="1104">
                  <c:v>16.005755517241379</c:v>
                </c:pt>
                <c:pt idx="1105">
                  <c:v>15.990962413793106</c:v>
                </c:pt>
                <c:pt idx="1106">
                  <c:v>15.971624137931034</c:v>
                </c:pt>
                <c:pt idx="1107">
                  <c:v>15.948995862068966</c:v>
                </c:pt>
                <c:pt idx="1108">
                  <c:v>15.925648965517242</c:v>
                </c:pt>
                <c:pt idx="1109">
                  <c:v>15.901178333333332</c:v>
                </c:pt>
                <c:pt idx="1110">
                  <c:v>15.882682999999998</c:v>
                </c:pt>
                <c:pt idx="1111">
                  <c:v>15.859806333333331</c:v>
                </c:pt>
                <c:pt idx="1112">
                  <c:v>15.840678666666665</c:v>
                </c:pt>
                <c:pt idx="1113">
                  <c:v>15.822998333333334</c:v>
                </c:pt>
                <c:pt idx="1114">
                  <c:v>15.807456</c:v>
                </c:pt>
                <c:pt idx="1115">
                  <c:v>15.791627999999999</c:v>
                </c:pt>
                <c:pt idx="1116">
                  <c:v>15.788848999999997</c:v>
                </c:pt>
                <c:pt idx="1117">
                  <c:v>15.768498666666664</c:v>
                </c:pt>
                <c:pt idx="1118">
                  <c:v>15.742996333333332</c:v>
                </c:pt>
                <c:pt idx="1119">
                  <c:v>15.713776666666664</c:v>
                </c:pt>
                <c:pt idx="1120">
                  <c:v>15.680411666666664</c:v>
                </c:pt>
                <c:pt idx="1121">
                  <c:v>15.647654333333332</c:v>
                </c:pt>
                <c:pt idx="1122">
                  <c:v>15.609418999999999</c:v>
                </c:pt>
                <c:pt idx="1123">
                  <c:v>15.573069</c:v>
                </c:pt>
                <c:pt idx="1124">
                  <c:v>15.531023000000001</c:v>
                </c:pt>
                <c:pt idx="1125">
                  <c:v>15.489177333333336</c:v>
                </c:pt>
                <c:pt idx="1126">
                  <c:v>15.454183</c:v>
                </c:pt>
                <c:pt idx="1127">
                  <c:v>15.414381666666664</c:v>
                </c:pt>
                <c:pt idx="1128">
                  <c:v>15.378812</c:v>
                </c:pt>
                <c:pt idx="1129">
                  <c:v>15.366776896551722</c:v>
                </c:pt>
                <c:pt idx="1130">
                  <c:v>15.337274827586207</c:v>
                </c:pt>
                <c:pt idx="1131">
                  <c:v>15.307972758620689</c:v>
                </c:pt>
                <c:pt idx="1132">
                  <c:v>15.280857931034481</c:v>
                </c:pt>
                <c:pt idx="1133">
                  <c:v>15.255927241379309</c:v>
                </c:pt>
                <c:pt idx="1134">
                  <c:v>15.226964137931033</c:v>
                </c:pt>
                <c:pt idx="1135">
                  <c:v>15.196031379310343</c:v>
                </c:pt>
                <c:pt idx="1136">
                  <c:v>15.173054827586208</c:v>
                </c:pt>
                <c:pt idx="1137">
                  <c:v>15.157722068965516</c:v>
                </c:pt>
                <c:pt idx="1138">
                  <c:v>15.142164137931031</c:v>
                </c:pt>
                <c:pt idx="1139">
                  <c:v>15.130148620689654</c:v>
                </c:pt>
                <c:pt idx="1140">
                  <c:v>15.129951724137928</c:v>
                </c:pt>
                <c:pt idx="1141">
                  <c:v>15.136374482758619</c:v>
                </c:pt>
                <c:pt idx="1142">
                  <c:v>15.143062413793102</c:v>
                </c:pt>
                <c:pt idx="1143">
                  <c:v>15.150315172413794</c:v>
                </c:pt>
                <c:pt idx="1144">
                  <c:v>15.161128275862071</c:v>
                </c:pt>
                <c:pt idx="1145">
                  <c:v>15.166200344827587</c:v>
                </c:pt>
                <c:pt idx="1146">
                  <c:v>15.154620689655172</c:v>
                </c:pt>
                <c:pt idx="1147">
                  <c:v>15.153270344827586</c:v>
                </c:pt>
                <c:pt idx="1148">
                  <c:v>15.154226206896549</c:v>
                </c:pt>
                <c:pt idx="1149">
                  <c:v>15.155969655172415</c:v>
                </c:pt>
                <c:pt idx="1150">
                  <c:v>15.165629655172413</c:v>
                </c:pt>
                <c:pt idx="1151">
                  <c:v>15.171073448275862</c:v>
                </c:pt>
                <c:pt idx="1152">
                  <c:v>15.183223793103448</c:v>
                </c:pt>
                <c:pt idx="1153">
                  <c:v>15.190035517241377</c:v>
                </c:pt>
                <c:pt idx="1154">
                  <c:v>15.211633793103447</c:v>
                </c:pt>
                <c:pt idx="1155">
                  <c:v>15.23029448275862</c:v>
                </c:pt>
                <c:pt idx="1156">
                  <c:v>15.238895517241378</c:v>
                </c:pt>
                <c:pt idx="1157">
                  <c:v>15.241800689655168</c:v>
                </c:pt>
                <c:pt idx="1158">
                  <c:v>15.218591999999999</c:v>
                </c:pt>
                <c:pt idx="1159">
                  <c:v>15.207511999999999</c:v>
                </c:pt>
                <c:pt idx="1160">
                  <c:v>15.180972666666667</c:v>
                </c:pt>
                <c:pt idx="1161">
                  <c:v>15.149661999999999</c:v>
                </c:pt>
                <c:pt idx="1162">
                  <c:v>15.098869333333333</c:v>
                </c:pt>
                <c:pt idx="1163">
                  <c:v>15.050384666666668</c:v>
                </c:pt>
                <c:pt idx="1164">
                  <c:v>14.978677333333334</c:v>
                </c:pt>
                <c:pt idx="1165">
                  <c:v>14.921788666666666</c:v>
                </c:pt>
                <c:pt idx="1166">
                  <c:v>14.838762333333333</c:v>
                </c:pt>
                <c:pt idx="1167">
                  <c:v>14.770807</c:v>
                </c:pt>
                <c:pt idx="1168">
                  <c:v>14.700881666666668</c:v>
                </c:pt>
                <c:pt idx="1169">
                  <c:v>14.632687666666667</c:v>
                </c:pt>
                <c:pt idx="1170">
                  <c:v>14.559522666666668</c:v>
                </c:pt>
                <c:pt idx="1171">
                  <c:v>14.486870333333332</c:v>
                </c:pt>
                <c:pt idx="1172">
                  <c:v>14.393602333333332</c:v>
                </c:pt>
                <c:pt idx="1173">
                  <c:v>14.288575333333332</c:v>
                </c:pt>
                <c:pt idx="1174">
                  <c:v>14.187524999999999</c:v>
                </c:pt>
                <c:pt idx="1175">
                  <c:v>14.110348666666665</c:v>
                </c:pt>
                <c:pt idx="1176">
                  <c:v>14.041202666666665</c:v>
                </c:pt>
                <c:pt idx="1177">
                  <c:v>13.963353</c:v>
                </c:pt>
                <c:pt idx="1178">
                  <c:v>13.896271666666665</c:v>
                </c:pt>
                <c:pt idx="1179">
                  <c:v>13.838949999999995</c:v>
                </c:pt>
                <c:pt idx="1180">
                  <c:v>13.787266999999996</c:v>
                </c:pt>
                <c:pt idx="1181">
                  <c:v>13.733442999999998</c:v>
                </c:pt>
                <c:pt idx="1182">
                  <c:v>13.675799666666665</c:v>
                </c:pt>
                <c:pt idx="1183">
                  <c:v>13.59982033333333</c:v>
                </c:pt>
                <c:pt idx="1184">
                  <c:v>13.526434999999999</c:v>
                </c:pt>
                <c:pt idx="1185">
                  <c:v>13.453302666666666</c:v>
                </c:pt>
                <c:pt idx="1186">
                  <c:v>13.406650333333333</c:v>
                </c:pt>
                <c:pt idx="1187">
                  <c:v>13.358655666666667</c:v>
                </c:pt>
                <c:pt idx="1188">
                  <c:v>13.304271333333336</c:v>
                </c:pt>
                <c:pt idx="1189">
                  <c:v>13.255356666666671</c:v>
                </c:pt>
                <c:pt idx="1190">
                  <c:v>13.223203000000007</c:v>
                </c:pt>
                <c:pt idx="1191">
                  <c:v>13.195328000000005</c:v>
                </c:pt>
                <c:pt idx="1192">
                  <c:v>13.197920333333338</c:v>
                </c:pt>
                <c:pt idx="1193">
                  <c:v>13.203025000000002</c:v>
                </c:pt>
                <c:pt idx="1194">
                  <c:v>13.233103666666668</c:v>
                </c:pt>
                <c:pt idx="1195">
                  <c:v>13.243277333333335</c:v>
                </c:pt>
                <c:pt idx="1196">
                  <c:v>13.259816666666666</c:v>
                </c:pt>
                <c:pt idx="1197">
                  <c:v>13.243181333333332</c:v>
                </c:pt>
                <c:pt idx="1198">
                  <c:v>13.226383666666665</c:v>
                </c:pt>
                <c:pt idx="1199">
                  <c:v>13.210396999999997</c:v>
                </c:pt>
                <c:pt idx="1200">
                  <c:v>13.203614333333329</c:v>
                </c:pt>
                <c:pt idx="1201">
                  <c:v>13.187549999999996</c:v>
                </c:pt>
                <c:pt idx="1202">
                  <c:v>13.19485233333333</c:v>
                </c:pt>
                <c:pt idx="1203">
                  <c:v>13.197993999999994</c:v>
                </c:pt>
                <c:pt idx="1204">
                  <c:v>13.188900333333327</c:v>
                </c:pt>
                <c:pt idx="1205">
                  <c:v>13.174391999999996</c:v>
                </c:pt>
                <c:pt idx="1206">
                  <c:v>13.162159999999997</c:v>
                </c:pt>
                <c:pt idx="1207">
                  <c:v>13.164627666666664</c:v>
                </c:pt>
                <c:pt idx="1208">
                  <c:v>13.157285999999999</c:v>
                </c:pt>
                <c:pt idx="1209">
                  <c:v>13.152447</c:v>
                </c:pt>
                <c:pt idx="1210">
                  <c:v>13.146619666666668</c:v>
                </c:pt>
                <c:pt idx="1211">
                  <c:v>13.142889333333335</c:v>
                </c:pt>
                <c:pt idx="1212">
                  <c:v>13.142922000000002</c:v>
                </c:pt>
                <c:pt idx="1213">
                  <c:v>13.161910000000002</c:v>
                </c:pt>
                <c:pt idx="1214">
                  <c:v>13.170488666666669</c:v>
                </c:pt>
                <c:pt idx="1215">
                  <c:v>13.190295333333335</c:v>
                </c:pt>
                <c:pt idx="1216">
                  <c:v>13.190933000000003</c:v>
                </c:pt>
                <c:pt idx="1217">
                  <c:v>13.202334000000004</c:v>
                </c:pt>
                <c:pt idx="1218">
                  <c:v>13.234830333333333</c:v>
                </c:pt>
                <c:pt idx="1219">
                  <c:v>13.270451666666668</c:v>
                </c:pt>
                <c:pt idx="1220">
                  <c:v>13.292123666666665</c:v>
                </c:pt>
                <c:pt idx="1221">
                  <c:v>13.313730333333334</c:v>
                </c:pt>
                <c:pt idx="1222">
                  <c:v>13.339281</c:v>
                </c:pt>
                <c:pt idx="1223">
                  <c:v>13.358303999999999</c:v>
                </c:pt>
                <c:pt idx="1224">
                  <c:v>13.369204666666665</c:v>
                </c:pt>
                <c:pt idx="1225">
                  <c:v>13.365601333333329</c:v>
                </c:pt>
                <c:pt idx="1226">
                  <c:v>13.381670666666661</c:v>
                </c:pt>
                <c:pt idx="1227">
                  <c:v>13.419709333333328</c:v>
                </c:pt>
                <c:pt idx="1228">
                  <c:v>13.452433999999998</c:v>
                </c:pt>
                <c:pt idx="1229">
                  <c:v>13.478415333333329</c:v>
                </c:pt>
                <c:pt idx="1230">
                  <c:v>13.505520999999996</c:v>
                </c:pt>
                <c:pt idx="1231">
                  <c:v>13.52490733333333</c:v>
                </c:pt>
                <c:pt idx="1232">
                  <c:v>13.545016333333331</c:v>
                </c:pt>
                <c:pt idx="1233">
                  <c:v>13.584273666666663</c:v>
                </c:pt>
                <c:pt idx="1234">
                  <c:v>13.63116233333333</c:v>
                </c:pt>
                <c:pt idx="1235">
                  <c:v>13.670784666666666</c:v>
                </c:pt>
                <c:pt idx="1236">
                  <c:v>13.695174666666666</c:v>
                </c:pt>
                <c:pt idx="1237">
                  <c:v>13.704451000000001</c:v>
                </c:pt>
                <c:pt idx="1238">
                  <c:v>13.717010666666669</c:v>
                </c:pt>
                <c:pt idx="1239">
                  <c:v>13.707825666666668</c:v>
                </c:pt>
                <c:pt idx="1240">
                  <c:v>13.696678333333333</c:v>
                </c:pt>
                <c:pt idx="1241">
                  <c:v>13.671627000000003</c:v>
                </c:pt>
                <c:pt idx="1242">
                  <c:v>13.648097000000003</c:v>
                </c:pt>
                <c:pt idx="1243">
                  <c:v>13.615598666666669</c:v>
                </c:pt>
                <c:pt idx="1244">
                  <c:v>13.605940333333336</c:v>
                </c:pt>
                <c:pt idx="1245">
                  <c:v>13.589212333333334</c:v>
                </c:pt>
                <c:pt idx="1246">
                  <c:v>13.594918333333338</c:v>
                </c:pt>
                <c:pt idx="1247">
                  <c:v>13.593656333333339</c:v>
                </c:pt>
                <c:pt idx="1248">
                  <c:v>13.582757333333339</c:v>
                </c:pt>
                <c:pt idx="1249">
                  <c:v>13.570327333333337</c:v>
                </c:pt>
                <c:pt idx="1250">
                  <c:v>13.568634333333335</c:v>
                </c:pt>
                <c:pt idx="1251">
                  <c:v>13.561962333333335</c:v>
                </c:pt>
                <c:pt idx="1252">
                  <c:v>13.534042000000001</c:v>
                </c:pt>
                <c:pt idx="1253">
                  <c:v>13.516545000000004</c:v>
                </c:pt>
                <c:pt idx="1254">
                  <c:v>13.504878666666672</c:v>
                </c:pt>
                <c:pt idx="1255">
                  <c:v>13.504586000000005</c:v>
                </c:pt>
                <c:pt idx="1256">
                  <c:v>13.492701666666672</c:v>
                </c:pt>
                <c:pt idx="1257">
                  <c:v>13.477857666666671</c:v>
                </c:pt>
                <c:pt idx="1258">
                  <c:v>13.468199333333336</c:v>
                </c:pt>
                <c:pt idx="1259">
                  <c:v>13.450294333333337</c:v>
                </c:pt>
                <c:pt idx="1260">
                  <c:v>13.439826333333338</c:v>
                </c:pt>
                <c:pt idx="1261">
                  <c:v>13.446865000000003</c:v>
                </c:pt>
                <c:pt idx="1262">
                  <c:v>13.453401333333334</c:v>
                </c:pt>
                <c:pt idx="1263">
                  <c:v>13.455384</c:v>
                </c:pt>
                <c:pt idx="1264">
                  <c:v>13.461559666666668</c:v>
                </c:pt>
                <c:pt idx="1265">
                  <c:v>13.465956</c:v>
                </c:pt>
                <c:pt idx="1266">
                  <c:v>13.472326666666666</c:v>
                </c:pt>
                <c:pt idx="1267">
                  <c:v>13.491119333333332</c:v>
                </c:pt>
                <c:pt idx="1268">
                  <c:v>13.507827333333331</c:v>
                </c:pt>
                <c:pt idx="1269">
                  <c:v>13.530622999999997</c:v>
                </c:pt>
                <c:pt idx="1270">
                  <c:v>13.561781333333329</c:v>
                </c:pt>
                <c:pt idx="1271">
                  <c:v>13.60347033333333</c:v>
                </c:pt>
                <c:pt idx="1272">
                  <c:v>13.646704999999997</c:v>
                </c:pt>
                <c:pt idx="1273">
                  <c:v>13.690038666666663</c:v>
                </c:pt>
                <c:pt idx="1274">
                  <c:v>13.72198433333333</c:v>
                </c:pt>
                <c:pt idx="1275">
                  <c:v>13.757419999999996</c:v>
                </c:pt>
                <c:pt idx="1276">
                  <c:v>13.777293666666663</c:v>
                </c:pt>
                <c:pt idx="1277">
                  <c:v>13.799227999999999</c:v>
                </c:pt>
                <c:pt idx="1278">
                  <c:v>13.819726666666666</c:v>
                </c:pt>
                <c:pt idx="1279">
                  <c:v>13.835631333333334</c:v>
                </c:pt>
                <c:pt idx="1280">
                  <c:v>13.852128</c:v>
                </c:pt>
                <c:pt idx="1281">
                  <c:v>13.872691333333336</c:v>
                </c:pt>
                <c:pt idx="1282">
                  <c:v>13.905245333333335</c:v>
                </c:pt>
                <c:pt idx="1283">
                  <c:v>13.930423000000001</c:v>
                </c:pt>
                <c:pt idx="1284">
                  <c:v>13.962644000000001</c:v>
                </c:pt>
                <c:pt idx="1285">
                  <c:v>13.997038666666668</c:v>
                </c:pt>
                <c:pt idx="1286">
                  <c:v>14.039506666666666</c:v>
                </c:pt>
                <c:pt idx="1287">
                  <c:v>14.077950666666665</c:v>
                </c:pt>
                <c:pt idx="1288">
                  <c:v>14.103770999999998</c:v>
                </c:pt>
                <c:pt idx="1289">
                  <c:v>14.133551666666664</c:v>
                </c:pt>
                <c:pt idx="1290">
                  <c:v>14.153398666666662</c:v>
                </c:pt>
                <c:pt idx="1291">
                  <c:v>14.175274999999997</c:v>
                </c:pt>
                <c:pt idx="1292">
                  <c:v>14.194586333333328</c:v>
                </c:pt>
                <c:pt idx="1293">
                  <c:v>14.21648233333333</c:v>
                </c:pt>
                <c:pt idx="1294">
                  <c:v>14.238568999999995</c:v>
                </c:pt>
                <c:pt idx="1295">
                  <c:v>14.264274666666662</c:v>
                </c:pt>
                <c:pt idx="1296">
                  <c:v>14.295902666666667</c:v>
                </c:pt>
                <c:pt idx="1297">
                  <c:v>14.322710666666667</c:v>
                </c:pt>
                <c:pt idx="1298">
                  <c:v>14.348310333333332</c:v>
                </c:pt>
                <c:pt idx="1299">
                  <c:v>14.378153333333332</c:v>
                </c:pt>
                <c:pt idx="1300">
                  <c:v>14.400397333333334</c:v>
                </c:pt>
                <c:pt idx="1301">
                  <c:v>14.418923000000001</c:v>
                </c:pt>
                <c:pt idx="1302">
                  <c:v>14.441137666666666</c:v>
                </c:pt>
                <c:pt idx="1303">
                  <c:v>14.465459000000001</c:v>
                </c:pt>
                <c:pt idx="1304">
                  <c:v>14.488758333333333</c:v>
                </c:pt>
                <c:pt idx="1305">
                  <c:v>14.507220666666667</c:v>
                </c:pt>
                <c:pt idx="1306">
                  <c:v>14.525173000000001</c:v>
                </c:pt>
                <c:pt idx="1307">
                  <c:v>14.545851000000001</c:v>
                </c:pt>
                <c:pt idx="1308">
                  <c:v>14.567786333333336</c:v>
                </c:pt>
                <c:pt idx="1309">
                  <c:v>14.590914333333334</c:v>
                </c:pt>
                <c:pt idx="1310">
                  <c:v>14.615846333333334</c:v>
                </c:pt>
                <c:pt idx="1311">
                  <c:v>14.633687666666667</c:v>
                </c:pt>
                <c:pt idx="1312">
                  <c:v>14.652718</c:v>
                </c:pt>
                <c:pt idx="1313">
                  <c:v>14.670230333333333</c:v>
                </c:pt>
                <c:pt idx="1314">
                  <c:v>14.685474999999999</c:v>
                </c:pt>
                <c:pt idx="1315">
                  <c:v>14.694782999999999</c:v>
                </c:pt>
                <c:pt idx="1316">
                  <c:v>14.704482666666667</c:v>
                </c:pt>
                <c:pt idx="1317">
                  <c:v>14.717830999999999</c:v>
                </c:pt>
                <c:pt idx="1318">
                  <c:v>14.743564333333333</c:v>
                </c:pt>
                <c:pt idx="1319">
                  <c:v>14.770669999999999</c:v>
                </c:pt>
                <c:pt idx="1320">
                  <c:v>14.803982</c:v>
                </c:pt>
                <c:pt idx="1321">
                  <c:v>14.833794000000001</c:v>
                </c:pt>
                <c:pt idx="1322">
                  <c:v>14.865353000000001</c:v>
                </c:pt>
                <c:pt idx="1323">
                  <c:v>14.966637333333333</c:v>
                </c:pt>
                <c:pt idx="1324">
                  <c:v>15.070927000000001</c:v>
                </c:pt>
                <c:pt idx="1325">
                  <c:v>15.168614</c:v>
                </c:pt>
                <c:pt idx="1326">
                  <c:v>15.267097333333334</c:v>
                </c:pt>
                <c:pt idx="1327">
                  <c:v>15.362034</c:v>
                </c:pt>
                <c:pt idx="1328">
                  <c:v>15.461973333333333</c:v>
                </c:pt>
                <c:pt idx="1329">
                  <c:v>15.567360666666668</c:v>
                </c:pt>
                <c:pt idx="1330">
                  <c:v>15.671943333333335</c:v>
                </c:pt>
                <c:pt idx="1331">
                  <c:v>15.774975666666666</c:v>
                </c:pt>
                <c:pt idx="1332">
                  <c:v>15.873302333333331</c:v>
                </c:pt>
                <c:pt idx="1333">
                  <c:v>15.972278999999999</c:v>
                </c:pt>
                <c:pt idx="1334">
                  <c:v>16.075991666666667</c:v>
                </c:pt>
                <c:pt idx="1335">
                  <c:v>16.180275000000002</c:v>
                </c:pt>
                <c:pt idx="1336">
                  <c:v>16.279759333333331</c:v>
                </c:pt>
                <c:pt idx="1337">
                  <c:v>16.376377999999999</c:v>
                </c:pt>
                <c:pt idx="1338">
                  <c:v>16.473521666666663</c:v>
                </c:pt>
                <c:pt idx="1339">
                  <c:v>16.563434666666666</c:v>
                </c:pt>
                <c:pt idx="1340">
                  <c:v>16.639471999999998</c:v>
                </c:pt>
                <c:pt idx="1341">
                  <c:v>16.721913666666662</c:v>
                </c:pt>
                <c:pt idx="1342">
                  <c:v>16.808597666666667</c:v>
                </c:pt>
                <c:pt idx="1343">
                  <c:v>16.89041266666667</c:v>
                </c:pt>
                <c:pt idx="1344">
                  <c:v>16.970932000000001</c:v>
                </c:pt>
                <c:pt idx="1345">
                  <c:v>17.065798333333333</c:v>
                </c:pt>
                <c:pt idx="1346">
                  <c:v>17.156526666666668</c:v>
                </c:pt>
                <c:pt idx="1347">
                  <c:v>17.238678333333333</c:v>
                </c:pt>
                <c:pt idx="1348">
                  <c:v>17.318519333333331</c:v>
                </c:pt>
                <c:pt idx="1349">
                  <c:v>17.392434999999999</c:v>
                </c:pt>
                <c:pt idx="1350">
                  <c:v>17.454404333333333</c:v>
                </c:pt>
                <c:pt idx="1351">
                  <c:v>17.527901666666668</c:v>
                </c:pt>
                <c:pt idx="1352">
                  <c:v>17.519768666666671</c:v>
                </c:pt>
                <c:pt idx="1353">
                  <c:v>17.436412666666669</c:v>
                </c:pt>
                <c:pt idx="1354">
                  <c:v>17.346890333333338</c:v>
                </c:pt>
                <c:pt idx="1355">
                  <c:v>17.261731333333337</c:v>
                </c:pt>
                <c:pt idx="1356">
                  <c:v>17.17323</c:v>
                </c:pt>
                <c:pt idx="1357">
                  <c:v>17.084386333333338</c:v>
                </c:pt>
                <c:pt idx="1358">
                  <c:v>16.985623333333336</c:v>
                </c:pt>
                <c:pt idx="1359">
                  <c:v>16.877856666666666</c:v>
                </c:pt>
                <c:pt idx="1360">
                  <c:v>16.769655</c:v>
                </c:pt>
                <c:pt idx="1361">
                  <c:v>16.662217666666667</c:v>
                </c:pt>
                <c:pt idx="1362">
                  <c:v>16.555654666666666</c:v>
                </c:pt>
                <c:pt idx="1363">
                  <c:v>16.446448333333333</c:v>
                </c:pt>
                <c:pt idx="1364">
                  <c:v>16.327169666666666</c:v>
                </c:pt>
                <c:pt idx="1365">
                  <c:v>16.204808333333332</c:v>
                </c:pt>
                <c:pt idx="1366">
                  <c:v>16.085749</c:v>
                </c:pt>
                <c:pt idx="1367">
                  <c:v>15.958462333333333</c:v>
                </c:pt>
                <c:pt idx="1368">
                  <c:v>15.827680666666668</c:v>
                </c:pt>
                <c:pt idx="1369">
                  <c:v>15.710336666666667</c:v>
                </c:pt>
                <c:pt idx="1370">
                  <c:v>15.603839666666666</c:v>
                </c:pt>
                <c:pt idx="1371">
                  <c:v>15.494065999999998</c:v>
                </c:pt>
                <c:pt idx="1372">
                  <c:v>15.377412666666663</c:v>
                </c:pt>
                <c:pt idx="1373">
                  <c:v>15.266070333333333</c:v>
                </c:pt>
                <c:pt idx="1374">
                  <c:v>15.157916000000002</c:v>
                </c:pt>
                <c:pt idx="1375">
                  <c:v>15.047995333333335</c:v>
                </c:pt>
                <c:pt idx="1376">
                  <c:v>14.932298333333335</c:v>
                </c:pt>
                <c:pt idx="1377">
                  <c:v>14.819574333333332</c:v>
                </c:pt>
                <c:pt idx="1378">
                  <c:v>14.695906333333332</c:v>
                </c:pt>
                <c:pt idx="1379">
                  <c:v>14.578190000000001</c:v>
                </c:pt>
                <c:pt idx="1380">
                  <c:v>14.465633999999998</c:v>
                </c:pt>
                <c:pt idx="1381">
                  <c:v>14.352758666666663</c:v>
                </c:pt>
                <c:pt idx="1382">
                  <c:v>14.318749</c:v>
                </c:pt>
                <c:pt idx="1383">
                  <c:v>14.287332999999997</c:v>
                </c:pt>
                <c:pt idx="1384">
                  <c:v>14.253117999999997</c:v>
                </c:pt>
                <c:pt idx="1385">
                  <c:v>14.222762666666666</c:v>
                </c:pt>
                <c:pt idx="1386">
                  <c:v>14.191458666666666</c:v>
                </c:pt>
                <c:pt idx="1387">
                  <c:v>14.168994999999999</c:v>
                </c:pt>
                <c:pt idx="1388">
                  <c:v>14.159560666666666</c:v>
                </c:pt>
                <c:pt idx="1389">
                  <c:v>14.151043</c:v>
                </c:pt>
                <c:pt idx="1390">
                  <c:v>14.149453333333334</c:v>
                </c:pt>
                <c:pt idx="1391">
                  <c:v>14.150626000000004</c:v>
                </c:pt>
                <c:pt idx="1392">
                  <c:v>14.139583333333336</c:v>
                </c:pt>
                <c:pt idx="1393">
                  <c:v>14.132878000000003</c:v>
                </c:pt>
                <c:pt idx="1394">
                  <c:v>14.12407066666667</c:v>
                </c:pt>
                <c:pt idx="1395">
                  <c:v>14.120349333333337</c:v>
                </c:pt>
                <c:pt idx="1396">
                  <c:v>14.122450333333337</c:v>
                </c:pt>
                <c:pt idx="1397">
                  <c:v>14.130657000000003</c:v>
                </c:pt>
                <c:pt idx="1398">
                  <c:v>14.153217333333334</c:v>
                </c:pt>
                <c:pt idx="1399">
                  <c:v>14.169606333333336</c:v>
                </c:pt>
                <c:pt idx="1400">
                  <c:v>14.188795000000001</c:v>
                </c:pt>
                <c:pt idx="1401">
                  <c:v>14.206960666666667</c:v>
                </c:pt>
                <c:pt idx="1402">
                  <c:v>14.222149333333332</c:v>
                </c:pt>
                <c:pt idx="1403">
                  <c:v>14.233894666666666</c:v>
                </c:pt>
                <c:pt idx="1404">
                  <c:v>14.245135333333334</c:v>
                </c:pt>
                <c:pt idx="1405">
                  <c:v>14.247540666666662</c:v>
                </c:pt>
                <c:pt idx="1406">
                  <c:v>14.256526333333332</c:v>
                </c:pt>
                <c:pt idx="1407">
                  <c:v>14.264338666666664</c:v>
                </c:pt>
                <c:pt idx="1408">
                  <c:v>14.291093</c:v>
                </c:pt>
                <c:pt idx="1409">
                  <c:v>14.316676333333332</c:v>
                </c:pt>
                <c:pt idx="1410">
                  <c:v>14.344516333333333</c:v>
                </c:pt>
                <c:pt idx="1411">
                  <c:v>14.362630666666666</c:v>
                </c:pt>
                <c:pt idx="1412">
                  <c:v>14.384014666666669</c:v>
                </c:pt>
                <c:pt idx="1413">
                  <c:v>14.396381999999999</c:v>
                </c:pt>
                <c:pt idx="1414">
                  <c:v>14.410367333333333</c:v>
                </c:pt>
                <c:pt idx="1415">
                  <c:v>14.413003333333336</c:v>
                </c:pt>
                <c:pt idx="1416">
                  <c:v>14.419897000000001</c:v>
                </c:pt>
                <c:pt idx="1417">
                  <c:v>14.429987666666669</c:v>
                </c:pt>
                <c:pt idx="1418">
                  <c:v>14.44476666666667</c:v>
                </c:pt>
                <c:pt idx="1419">
                  <c:v>14.458150333333338</c:v>
                </c:pt>
                <c:pt idx="1420">
                  <c:v>14.463961000000005</c:v>
                </c:pt>
                <c:pt idx="1421">
                  <c:v>14.469818333333336</c:v>
                </c:pt>
                <c:pt idx="1422">
                  <c:v>14.480883333333338</c:v>
                </c:pt>
                <c:pt idx="1423">
                  <c:v>14.497786000000001</c:v>
                </c:pt>
                <c:pt idx="1424">
                  <c:v>14.522493666666666</c:v>
                </c:pt>
                <c:pt idx="1425">
                  <c:v>14.547282999999998</c:v>
                </c:pt>
                <c:pt idx="1426">
                  <c:v>14.568352333333332</c:v>
                </c:pt>
                <c:pt idx="1427">
                  <c:v>14.591911333333332</c:v>
                </c:pt>
                <c:pt idx="1428">
                  <c:v>14.605724666666665</c:v>
                </c:pt>
                <c:pt idx="1429">
                  <c:v>14.617714666666663</c:v>
                </c:pt>
                <c:pt idx="1430">
                  <c:v>14.626502999999994</c:v>
                </c:pt>
                <c:pt idx="1431">
                  <c:v>14.635563999999997</c:v>
                </c:pt>
                <c:pt idx="1432">
                  <c:v>14.650132333333328</c:v>
                </c:pt>
                <c:pt idx="1433">
                  <c:v>14.670420999999997</c:v>
                </c:pt>
                <c:pt idx="1434">
                  <c:v>14.691186999999996</c:v>
                </c:pt>
                <c:pt idx="1435">
                  <c:v>14.713985999999998</c:v>
                </c:pt>
                <c:pt idx="1436">
                  <c:v>14.738651000000001</c:v>
                </c:pt>
                <c:pt idx="1437">
                  <c:v>14.761740333333334</c:v>
                </c:pt>
                <c:pt idx="1438">
                  <c:v>14.780510333333332</c:v>
                </c:pt>
                <c:pt idx="1439">
                  <c:v>14.799994333333332</c:v>
                </c:pt>
                <c:pt idx="1440">
                  <c:v>14.814408666666667</c:v>
                </c:pt>
                <c:pt idx="1441">
                  <c:v>14.828402666666667</c:v>
                </c:pt>
                <c:pt idx="1442">
                  <c:v>14.835228000000001</c:v>
                </c:pt>
                <c:pt idx="1443">
                  <c:v>14.849817333333334</c:v>
                </c:pt>
                <c:pt idx="1444">
                  <c:v>14.868558</c:v>
                </c:pt>
                <c:pt idx="1445">
                  <c:v>14.892547666666665</c:v>
                </c:pt>
                <c:pt idx="1446">
                  <c:v>14.914972666666666</c:v>
                </c:pt>
                <c:pt idx="1447">
                  <c:v>14.939361666666663</c:v>
                </c:pt>
                <c:pt idx="1448">
                  <c:v>14.956240666666663</c:v>
                </c:pt>
                <c:pt idx="1449">
                  <c:v>14.970723333333328</c:v>
                </c:pt>
                <c:pt idx="1450">
                  <c:v>14.987251333333328</c:v>
                </c:pt>
                <c:pt idx="1451">
                  <c:v>15.005548666666662</c:v>
                </c:pt>
                <c:pt idx="1452">
                  <c:v>15.037732666666662</c:v>
                </c:pt>
                <c:pt idx="1453">
                  <c:v>15.062659333333331</c:v>
                </c:pt>
                <c:pt idx="1454">
                  <c:v>15.085672666666662</c:v>
                </c:pt>
                <c:pt idx="1455">
                  <c:v>15.105772666666663</c:v>
                </c:pt>
                <c:pt idx="1456">
                  <c:v>15.126246333333333</c:v>
                </c:pt>
                <c:pt idx="1457">
                  <c:v>15.144866999999998</c:v>
                </c:pt>
                <c:pt idx="1458">
                  <c:v>15.163069666666665</c:v>
                </c:pt>
                <c:pt idx="1459">
                  <c:v>15.180791000000001</c:v>
                </c:pt>
                <c:pt idx="1460">
                  <c:v>15.193418000000003</c:v>
                </c:pt>
                <c:pt idx="1461">
                  <c:v>15.202872000000003</c:v>
                </c:pt>
                <c:pt idx="1462">
                  <c:v>15.213841000000002</c:v>
                </c:pt>
                <c:pt idx="1463">
                  <c:v>15.221491333333338</c:v>
                </c:pt>
                <c:pt idx="1464">
                  <c:v>15.229602666666672</c:v>
                </c:pt>
                <c:pt idx="1465">
                  <c:v>15.239998666666674</c:v>
                </c:pt>
                <c:pt idx="1466">
                  <c:v>15.250462000000006</c:v>
                </c:pt>
                <c:pt idx="1467">
                  <c:v>15.268731333333339</c:v>
                </c:pt>
                <c:pt idx="1468">
                  <c:v>15.283665000000008</c:v>
                </c:pt>
                <c:pt idx="1469">
                  <c:v>15.297059333333339</c:v>
                </c:pt>
                <c:pt idx="1470">
                  <c:v>15.305282000000004</c:v>
                </c:pt>
                <c:pt idx="1471">
                  <c:v>15.309889666666674</c:v>
                </c:pt>
                <c:pt idx="1472">
                  <c:v>15.318263000000007</c:v>
                </c:pt>
                <c:pt idx="1473">
                  <c:v>15.32133966666667</c:v>
                </c:pt>
                <c:pt idx="1474">
                  <c:v>15.330404666666672</c:v>
                </c:pt>
                <c:pt idx="1475">
                  <c:v>15.344467666666672</c:v>
                </c:pt>
                <c:pt idx="1476">
                  <c:v>15.363692333333338</c:v>
                </c:pt>
                <c:pt idx="1477">
                  <c:v>15.371915333333336</c:v>
                </c:pt>
                <c:pt idx="1478">
                  <c:v>15.368921000000004</c:v>
                </c:pt>
                <c:pt idx="1479">
                  <c:v>15.366864333333337</c:v>
                </c:pt>
                <c:pt idx="1480">
                  <c:v>15.358402000000005</c:v>
                </c:pt>
                <c:pt idx="1481">
                  <c:v>15.348343000000003</c:v>
                </c:pt>
                <c:pt idx="1482">
                  <c:v>15.331296666666669</c:v>
                </c:pt>
                <c:pt idx="1483">
                  <c:v>15.311096666666668</c:v>
                </c:pt>
                <c:pt idx="1484">
                  <c:v>15.292554333333335</c:v>
                </c:pt>
                <c:pt idx="1485">
                  <c:v>15.27532466666667</c:v>
                </c:pt>
                <c:pt idx="1486">
                  <c:v>15.259065000000003</c:v>
                </c:pt>
                <c:pt idx="1487">
                  <c:v>15.247801333333335</c:v>
                </c:pt>
                <c:pt idx="1488">
                  <c:v>15.231927333333333</c:v>
                </c:pt>
                <c:pt idx="1489">
                  <c:v>15.218349666666665</c:v>
                </c:pt>
                <c:pt idx="1490">
                  <c:v>15.212946666666666</c:v>
                </c:pt>
                <c:pt idx="1491">
                  <c:v>15.200028666666666</c:v>
                </c:pt>
                <c:pt idx="1492">
                  <c:v>15.176269</c:v>
                </c:pt>
                <c:pt idx="1493">
                  <c:v>15.155427333333334</c:v>
                </c:pt>
                <c:pt idx="1494">
                  <c:v>15.134200666666667</c:v>
                </c:pt>
                <c:pt idx="1495">
                  <c:v>15.110263000000002</c:v>
                </c:pt>
                <c:pt idx="1496">
                  <c:v>15.078827666666671</c:v>
                </c:pt>
                <c:pt idx="1497">
                  <c:v>15.042967333333337</c:v>
                </c:pt>
                <c:pt idx="1498">
                  <c:v>15.00956366666667</c:v>
                </c:pt>
                <c:pt idx="1499">
                  <c:v>14.987277000000004</c:v>
                </c:pt>
                <c:pt idx="1500">
                  <c:v>14.971074666666672</c:v>
                </c:pt>
                <c:pt idx="1501">
                  <c:v>14.959160333333338</c:v>
                </c:pt>
                <c:pt idx="1502">
                  <c:v>14.947345000000006</c:v>
                </c:pt>
                <c:pt idx="1503">
                  <c:v>14.944762333333337</c:v>
                </c:pt>
                <c:pt idx="1504">
                  <c:v>14.935149000000001</c:v>
                </c:pt>
                <c:pt idx="1505">
                  <c:v>14.918694333333333</c:v>
                </c:pt>
                <c:pt idx="1506">
                  <c:v>14.901586000000002</c:v>
                </c:pt>
                <c:pt idx="1507">
                  <c:v>14.887479666666668</c:v>
                </c:pt>
                <c:pt idx="1508">
                  <c:v>14.882669999999999</c:v>
                </c:pt>
                <c:pt idx="1509">
                  <c:v>14.877721999999999</c:v>
                </c:pt>
                <c:pt idx="1510">
                  <c:v>14.879168999999999</c:v>
                </c:pt>
                <c:pt idx="1511">
                  <c:v>14.881916666666665</c:v>
                </c:pt>
                <c:pt idx="1512">
                  <c:v>14.884892333333331</c:v>
                </c:pt>
                <c:pt idx="1513">
                  <c:v>14.89055533333333</c:v>
                </c:pt>
                <c:pt idx="1514">
                  <c:v>14.89621133333333</c:v>
                </c:pt>
                <c:pt idx="1515">
                  <c:v>14.902053999999996</c:v>
                </c:pt>
                <c:pt idx="1516">
                  <c:v>14.90657133333333</c:v>
                </c:pt>
                <c:pt idx="1517">
                  <c:v>14.903348666666664</c:v>
                </c:pt>
                <c:pt idx="1518">
                  <c:v>14.901889999999998</c:v>
                </c:pt>
                <c:pt idx="1519">
                  <c:v>14.905221666666668</c:v>
                </c:pt>
                <c:pt idx="1520">
                  <c:v>14.911195666666664</c:v>
                </c:pt>
                <c:pt idx="1521">
                  <c:v>14.923620666666663</c:v>
                </c:pt>
                <c:pt idx="1522">
                  <c:v>14.944746666666665</c:v>
                </c:pt>
                <c:pt idx="1523">
                  <c:v>14.960341333333334</c:v>
                </c:pt>
                <c:pt idx="1524">
                  <c:v>14.974677333333331</c:v>
                </c:pt>
                <c:pt idx="1525">
                  <c:v>14.991003999999998</c:v>
                </c:pt>
                <c:pt idx="1526">
                  <c:v>15.010573666666666</c:v>
                </c:pt>
                <c:pt idx="1527">
                  <c:v>15.030057999999999</c:v>
                </c:pt>
                <c:pt idx="1528">
                  <c:v>15.041714333333335</c:v>
                </c:pt>
                <c:pt idx="1529">
                  <c:v>15.052315333333333</c:v>
                </c:pt>
                <c:pt idx="1530">
                  <c:v>15.060198333333334</c:v>
                </c:pt>
                <c:pt idx="1531">
                  <c:v>15.079824666666665</c:v>
                </c:pt>
                <c:pt idx="1532">
                  <c:v>15.098306333333333</c:v>
                </c:pt>
                <c:pt idx="1533">
                  <c:v>15.112773666666666</c:v>
                </c:pt>
                <c:pt idx="1534">
                  <c:v>15.126687666666667</c:v>
                </c:pt>
                <c:pt idx="1535">
                  <c:v>15.141752666666667</c:v>
                </c:pt>
                <c:pt idx="1536">
                  <c:v>15.154243666666666</c:v>
                </c:pt>
                <c:pt idx="1537">
                  <c:v>15.168439999999999</c:v>
                </c:pt>
                <c:pt idx="1538">
                  <c:v>15.181964333333333</c:v>
                </c:pt>
                <c:pt idx="1539">
                  <c:v>15.197317333333334</c:v>
                </c:pt>
                <c:pt idx="1540">
                  <c:v>15.214309333333336</c:v>
                </c:pt>
                <c:pt idx="1541">
                  <c:v>15.228922000000003</c:v>
                </c:pt>
                <c:pt idx="1542">
                  <c:v>15.245543000000003</c:v>
                </c:pt>
                <c:pt idx="1543">
                  <c:v>15.261875333333334</c:v>
                </c:pt>
                <c:pt idx="1544">
                  <c:v>15.278083000000002</c:v>
                </c:pt>
                <c:pt idx="1545">
                  <c:v>15.295330666666668</c:v>
                </c:pt>
                <c:pt idx="1546">
                  <c:v>15.314168</c:v>
                </c:pt>
                <c:pt idx="1547">
                  <c:v>15.334658000000003</c:v>
                </c:pt>
                <c:pt idx="1548">
                  <c:v>15.358143666666669</c:v>
                </c:pt>
                <c:pt idx="1549">
                  <c:v>15.375270333333336</c:v>
                </c:pt>
                <c:pt idx="1550">
                  <c:v>15.392347666666671</c:v>
                </c:pt>
                <c:pt idx="1551">
                  <c:v>15.409538333333337</c:v>
                </c:pt>
                <c:pt idx="1552">
                  <c:v>15.425128000000004</c:v>
                </c:pt>
                <c:pt idx="1553">
                  <c:v>15.449567000000005</c:v>
                </c:pt>
                <c:pt idx="1554">
                  <c:v>15.469189666666672</c:v>
                </c:pt>
                <c:pt idx="1555">
                  <c:v>15.49386933333334</c:v>
                </c:pt>
                <c:pt idx="1556">
                  <c:v>15.519513666666672</c:v>
                </c:pt>
                <c:pt idx="1557">
                  <c:v>15.544316333333338</c:v>
                </c:pt>
                <c:pt idx="1558">
                  <c:v>15.573492333333339</c:v>
                </c:pt>
                <c:pt idx="1559">
                  <c:v>15.595728666666671</c:v>
                </c:pt>
                <c:pt idx="1560">
                  <c:v>15.622998333333337</c:v>
                </c:pt>
                <c:pt idx="1561">
                  <c:v>15.639399333333337</c:v>
                </c:pt>
                <c:pt idx="1562">
                  <c:v>15.656090666666671</c:v>
                </c:pt>
                <c:pt idx="1563">
                  <c:v>15.668663666666673</c:v>
                </c:pt>
                <c:pt idx="1564">
                  <c:v>15.682979000000005</c:v>
                </c:pt>
                <c:pt idx="1565">
                  <c:v>15.702379666666669</c:v>
                </c:pt>
                <c:pt idx="1566">
                  <c:v>15.713631333333334</c:v>
                </c:pt>
                <c:pt idx="1567">
                  <c:v>15.743492802333332</c:v>
                </c:pt>
                <c:pt idx="1568">
                  <c:v>15.778729038666665</c:v>
                </c:pt>
                <c:pt idx="1569">
                  <c:v>15.804375671999997</c:v>
                </c:pt>
                <c:pt idx="1570">
                  <c:v>15.832612906666666</c:v>
                </c:pt>
                <c:pt idx="1571">
                  <c:v>15.869500875</c:v>
                </c:pt>
                <c:pt idx="1572">
                  <c:v>15.902384187333332</c:v>
                </c:pt>
                <c:pt idx="1573">
                  <c:v>15.935316988</c:v>
                </c:pt>
                <c:pt idx="1574">
                  <c:v>15.970797116999998</c:v>
                </c:pt>
                <c:pt idx="1575">
                  <c:v>16.004575742666667</c:v>
                </c:pt>
                <c:pt idx="1576">
                  <c:v>16.042318408000003</c:v>
                </c:pt>
                <c:pt idx="1577">
                  <c:v>16.064571408000003</c:v>
                </c:pt>
                <c:pt idx="1578">
                  <c:v>16.088457074666668</c:v>
                </c:pt>
                <c:pt idx="1579">
                  <c:v>16.114122741333336</c:v>
                </c:pt>
                <c:pt idx="1580">
                  <c:v>16.132605074666671</c:v>
                </c:pt>
                <c:pt idx="1581">
                  <c:v>16.155947074666667</c:v>
                </c:pt>
                <c:pt idx="1582">
                  <c:v>16.181137408000001</c:v>
                </c:pt>
                <c:pt idx="1583">
                  <c:v>16.202531408000002</c:v>
                </c:pt>
                <c:pt idx="1584">
                  <c:v>16.226904074666667</c:v>
                </c:pt>
                <c:pt idx="1585">
                  <c:v>16.245253408000004</c:v>
                </c:pt>
                <c:pt idx="1586">
                  <c:v>16.268809074666667</c:v>
                </c:pt>
                <c:pt idx="1587">
                  <c:v>16.288896074666667</c:v>
                </c:pt>
                <c:pt idx="1588">
                  <c:v>16.313880741333335</c:v>
                </c:pt>
                <c:pt idx="1589">
                  <c:v>16.335687074666669</c:v>
                </c:pt>
                <c:pt idx="1590">
                  <c:v>16.358788741333331</c:v>
                </c:pt>
                <c:pt idx="1591">
                  <c:v>16.379632074666667</c:v>
                </c:pt>
                <c:pt idx="1592">
                  <c:v>16.403572074666666</c:v>
                </c:pt>
                <c:pt idx="1593">
                  <c:v>16.429139074666669</c:v>
                </c:pt>
                <c:pt idx="1594">
                  <c:v>16.452351074666669</c:v>
                </c:pt>
                <c:pt idx="1595">
                  <c:v>16.475010074666667</c:v>
                </c:pt>
                <c:pt idx="1596">
                  <c:v>16.498827408</c:v>
                </c:pt>
                <c:pt idx="1597">
                  <c:v>16.502394272333333</c:v>
                </c:pt>
                <c:pt idx="1598">
                  <c:v>16.498216702666671</c:v>
                </c:pt>
                <c:pt idx="1599">
                  <c:v>16.507514736000001</c:v>
                </c:pt>
                <c:pt idx="1600">
                  <c:v>16.515368168000002</c:v>
                </c:pt>
                <c:pt idx="1601">
                  <c:v>16.523008533000002</c:v>
                </c:pt>
                <c:pt idx="1602">
                  <c:v>16.533117220666668</c:v>
                </c:pt>
                <c:pt idx="1603">
                  <c:v>16.538788753333332</c:v>
                </c:pt>
                <c:pt idx="1604">
                  <c:v>16.528342624333334</c:v>
                </c:pt>
                <c:pt idx="1605">
                  <c:v>16.525784665333337</c:v>
                </c:pt>
                <c:pt idx="1606">
                  <c:v>16.509327666666668</c:v>
                </c:pt>
                <c:pt idx="1607">
                  <c:v>16.506049000000001</c:v>
                </c:pt>
                <c:pt idx="1608">
                  <c:v>16.505300999999999</c:v>
                </c:pt>
                <c:pt idx="1609">
                  <c:v>16.506440000000001</c:v>
                </c:pt>
                <c:pt idx="1610">
                  <c:v>16.513839333333333</c:v>
                </c:pt>
                <c:pt idx="1611">
                  <c:v>16.517863333333334</c:v>
                </c:pt>
                <c:pt idx="1612">
                  <c:v>16.521175000000003</c:v>
                </c:pt>
                <c:pt idx="1613">
                  <c:v>16.525258666666666</c:v>
                </c:pt>
                <c:pt idx="1614">
                  <c:v>16.533481333333331</c:v>
                </c:pt>
                <c:pt idx="1615">
                  <c:v>16.53944933333333</c:v>
                </c:pt>
                <c:pt idx="1616">
                  <c:v>16.543950999999996</c:v>
                </c:pt>
                <c:pt idx="1617">
                  <c:v>16.556929</c:v>
                </c:pt>
                <c:pt idx="1618">
                  <c:v>16.572489999999998</c:v>
                </c:pt>
                <c:pt idx="1619">
                  <c:v>16.591591000000001</c:v>
                </c:pt>
                <c:pt idx="1620">
                  <c:v>16.609883999999997</c:v>
                </c:pt>
                <c:pt idx="1621">
                  <c:v>16.625604666666668</c:v>
                </c:pt>
                <c:pt idx="1622">
                  <c:v>16.637601666666669</c:v>
                </c:pt>
                <c:pt idx="1623">
                  <c:v>16.652796000000002</c:v>
                </c:pt>
                <c:pt idx="1624">
                  <c:v>16.669767</c:v>
                </c:pt>
                <c:pt idx="1625">
                  <c:v>16.689329000000001</c:v>
                </c:pt>
                <c:pt idx="1626">
                  <c:v>16.717258666666666</c:v>
                </c:pt>
                <c:pt idx="1627">
                  <c:v>16.739753</c:v>
                </c:pt>
                <c:pt idx="1628">
                  <c:v>16.771401333333333</c:v>
                </c:pt>
                <c:pt idx="1629">
                  <c:v>16.800065666666665</c:v>
                </c:pt>
                <c:pt idx="1630">
                  <c:v>16.826925000000003</c:v>
                </c:pt>
                <c:pt idx="1631">
                  <c:v>16.842324999999999</c:v>
                </c:pt>
                <c:pt idx="1632">
                  <c:v>16.854029999999998</c:v>
                </c:pt>
                <c:pt idx="1633">
                  <c:v>16.868915333333334</c:v>
                </c:pt>
                <c:pt idx="1634">
                  <c:v>16.897346000000002</c:v>
                </c:pt>
                <c:pt idx="1635">
                  <c:v>16.921240666666666</c:v>
                </c:pt>
                <c:pt idx="1636">
                  <c:v>16.949223333333336</c:v>
                </c:pt>
                <c:pt idx="1637">
                  <c:v>16.983010999999998</c:v>
                </c:pt>
                <c:pt idx="1638">
                  <c:v>17.003450000000001</c:v>
                </c:pt>
                <c:pt idx="1639">
                  <c:v>17.024762666666668</c:v>
                </c:pt>
                <c:pt idx="1640">
                  <c:v>17.038475333333331</c:v>
                </c:pt>
                <c:pt idx="1641">
                  <c:v>17.046627666666666</c:v>
                </c:pt>
                <c:pt idx="1642">
                  <c:v>17.056596333333331</c:v>
                </c:pt>
                <c:pt idx="1643">
                  <c:v>17.072551999999998</c:v>
                </c:pt>
                <c:pt idx="1644">
                  <c:v>17.087204666666665</c:v>
                </c:pt>
                <c:pt idx="1645">
                  <c:v>17.099623333333334</c:v>
                </c:pt>
                <c:pt idx="1646">
                  <c:v>17.104886000000004</c:v>
                </c:pt>
                <c:pt idx="1647">
                  <c:v>17.114854333333334</c:v>
                </c:pt>
                <c:pt idx="1648">
                  <c:v>17.115128000000006</c:v>
                </c:pt>
                <c:pt idx="1649">
                  <c:v>17.117857666666669</c:v>
                </c:pt>
                <c:pt idx="1650">
                  <c:v>17.121612000000006</c:v>
                </c:pt>
                <c:pt idx="1651">
                  <c:v>17.120599000000002</c:v>
                </c:pt>
                <c:pt idx="1652">
                  <c:v>17.107003000000002</c:v>
                </c:pt>
                <c:pt idx="1653">
                  <c:v>17.092258333333334</c:v>
                </c:pt>
                <c:pt idx="1654">
                  <c:v>17.071008666666668</c:v>
                </c:pt>
                <c:pt idx="1655">
                  <c:v>17.049426333333336</c:v>
                </c:pt>
                <c:pt idx="1656">
                  <c:v>17.030392333333335</c:v>
                </c:pt>
                <c:pt idx="1657">
                  <c:v>17.017576666666667</c:v>
                </c:pt>
                <c:pt idx="1658">
                  <c:v>16.995785333333334</c:v>
                </c:pt>
                <c:pt idx="1659">
                  <c:v>16.976585666666669</c:v>
                </c:pt>
                <c:pt idx="1660">
                  <c:v>16.957032333333334</c:v>
                </c:pt>
                <c:pt idx="1661">
                  <c:v>16.942710666666667</c:v>
                </c:pt>
                <c:pt idx="1662">
                  <c:v>16.930056</c:v>
                </c:pt>
                <c:pt idx="1663">
                  <c:v>16.923087000000002</c:v>
                </c:pt>
                <c:pt idx="1664">
                  <c:v>16.919414</c:v>
                </c:pt>
                <c:pt idx="1665">
                  <c:v>16.916310000000003</c:v>
                </c:pt>
                <c:pt idx="1666">
                  <c:v>16.9175</c:v>
                </c:pt>
                <c:pt idx="1667">
                  <c:v>16.924392666666666</c:v>
                </c:pt>
                <c:pt idx="1668">
                  <c:v>16.939619</c:v>
                </c:pt>
                <c:pt idx="1669">
                  <c:v>16.950696000000001</c:v>
                </c:pt>
                <c:pt idx="1670">
                  <c:v>16.960452666666665</c:v>
                </c:pt>
                <c:pt idx="1671">
                  <c:v>16.978705666666666</c:v>
                </c:pt>
                <c:pt idx="1672">
                  <c:v>16.990974999999999</c:v>
                </c:pt>
                <c:pt idx="1673">
                  <c:v>16.996802333333331</c:v>
                </c:pt>
                <c:pt idx="1674">
                  <c:v>17.003906333333333</c:v>
                </c:pt>
                <c:pt idx="1675">
                  <c:v>17.016956333333329</c:v>
                </c:pt>
                <c:pt idx="1676">
                  <c:v>17.030757666666666</c:v>
                </c:pt>
                <c:pt idx="1677">
                  <c:v>17.036857666666663</c:v>
                </c:pt>
                <c:pt idx="1678">
                  <c:v>17.046709666666665</c:v>
                </c:pt>
                <c:pt idx="1679">
                  <c:v>17.048955999999997</c:v>
                </c:pt>
                <c:pt idx="1680">
                  <c:v>17.047048333333329</c:v>
                </c:pt>
                <c:pt idx="1681">
                  <c:v>17.053454333333331</c:v>
                </c:pt>
                <c:pt idx="1682">
                  <c:v>17.089800333333336</c:v>
                </c:pt>
                <c:pt idx="1683">
                  <c:v>17.126396999999997</c:v>
                </c:pt>
                <c:pt idx="1684">
                  <c:v>17.16733833333333</c:v>
                </c:pt>
                <c:pt idx="1685">
                  <c:v>17.196166666666663</c:v>
                </c:pt>
                <c:pt idx="1686">
                  <c:v>17.218283</c:v>
                </c:pt>
                <c:pt idx="1687">
                  <c:v>17.239837666666666</c:v>
                </c:pt>
                <c:pt idx="1688">
                  <c:v>17.261965333333332</c:v>
                </c:pt>
                <c:pt idx="1689">
                  <c:v>17.280634000000003</c:v>
                </c:pt>
                <c:pt idx="1690">
                  <c:v>17.301337333333333</c:v>
                </c:pt>
                <c:pt idx="1691">
                  <c:v>17.318109666666665</c:v>
                </c:pt>
                <c:pt idx="1692">
                  <c:v>17.326239333333334</c:v>
                </c:pt>
                <c:pt idx="1693">
                  <c:v>17.326791333333336</c:v>
                </c:pt>
                <c:pt idx="1694">
                  <c:v>17.321193999999998</c:v>
                </c:pt>
                <c:pt idx="1695">
                  <c:v>17.312981000000001</c:v>
                </c:pt>
                <c:pt idx="1696">
                  <c:v>17.301242000000002</c:v>
                </c:pt>
                <c:pt idx="1697">
                  <c:v>17.28672933333333</c:v>
                </c:pt>
                <c:pt idx="1698">
                  <c:v>17.274468666666671</c:v>
                </c:pt>
                <c:pt idx="1699">
                  <c:v>17.259863666666671</c:v>
                </c:pt>
                <c:pt idx="1700">
                  <c:v>17.240786666666672</c:v>
                </c:pt>
                <c:pt idx="1701">
                  <c:v>17.222642000000004</c:v>
                </c:pt>
                <c:pt idx="1702">
                  <c:v>17.207471000000005</c:v>
                </c:pt>
                <c:pt idx="1703">
                  <c:v>17.189827333333337</c:v>
                </c:pt>
                <c:pt idx="1704">
                  <c:v>17.171051666666667</c:v>
                </c:pt>
                <c:pt idx="1705">
                  <c:v>17.154208333333333</c:v>
                </c:pt>
                <c:pt idx="1706">
                  <c:v>17.145982</c:v>
                </c:pt>
                <c:pt idx="1707">
                  <c:v>17.137781333333336</c:v>
                </c:pt>
                <c:pt idx="1708">
                  <c:v>17.12915933333333</c:v>
                </c:pt>
                <c:pt idx="1709">
                  <c:v>17.128998333333335</c:v>
                </c:pt>
                <c:pt idx="1710">
                  <c:v>17.132302333333332</c:v>
                </c:pt>
                <c:pt idx="1711">
                  <c:v>17.137386666666668</c:v>
                </c:pt>
                <c:pt idx="1712">
                  <c:v>17.124661</c:v>
                </c:pt>
                <c:pt idx="1713">
                  <c:v>17.111342666666665</c:v>
                </c:pt>
                <c:pt idx="1714">
                  <c:v>17.103980333333332</c:v>
                </c:pt>
                <c:pt idx="1715">
                  <c:v>17.105763000000003</c:v>
                </c:pt>
                <c:pt idx="1716">
                  <c:v>17.115882000000003</c:v>
                </c:pt>
                <c:pt idx="1717">
                  <c:v>17.122658000000001</c:v>
                </c:pt>
                <c:pt idx="1718">
                  <c:v>17.12782566666667</c:v>
                </c:pt>
                <c:pt idx="1719">
                  <c:v>17.131684666666668</c:v>
                </c:pt>
                <c:pt idx="1720">
                  <c:v>17.132247</c:v>
                </c:pt>
                <c:pt idx="1721">
                  <c:v>17.134460000000001</c:v>
                </c:pt>
                <c:pt idx="1722">
                  <c:v>17.147098000000003</c:v>
                </c:pt>
                <c:pt idx="1723">
                  <c:v>17.159326666666669</c:v>
                </c:pt>
                <c:pt idx="1724">
                  <c:v>17.170588666666671</c:v>
                </c:pt>
                <c:pt idx="1725">
                  <c:v>17.184638333333336</c:v>
                </c:pt>
                <c:pt idx="1726">
                  <c:v>17.201620999999999</c:v>
                </c:pt>
                <c:pt idx="1727">
                  <c:v>17.207846666666669</c:v>
                </c:pt>
                <c:pt idx="1728">
                  <c:v>17.215824999999999</c:v>
                </c:pt>
                <c:pt idx="1729">
                  <c:v>17.221299999999999</c:v>
                </c:pt>
                <c:pt idx="1730">
                  <c:v>17.228783666666668</c:v>
                </c:pt>
                <c:pt idx="1731">
                  <c:v>17.234999333333334</c:v>
                </c:pt>
                <c:pt idx="1732">
                  <c:v>17.252569999999999</c:v>
                </c:pt>
                <c:pt idx="1733">
                  <c:v>17.271841999999999</c:v>
                </c:pt>
                <c:pt idx="1734">
                  <c:v>17.294598000000001</c:v>
                </c:pt>
                <c:pt idx="1735">
                  <c:v>17.303106666666665</c:v>
                </c:pt>
                <c:pt idx="1736">
                  <c:v>17.309400333333333</c:v>
                </c:pt>
                <c:pt idx="1737">
                  <c:v>17.316630333333332</c:v>
                </c:pt>
                <c:pt idx="1738">
                  <c:v>17.315697999999998</c:v>
                </c:pt>
                <c:pt idx="1739">
                  <c:v>17.314500999999996</c:v>
                </c:pt>
                <c:pt idx="1740">
                  <c:v>17.315000333333334</c:v>
                </c:pt>
                <c:pt idx="1741">
                  <c:v>17.322382999999999</c:v>
                </c:pt>
                <c:pt idx="1742">
                  <c:v>17.334434999999999</c:v>
                </c:pt>
                <c:pt idx="1743">
                  <c:v>17.358014666666673</c:v>
                </c:pt>
                <c:pt idx="1744">
                  <c:v>17.379890666666668</c:v>
                </c:pt>
                <c:pt idx="1745">
                  <c:v>17.402477666666666</c:v>
                </c:pt>
                <c:pt idx="1746">
                  <c:v>17.411203</c:v>
                </c:pt>
                <c:pt idx="1747">
                  <c:v>17.402543793103451</c:v>
                </c:pt>
                <c:pt idx="1748">
                  <c:v>17.310673448275864</c:v>
                </c:pt>
                <c:pt idx="1749">
                  <c:v>17.212240689655172</c:v>
                </c:pt>
                <c:pt idx="1750">
                  <c:v>17.121627931034485</c:v>
                </c:pt>
                <c:pt idx="1751">
                  <c:v>17.030751724137932</c:v>
                </c:pt>
                <c:pt idx="1752">
                  <c:v>17.03798379310345</c:v>
                </c:pt>
                <c:pt idx="1753">
                  <c:v>17.055817586206899</c:v>
                </c:pt>
                <c:pt idx="1754">
                  <c:v>17.077650344827589</c:v>
                </c:pt>
                <c:pt idx="1755">
                  <c:v>17.093887931034484</c:v>
                </c:pt>
                <c:pt idx="1756">
                  <c:v>17.115394482758621</c:v>
                </c:pt>
                <c:pt idx="1757">
                  <c:v>17.146244827586205</c:v>
                </c:pt>
                <c:pt idx="1758">
                  <c:v>17.175612413793104</c:v>
                </c:pt>
                <c:pt idx="1759">
                  <c:v>17.20773206896552</c:v>
                </c:pt>
                <c:pt idx="1760">
                  <c:v>17.246130000000001</c:v>
                </c:pt>
                <c:pt idx="1761">
                  <c:v>17.281842413793104</c:v>
                </c:pt>
                <c:pt idx="1762">
                  <c:v>17.309783793103449</c:v>
                </c:pt>
                <c:pt idx="1763">
                  <c:v>17.341094137931034</c:v>
                </c:pt>
                <c:pt idx="1764">
                  <c:v>17.368166551724137</c:v>
                </c:pt>
                <c:pt idx="1765">
                  <c:v>17.403631724137931</c:v>
                </c:pt>
                <c:pt idx="1766">
                  <c:v>17.438374137931032</c:v>
                </c:pt>
                <c:pt idx="1767">
                  <c:v>17.473960344827585</c:v>
                </c:pt>
                <c:pt idx="1768">
                  <c:v>17.517512068965512</c:v>
                </c:pt>
                <c:pt idx="1769">
                  <c:v>17.554464137931035</c:v>
                </c:pt>
                <c:pt idx="1770">
                  <c:v>17.58382551724138</c:v>
                </c:pt>
                <c:pt idx="1771">
                  <c:v>17.602909655172411</c:v>
                </c:pt>
                <c:pt idx="1772">
                  <c:v>17.616365172413786</c:v>
                </c:pt>
                <c:pt idx="1773">
                  <c:v>17.623127586206891</c:v>
                </c:pt>
                <c:pt idx="1774">
                  <c:v>17.62965310344827</c:v>
                </c:pt>
                <c:pt idx="1775">
                  <c:v>17.630713103448269</c:v>
                </c:pt>
                <c:pt idx="1776">
                  <c:v>17.651599333333326</c:v>
                </c:pt>
                <c:pt idx="1777">
                  <c:v>17.761945999999991</c:v>
                </c:pt>
                <c:pt idx="1778">
                  <c:v>17.884319666666663</c:v>
                </c:pt>
                <c:pt idx="1779">
                  <c:v>17.998916999999995</c:v>
                </c:pt>
                <c:pt idx="1780">
                  <c:v>18.12558933333333</c:v>
                </c:pt>
                <c:pt idx="1781">
                  <c:v>18.155294666666659</c:v>
                </c:pt>
                <c:pt idx="1782">
                  <c:v>18.18370766666666</c:v>
                </c:pt>
                <c:pt idx="1783">
                  <c:v>18.213271999999996</c:v>
                </c:pt>
                <c:pt idx="1784">
                  <c:v>18.245756333333329</c:v>
                </c:pt>
                <c:pt idx="1785">
                  <c:v>18.273603666666666</c:v>
                </c:pt>
                <c:pt idx="1786">
                  <c:v>18.301218333333335</c:v>
                </c:pt>
                <c:pt idx="1787">
                  <c:v>18.325859666666663</c:v>
                </c:pt>
                <c:pt idx="1788">
                  <c:v>18.35253333333333</c:v>
                </c:pt>
                <c:pt idx="1789">
                  <c:v>18.382512666666667</c:v>
                </c:pt>
                <c:pt idx="1790">
                  <c:v>18.414845999999997</c:v>
                </c:pt>
                <c:pt idx="1791">
                  <c:v>18.436601</c:v>
                </c:pt>
                <c:pt idx="1792">
                  <c:v>18.455012666666669</c:v>
                </c:pt>
                <c:pt idx="1793">
                  <c:v>18.472505666666667</c:v>
                </c:pt>
                <c:pt idx="1794">
                  <c:v>18.49732633333333</c:v>
                </c:pt>
                <c:pt idx="1795">
                  <c:v>18.522286000000001</c:v>
                </c:pt>
                <c:pt idx="1796">
                  <c:v>18.544797666666668</c:v>
                </c:pt>
                <c:pt idx="1797">
                  <c:v>18.569190666666664</c:v>
                </c:pt>
                <c:pt idx="1798">
                  <c:v>18.587266</c:v>
                </c:pt>
                <c:pt idx="1799">
                  <c:v>18.613909999999997</c:v>
                </c:pt>
                <c:pt idx="1800">
                  <c:v>18.642490666666667</c:v>
                </c:pt>
                <c:pt idx="1801">
                  <c:v>18.670476333333333</c:v>
                </c:pt>
                <c:pt idx="1802">
                  <c:v>18.688764666666664</c:v>
                </c:pt>
                <c:pt idx="1803">
                  <c:v>18.705628999999998</c:v>
                </c:pt>
                <c:pt idx="1804">
                  <c:v>18.712334999999996</c:v>
                </c:pt>
                <c:pt idx="1805">
                  <c:v>18.724929666666664</c:v>
                </c:pt>
                <c:pt idx="1806">
                  <c:v>18.724757333333333</c:v>
                </c:pt>
                <c:pt idx="1807">
                  <c:v>18.711871666666664</c:v>
                </c:pt>
                <c:pt idx="1808">
                  <c:v>18.691768999999997</c:v>
                </c:pt>
                <c:pt idx="1809">
                  <c:v>18.667588666666663</c:v>
                </c:pt>
                <c:pt idx="1810">
                  <c:v>18.624922000000002</c:v>
                </c:pt>
                <c:pt idx="1811">
                  <c:v>18.587163666666665</c:v>
                </c:pt>
                <c:pt idx="1812">
                  <c:v>18.537239666666668</c:v>
                </c:pt>
                <c:pt idx="1813">
                  <c:v>18.475792333333331</c:v>
                </c:pt>
                <c:pt idx="1814">
                  <c:v>18.417167666666664</c:v>
                </c:pt>
                <c:pt idx="1815">
                  <c:v>18.356935666666669</c:v>
                </c:pt>
                <c:pt idx="1816">
                  <c:v>18.300930333333334</c:v>
                </c:pt>
                <c:pt idx="1817">
                  <c:v>18.252534333333337</c:v>
                </c:pt>
                <c:pt idx="1818">
                  <c:v>18.205165333333337</c:v>
                </c:pt>
                <c:pt idx="1819">
                  <c:v>18.162431000000005</c:v>
                </c:pt>
                <c:pt idx="1820">
                  <c:v>18.120333666666667</c:v>
                </c:pt>
                <c:pt idx="1821">
                  <c:v>18.086313333333337</c:v>
                </c:pt>
                <c:pt idx="1822">
                  <c:v>18.05506066666667</c:v>
                </c:pt>
                <c:pt idx="1823">
                  <c:v>18.024280666666666</c:v>
                </c:pt>
                <c:pt idx="1824">
                  <c:v>17.990790666666669</c:v>
                </c:pt>
                <c:pt idx="1825">
                  <c:v>17.951612333333333</c:v>
                </c:pt>
                <c:pt idx="1826">
                  <c:v>17.916387666666665</c:v>
                </c:pt>
                <c:pt idx="1827">
                  <c:v>17.878537666666666</c:v>
                </c:pt>
                <c:pt idx="1828">
                  <c:v>17.850957999999999</c:v>
                </c:pt>
                <c:pt idx="1829">
                  <c:v>17.815579666666668</c:v>
                </c:pt>
                <c:pt idx="1830">
                  <c:v>17.779003666666664</c:v>
                </c:pt>
                <c:pt idx="1831">
                  <c:v>17.747480333333336</c:v>
                </c:pt>
                <c:pt idx="1832">
                  <c:v>17.720664000000003</c:v>
                </c:pt>
                <c:pt idx="1833">
                  <c:v>17.689446666666672</c:v>
                </c:pt>
                <c:pt idx="1834">
                  <c:v>17.680225333333336</c:v>
                </c:pt>
                <c:pt idx="1835">
                  <c:v>17.670663000000005</c:v>
                </c:pt>
                <c:pt idx="1836">
                  <c:v>17.668904333333334</c:v>
                </c:pt>
                <c:pt idx="1837">
                  <c:v>17.680498666666669</c:v>
                </c:pt>
                <c:pt idx="1838">
                  <c:v>17.69399233333333</c:v>
                </c:pt>
                <c:pt idx="1839">
                  <c:v>17.709545333333335</c:v>
                </c:pt>
                <c:pt idx="1840">
                  <c:v>17.734241333333337</c:v>
                </c:pt>
                <c:pt idx="1841">
                  <c:v>17.747351333333338</c:v>
                </c:pt>
                <c:pt idx="1842">
                  <c:v>17.764307666666674</c:v>
                </c:pt>
                <c:pt idx="1843">
                  <c:v>17.797415000000004</c:v>
                </c:pt>
                <c:pt idx="1844">
                  <c:v>17.829612666666666</c:v>
                </c:pt>
                <c:pt idx="1845">
                  <c:v>17.859735000000004</c:v>
                </c:pt>
                <c:pt idx="1846">
                  <c:v>17.886270000000007</c:v>
                </c:pt>
                <c:pt idx="1847">
                  <c:v>17.905349666666673</c:v>
                </c:pt>
                <c:pt idx="1848">
                  <c:v>17.920950000000005</c:v>
                </c:pt>
                <c:pt idx="1849">
                  <c:v>17.93217966666667</c:v>
                </c:pt>
                <c:pt idx="1850">
                  <c:v>17.938633666666671</c:v>
                </c:pt>
                <c:pt idx="1851">
                  <c:v>17.941762666666669</c:v>
                </c:pt>
                <c:pt idx="1852">
                  <c:v>17.945114000000004</c:v>
                </c:pt>
                <c:pt idx="1853">
                  <c:v>17.954273666666669</c:v>
                </c:pt>
                <c:pt idx="1854">
                  <c:v>17.967353999999997</c:v>
                </c:pt>
                <c:pt idx="1855">
                  <c:v>17.980039999999999</c:v>
                </c:pt>
                <c:pt idx="1856">
                  <c:v>17.987589666666668</c:v>
                </c:pt>
                <c:pt idx="1857">
                  <c:v>17.988991000000006</c:v>
                </c:pt>
                <c:pt idx="1858">
                  <c:v>17.981664333333338</c:v>
                </c:pt>
                <c:pt idx="1859">
                  <c:v>17.977276000000003</c:v>
                </c:pt>
                <c:pt idx="1860">
                  <c:v>17.979110666666667</c:v>
                </c:pt>
                <c:pt idx="1861">
                  <c:v>17.966934999999999</c:v>
                </c:pt>
                <c:pt idx="1862">
                  <c:v>17.947997999999995</c:v>
                </c:pt>
                <c:pt idx="1863">
                  <c:v>17.938290333333331</c:v>
                </c:pt>
                <c:pt idx="1864">
                  <c:v>17.922182666666668</c:v>
                </c:pt>
                <c:pt idx="1865">
                  <c:v>17.913404</c:v>
                </c:pt>
                <c:pt idx="1866">
                  <c:v>17.904274999999998</c:v>
                </c:pt>
                <c:pt idx="1867">
                  <c:v>17.896987333333332</c:v>
                </c:pt>
                <c:pt idx="1868">
                  <c:v>17.895490666666664</c:v>
                </c:pt>
                <c:pt idx="1869">
                  <c:v>17.899049666666663</c:v>
                </c:pt>
                <c:pt idx="1870">
                  <c:v>17.898849666666663</c:v>
                </c:pt>
                <c:pt idx="1871">
                  <c:v>17.905462666666665</c:v>
                </c:pt>
                <c:pt idx="1872">
                  <c:v>17.90871966666667</c:v>
                </c:pt>
                <c:pt idx="1873">
                  <c:v>17.907900666666663</c:v>
                </c:pt>
                <c:pt idx="1874">
                  <c:v>17.904857</c:v>
                </c:pt>
                <c:pt idx="1875">
                  <c:v>17.90737</c:v>
                </c:pt>
                <c:pt idx="1876">
                  <c:v>17.906465000000001</c:v>
                </c:pt>
                <c:pt idx="1877">
                  <c:v>17.903638999999998</c:v>
                </c:pt>
                <c:pt idx="1878">
                  <c:v>17.904075666666664</c:v>
                </c:pt>
                <c:pt idx="1879">
                  <c:v>17.898806666666665</c:v>
                </c:pt>
                <c:pt idx="1880">
                  <c:v>17.901167333333333</c:v>
                </c:pt>
                <c:pt idx="1881">
                  <c:v>17.902155666666669</c:v>
                </c:pt>
                <c:pt idx="1882">
                  <c:v>17.901250333333337</c:v>
                </c:pt>
                <c:pt idx="1883">
                  <c:v>17.901106000000002</c:v>
                </c:pt>
                <c:pt idx="1884">
                  <c:v>17.896619000000001</c:v>
                </c:pt>
                <c:pt idx="1885">
                  <c:v>17.893675333333331</c:v>
                </c:pt>
                <c:pt idx="1886">
                  <c:v>17.886479666666666</c:v>
                </c:pt>
                <c:pt idx="1887">
                  <c:v>17.889620333333333</c:v>
                </c:pt>
                <c:pt idx="1888">
                  <c:v>17.901199000000002</c:v>
                </c:pt>
                <c:pt idx="1889">
                  <c:v>17.907220000000002</c:v>
                </c:pt>
                <c:pt idx="1890">
                  <c:v>17.912194000000003</c:v>
                </c:pt>
                <c:pt idx="1891">
                  <c:v>17.930492000000001</c:v>
                </c:pt>
                <c:pt idx="1892">
                  <c:v>17.956776999999999</c:v>
                </c:pt>
                <c:pt idx="1893">
                  <c:v>17.978052333333331</c:v>
                </c:pt>
                <c:pt idx="1894">
                  <c:v>17.999535999999996</c:v>
                </c:pt>
                <c:pt idx="1895">
                  <c:v>18.014205333333329</c:v>
                </c:pt>
                <c:pt idx="1896">
                  <c:v>18.031376666666667</c:v>
                </c:pt>
                <c:pt idx="1897">
                  <c:v>18.046679666666662</c:v>
                </c:pt>
                <c:pt idx="1898">
                  <c:v>18.058171666666667</c:v>
                </c:pt>
                <c:pt idx="1899">
                  <c:v>18.068319333333331</c:v>
                </c:pt>
                <c:pt idx="1900">
                  <c:v>18.082715666666665</c:v>
                </c:pt>
                <c:pt idx="1901">
                  <c:v>18.101278666666662</c:v>
                </c:pt>
                <c:pt idx="1902">
                  <c:v>18.127699666666665</c:v>
                </c:pt>
                <c:pt idx="1903">
                  <c:v>18.15292633333333</c:v>
                </c:pt>
                <c:pt idx="1904">
                  <c:v>18.176508333333334</c:v>
                </c:pt>
                <c:pt idx="1905">
                  <c:v>18.195888666666665</c:v>
                </c:pt>
                <c:pt idx="1906">
                  <c:v>18.210733000000001</c:v>
                </c:pt>
                <c:pt idx="1907">
                  <c:v>18.22957266666667</c:v>
                </c:pt>
                <c:pt idx="1908">
                  <c:v>18.248372</c:v>
                </c:pt>
                <c:pt idx="1909">
                  <c:v>18.271390333333333</c:v>
                </c:pt>
                <c:pt idx="1910">
                  <c:v>18.295379666666669</c:v>
                </c:pt>
                <c:pt idx="1911">
                  <c:v>18.322443333333336</c:v>
                </c:pt>
                <c:pt idx="1912">
                  <c:v>18.350316999999997</c:v>
                </c:pt>
                <c:pt idx="1913">
                  <c:v>18.372067666666666</c:v>
                </c:pt>
                <c:pt idx="1914">
                  <c:v>18.389204333333328</c:v>
                </c:pt>
                <c:pt idx="1915">
                  <c:v>18.411995666666662</c:v>
                </c:pt>
                <c:pt idx="1916">
                  <c:v>18.439493000000002</c:v>
                </c:pt>
                <c:pt idx="1917">
                  <c:v>18.465347666666663</c:v>
                </c:pt>
                <c:pt idx="1918">
                  <c:v>18.488193666666664</c:v>
                </c:pt>
                <c:pt idx="1919">
                  <c:v>18.519090666666667</c:v>
                </c:pt>
                <c:pt idx="1920">
                  <c:v>18.545503</c:v>
                </c:pt>
                <c:pt idx="1921">
                  <c:v>18.574339333333334</c:v>
                </c:pt>
                <c:pt idx="1922">
                  <c:v>18.60025266666667</c:v>
                </c:pt>
                <c:pt idx="1923">
                  <c:v>18.623902999999995</c:v>
                </c:pt>
                <c:pt idx="1924">
                  <c:v>18.639744999999998</c:v>
                </c:pt>
                <c:pt idx="1925">
                  <c:v>18.658662333333332</c:v>
                </c:pt>
                <c:pt idx="1926">
                  <c:v>18.671709333333336</c:v>
                </c:pt>
                <c:pt idx="1927">
                  <c:v>18.684898333333329</c:v>
                </c:pt>
                <c:pt idx="1928">
                  <c:v>18.703345333333335</c:v>
                </c:pt>
                <c:pt idx="1929">
                  <c:v>18.720005666666665</c:v>
                </c:pt>
                <c:pt idx="1930">
                  <c:v>18.738953999999996</c:v>
                </c:pt>
                <c:pt idx="1931">
                  <c:v>18.746914666666665</c:v>
                </c:pt>
                <c:pt idx="1932">
                  <c:v>18.756176999999994</c:v>
                </c:pt>
                <c:pt idx="1933">
                  <c:v>18.763874333333334</c:v>
                </c:pt>
                <c:pt idx="1934">
                  <c:v>18.772997666666662</c:v>
                </c:pt>
                <c:pt idx="1935">
                  <c:v>18.783823333333331</c:v>
                </c:pt>
                <c:pt idx="1936">
                  <c:v>18.800260999999999</c:v>
                </c:pt>
                <c:pt idx="1937">
                  <c:v>18.811230333333334</c:v>
                </c:pt>
                <c:pt idx="1938">
                  <c:v>18.821636666666667</c:v>
                </c:pt>
                <c:pt idx="1939">
                  <c:v>18.827789666666664</c:v>
                </c:pt>
                <c:pt idx="1940">
                  <c:v>18.830350333333332</c:v>
                </c:pt>
                <c:pt idx="1941">
                  <c:v>18.816708999999999</c:v>
                </c:pt>
                <c:pt idx="1942">
                  <c:v>18.799426</c:v>
                </c:pt>
                <c:pt idx="1943">
                  <c:v>18.786892999999999</c:v>
                </c:pt>
                <c:pt idx="1944">
                  <c:v>18.772699666666664</c:v>
                </c:pt>
                <c:pt idx="1945">
                  <c:v>18.75430433333333</c:v>
                </c:pt>
                <c:pt idx="1946">
                  <c:v>18.729778</c:v>
                </c:pt>
                <c:pt idx="1947">
                  <c:v>18.710742333333336</c:v>
                </c:pt>
                <c:pt idx="1948">
                  <c:v>18.692122999999999</c:v>
                </c:pt>
                <c:pt idx="1949">
                  <c:v>18.668067000000001</c:v>
                </c:pt>
                <c:pt idx="1950">
                  <c:v>18.647109</c:v>
                </c:pt>
                <c:pt idx="1951">
                  <c:v>18.627878666666671</c:v>
                </c:pt>
                <c:pt idx="1952">
                  <c:v>18.609632333333341</c:v>
                </c:pt>
                <c:pt idx="1953">
                  <c:v>18.598951333333336</c:v>
                </c:pt>
                <c:pt idx="1954">
                  <c:v>18.59517833333333</c:v>
                </c:pt>
                <c:pt idx="1955">
                  <c:v>18.590674666666661</c:v>
                </c:pt>
                <c:pt idx="1956">
                  <c:v>18.590405666666665</c:v>
                </c:pt>
                <c:pt idx="1957">
                  <c:v>18.588458000000003</c:v>
                </c:pt>
                <c:pt idx="1958">
                  <c:v>18.583745666666669</c:v>
                </c:pt>
                <c:pt idx="1959">
                  <c:v>18.581405333333336</c:v>
                </c:pt>
                <c:pt idx="1960">
                  <c:v>18.575746333333335</c:v>
                </c:pt>
                <c:pt idx="1961">
                  <c:v>18.576076</c:v>
                </c:pt>
                <c:pt idx="1962">
                  <c:v>18.574291000000002</c:v>
                </c:pt>
                <c:pt idx="1963">
                  <c:v>18.573518333333332</c:v>
                </c:pt>
                <c:pt idx="1964">
                  <c:v>18.570830333333337</c:v>
                </c:pt>
                <c:pt idx="1965">
                  <c:v>18.568769666666672</c:v>
                </c:pt>
                <c:pt idx="1966">
                  <c:v>18.564588666666673</c:v>
                </c:pt>
                <c:pt idx="1967">
                  <c:v>18.567182000000006</c:v>
                </c:pt>
                <c:pt idx="1968">
                  <c:v>18.567947333333336</c:v>
                </c:pt>
                <c:pt idx="1969">
                  <c:v>18.567653333333336</c:v>
                </c:pt>
                <c:pt idx="1970">
                  <c:v>18.568652333333333</c:v>
                </c:pt>
                <c:pt idx="1971">
                  <c:v>18.585571999999999</c:v>
                </c:pt>
                <c:pt idx="1972">
                  <c:v>18.600288999999997</c:v>
                </c:pt>
                <c:pt idx="1973">
                  <c:v>18.610610666666666</c:v>
                </c:pt>
                <c:pt idx="1974">
                  <c:v>18.631598999999998</c:v>
                </c:pt>
                <c:pt idx="1975">
                  <c:v>18.654660999999997</c:v>
                </c:pt>
                <c:pt idx="1976">
                  <c:v>18.687649666666669</c:v>
                </c:pt>
                <c:pt idx="1977">
                  <c:v>18.714710666666658</c:v>
                </c:pt>
                <c:pt idx="1978">
                  <c:v>18.737305999999997</c:v>
                </c:pt>
                <c:pt idx="1979">
                  <c:v>18.757448</c:v>
                </c:pt>
                <c:pt idx="1980">
                  <c:v>18.778533666666664</c:v>
                </c:pt>
                <c:pt idx="1981">
                  <c:v>18.784141999999996</c:v>
                </c:pt>
                <c:pt idx="1982">
                  <c:v>18.79391433333333</c:v>
                </c:pt>
                <c:pt idx="1983">
                  <c:v>18.796868333333332</c:v>
                </c:pt>
                <c:pt idx="1984">
                  <c:v>18.795792333333331</c:v>
                </c:pt>
                <c:pt idx="1985">
                  <c:v>18.784168999999999</c:v>
                </c:pt>
                <c:pt idx="1986">
                  <c:v>18.770893000000001</c:v>
                </c:pt>
                <c:pt idx="1987">
                  <c:v>18.765525000000004</c:v>
                </c:pt>
                <c:pt idx="1988">
                  <c:v>18.75620266666667</c:v>
                </c:pt>
                <c:pt idx="1989">
                  <c:v>18.737672</c:v>
                </c:pt>
                <c:pt idx="1990">
                  <c:v>18.729507333333334</c:v>
                </c:pt>
                <c:pt idx="1991">
                  <c:v>18.709657333333332</c:v>
                </c:pt>
                <c:pt idx="1992">
                  <c:v>18.681029333333335</c:v>
                </c:pt>
                <c:pt idx="1993">
                  <c:v>18.642659333333331</c:v>
                </c:pt>
                <c:pt idx="1994">
                  <c:v>18.60046933333334</c:v>
                </c:pt>
                <c:pt idx="1995">
                  <c:v>18.55464966666667</c:v>
                </c:pt>
                <c:pt idx="1996">
                  <c:v>18.509836000000004</c:v>
                </c:pt>
                <c:pt idx="1997">
                  <c:v>18.469582666666668</c:v>
                </c:pt>
                <c:pt idx="1998">
                  <c:v>18.434700000000003</c:v>
                </c:pt>
                <c:pt idx="1999">
                  <c:v>18.411123999999997</c:v>
                </c:pt>
                <c:pt idx="2000">
                  <c:v>18.380893333333333</c:v>
                </c:pt>
                <c:pt idx="2001">
                  <c:v>18.353912333333327</c:v>
                </c:pt>
                <c:pt idx="2002">
                  <c:v>18.336051999999999</c:v>
                </c:pt>
                <c:pt idx="2003">
                  <c:v>18.317331333333335</c:v>
                </c:pt>
                <c:pt idx="2004">
                  <c:v>18.296982000000003</c:v>
                </c:pt>
                <c:pt idx="2005">
                  <c:v>18.276207333333332</c:v>
                </c:pt>
                <c:pt idx="2006">
                  <c:v>18.254787333333333</c:v>
                </c:pt>
                <c:pt idx="2007">
                  <c:v>18.237638333333333</c:v>
                </c:pt>
                <c:pt idx="2008">
                  <c:v>18.225843666666666</c:v>
                </c:pt>
                <c:pt idx="2009">
                  <c:v>18.214707333333333</c:v>
                </c:pt>
                <c:pt idx="2010">
                  <c:v>18.199499666666668</c:v>
                </c:pt>
                <c:pt idx="2011">
                  <c:v>18.195263333333337</c:v>
                </c:pt>
                <c:pt idx="2012">
                  <c:v>18.189169666666665</c:v>
                </c:pt>
                <c:pt idx="2013">
                  <c:v>18.183929333333328</c:v>
                </c:pt>
                <c:pt idx="2014">
                  <c:v>18.181021999999999</c:v>
                </c:pt>
                <c:pt idx="2015">
                  <c:v>18.186963999999996</c:v>
                </c:pt>
                <c:pt idx="2016">
                  <c:v>18.194117333333335</c:v>
                </c:pt>
                <c:pt idx="2017">
                  <c:v>18.193888999999999</c:v>
                </c:pt>
                <c:pt idx="2018">
                  <c:v>18.195255999999993</c:v>
                </c:pt>
                <c:pt idx="2019">
                  <c:v>18.208325999999996</c:v>
                </c:pt>
                <c:pt idx="2020">
                  <c:v>18.209954999999997</c:v>
                </c:pt>
                <c:pt idx="2021">
                  <c:v>18.225651333333328</c:v>
                </c:pt>
                <c:pt idx="2022">
                  <c:v>18.251341</c:v>
                </c:pt>
                <c:pt idx="2023">
                  <c:v>18.28848833333333</c:v>
                </c:pt>
                <c:pt idx="2024">
                  <c:v>18.329154333333332</c:v>
                </c:pt>
                <c:pt idx="2025">
                  <c:v>18.375218333333329</c:v>
                </c:pt>
                <c:pt idx="2026">
                  <c:v>18.421148666666664</c:v>
                </c:pt>
                <c:pt idx="2027">
                  <c:v>18.458727666666668</c:v>
                </c:pt>
                <c:pt idx="2028">
                  <c:v>18.488609666666669</c:v>
                </c:pt>
                <c:pt idx="2029">
                  <c:v>18.515274333333334</c:v>
                </c:pt>
                <c:pt idx="2030">
                  <c:v>18.548979999999997</c:v>
                </c:pt>
                <c:pt idx="2031">
                  <c:v>18.578101333333333</c:v>
                </c:pt>
                <c:pt idx="2032">
                  <c:v>18.588512999999995</c:v>
                </c:pt>
                <c:pt idx="2033">
                  <c:v>18.602864666666669</c:v>
                </c:pt>
                <c:pt idx="2034">
                  <c:v>18.604149333333336</c:v>
                </c:pt>
                <c:pt idx="2035">
                  <c:v>18.601285666666669</c:v>
                </c:pt>
                <c:pt idx="2036">
                  <c:v>18.591169000000001</c:v>
                </c:pt>
                <c:pt idx="2037">
                  <c:v>18.588000333333337</c:v>
                </c:pt>
                <c:pt idx="2038">
                  <c:v>18.5992</c:v>
                </c:pt>
                <c:pt idx="2039">
                  <c:v>18.616677666666668</c:v>
                </c:pt>
                <c:pt idx="2040">
                  <c:v>18.635881999999999</c:v>
                </c:pt>
                <c:pt idx="2041">
                  <c:v>18.655456999999998</c:v>
                </c:pt>
                <c:pt idx="2042">
                  <c:v>18.671765000000001</c:v>
                </c:pt>
                <c:pt idx="2043">
                  <c:v>18.688972666666675</c:v>
                </c:pt>
                <c:pt idx="2044">
                  <c:v>18.707256000000012</c:v>
                </c:pt>
                <c:pt idx="2045">
                  <c:v>18.725307000000004</c:v>
                </c:pt>
                <c:pt idx="2046">
                  <c:v>18.738944666666669</c:v>
                </c:pt>
                <c:pt idx="2047">
                  <c:v>18.746609333333335</c:v>
                </c:pt>
                <c:pt idx="2048">
                  <c:v>18.753641333333338</c:v>
                </c:pt>
                <c:pt idx="2049">
                  <c:v>18.757439000000002</c:v>
                </c:pt>
                <c:pt idx="2050">
                  <c:v>18.750858333333333</c:v>
                </c:pt>
                <c:pt idx="2051">
                  <c:v>18.737663000000001</c:v>
                </c:pt>
                <c:pt idx="2052">
                  <c:v>18.728429999999996</c:v>
                </c:pt>
                <c:pt idx="2053">
                  <c:v>18.728230333333332</c:v>
                </c:pt>
                <c:pt idx="2054">
                  <c:v>18.723640999999997</c:v>
                </c:pt>
                <c:pt idx="2055">
                  <c:v>18.712877666666664</c:v>
                </c:pt>
                <c:pt idx="2056">
                  <c:v>18.700367333333329</c:v>
                </c:pt>
                <c:pt idx="2057">
                  <c:v>18.684804333333332</c:v>
                </c:pt>
                <c:pt idx="2058">
                  <c:v>18.668668333333333</c:v>
                </c:pt>
                <c:pt idx="2059">
                  <c:v>18.658250999999996</c:v>
                </c:pt>
                <c:pt idx="2060">
                  <c:v>18.645288999999998</c:v>
                </c:pt>
                <c:pt idx="2061">
                  <c:v>18.640117333333329</c:v>
                </c:pt>
                <c:pt idx="2062">
                  <c:v>18.653524999999998</c:v>
                </c:pt>
                <c:pt idx="2063">
                  <c:v>18.680028333333329</c:v>
                </c:pt>
                <c:pt idx="2064">
                  <c:v>18.712160333333323</c:v>
                </c:pt>
                <c:pt idx="2065">
                  <c:v>18.749278999999994</c:v>
                </c:pt>
                <c:pt idx="2066">
                  <c:v>18.77938833333333</c:v>
                </c:pt>
                <c:pt idx="2067">
                  <c:v>18.797346999999998</c:v>
                </c:pt>
                <c:pt idx="2068">
                  <c:v>18.804438333333334</c:v>
                </c:pt>
                <c:pt idx="2069">
                  <c:v>18.801774999999999</c:v>
                </c:pt>
                <c:pt idx="2070">
                  <c:v>18.805068999999996</c:v>
                </c:pt>
                <c:pt idx="2071">
                  <c:v>18.816714666666666</c:v>
                </c:pt>
                <c:pt idx="2072">
                  <c:v>18.822881666666664</c:v>
                </c:pt>
                <c:pt idx="2073">
                  <c:v>18.827915333333333</c:v>
                </c:pt>
                <c:pt idx="2074">
                  <c:v>18.831410666666663</c:v>
                </c:pt>
                <c:pt idx="2075">
                  <c:v>18.827835666666665</c:v>
                </c:pt>
                <c:pt idx="2076">
                  <c:v>18.835907333333331</c:v>
                </c:pt>
                <c:pt idx="2077">
                  <c:v>18.849713999999999</c:v>
                </c:pt>
                <c:pt idx="2078">
                  <c:v>18.869159666666665</c:v>
                </c:pt>
                <c:pt idx="2079">
                  <c:v>18.891717333333329</c:v>
                </c:pt>
                <c:pt idx="2080">
                  <c:v>18.925558666666671</c:v>
                </c:pt>
                <c:pt idx="2081">
                  <c:v>18.947442068965522</c:v>
                </c:pt>
                <c:pt idx="2082">
                  <c:v>18.981132413793105</c:v>
                </c:pt>
                <c:pt idx="2083">
                  <c:v>18.986571071428575</c:v>
                </c:pt>
                <c:pt idx="2084">
                  <c:v>19.018532857142855</c:v>
                </c:pt>
                <c:pt idx="2085">
                  <c:v>19.055038571428575</c:v>
                </c:pt>
                <c:pt idx="2086">
                  <c:v>19.095413571428573</c:v>
                </c:pt>
                <c:pt idx="2087">
                  <c:v>19.138712142857145</c:v>
                </c:pt>
                <c:pt idx="2088">
                  <c:v>19.188895357142858</c:v>
                </c:pt>
                <c:pt idx="2089">
                  <c:v>19.227265000000006</c:v>
                </c:pt>
                <c:pt idx="2090">
                  <c:v>19.265780000000003</c:v>
                </c:pt>
                <c:pt idx="2091">
                  <c:v>19.292889285714288</c:v>
                </c:pt>
                <c:pt idx="2092">
                  <c:v>19.318940714285713</c:v>
                </c:pt>
                <c:pt idx="2093">
                  <c:v>19.324935357142856</c:v>
                </c:pt>
                <c:pt idx="2094">
                  <c:v>19.333542142857141</c:v>
                </c:pt>
                <c:pt idx="2095">
                  <c:v>19.343242500000002</c:v>
                </c:pt>
                <c:pt idx="2096">
                  <c:v>19.356343928571427</c:v>
                </c:pt>
                <c:pt idx="2097">
                  <c:v>19.372175714285714</c:v>
                </c:pt>
                <c:pt idx="2098">
                  <c:v>19.372246785714285</c:v>
                </c:pt>
                <c:pt idx="2099">
                  <c:v>19.378171428571427</c:v>
                </c:pt>
                <c:pt idx="2100">
                  <c:v>19.383655714285712</c:v>
                </c:pt>
                <c:pt idx="2101">
                  <c:v>19.37478892857143</c:v>
                </c:pt>
                <c:pt idx="2102">
                  <c:v>19.380978928571427</c:v>
                </c:pt>
                <c:pt idx="2103">
                  <c:v>19.38591107142857</c:v>
                </c:pt>
                <c:pt idx="2104">
                  <c:v>19.398672500000004</c:v>
                </c:pt>
                <c:pt idx="2105">
                  <c:v>19.415004285714282</c:v>
                </c:pt>
                <c:pt idx="2106">
                  <c:v>19.42784142857143</c:v>
                </c:pt>
                <c:pt idx="2107">
                  <c:v>19.440301428571427</c:v>
                </c:pt>
                <c:pt idx="2108">
                  <c:v>19.442437499999993</c:v>
                </c:pt>
                <c:pt idx="2109">
                  <c:v>19.431313928571427</c:v>
                </c:pt>
                <c:pt idx="2110">
                  <c:v>19.408784827586206</c:v>
                </c:pt>
                <c:pt idx="2111">
                  <c:v>19.398049999999998</c:v>
                </c:pt>
                <c:pt idx="2112">
                  <c:v>19.383331999999996</c:v>
                </c:pt>
                <c:pt idx="2113">
                  <c:v>19.370969333333331</c:v>
                </c:pt>
                <c:pt idx="2114">
                  <c:v>19.356607999999998</c:v>
                </c:pt>
                <c:pt idx="2115">
                  <c:v>19.347547333333338</c:v>
                </c:pt>
                <c:pt idx="2116">
                  <c:v>19.335431666666668</c:v>
                </c:pt>
                <c:pt idx="2117">
                  <c:v>19.326171666666664</c:v>
                </c:pt>
                <c:pt idx="2118">
                  <c:v>19.319573999999999</c:v>
                </c:pt>
                <c:pt idx="2119">
                  <c:v>19.319774000000002</c:v>
                </c:pt>
                <c:pt idx="2120">
                  <c:v>19.313163333333343</c:v>
                </c:pt>
                <c:pt idx="2121">
                  <c:v>19.309931666666671</c:v>
                </c:pt>
                <c:pt idx="2122">
                  <c:v>19.308440666666673</c:v>
                </c:pt>
                <c:pt idx="2123">
                  <c:v>19.303063000000005</c:v>
                </c:pt>
                <c:pt idx="2124">
                  <c:v>19.309066666666673</c:v>
                </c:pt>
                <c:pt idx="2125">
                  <c:v>19.318942000000003</c:v>
                </c:pt>
                <c:pt idx="2126">
                  <c:v>19.338606666666667</c:v>
                </c:pt>
                <c:pt idx="2127">
                  <c:v>19.357461666666662</c:v>
                </c:pt>
                <c:pt idx="2128">
                  <c:v>19.369989666666658</c:v>
                </c:pt>
                <c:pt idx="2129">
                  <c:v>19.392249999999997</c:v>
                </c:pt>
                <c:pt idx="2130">
                  <c:v>19.400617999999994</c:v>
                </c:pt>
                <c:pt idx="2131">
                  <c:v>19.413422999999991</c:v>
                </c:pt>
                <c:pt idx="2132">
                  <c:v>19.41511933333333</c:v>
                </c:pt>
                <c:pt idx="2133">
                  <c:v>19.416673999999997</c:v>
                </c:pt>
                <c:pt idx="2134">
                  <c:v>19.418512333333336</c:v>
                </c:pt>
                <c:pt idx="2135">
                  <c:v>19.422222999999999</c:v>
                </c:pt>
                <c:pt idx="2136">
                  <c:v>19.420578333333331</c:v>
                </c:pt>
                <c:pt idx="2137">
                  <c:v>19.424331666666667</c:v>
                </c:pt>
                <c:pt idx="2138">
                  <c:v>19.429704000000005</c:v>
                </c:pt>
                <c:pt idx="2139">
                  <c:v>19.446977000000008</c:v>
                </c:pt>
                <c:pt idx="2140">
                  <c:v>19.453294000000007</c:v>
                </c:pt>
                <c:pt idx="2141">
                  <c:v>19.46366166666667</c:v>
                </c:pt>
                <c:pt idx="2142">
                  <c:v>19.47641633333334</c:v>
                </c:pt>
                <c:pt idx="2143">
                  <c:v>19.494454333333341</c:v>
                </c:pt>
                <c:pt idx="2144">
                  <c:v>19.513049000000006</c:v>
                </c:pt>
                <c:pt idx="2145">
                  <c:v>19.529388666666669</c:v>
                </c:pt>
                <c:pt idx="2146">
                  <c:v>19.546757666666668</c:v>
                </c:pt>
                <c:pt idx="2147">
                  <c:v>19.561933666666668</c:v>
                </c:pt>
                <c:pt idx="2148">
                  <c:v>19.575702</c:v>
                </c:pt>
                <c:pt idx="2149">
                  <c:v>19.584876333333334</c:v>
                </c:pt>
                <c:pt idx="2150">
                  <c:v>19.597031333333337</c:v>
                </c:pt>
                <c:pt idx="2151">
                  <c:v>19.602080333333333</c:v>
                </c:pt>
                <c:pt idx="2152">
                  <c:v>19.613851333333333</c:v>
                </c:pt>
                <c:pt idx="2153">
                  <c:v>19.626492000000002</c:v>
                </c:pt>
                <c:pt idx="2154">
                  <c:v>19.632661724137932</c:v>
                </c:pt>
                <c:pt idx="2155">
                  <c:v>19.631881724137934</c:v>
                </c:pt>
                <c:pt idx="2156">
                  <c:v>19.633475862068966</c:v>
                </c:pt>
                <c:pt idx="2157">
                  <c:v>19.636168275862069</c:v>
                </c:pt>
                <c:pt idx="2158">
                  <c:v>19.638554137931031</c:v>
                </c:pt>
                <c:pt idx="2159">
                  <c:v>19.629101724137929</c:v>
                </c:pt>
                <c:pt idx="2160">
                  <c:v>19.624082068965521</c:v>
                </c:pt>
                <c:pt idx="2161">
                  <c:v>19.61274206896552</c:v>
                </c:pt>
                <c:pt idx="2162">
                  <c:v>19.60530068965517</c:v>
                </c:pt>
                <c:pt idx="2163">
                  <c:v>19.609235862068964</c:v>
                </c:pt>
                <c:pt idx="2164">
                  <c:v>19.609038620689653</c:v>
                </c:pt>
                <c:pt idx="2165">
                  <c:v>19.603342068965517</c:v>
                </c:pt>
                <c:pt idx="2166">
                  <c:v>19.604157931034479</c:v>
                </c:pt>
                <c:pt idx="2167">
                  <c:v>19.613029655172415</c:v>
                </c:pt>
                <c:pt idx="2168">
                  <c:v>19.623236896551727</c:v>
                </c:pt>
                <c:pt idx="2169">
                  <c:v>19.627015172413795</c:v>
                </c:pt>
                <c:pt idx="2170">
                  <c:v>19.631315517241383</c:v>
                </c:pt>
                <c:pt idx="2171">
                  <c:v>19.641356896551727</c:v>
                </c:pt>
                <c:pt idx="2172">
                  <c:v>19.65168103448276</c:v>
                </c:pt>
                <c:pt idx="2173">
                  <c:v>19.650062413793105</c:v>
                </c:pt>
                <c:pt idx="2174">
                  <c:v>19.643627241379313</c:v>
                </c:pt>
                <c:pt idx="2175">
                  <c:v>19.635095517241378</c:v>
                </c:pt>
                <c:pt idx="2176">
                  <c:v>19.613064137931033</c:v>
                </c:pt>
                <c:pt idx="2177">
                  <c:v>19.5924975862069</c:v>
                </c:pt>
                <c:pt idx="2178">
                  <c:v>19.575044827586211</c:v>
                </c:pt>
                <c:pt idx="2179">
                  <c:v>19.558928620689656</c:v>
                </c:pt>
                <c:pt idx="2180">
                  <c:v>19.542680689655175</c:v>
                </c:pt>
                <c:pt idx="2181">
                  <c:v>19.529522068965516</c:v>
                </c:pt>
                <c:pt idx="2182">
                  <c:v>19.514747241379315</c:v>
                </c:pt>
                <c:pt idx="2183">
                  <c:v>19.475490000000004</c:v>
                </c:pt>
                <c:pt idx="2184">
                  <c:v>19.464817</c:v>
                </c:pt>
                <c:pt idx="2185">
                  <c:v>19.45995966666667</c:v>
                </c:pt>
                <c:pt idx="2186">
                  <c:v>19.457959666666667</c:v>
                </c:pt>
                <c:pt idx="2187">
                  <c:v>19.454160666666663</c:v>
                </c:pt>
                <c:pt idx="2188">
                  <c:v>19.461113000000001</c:v>
                </c:pt>
                <c:pt idx="2189">
                  <c:v>19.453820666666665</c:v>
                </c:pt>
                <c:pt idx="2190">
                  <c:v>19.459669000000002</c:v>
                </c:pt>
                <c:pt idx="2191">
                  <c:v>19.466242999999999</c:v>
                </c:pt>
                <c:pt idx="2192">
                  <c:v>19.464636333333331</c:v>
                </c:pt>
                <c:pt idx="2193">
                  <c:v>19.457622999999998</c:v>
                </c:pt>
                <c:pt idx="2194">
                  <c:v>19.448000333333333</c:v>
                </c:pt>
                <c:pt idx="2195">
                  <c:v>19.436514666666664</c:v>
                </c:pt>
                <c:pt idx="2196">
                  <c:v>19.429925000000001</c:v>
                </c:pt>
                <c:pt idx="2197">
                  <c:v>19.426988999999999</c:v>
                </c:pt>
                <c:pt idx="2198">
                  <c:v>19.417133999999997</c:v>
                </c:pt>
                <c:pt idx="2199">
                  <c:v>19.407474999999998</c:v>
                </c:pt>
                <c:pt idx="2200">
                  <c:v>19.395719999999997</c:v>
                </c:pt>
                <c:pt idx="2201">
                  <c:v>19.387855999999999</c:v>
                </c:pt>
                <c:pt idx="2202">
                  <c:v>19.385736333333334</c:v>
                </c:pt>
                <c:pt idx="2203">
                  <c:v>19.382855666666668</c:v>
                </c:pt>
                <c:pt idx="2204">
                  <c:v>19.378565000000002</c:v>
                </c:pt>
                <c:pt idx="2205">
                  <c:v>19.395555666666667</c:v>
                </c:pt>
                <c:pt idx="2206">
                  <c:v>19.405480333333333</c:v>
                </c:pt>
                <c:pt idx="2207">
                  <c:v>19.411699333333331</c:v>
                </c:pt>
                <c:pt idx="2208">
                  <c:v>19.417681666666667</c:v>
                </c:pt>
                <c:pt idx="2209">
                  <c:v>19.426281666666664</c:v>
                </c:pt>
                <c:pt idx="2210">
                  <c:v>19.441668666666665</c:v>
                </c:pt>
                <c:pt idx="2211">
                  <c:v>19.450661666666669</c:v>
                </c:pt>
                <c:pt idx="2212">
                  <c:v>19.464923333333331</c:v>
                </c:pt>
                <c:pt idx="2213">
                  <c:v>19.464096666666666</c:v>
                </c:pt>
                <c:pt idx="2214">
                  <c:v>19.435520999999998</c:v>
                </c:pt>
                <c:pt idx="2215">
                  <c:v>19.37598466666666</c:v>
                </c:pt>
                <c:pt idx="2216">
                  <c:v>19.306370333333327</c:v>
                </c:pt>
                <c:pt idx="2217">
                  <c:v>19.259845666666664</c:v>
                </c:pt>
                <c:pt idx="2218">
                  <c:v>19.222537333333332</c:v>
                </c:pt>
                <c:pt idx="2219">
                  <c:v>19.200189666666667</c:v>
                </c:pt>
                <c:pt idx="2220">
                  <c:v>19.164117999999991</c:v>
                </c:pt>
                <c:pt idx="2221">
                  <c:v>19.109060666666664</c:v>
                </c:pt>
                <c:pt idx="2222">
                  <c:v>19.064127666666668</c:v>
                </c:pt>
                <c:pt idx="2223">
                  <c:v>19.024489666666668</c:v>
                </c:pt>
                <c:pt idx="2224">
                  <c:v>18.982641333333333</c:v>
                </c:pt>
                <c:pt idx="2225">
                  <c:v>18.945681999999994</c:v>
                </c:pt>
                <c:pt idx="2226">
                  <c:v>18.915046666666662</c:v>
                </c:pt>
                <c:pt idx="2227">
                  <c:v>18.87097533333333</c:v>
                </c:pt>
                <c:pt idx="2228">
                  <c:v>18.830144333333333</c:v>
                </c:pt>
                <c:pt idx="2229">
                  <c:v>18.794532</c:v>
                </c:pt>
                <c:pt idx="2230">
                  <c:v>18.754594000000001</c:v>
                </c:pt>
                <c:pt idx="2231">
                  <c:v>18.718548666666667</c:v>
                </c:pt>
                <c:pt idx="2232">
                  <c:v>18.686053333333334</c:v>
                </c:pt>
                <c:pt idx="2233">
                  <c:v>18.656758666666668</c:v>
                </c:pt>
                <c:pt idx="2234">
                  <c:v>18.621592</c:v>
                </c:pt>
                <c:pt idx="2235">
                  <c:v>18.581282000000002</c:v>
                </c:pt>
                <c:pt idx="2236">
                  <c:v>18.539744333333335</c:v>
                </c:pt>
                <c:pt idx="2237">
                  <c:v>18.49639066666667</c:v>
                </c:pt>
                <c:pt idx="2238">
                  <c:v>18.451325666666669</c:v>
                </c:pt>
                <c:pt idx="2239">
                  <c:v>18.403840333333335</c:v>
                </c:pt>
                <c:pt idx="2240">
                  <c:v>18.338178333333335</c:v>
                </c:pt>
                <c:pt idx="2241">
                  <c:v>18.274777666666669</c:v>
                </c:pt>
                <c:pt idx="2242">
                  <c:v>18.227667999999998</c:v>
                </c:pt>
                <c:pt idx="2243">
                  <c:v>18.195176333333336</c:v>
                </c:pt>
                <c:pt idx="2244">
                  <c:v>18.190897333333336</c:v>
                </c:pt>
                <c:pt idx="2245">
                  <c:v>18.221886666666666</c:v>
                </c:pt>
                <c:pt idx="2246">
                  <c:v>18.258752000000001</c:v>
                </c:pt>
                <c:pt idx="2247">
                  <c:v>18.279426000000001</c:v>
                </c:pt>
                <c:pt idx="2248">
                  <c:v>18.291260000000005</c:v>
                </c:pt>
                <c:pt idx="2249">
                  <c:v>18.303951999999995</c:v>
                </c:pt>
                <c:pt idx="2250">
                  <c:v>18.32198666666666</c:v>
                </c:pt>
                <c:pt idx="2251">
                  <c:v>18.354633666666665</c:v>
                </c:pt>
                <c:pt idx="2252">
                  <c:v>18.369709666666665</c:v>
                </c:pt>
                <c:pt idx="2253">
                  <c:v>18.391947999999999</c:v>
                </c:pt>
                <c:pt idx="2254">
                  <c:v>18.42680566666667</c:v>
                </c:pt>
                <c:pt idx="2255">
                  <c:v>18.462487000000003</c:v>
                </c:pt>
                <c:pt idx="2256">
                  <c:v>18.483573666666665</c:v>
                </c:pt>
                <c:pt idx="2257">
                  <c:v>18.513823666666667</c:v>
                </c:pt>
                <c:pt idx="2258">
                  <c:v>18.559781000000005</c:v>
                </c:pt>
                <c:pt idx="2259">
                  <c:v>18.606292666666665</c:v>
                </c:pt>
                <c:pt idx="2260">
                  <c:v>18.653950333333331</c:v>
                </c:pt>
                <c:pt idx="2261">
                  <c:v>18.693022999999997</c:v>
                </c:pt>
                <c:pt idx="2262">
                  <c:v>18.732953666666671</c:v>
                </c:pt>
                <c:pt idx="2263">
                  <c:v>18.773376000000003</c:v>
                </c:pt>
                <c:pt idx="2264">
                  <c:v>18.811449</c:v>
                </c:pt>
                <c:pt idx="2265">
                  <c:v>18.857529000000003</c:v>
                </c:pt>
                <c:pt idx="2266">
                  <c:v>18.913947666666669</c:v>
                </c:pt>
                <c:pt idx="2267">
                  <c:v>18.973188333333336</c:v>
                </c:pt>
                <c:pt idx="2268">
                  <c:v>19.033408000000001</c:v>
                </c:pt>
                <c:pt idx="2269">
                  <c:v>19.093212000000001</c:v>
                </c:pt>
                <c:pt idx="2270">
                  <c:v>19.160589000000002</c:v>
                </c:pt>
                <c:pt idx="2271">
                  <c:v>19.227912</c:v>
                </c:pt>
                <c:pt idx="2272">
                  <c:v>19.282498</c:v>
                </c:pt>
                <c:pt idx="2273">
                  <c:v>19.327880666666669</c:v>
                </c:pt>
                <c:pt idx="2274">
                  <c:v>19.357060333333337</c:v>
                </c:pt>
                <c:pt idx="2275">
                  <c:v>19.384210333333336</c:v>
                </c:pt>
                <c:pt idx="2276">
                  <c:v>19.411180666666667</c:v>
                </c:pt>
                <c:pt idx="2277">
                  <c:v>19.442309000000005</c:v>
                </c:pt>
                <c:pt idx="2278">
                  <c:v>19.467810666666669</c:v>
                </c:pt>
                <c:pt idx="2279">
                  <c:v>19.495228666666669</c:v>
                </c:pt>
                <c:pt idx="2280">
                  <c:v>19.521126666666667</c:v>
                </c:pt>
                <c:pt idx="2281">
                  <c:v>19.550626333333334</c:v>
                </c:pt>
                <c:pt idx="2282">
                  <c:v>19.588093333333333</c:v>
                </c:pt>
                <c:pt idx="2283">
                  <c:v>19.617302999999996</c:v>
                </c:pt>
                <c:pt idx="2284">
                  <c:v>19.643635333333329</c:v>
                </c:pt>
                <c:pt idx="2285">
                  <c:v>19.665850333333324</c:v>
                </c:pt>
                <c:pt idx="2286">
                  <c:v>19.694628999999996</c:v>
                </c:pt>
                <c:pt idx="2287">
                  <c:v>19.715701666666664</c:v>
                </c:pt>
                <c:pt idx="2288">
                  <c:v>19.708735666666662</c:v>
                </c:pt>
                <c:pt idx="2289">
                  <c:v>19.712144333333335</c:v>
                </c:pt>
                <c:pt idx="2290">
                  <c:v>19.712771333333333</c:v>
                </c:pt>
                <c:pt idx="2291">
                  <c:v>19.710085333333332</c:v>
                </c:pt>
                <c:pt idx="2292">
                  <c:v>19.696181333333332</c:v>
                </c:pt>
                <c:pt idx="2293">
                  <c:v>19.685244666666666</c:v>
                </c:pt>
                <c:pt idx="2294">
                  <c:v>19.671467333333332</c:v>
                </c:pt>
                <c:pt idx="2295">
                  <c:v>19.649798333333333</c:v>
                </c:pt>
                <c:pt idx="2296">
                  <c:v>19.631857333333336</c:v>
                </c:pt>
                <c:pt idx="2297">
                  <c:v>19.622025000000004</c:v>
                </c:pt>
                <c:pt idx="2298">
                  <c:v>19.603635333333333</c:v>
                </c:pt>
                <c:pt idx="2299">
                  <c:v>19.574681000000002</c:v>
                </c:pt>
                <c:pt idx="2300">
                  <c:v>19.548994999999998</c:v>
                </c:pt>
                <c:pt idx="2301">
                  <c:v>19.528029</c:v>
                </c:pt>
                <c:pt idx="2302">
                  <c:v>19.516400666666666</c:v>
                </c:pt>
                <c:pt idx="2303">
                  <c:v>19.512194000000001</c:v>
                </c:pt>
                <c:pt idx="2304">
                  <c:v>19.515899666666666</c:v>
                </c:pt>
                <c:pt idx="2305">
                  <c:v>19.508963666666666</c:v>
                </c:pt>
                <c:pt idx="2306">
                  <c:v>19.511056666666665</c:v>
                </c:pt>
                <c:pt idx="2307">
                  <c:v>19.499032999999997</c:v>
                </c:pt>
                <c:pt idx="2308">
                  <c:v>19.480730000000001</c:v>
                </c:pt>
                <c:pt idx="2309">
                  <c:v>19.459884000000002</c:v>
                </c:pt>
                <c:pt idx="2310">
                  <c:v>19.429799333333335</c:v>
                </c:pt>
                <c:pt idx="2311">
                  <c:v>19.400882333333339</c:v>
                </c:pt>
                <c:pt idx="2312">
                  <c:v>19.364283333333333</c:v>
                </c:pt>
                <c:pt idx="2313">
                  <c:v>19.313001666666665</c:v>
                </c:pt>
                <c:pt idx="2314">
                  <c:v>19.254714999999997</c:v>
                </c:pt>
                <c:pt idx="2315">
                  <c:v>19.200486666666666</c:v>
                </c:pt>
                <c:pt idx="2316">
                  <c:v>19.144763000000005</c:v>
                </c:pt>
                <c:pt idx="2317">
                  <c:v>19.080765000000003</c:v>
                </c:pt>
                <c:pt idx="2318">
                  <c:v>19.035219666666666</c:v>
                </c:pt>
                <c:pt idx="2319">
                  <c:v>18.963055666666669</c:v>
                </c:pt>
                <c:pt idx="2320">
                  <c:v>18.895053333333337</c:v>
                </c:pt>
                <c:pt idx="2321">
                  <c:v>18.829925666666668</c:v>
                </c:pt>
                <c:pt idx="2322">
                  <c:v>18.770199333333331</c:v>
                </c:pt>
                <c:pt idx="2323">
                  <c:v>18.706514333333327</c:v>
                </c:pt>
                <c:pt idx="2324">
                  <c:v>18.666953666666664</c:v>
                </c:pt>
                <c:pt idx="2325">
                  <c:v>18.616047333333334</c:v>
                </c:pt>
                <c:pt idx="2326">
                  <c:v>18.566132</c:v>
                </c:pt>
                <c:pt idx="2327">
                  <c:v>18.499958666666664</c:v>
                </c:pt>
                <c:pt idx="2328">
                  <c:v>18.448139333333334</c:v>
                </c:pt>
                <c:pt idx="2329">
                  <c:v>18.418299333333334</c:v>
                </c:pt>
                <c:pt idx="2330">
                  <c:v>18.392810666666673</c:v>
                </c:pt>
                <c:pt idx="2331">
                  <c:v>18.352721333333342</c:v>
                </c:pt>
                <c:pt idx="2332">
                  <c:v>18.305514666666671</c:v>
                </c:pt>
                <c:pt idx="2333">
                  <c:v>18.256643</c:v>
                </c:pt>
                <c:pt idx="2334">
                  <c:v>18.197637333333336</c:v>
                </c:pt>
                <c:pt idx="2335">
                  <c:v>18.131535</c:v>
                </c:pt>
                <c:pt idx="2336">
                  <c:v>18.059846666666669</c:v>
                </c:pt>
                <c:pt idx="2337">
                  <c:v>17.993025333333335</c:v>
                </c:pt>
                <c:pt idx="2338">
                  <c:v>17.924756333333335</c:v>
                </c:pt>
                <c:pt idx="2339">
                  <c:v>17.866156666666669</c:v>
                </c:pt>
                <c:pt idx="2340">
                  <c:v>17.818191000000002</c:v>
                </c:pt>
                <c:pt idx="2341">
                  <c:v>17.778204666666667</c:v>
                </c:pt>
                <c:pt idx="2342">
                  <c:v>17.75522466666667</c:v>
                </c:pt>
                <c:pt idx="2343">
                  <c:v>17.743677999999999</c:v>
                </c:pt>
                <c:pt idx="2344">
                  <c:v>17.744517333333338</c:v>
                </c:pt>
                <c:pt idx="2345">
                  <c:v>17.753482333333334</c:v>
                </c:pt>
                <c:pt idx="2346">
                  <c:v>17.749996666666668</c:v>
                </c:pt>
                <c:pt idx="2347">
                  <c:v>17.764782</c:v>
                </c:pt>
                <c:pt idx="2348">
                  <c:v>17.778231666666667</c:v>
                </c:pt>
                <c:pt idx="2349">
                  <c:v>17.803489333333332</c:v>
                </c:pt>
                <c:pt idx="2350">
                  <c:v>17.823555999999996</c:v>
                </c:pt>
                <c:pt idx="2351">
                  <c:v>17.85841233333333</c:v>
                </c:pt>
                <c:pt idx="2352">
                  <c:v>17.895235333333332</c:v>
                </c:pt>
                <c:pt idx="2353">
                  <c:v>17.936505666666665</c:v>
                </c:pt>
                <c:pt idx="2354">
                  <c:v>17.967831333333333</c:v>
                </c:pt>
                <c:pt idx="2355">
                  <c:v>18.008018666666665</c:v>
                </c:pt>
                <c:pt idx="2356">
                  <c:v>18.034520333333337</c:v>
                </c:pt>
                <c:pt idx="2357">
                  <c:v>18.070301666666662</c:v>
                </c:pt>
                <c:pt idx="2358">
                  <c:v>18.101473333333335</c:v>
                </c:pt>
                <c:pt idx="2359">
                  <c:v>18.131267333333334</c:v>
                </c:pt>
                <c:pt idx="2360">
                  <c:v>18.160282666666671</c:v>
                </c:pt>
                <c:pt idx="2361">
                  <c:v>18.197577333333339</c:v>
                </c:pt>
                <c:pt idx="2362">
                  <c:v>18.238078333333338</c:v>
                </c:pt>
                <c:pt idx="2363">
                  <c:v>18.28488066666667</c:v>
                </c:pt>
                <c:pt idx="2364">
                  <c:v>18.345665333333336</c:v>
                </c:pt>
                <c:pt idx="2365">
                  <c:v>18.413034666666668</c:v>
                </c:pt>
                <c:pt idx="2366">
                  <c:v>18.478627000000003</c:v>
                </c:pt>
                <c:pt idx="2367">
                  <c:v>18.539273666666666</c:v>
                </c:pt>
                <c:pt idx="2368">
                  <c:v>18.607290333333331</c:v>
                </c:pt>
                <c:pt idx="2369">
                  <c:v>18.665194333333332</c:v>
                </c:pt>
                <c:pt idx="2370">
                  <c:v>18.722962666666668</c:v>
                </c:pt>
                <c:pt idx="2371">
                  <c:v>18.777251333333332</c:v>
                </c:pt>
                <c:pt idx="2372">
                  <c:v>18.825353333333336</c:v>
                </c:pt>
                <c:pt idx="2373">
                  <c:v>18.874999000000003</c:v>
                </c:pt>
                <c:pt idx="2374">
                  <c:v>18.922909999999998</c:v>
                </c:pt>
                <c:pt idx="2375">
                  <c:v>18.959939666666667</c:v>
                </c:pt>
                <c:pt idx="2376">
                  <c:v>18.998709666666667</c:v>
                </c:pt>
                <c:pt idx="2377">
                  <c:v>19.040804666666666</c:v>
                </c:pt>
                <c:pt idx="2378">
                  <c:v>19.067333666666666</c:v>
                </c:pt>
                <c:pt idx="2379">
                  <c:v>19.096930333333333</c:v>
                </c:pt>
                <c:pt idx="2380">
                  <c:v>19.129814</c:v>
                </c:pt>
                <c:pt idx="2381">
                  <c:v>19.155007666666666</c:v>
                </c:pt>
                <c:pt idx="2382">
                  <c:v>19.184642999999998</c:v>
                </c:pt>
                <c:pt idx="2383">
                  <c:v>19.212700666666667</c:v>
                </c:pt>
                <c:pt idx="2384">
                  <c:v>19.240212999999997</c:v>
                </c:pt>
                <c:pt idx="2385">
                  <c:v>19.272413000000004</c:v>
                </c:pt>
                <c:pt idx="2386">
                  <c:v>19.311984999999996</c:v>
                </c:pt>
                <c:pt idx="2387">
                  <c:v>19.350235333333334</c:v>
                </c:pt>
                <c:pt idx="2388">
                  <c:v>19.386020666666671</c:v>
                </c:pt>
                <c:pt idx="2389">
                  <c:v>19.404191666666666</c:v>
                </c:pt>
                <c:pt idx="2390">
                  <c:v>19.422822333333333</c:v>
                </c:pt>
                <c:pt idx="2391">
                  <c:v>19.44111333333333</c:v>
                </c:pt>
                <c:pt idx="2392">
                  <c:v>19.448468666666667</c:v>
                </c:pt>
                <c:pt idx="2393">
                  <c:v>19.453104333333332</c:v>
                </c:pt>
                <c:pt idx="2394">
                  <c:v>19.452145000000005</c:v>
                </c:pt>
                <c:pt idx="2395">
                  <c:v>19.461780000000008</c:v>
                </c:pt>
                <c:pt idx="2396">
                  <c:v>19.466327</c:v>
                </c:pt>
                <c:pt idx="2397">
                  <c:v>19.470310333333334</c:v>
                </c:pt>
                <c:pt idx="2398">
                  <c:v>19.475332999999999</c:v>
                </c:pt>
                <c:pt idx="2399">
                  <c:v>19.482384666666668</c:v>
                </c:pt>
                <c:pt idx="2400">
                  <c:v>19.488430000000005</c:v>
                </c:pt>
                <c:pt idx="2401">
                  <c:v>19.496093000000005</c:v>
                </c:pt>
                <c:pt idx="2402">
                  <c:v>19.494578666666673</c:v>
                </c:pt>
                <c:pt idx="2403">
                  <c:v>19.493778000000006</c:v>
                </c:pt>
                <c:pt idx="2404">
                  <c:v>19.483382666666667</c:v>
                </c:pt>
                <c:pt idx="2405">
                  <c:v>19.481134000000004</c:v>
                </c:pt>
                <c:pt idx="2406">
                  <c:v>19.476869000000001</c:v>
                </c:pt>
                <c:pt idx="2407">
                  <c:v>19.466948000000002</c:v>
                </c:pt>
                <c:pt idx="2408">
                  <c:v>19.462396666666667</c:v>
                </c:pt>
                <c:pt idx="2409">
                  <c:v>19.459639000000006</c:v>
                </c:pt>
                <c:pt idx="2410">
                  <c:v>19.457147666666668</c:v>
                </c:pt>
                <c:pt idx="2411">
                  <c:v>19.457660999999998</c:v>
                </c:pt>
                <c:pt idx="2412">
                  <c:v>19.455870666666666</c:v>
                </c:pt>
                <c:pt idx="2413">
                  <c:v>19.453470666666664</c:v>
                </c:pt>
                <c:pt idx="2414">
                  <c:v>19.452628333333333</c:v>
                </c:pt>
                <c:pt idx="2415">
                  <c:v>19.446625333333333</c:v>
                </c:pt>
                <c:pt idx="2416">
                  <c:v>19.438972666666665</c:v>
                </c:pt>
                <c:pt idx="2417">
                  <c:v>19.430257666666662</c:v>
                </c:pt>
                <c:pt idx="2418">
                  <c:v>19.425353333333327</c:v>
                </c:pt>
                <c:pt idx="2419">
                  <c:v>19.426627666666661</c:v>
                </c:pt>
                <c:pt idx="2420">
                  <c:v>19.568539999999999</c:v>
                </c:pt>
                <c:pt idx="2421">
                  <c:v>19.34637</c:v>
                </c:pt>
                <c:pt idx="2422">
                  <c:v>19.374079999999999</c:v>
                </c:pt>
                <c:pt idx="2423">
                  <c:v>19.321680000000001</c:v>
                </c:pt>
                <c:pt idx="2424">
                  <c:v>19.584859999999999</c:v>
                </c:pt>
                <c:pt idx="2425">
                  <c:v>19.414370000000002</c:v>
                </c:pt>
                <c:pt idx="2426">
                  <c:v>19.290479999999999</c:v>
                </c:pt>
                <c:pt idx="2427">
                  <c:v>19.306049999999999</c:v>
                </c:pt>
                <c:pt idx="2428">
                  <c:v>19.351780000000002</c:v>
                </c:pt>
                <c:pt idx="2429">
                  <c:v>19.33905</c:v>
                </c:pt>
                <c:pt idx="2430">
                  <c:v>19.56682</c:v>
                </c:pt>
                <c:pt idx="2431">
                  <c:v>19.384260000000001</c:v>
                </c:pt>
                <c:pt idx="2432">
                  <c:v>19.364100000000001</c:v>
                </c:pt>
                <c:pt idx="2433">
                  <c:v>19.198090000000001</c:v>
                </c:pt>
                <c:pt idx="2434">
                  <c:v>19.382770000000001</c:v>
                </c:pt>
                <c:pt idx="2435">
                  <c:v>19.162400000000002</c:v>
                </c:pt>
                <c:pt idx="2436">
                  <c:v>19.182659999999998</c:v>
                </c:pt>
                <c:pt idx="2437">
                  <c:v>19.109629999999999</c:v>
                </c:pt>
                <c:pt idx="2438">
                  <c:v>19.221029999999999</c:v>
                </c:pt>
                <c:pt idx="2439">
                  <c:v>19.175160000000002</c:v>
                </c:pt>
                <c:pt idx="2440">
                  <c:v>19.442730000000001</c:v>
                </c:pt>
                <c:pt idx="2441">
                  <c:v>19.573879999999999</c:v>
                </c:pt>
                <c:pt idx="2442">
                  <c:v>19.572880000000001</c:v>
                </c:pt>
                <c:pt idx="2443">
                  <c:v>19.655349999999999</c:v>
                </c:pt>
                <c:pt idx="2444">
                  <c:v>19.655560000000001</c:v>
                </c:pt>
                <c:pt idx="2445">
                  <c:v>19.644670000000001</c:v>
                </c:pt>
                <c:pt idx="2446">
                  <c:v>19.657959999999999</c:v>
                </c:pt>
                <c:pt idx="2447">
                  <c:v>19.69904</c:v>
                </c:pt>
                <c:pt idx="2448">
                  <c:v>19.647290000000002</c:v>
                </c:pt>
                <c:pt idx="2449">
                  <c:v>19.728480000000001</c:v>
                </c:pt>
                <c:pt idx="2450">
                  <c:v>19.740500000000001</c:v>
                </c:pt>
                <c:pt idx="2451">
                  <c:v>19.808520000000001</c:v>
                </c:pt>
                <c:pt idx="2452">
                  <c:v>19.775639999999999</c:v>
                </c:pt>
                <c:pt idx="2453">
                  <c:v>19.64621</c:v>
                </c:pt>
                <c:pt idx="2454">
                  <c:v>19.480409999999999</c:v>
                </c:pt>
                <c:pt idx="2455">
                  <c:v>19.435549999999999</c:v>
                </c:pt>
                <c:pt idx="2456">
                  <c:v>19.40513</c:v>
                </c:pt>
                <c:pt idx="2457">
                  <c:v>19.474920000000001</c:v>
                </c:pt>
                <c:pt idx="2458">
                  <c:v>19.414560000000002</c:v>
                </c:pt>
                <c:pt idx="2459">
                  <c:v>19.522590000000001</c:v>
                </c:pt>
                <c:pt idx="2460">
                  <c:v>19.568529999999999</c:v>
                </c:pt>
                <c:pt idx="2461">
                  <c:v>19.518750000000001</c:v>
                </c:pt>
                <c:pt idx="2462">
                  <c:v>19.769490000000001</c:v>
                </c:pt>
                <c:pt idx="2463">
                  <c:v>19.075410000000002</c:v>
                </c:pt>
                <c:pt idx="2464">
                  <c:v>18.748719999999999</c:v>
                </c:pt>
                <c:pt idx="2465">
                  <c:v>19.042400000000001</c:v>
                </c:pt>
                <c:pt idx="2466">
                  <c:v>19.370660000000001</c:v>
                </c:pt>
                <c:pt idx="2467">
                  <c:v>19.64987</c:v>
                </c:pt>
                <c:pt idx="2468">
                  <c:v>19.678940000000001</c:v>
                </c:pt>
                <c:pt idx="2469">
                  <c:v>19.670729999999999</c:v>
                </c:pt>
                <c:pt idx="2470">
                  <c:v>19.548860000000001</c:v>
                </c:pt>
                <c:pt idx="2471">
                  <c:v>19.653870000000001</c:v>
                </c:pt>
                <c:pt idx="2472">
                  <c:v>19.638960000000001</c:v>
                </c:pt>
                <c:pt idx="2473">
                  <c:v>19.935300000000002</c:v>
                </c:pt>
                <c:pt idx="2474">
                  <c:v>20.006910000000001</c:v>
                </c:pt>
                <c:pt idx="2475">
                  <c:v>20.13364</c:v>
                </c:pt>
                <c:pt idx="2476">
                  <c:v>20.1431</c:v>
                </c:pt>
                <c:pt idx="2477">
                  <c:v>20.25179</c:v>
                </c:pt>
                <c:pt idx="2478">
                  <c:v>20.230060000000002</c:v>
                </c:pt>
                <c:pt idx="2479">
                  <c:v>20.29598</c:v>
                </c:pt>
                <c:pt idx="2480">
                  <c:v>20.14724</c:v>
                </c:pt>
                <c:pt idx="2481">
                  <c:v>20.246400000000001</c:v>
                </c:pt>
                <c:pt idx="2482">
                  <c:v>20.16347</c:v>
                </c:pt>
                <c:pt idx="2483">
                  <c:v>20.11788</c:v>
                </c:pt>
                <c:pt idx="2484">
                  <c:v>20.047599999999999</c:v>
                </c:pt>
                <c:pt idx="2485">
                  <c:v>20.146920000000001</c:v>
                </c:pt>
                <c:pt idx="2486">
                  <c:v>20.15804</c:v>
                </c:pt>
                <c:pt idx="2487">
                  <c:v>20.13889</c:v>
                </c:pt>
                <c:pt idx="2488">
                  <c:v>19.88006</c:v>
                </c:pt>
                <c:pt idx="2489">
                  <c:v>19.92286</c:v>
                </c:pt>
                <c:pt idx="2490">
                  <c:v>19.80969</c:v>
                </c:pt>
                <c:pt idx="2491">
                  <c:v>19.85745</c:v>
                </c:pt>
                <c:pt idx="2492">
                  <c:v>19.895299999999999</c:v>
                </c:pt>
                <c:pt idx="2493">
                  <c:v>20.06701</c:v>
                </c:pt>
                <c:pt idx="2494">
                  <c:v>20.044689999999999</c:v>
                </c:pt>
                <c:pt idx="2495">
                  <c:v>20.06026</c:v>
                </c:pt>
                <c:pt idx="2496">
                  <c:v>19.98481</c:v>
                </c:pt>
                <c:pt idx="2497">
                  <c:v>20.063580000000002</c:v>
                </c:pt>
                <c:pt idx="2498">
                  <c:v>20.044170000000001</c:v>
                </c:pt>
                <c:pt idx="2499">
                  <c:v>20.093450000000001</c:v>
                </c:pt>
                <c:pt idx="2500">
                  <c:v>19.96631</c:v>
                </c:pt>
                <c:pt idx="2501">
                  <c:v>19.997219999999999</c:v>
                </c:pt>
                <c:pt idx="2502">
                  <c:v>19.999849999999999</c:v>
                </c:pt>
                <c:pt idx="2503">
                  <c:v>19.966329999999999</c:v>
                </c:pt>
                <c:pt idx="2504">
                  <c:v>19.96442</c:v>
                </c:pt>
                <c:pt idx="2505">
                  <c:v>19.998370000000001</c:v>
                </c:pt>
                <c:pt idx="2506">
                  <c:v>19.913350000000001</c:v>
                </c:pt>
                <c:pt idx="2507">
                  <c:v>19.875920000000001</c:v>
                </c:pt>
                <c:pt idx="2508">
                  <c:v>19.84599</c:v>
                </c:pt>
                <c:pt idx="2509">
                  <c:v>19.94746</c:v>
                </c:pt>
                <c:pt idx="2510">
                  <c:v>19.910260000000001</c:v>
                </c:pt>
                <c:pt idx="2511">
                  <c:v>19.880559999999999</c:v>
                </c:pt>
                <c:pt idx="2512">
                  <c:v>19.93385</c:v>
                </c:pt>
                <c:pt idx="2513">
                  <c:v>20.01643</c:v>
                </c:pt>
                <c:pt idx="2514">
                  <c:v>20.02102</c:v>
                </c:pt>
                <c:pt idx="2515">
                  <c:v>20.06756</c:v>
                </c:pt>
                <c:pt idx="2516">
                  <c:v>20.045549999999999</c:v>
                </c:pt>
                <c:pt idx="2517">
                  <c:v>19.944089999999999</c:v>
                </c:pt>
                <c:pt idx="2518">
                  <c:v>19.39648</c:v>
                </c:pt>
                <c:pt idx="2519">
                  <c:v>19.684460000000001</c:v>
                </c:pt>
                <c:pt idx="2520">
                  <c:v>19.410170000000001</c:v>
                </c:pt>
                <c:pt idx="2521">
                  <c:v>19.40926</c:v>
                </c:pt>
                <c:pt idx="2522">
                  <c:v>19.623349999999999</c:v>
                </c:pt>
                <c:pt idx="2523">
                  <c:v>19.62311</c:v>
                </c:pt>
                <c:pt idx="2524">
                  <c:v>19.62696</c:v>
                </c:pt>
                <c:pt idx="2525">
                  <c:v>19.698260000000001</c:v>
                </c:pt>
                <c:pt idx="2526">
                  <c:v>19.901160000000001</c:v>
                </c:pt>
                <c:pt idx="2527">
                  <c:v>20.025040000000001</c:v>
                </c:pt>
                <c:pt idx="2528">
                  <c:v>19.923909999999999</c:v>
                </c:pt>
                <c:pt idx="2529">
                  <c:v>19.747820000000001</c:v>
                </c:pt>
                <c:pt idx="2530">
                  <c:v>19.857880000000002</c:v>
                </c:pt>
                <c:pt idx="2531">
                  <c:v>19.924849999999999</c:v>
                </c:pt>
                <c:pt idx="2532">
                  <c:v>19.730609999999999</c:v>
                </c:pt>
                <c:pt idx="2533">
                  <c:v>19.845880000000001</c:v>
                </c:pt>
                <c:pt idx="2534">
                  <c:v>19.778700000000001</c:v>
                </c:pt>
                <c:pt idx="2535">
                  <c:v>19.684439999999999</c:v>
                </c:pt>
                <c:pt idx="2536">
                  <c:v>19.75292</c:v>
                </c:pt>
                <c:pt idx="2537">
                  <c:v>19.742709999999999</c:v>
                </c:pt>
                <c:pt idx="2538">
                  <c:v>19.684239999999999</c:v>
                </c:pt>
                <c:pt idx="2539">
                  <c:v>19.76285</c:v>
                </c:pt>
                <c:pt idx="2540">
                  <c:v>19.52393</c:v>
                </c:pt>
                <c:pt idx="2541">
                  <c:v>19.55453</c:v>
                </c:pt>
                <c:pt idx="2542">
                  <c:v>19.504989999999999</c:v>
                </c:pt>
                <c:pt idx="2543">
                  <c:v>19.5245</c:v>
                </c:pt>
                <c:pt idx="2544">
                  <c:v>19.42999</c:v>
                </c:pt>
                <c:pt idx="2545">
                  <c:v>19.508859999999999</c:v>
                </c:pt>
                <c:pt idx="2546">
                  <c:v>19.478619999999999</c:v>
                </c:pt>
                <c:pt idx="2547">
                  <c:v>19.459720000000001</c:v>
                </c:pt>
                <c:pt idx="2548">
                  <c:v>19.486630000000002</c:v>
                </c:pt>
                <c:pt idx="2549">
                  <c:v>19.57771</c:v>
                </c:pt>
                <c:pt idx="2550">
                  <c:v>19.51585</c:v>
                </c:pt>
                <c:pt idx="2551">
                  <c:v>19.56587</c:v>
                </c:pt>
                <c:pt idx="2552">
                  <c:v>19.50395</c:v>
                </c:pt>
                <c:pt idx="2553">
                  <c:v>19.41816</c:v>
                </c:pt>
                <c:pt idx="2554">
                  <c:v>19.410489999999999</c:v>
                </c:pt>
                <c:pt idx="2555">
                  <c:v>19.004159999999999</c:v>
                </c:pt>
                <c:pt idx="2556">
                  <c:v>19.21133</c:v>
                </c:pt>
                <c:pt idx="2557">
                  <c:v>19.08501</c:v>
                </c:pt>
                <c:pt idx="2558">
                  <c:v>19.072109999999999</c:v>
                </c:pt>
                <c:pt idx="2559">
                  <c:v>19.486440000000002</c:v>
                </c:pt>
                <c:pt idx="2560">
                  <c:v>19.59093</c:v>
                </c:pt>
                <c:pt idx="2561">
                  <c:v>19.78285</c:v>
                </c:pt>
                <c:pt idx="2562">
                  <c:v>19.836269999999999</c:v>
                </c:pt>
                <c:pt idx="2563">
                  <c:v>19.82077</c:v>
                </c:pt>
                <c:pt idx="2564">
                  <c:v>19.81166</c:v>
                </c:pt>
                <c:pt idx="2565">
                  <c:v>19.938780000000001</c:v>
                </c:pt>
                <c:pt idx="2566">
                  <c:v>19.89725</c:v>
                </c:pt>
                <c:pt idx="2567">
                  <c:v>19.995519999999999</c:v>
                </c:pt>
                <c:pt idx="2568">
                  <c:v>19.934930000000001</c:v>
                </c:pt>
                <c:pt idx="2569">
                  <c:v>20.06532</c:v>
                </c:pt>
                <c:pt idx="2570">
                  <c:v>20.13007</c:v>
                </c:pt>
                <c:pt idx="2571">
                  <c:v>20.131630000000001</c:v>
                </c:pt>
                <c:pt idx="2572">
                  <c:v>20.13167</c:v>
                </c:pt>
                <c:pt idx="2573">
                  <c:v>20.255579999999998</c:v>
                </c:pt>
                <c:pt idx="2574">
                  <c:v>20.158339999999999</c:v>
                </c:pt>
                <c:pt idx="2575">
                  <c:v>20.200610000000001</c:v>
                </c:pt>
                <c:pt idx="2576">
                  <c:v>20.057839999999999</c:v>
                </c:pt>
                <c:pt idx="2577">
                  <c:v>19.996189999999999</c:v>
                </c:pt>
                <c:pt idx="2578">
                  <c:v>20.003240000000002</c:v>
                </c:pt>
                <c:pt idx="2579">
                  <c:v>20.119779999999999</c:v>
                </c:pt>
                <c:pt idx="2580">
                  <c:v>20.190470000000001</c:v>
                </c:pt>
                <c:pt idx="2581">
                  <c:v>20.462689999999998</c:v>
                </c:pt>
                <c:pt idx="2582">
                  <c:v>20.503119999999999</c:v>
                </c:pt>
                <c:pt idx="2583">
                  <c:v>20.62519</c:v>
                </c:pt>
                <c:pt idx="2584">
                  <c:v>20.600110000000001</c:v>
                </c:pt>
                <c:pt idx="2585">
                  <c:v>20.73085</c:v>
                </c:pt>
                <c:pt idx="2586">
                  <c:v>20.579519999999999</c:v>
                </c:pt>
                <c:pt idx="2587">
                  <c:v>20.663740000000001</c:v>
                </c:pt>
                <c:pt idx="2588">
                  <c:v>20.650700000000001</c:v>
                </c:pt>
                <c:pt idx="2589">
                  <c:v>20.697780000000002</c:v>
                </c:pt>
                <c:pt idx="2590">
                  <c:v>20.78115</c:v>
                </c:pt>
                <c:pt idx="2591">
                  <c:v>20.711839999999999</c:v>
                </c:pt>
                <c:pt idx="2592">
                  <c:v>20.666070000000001</c:v>
                </c:pt>
                <c:pt idx="2593">
                  <c:v>20.69434</c:v>
                </c:pt>
                <c:pt idx="2594">
                  <c:v>20.693760000000001</c:v>
                </c:pt>
                <c:pt idx="2595">
                  <c:v>20.740919999999999</c:v>
                </c:pt>
                <c:pt idx="2596">
                  <c:v>20.569199999999999</c:v>
                </c:pt>
                <c:pt idx="2597">
                  <c:v>20.566759999999999</c:v>
                </c:pt>
                <c:pt idx="2598">
                  <c:v>20.469740000000002</c:v>
                </c:pt>
                <c:pt idx="2599">
                  <c:v>20.46677</c:v>
                </c:pt>
                <c:pt idx="2600">
                  <c:v>20.632829999999998</c:v>
                </c:pt>
                <c:pt idx="2601">
                  <c:v>20.756450000000001</c:v>
                </c:pt>
                <c:pt idx="2602">
                  <c:v>20.74004</c:v>
                </c:pt>
                <c:pt idx="2603">
                  <c:v>20.80761</c:v>
                </c:pt>
                <c:pt idx="2604">
                  <c:v>20.744129999999998</c:v>
                </c:pt>
                <c:pt idx="2605">
                  <c:v>20.750630000000001</c:v>
                </c:pt>
                <c:pt idx="2606">
                  <c:v>20.800540000000002</c:v>
                </c:pt>
                <c:pt idx="2607">
                  <c:v>20.760629999999999</c:v>
                </c:pt>
                <c:pt idx="2608">
                  <c:v>20.805309999999999</c:v>
                </c:pt>
                <c:pt idx="2609">
                  <c:v>20.746770000000001</c:v>
                </c:pt>
                <c:pt idx="2610">
                  <c:v>20.653020000000001</c:v>
                </c:pt>
                <c:pt idx="2611">
                  <c:v>20.64302</c:v>
                </c:pt>
                <c:pt idx="2612">
                  <c:v>20.601120000000002</c:v>
                </c:pt>
                <c:pt idx="2613">
                  <c:v>20.669260000000001</c:v>
                </c:pt>
                <c:pt idx="2614">
                  <c:v>20.611820000000002</c:v>
                </c:pt>
                <c:pt idx="2615">
                  <c:v>20.735579999999999</c:v>
                </c:pt>
                <c:pt idx="2616">
                  <c:v>20.800090000000001</c:v>
                </c:pt>
                <c:pt idx="2617">
                  <c:v>20.709769999999999</c:v>
                </c:pt>
                <c:pt idx="2618">
                  <c:v>20.722000000000001</c:v>
                </c:pt>
                <c:pt idx="2619">
                  <c:v>20.615860000000001</c:v>
                </c:pt>
                <c:pt idx="2620">
                  <c:v>20.618069999999999</c:v>
                </c:pt>
                <c:pt idx="2621">
                  <c:v>20.643239999999999</c:v>
                </c:pt>
                <c:pt idx="2622">
                  <c:v>20.392700000000001</c:v>
                </c:pt>
                <c:pt idx="2623">
                  <c:v>20.534770000000002</c:v>
                </c:pt>
                <c:pt idx="2624">
                  <c:v>20.434180000000001</c:v>
                </c:pt>
                <c:pt idx="2625">
                  <c:v>20.556439999999998</c:v>
                </c:pt>
                <c:pt idx="2626">
                  <c:v>20.492989999999999</c:v>
                </c:pt>
                <c:pt idx="2627">
                  <c:v>20.747800000000002</c:v>
                </c:pt>
                <c:pt idx="2628">
                  <c:v>20.822189999999999</c:v>
                </c:pt>
                <c:pt idx="2629">
                  <c:v>20.945129999999999</c:v>
                </c:pt>
                <c:pt idx="2630">
                  <c:v>20.979130000000001</c:v>
                </c:pt>
                <c:pt idx="2631">
                  <c:v>21.083189999999998</c:v>
                </c:pt>
                <c:pt idx="2632">
                  <c:v>21.066140000000001</c:v>
                </c:pt>
                <c:pt idx="2633">
                  <c:v>21.114560000000001</c:v>
                </c:pt>
                <c:pt idx="2634">
                  <c:v>21.125260000000001</c:v>
                </c:pt>
                <c:pt idx="2635">
                  <c:v>21.266819999999999</c:v>
                </c:pt>
                <c:pt idx="2636">
                  <c:v>21.274080000000001</c:v>
                </c:pt>
                <c:pt idx="2637">
                  <c:v>21.368839999999999</c:v>
                </c:pt>
                <c:pt idx="2638">
                  <c:v>21.329350000000002</c:v>
                </c:pt>
                <c:pt idx="2639">
                  <c:v>21.347899999999999</c:v>
                </c:pt>
                <c:pt idx="2640">
                  <c:v>21.310600000000001</c:v>
                </c:pt>
                <c:pt idx="2641">
                  <c:v>21.632239999999999</c:v>
                </c:pt>
                <c:pt idx="2642">
                  <c:v>21.511749999999999</c:v>
                </c:pt>
                <c:pt idx="2643">
                  <c:v>21.520499999999998</c:v>
                </c:pt>
                <c:pt idx="2644">
                  <c:v>21.44529</c:v>
                </c:pt>
                <c:pt idx="2645">
                  <c:v>21.39132</c:v>
                </c:pt>
                <c:pt idx="2646">
                  <c:v>21.37304</c:v>
                </c:pt>
                <c:pt idx="2647">
                  <c:v>21.38402</c:v>
                </c:pt>
                <c:pt idx="2648">
                  <c:v>21.453109999999999</c:v>
                </c:pt>
                <c:pt idx="2649">
                  <c:v>21.467600000000001</c:v>
                </c:pt>
                <c:pt idx="2650">
                  <c:v>21.405539999999998</c:v>
                </c:pt>
                <c:pt idx="2651">
                  <c:v>21.57283</c:v>
                </c:pt>
                <c:pt idx="2652">
                  <c:v>21.547080000000001</c:v>
                </c:pt>
                <c:pt idx="2653">
                  <c:v>21.549510000000001</c:v>
                </c:pt>
                <c:pt idx="2654">
                  <c:v>21.501799999999999</c:v>
                </c:pt>
                <c:pt idx="2655">
                  <c:v>21.227709999999998</c:v>
                </c:pt>
                <c:pt idx="2656">
                  <c:v>21.272870000000001</c:v>
                </c:pt>
                <c:pt idx="2657">
                  <c:v>21.251950000000001</c:v>
                </c:pt>
                <c:pt idx="2658">
                  <c:v>21.266529999999999</c:v>
                </c:pt>
                <c:pt idx="2659">
                  <c:v>21.249960000000002</c:v>
                </c:pt>
                <c:pt idx="2660">
                  <c:v>21.39301</c:v>
                </c:pt>
                <c:pt idx="2661">
                  <c:v>21.40024</c:v>
                </c:pt>
                <c:pt idx="2662">
                  <c:v>21.466989999999999</c:v>
                </c:pt>
                <c:pt idx="2663">
                  <c:v>21.403849999999998</c:v>
                </c:pt>
                <c:pt idx="2664">
                  <c:v>21.371919999999999</c:v>
                </c:pt>
                <c:pt idx="2665">
                  <c:v>21.26868</c:v>
                </c:pt>
                <c:pt idx="2666">
                  <c:v>21.194649999999999</c:v>
                </c:pt>
                <c:pt idx="2667">
                  <c:v>21.223710000000001</c:v>
                </c:pt>
                <c:pt idx="2668">
                  <c:v>21.21912</c:v>
                </c:pt>
                <c:pt idx="2669">
                  <c:v>21.225680000000001</c:v>
                </c:pt>
                <c:pt idx="2670">
                  <c:v>21.193999999999999</c:v>
                </c:pt>
                <c:pt idx="2671">
                  <c:v>21.122250000000001</c:v>
                </c:pt>
                <c:pt idx="2672">
                  <c:v>20.761279999999999</c:v>
                </c:pt>
                <c:pt idx="2673">
                  <c:v>20.76304</c:v>
                </c:pt>
                <c:pt idx="2674">
                  <c:v>20.94586</c:v>
                </c:pt>
                <c:pt idx="2675">
                  <c:v>20.817789999999999</c:v>
                </c:pt>
                <c:pt idx="2676">
                  <c:v>20.779209999999999</c:v>
                </c:pt>
                <c:pt idx="2677">
                  <c:v>20.967040000000001</c:v>
                </c:pt>
                <c:pt idx="2678">
                  <c:v>20.927009999999999</c:v>
                </c:pt>
                <c:pt idx="2679">
                  <c:v>21.14838</c:v>
                </c:pt>
                <c:pt idx="2680">
                  <c:v>21.264589999999998</c:v>
                </c:pt>
                <c:pt idx="2681">
                  <c:v>21.321899999999999</c:v>
                </c:pt>
                <c:pt idx="2682">
                  <c:v>21.282509999999998</c:v>
                </c:pt>
                <c:pt idx="2683">
                  <c:v>21.32705</c:v>
                </c:pt>
                <c:pt idx="2684">
                  <c:v>21.337890000000002</c:v>
                </c:pt>
                <c:pt idx="2685">
                  <c:v>21.346139999999998</c:v>
                </c:pt>
                <c:pt idx="2686">
                  <c:v>21.179690000000001</c:v>
                </c:pt>
                <c:pt idx="2687">
                  <c:v>21.148759999999999</c:v>
                </c:pt>
                <c:pt idx="2688">
                  <c:v>21.29335</c:v>
                </c:pt>
                <c:pt idx="2689">
                  <c:v>21.270569999999999</c:v>
                </c:pt>
                <c:pt idx="2690">
                  <c:v>21.31005</c:v>
                </c:pt>
                <c:pt idx="2691">
                  <c:v>21.311219999999999</c:v>
                </c:pt>
                <c:pt idx="2692">
                  <c:v>21.256900000000002</c:v>
                </c:pt>
                <c:pt idx="2693">
                  <c:v>21.251149999999999</c:v>
                </c:pt>
                <c:pt idx="2694">
                  <c:v>21.347999999999999</c:v>
                </c:pt>
                <c:pt idx="2695">
                  <c:v>21.32854</c:v>
                </c:pt>
                <c:pt idx="2696">
                  <c:v>20.933879999999998</c:v>
                </c:pt>
                <c:pt idx="2697">
                  <c:v>21.010429999999999</c:v>
                </c:pt>
                <c:pt idx="2698">
                  <c:v>21.05341</c:v>
                </c:pt>
                <c:pt idx="2699">
                  <c:v>21.166899999999998</c:v>
                </c:pt>
                <c:pt idx="2700">
                  <c:v>21.205030000000001</c:v>
                </c:pt>
                <c:pt idx="2701">
                  <c:v>21.262650000000001</c:v>
                </c:pt>
                <c:pt idx="2702">
                  <c:v>21.375610000000002</c:v>
                </c:pt>
                <c:pt idx="2703">
                  <c:v>21.382439999999999</c:v>
                </c:pt>
                <c:pt idx="2704">
                  <c:v>21.382439999999999</c:v>
                </c:pt>
                <c:pt idx="2705">
                  <c:v>21.36788</c:v>
                </c:pt>
                <c:pt idx="2706">
                  <c:v>21.382059999999999</c:v>
                </c:pt>
                <c:pt idx="2707">
                  <c:v>21.559670000000001</c:v>
                </c:pt>
                <c:pt idx="2708">
                  <c:v>21.6417</c:v>
                </c:pt>
                <c:pt idx="2709">
                  <c:v>21.622219999999999</c:v>
                </c:pt>
                <c:pt idx="2710">
                  <c:v>21.545539999999999</c:v>
                </c:pt>
                <c:pt idx="2711">
                  <c:v>21.598410000000001</c:v>
                </c:pt>
                <c:pt idx="2712">
                  <c:v>21.602239999999998</c:v>
                </c:pt>
                <c:pt idx="2713">
                  <c:v>21.573730000000001</c:v>
                </c:pt>
                <c:pt idx="2714">
                  <c:v>21.551030000000001</c:v>
                </c:pt>
                <c:pt idx="2715">
                  <c:v>21.640419999999999</c:v>
                </c:pt>
                <c:pt idx="2716">
                  <c:v>21.63599</c:v>
                </c:pt>
                <c:pt idx="2717">
                  <c:v>21.592929999999999</c:v>
                </c:pt>
                <c:pt idx="2718">
                  <c:v>21.6159</c:v>
                </c:pt>
                <c:pt idx="2719">
                  <c:v>21.805340000000001</c:v>
                </c:pt>
                <c:pt idx="2720">
                  <c:v>21.608250000000002</c:v>
                </c:pt>
                <c:pt idx="2721">
                  <c:v>21.571210000000001</c:v>
                </c:pt>
                <c:pt idx="2722">
                  <c:v>21.567119999999999</c:v>
                </c:pt>
                <c:pt idx="2723">
                  <c:v>21.59761</c:v>
                </c:pt>
                <c:pt idx="2724">
                  <c:v>21.603539999999999</c:v>
                </c:pt>
                <c:pt idx="2725">
                  <c:v>21.441389999999998</c:v>
                </c:pt>
                <c:pt idx="2726">
                  <c:v>21.623010000000001</c:v>
                </c:pt>
                <c:pt idx="2727">
                  <c:v>21.418669999999999</c:v>
                </c:pt>
                <c:pt idx="2728">
                  <c:v>21.416899999999998</c:v>
                </c:pt>
                <c:pt idx="2729">
                  <c:v>21.45701</c:v>
                </c:pt>
                <c:pt idx="2730">
                  <c:v>21.457229999999999</c:v>
                </c:pt>
                <c:pt idx="2731">
                  <c:v>21.501940000000001</c:v>
                </c:pt>
                <c:pt idx="2732">
                  <c:v>21.301960000000001</c:v>
                </c:pt>
                <c:pt idx="2733">
                  <c:v>21.442820000000001</c:v>
                </c:pt>
                <c:pt idx="2734">
                  <c:v>21.455369999999998</c:v>
                </c:pt>
                <c:pt idx="2735">
                  <c:v>21.430969999999999</c:v>
                </c:pt>
                <c:pt idx="2736">
                  <c:v>21.584679999999999</c:v>
                </c:pt>
                <c:pt idx="2737">
                  <c:v>21.629020000000001</c:v>
                </c:pt>
                <c:pt idx="2738">
                  <c:v>21.696149999999999</c:v>
                </c:pt>
                <c:pt idx="2739">
                  <c:v>21.687809999999999</c:v>
                </c:pt>
                <c:pt idx="2740">
                  <c:v>21.699480000000001</c:v>
                </c:pt>
                <c:pt idx="2741">
                  <c:v>21.786470000000001</c:v>
                </c:pt>
                <c:pt idx="2742">
                  <c:v>21.685449999999999</c:v>
                </c:pt>
                <c:pt idx="2743">
                  <c:v>21.73001</c:v>
                </c:pt>
                <c:pt idx="2744">
                  <c:v>21.795439999999999</c:v>
                </c:pt>
                <c:pt idx="2745">
                  <c:v>21.90221</c:v>
                </c:pt>
                <c:pt idx="2746">
                  <c:v>21.90362</c:v>
                </c:pt>
                <c:pt idx="2747">
                  <c:v>21.951000000000001</c:v>
                </c:pt>
                <c:pt idx="2748">
                  <c:v>21.715420000000002</c:v>
                </c:pt>
                <c:pt idx="2749">
                  <c:v>21.70478</c:v>
                </c:pt>
                <c:pt idx="2750">
                  <c:v>21.73518</c:v>
                </c:pt>
                <c:pt idx="2751">
                  <c:v>21.737870000000001</c:v>
                </c:pt>
                <c:pt idx="2752">
                  <c:v>21.753740000000001</c:v>
                </c:pt>
                <c:pt idx="2753">
                  <c:v>21.982150000000001</c:v>
                </c:pt>
                <c:pt idx="2754">
                  <c:v>22.034479999999999</c:v>
                </c:pt>
                <c:pt idx="2755">
                  <c:v>21.992439999999998</c:v>
                </c:pt>
                <c:pt idx="2756">
                  <c:v>21.995149999999999</c:v>
                </c:pt>
                <c:pt idx="2757">
                  <c:v>21.67229</c:v>
                </c:pt>
                <c:pt idx="2758">
                  <c:v>21.690110000000001</c:v>
                </c:pt>
                <c:pt idx="2759">
                  <c:v>21.91253</c:v>
                </c:pt>
                <c:pt idx="2760">
                  <c:v>21.891639999999999</c:v>
                </c:pt>
                <c:pt idx="2761">
                  <c:v>21.928080000000001</c:v>
                </c:pt>
                <c:pt idx="2762">
                  <c:v>21.594750000000001</c:v>
                </c:pt>
                <c:pt idx="2763">
                  <c:v>21.547809999999998</c:v>
                </c:pt>
                <c:pt idx="2764">
                  <c:v>21.5746</c:v>
                </c:pt>
                <c:pt idx="2765">
                  <c:v>21.72437</c:v>
                </c:pt>
                <c:pt idx="2766">
                  <c:v>21.64499</c:v>
                </c:pt>
                <c:pt idx="2767">
                  <c:v>21.601050000000001</c:v>
                </c:pt>
                <c:pt idx="2768">
                  <c:v>21.640229999999999</c:v>
                </c:pt>
                <c:pt idx="2769">
                  <c:v>21.75507</c:v>
                </c:pt>
                <c:pt idx="2770">
                  <c:v>21.804269999999999</c:v>
                </c:pt>
                <c:pt idx="2771">
                  <c:v>21.90596</c:v>
                </c:pt>
                <c:pt idx="2772">
                  <c:v>22.0032</c:v>
                </c:pt>
                <c:pt idx="2773">
                  <c:v>22.034939999999999</c:v>
                </c:pt>
                <c:pt idx="2774">
                  <c:v>22.01708</c:v>
                </c:pt>
                <c:pt idx="2775">
                  <c:v>21.84646</c:v>
                </c:pt>
                <c:pt idx="2776">
                  <c:v>21.95919</c:v>
                </c:pt>
                <c:pt idx="2777">
                  <c:v>21.95309</c:v>
                </c:pt>
                <c:pt idx="2778">
                  <c:v>21.921859999999999</c:v>
                </c:pt>
                <c:pt idx="2779">
                  <c:v>22.160129999999999</c:v>
                </c:pt>
                <c:pt idx="2780">
                  <c:v>22.234449999999999</c:v>
                </c:pt>
                <c:pt idx="2781">
                  <c:v>22.250260000000001</c:v>
                </c:pt>
                <c:pt idx="2782">
                  <c:v>22.31793</c:v>
                </c:pt>
                <c:pt idx="2783">
                  <c:v>22.313099999999999</c:v>
                </c:pt>
                <c:pt idx="2784">
                  <c:v>22.344200000000001</c:v>
                </c:pt>
                <c:pt idx="2785">
                  <c:v>22.372810000000001</c:v>
                </c:pt>
                <c:pt idx="2786">
                  <c:v>22.382429999999999</c:v>
                </c:pt>
                <c:pt idx="2787">
                  <c:v>22.313020000000002</c:v>
                </c:pt>
                <c:pt idx="2788">
                  <c:v>22.32591</c:v>
                </c:pt>
                <c:pt idx="2789">
                  <c:v>22.268450000000001</c:v>
                </c:pt>
                <c:pt idx="2790">
                  <c:v>22.270109999999999</c:v>
                </c:pt>
                <c:pt idx="2791">
                  <c:v>22.29881</c:v>
                </c:pt>
                <c:pt idx="2792">
                  <c:v>22.33081</c:v>
                </c:pt>
                <c:pt idx="2793">
                  <c:v>22.41582</c:v>
                </c:pt>
                <c:pt idx="2794">
                  <c:v>22.50769</c:v>
                </c:pt>
                <c:pt idx="2795">
                  <c:v>22.55997</c:v>
                </c:pt>
                <c:pt idx="2796">
                  <c:v>22.577159999999999</c:v>
                </c:pt>
                <c:pt idx="2797">
                  <c:v>22.703880000000002</c:v>
                </c:pt>
                <c:pt idx="2798">
                  <c:v>22.678460000000001</c:v>
                </c:pt>
                <c:pt idx="2799">
                  <c:v>22.636119999999998</c:v>
                </c:pt>
                <c:pt idx="2800">
                  <c:v>22.689399999999999</c:v>
                </c:pt>
                <c:pt idx="2801">
                  <c:v>22.827030000000001</c:v>
                </c:pt>
                <c:pt idx="2802">
                  <c:v>22.75892</c:v>
                </c:pt>
                <c:pt idx="2803">
                  <c:v>22.770530000000001</c:v>
                </c:pt>
                <c:pt idx="2804">
                  <c:v>22.716950000000001</c:v>
                </c:pt>
                <c:pt idx="2805">
                  <c:v>22.70393</c:v>
                </c:pt>
                <c:pt idx="2806">
                  <c:v>22.69369</c:v>
                </c:pt>
                <c:pt idx="2807">
                  <c:v>22.67924</c:v>
                </c:pt>
                <c:pt idx="2808">
                  <c:v>22.779019999999999</c:v>
                </c:pt>
                <c:pt idx="2809">
                  <c:v>22.723559999999999</c:v>
                </c:pt>
                <c:pt idx="2810">
                  <c:v>22.742010000000001</c:v>
                </c:pt>
                <c:pt idx="2811">
                  <c:v>22.618729999999999</c:v>
                </c:pt>
                <c:pt idx="2812">
                  <c:v>22.53105</c:v>
                </c:pt>
                <c:pt idx="2813">
                  <c:v>22.66564</c:v>
                </c:pt>
                <c:pt idx="2814">
                  <c:v>22.56476</c:v>
                </c:pt>
                <c:pt idx="2815">
                  <c:v>22.514859999999999</c:v>
                </c:pt>
                <c:pt idx="2816">
                  <c:v>22.507650000000002</c:v>
                </c:pt>
                <c:pt idx="2817">
                  <c:v>22.450959999999998</c:v>
                </c:pt>
                <c:pt idx="2818">
                  <c:v>22.654309999999999</c:v>
                </c:pt>
                <c:pt idx="2819">
                  <c:v>22.66929</c:v>
                </c:pt>
                <c:pt idx="2820">
                  <c:v>22.684139999999999</c:v>
                </c:pt>
                <c:pt idx="2821">
                  <c:v>22.727609999999999</c:v>
                </c:pt>
                <c:pt idx="2822">
                  <c:v>22.656780000000001</c:v>
                </c:pt>
                <c:pt idx="2823">
                  <c:v>22.630299999999998</c:v>
                </c:pt>
                <c:pt idx="2824">
                  <c:v>22.623989999999999</c:v>
                </c:pt>
                <c:pt idx="2825">
                  <c:v>22.572030000000002</c:v>
                </c:pt>
                <c:pt idx="2826">
                  <c:v>22.44849</c:v>
                </c:pt>
                <c:pt idx="2827">
                  <c:v>22.63672</c:v>
                </c:pt>
                <c:pt idx="2828">
                  <c:v>22.577120000000001</c:v>
                </c:pt>
                <c:pt idx="2829">
                  <c:v>22.61243</c:v>
                </c:pt>
                <c:pt idx="2830">
                  <c:v>22.822399999999998</c:v>
                </c:pt>
                <c:pt idx="2831">
                  <c:v>22.77731</c:v>
                </c:pt>
                <c:pt idx="2832">
                  <c:v>22.777370000000001</c:v>
                </c:pt>
                <c:pt idx="2833">
                  <c:v>22.825410000000002</c:v>
                </c:pt>
                <c:pt idx="2834">
                  <c:v>22.820430000000002</c:v>
                </c:pt>
                <c:pt idx="2835">
                  <c:v>23.04702</c:v>
                </c:pt>
                <c:pt idx="2836">
                  <c:v>23.03622</c:v>
                </c:pt>
                <c:pt idx="2837">
                  <c:v>23.245799999999999</c:v>
                </c:pt>
                <c:pt idx="2838">
                  <c:v>23.199619999999999</c:v>
                </c:pt>
                <c:pt idx="2839">
                  <c:v>23.178170000000001</c:v>
                </c:pt>
                <c:pt idx="2840">
                  <c:v>23.088799999999999</c:v>
                </c:pt>
                <c:pt idx="2841">
                  <c:v>23.089459999999999</c:v>
                </c:pt>
                <c:pt idx="2842">
                  <c:v>23.15699</c:v>
                </c:pt>
                <c:pt idx="2843">
                  <c:v>23.284849999999999</c:v>
                </c:pt>
                <c:pt idx="2844">
                  <c:v>23.355889999999999</c:v>
                </c:pt>
                <c:pt idx="2845">
                  <c:v>23.39471</c:v>
                </c:pt>
                <c:pt idx="2846">
                  <c:v>23.38945</c:v>
                </c:pt>
                <c:pt idx="2847">
                  <c:v>23.29467</c:v>
                </c:pt>
                <c:pt idx="2848">
                  <c:v>23.536650000000002</c:v>
                </c:pt>
                <c:pt idx="2849">
                  <c:v>23.660119999999999</c:v>
                </c:pt>
                <c:pt idx="2850">
                  <c:v>23.579910000000002</c:v>
                </c:pt>
                <c:pt idx="2851">
                  <c:v>23.49878</c:v>
                </c:pt>
                <c:pt idx="2852">
                  <c:v>23.530570000000001</c:v>
                </c:pt>
                <c:pt idx="2853">
                  <c:v>23.489989999999999</c:v>
                </c:pt>
                <c:pt idx="2854">
                  <c:v>23.490279999999998</c:v>
                </c:pt>
                <c:pt idx="2855">
                  <c:v>23.461279999999999</c:v>
                </c:pt>
                <c:pt idx="2856">
                  <c:v>23.4771</c:v>
                </c:pt>
                <c:pt idx="2857">
                  <c:v>23.52112</c:v>
                </c:pt>
                <c:pt idx="2858">
                  <c:v>23.39865</c:v>
                </c:pt>
                <c:pt idx="2859">
                  <c:v>23.39865</c:v>
                </c:pt>
                <c:pt idx="2860">
                  <c:v>23.574339999999999</c:v>
                </c:pt>
                <c:pt idx="2861">
                  <c:v>23.722280000000001</c:v>
                </c:pt>
                <c:pt idx="2862">
                  <c:v>23.814979999999998</c:v>
                </c:pt>
                <c:pt idx="2863">
                  <c:v>23.97936</c:v>
                </c:pt>
                <c:pt idx="2864">
                  <c:v>24.019749999999998</c:v>
                </c:pt>
                <c:pt idx="2865">
                  <c:v>24.051439999999999</c:v>
                </c:pt>
                <c:pt idx="2866">
                  <c:v>24.029129999999999</c:v>
                </c:pt>
                <c:pt idx="2867">
                  <c:v>24.190550000000002</c:v>
                </c:pt>
                <c:pt idx="2868">
                  <c:v>24.333279999999998</c:v>
                </c:pt>
                <c:pt idx="2869">
                  <c:v>24.333880000000001</c:v>
                </c:pt>
                <c:pt idx="2870">
                  <c:v>24.113510000000002</c:v>
                </c:pt>
                <c:pt idx="2871">
                  <c:v>24.650549999999999</c:v>
                </c:pt>
                <c:pt idx="2872">
                  <c:v>24.610389999999999</c:v>
                </c:pt>
                <c:pt idx="2873">
                  <c:v>24.57413</c:v>
                </c:pt>
                <c:pt idx="2874">
                  <c:v>24.74522</c:v>
                </c:pt>
                <c:pt idx="2875">
                  <c:v>24.771899999999999</c:v>
                </c:pt>
                <c:pt idx="2876">
                  <c:v>24.61026</c:v>
                </c:pt>
                <c:pt idx="2877">
                  <c:v>24.511140000000001</c:v>
                </c:pt>
                <c:pt idx="2878">
                  <c:v>25.02918</c:v>
                </c:pt>
                <c:pt idx="2879">
                  <c:v>24.817679999999999</c:v>
                </c:pt>
                <c:pt idx="2880">
                  <c:v>24.250610000000002</c:v>
                </c:pt>
                <c:pt idx="2881">
                  <c:v>24.227340000000002</c:v>
                </c:pt>
                <c:pt idx="2882">
                  <c:v>23.879069999999999</c:v>
                </c:pt>
                <c:pt idx="2883">
                  <c:v>23.386369999999999</c:v>
                </c:pt>
                <c:pt idx="2884">
                  <c:v>22.416789999999999</c:v>
                </c:pt>
                <c:pt idx="2885">
                  <c:v>22.891159999999999</c:v>
                </c:pt>
                <c:pt idx="2886">
                  <c:v>22.859279999999998</c:v>
                </c:pt>
                <c:pt idx="2887">
                  <c:v>21.92</c:v>
                </c:pt>
                <c:pt idx="2888">
                  <c:v>22.209949999999999</c:v>
                </c:pt>
                <c:pt idx="2889">
                  <c:v>22.645779999999998</c:v>
                </c:pt>
                <c:pt idx="2890">
                  <c:v>23.291920000000001</c:v>
                </c:pt>
                <c:pt idx="2891">
                  <c:v>23.24898</c:v>
                </c:pt>
                <c:pt idx="2892">
                  <c:v>23.676110000000001</c:v>
                </c:pt>
                <c:pt idx="2893">
                  <c:v>23.299710000000001</c:v>
                </c:pt>
                <c:pt idx="2894">
                  <c:v>23.166039999999999</c:v>
                </c:pt>
                <c:pt idx="2895">
                  <c:v>23.116150000000001</c:v>
                </c:pt>
                <c:pt idx="2896">
                  <c:v>22.185839999999999</c:v>
                </c:pt>
                <c:pt idx="2897">
                  <c:v>22.144449999999999</c:v>
                </c:pt>
                <c:pt idx="2898">
                  <c:v>23.227789999999999</c:v>
                </c:pt>
                <c:pt idx="2899">
                  <c:v>23.00704</c:v>
                </c:pt>
                <c:pt idx="2900">
                  <c:v>22.801269999999999</c:v>
                </c:pt>
                <c:pt idx="2901">
                  <c:v>22.479749999999999</c:v>
                </c:pt>
                <c:pt idx="2902">
                  <c:v>22.224240000000002</c:v>
                </c:pt>
                <c:pt idx="2903">
                  <c:v>22.358329999999999</c:v>
                </c:pt>
                <c:pt idx="2904">
                  <c:v>22.506329999999998</c:v>
                </c:pt>
                <c:pt idx="2905">
                  <c:v>22.796559999999999</c:v>
                </c:pt>
                <c:pt idx="2906">
                  <c:v>22.713090000000001</c:v>
                </c:pt>
                <c:pt idx="2907">
                  <c:v>22.817910000000001</c:v>
                </c:pt>
                <c:pt idx="2908">
                  <c:v>23.20674</c:v>
                </c:pt>
                <c:pt idx="2909">
                  <c:v>23.123830000000002</c:v>
                </c:pt>
                <c:pt idx="2910">
                  <c:v>23.009810000000002</c:v>
                </c:pt>
                <c:pt idx="2911">
                  <c:v>22.970960000000002</c:v>
                </c:pt>
                <c:pt idx="2912">
                  <c:v>22.98959</c:v>
                </c:pt>
                <c:pt idx="2913">
                  <c:v>23.05491</c:v>
                </c:pt>
                <c:pt idx="2914">
                  <c:v>22.74597</c:v>
                </c:pt>
                <c:pt idx="2915">
                  <c:v>22.890920000000001</c:v>
                </c:pt>
                <c:pt idx="2916">
                  <c:v>22.827100000000002</c:v>
                </c:pt>
                <c:pt idx="2917">
                  <c:v>22.133330000000001</c:v>
                </c:pt>
                <c:pt idx="2918">
                  <c:v>21.588909999999998</c:v>
                </c:pt>
                <c:pt idx="2919">
                  <c:v>22.184999999999999</c:v>
                </c:pt>
                <c:pt idx="2920">
                  <c:v>21.782170000000001</c:v>
                </c:pt>
                <c:pt idx="2921">
                  <c:v>21.711780000000001</c:v>
                </c:pt>
                <c:pt idx="2922">
                  <c:v>22.00948</c:v>
                </c:pt>
                <c:pt idx="2923">
                  <c:v>21.990400000000001</c:v>
                </c:pt>
                <c:pt idx="2924">
                  <c:v>21.504930000000002</c:v>
                </c:pt>
                <c:pt idx="2925">
                  <c:v>21.776589999999999</c:v>
                </c:pt>
                <c:pt idx="2926">
                  <c:v>22.056470000000001</c:v>
                </c:pt>
                <c:pt idx="2927">
                  <c:v>22.209620000000001</c:v>
                </c:pt>
                <c:pt idx="2928">
                  <c:v>21.729150000000001</c:v>
                </c:pt>
                <c:pt idx="2929">
                  <c:v>21.801130000000001</c:v>
                </c:pt>
                <c:pt idx="2930">
                  <c:v>22.16029</c:v>
                </c:pt>
                <c:pt idx="2931">
                  <c:v>22.032260000000001</c:v>
                </c:pt>
                <c:pt idx="2932">
                  <c:v>22.215409999999999</c:v>
                </c:pt>
                <c:pt idx="2933">
                  <c:v>22.134709999999998</c:v>
                </c:pt>
                <c:pt idx="2934">
                  <c:v>22.209990000000001</c:v>
                </c:pt>
                <c:pt idx="2935">
                  <c:v>22.396609999999999</c:v>
                </c:pt>
                <c:pt idx="2936">
                  <c:v>22.337520000000001</c:v>
                </c:pt>
                <c:pt idx="2937">
                  <c:v>22.248709999999999</c:v>
                </c:pt>
                <c:pt idx="2938">
                  <c:v>22.018750000000001</c:v>
                </c:pt>
                <c:pt idx="2939">
                  <c:v>22.02075</c:v>
                </c:pt>
                <c:pt idx="2940">
                  <c:v>21.72203</c:v>
                </c:pt>
                <c:pt idx="2941">
                  <c:v>21.318000000000001</c:v>
                </c:pt>
                <c:pt idx="2942">
                  <c:v>21.447279999999999</c:v>
                </c:pt>
                <c:pt idx="2943">
                  <c:v>21.422630000000002</c:v>
                </c:pt>
                <c:pt idx="2944">
                  <c:v>21.197120000000002</c:v>
                </c:pt>
                <c:pt idx="2945">
                  <c:v>21.175370000000001</c:v>
                </c:pt>
                <c:pt idx="2946">
                  <c:v>20.992819999999998</c:v>
                </c:pt>
                <c:pt idx="2947">
                  <c:v>20.955739999999999</c:v>
                </c:pt>
                <c:pt idx="2948">
                  <c:v>21.20356</c:v>
                </c:pt>
                <c:pt idx="2949">
                  <c:v>21.40596</c:v>
                </c:pt>
                <c:pt idx="2950">
                  <c:v>21.33239</c:v>
                </c:pt>
                <c:pt idx="2951">
                  <c:v>21.519369999999999</c:v>
                </c:pt>
                <c:pt idx="2952">
                  <c:v>21.71444</c:v>
                </c:pt>
                <c:pt idx="2953">
                  <c:v>21.732659999999999</c:v>
                </c:pt>
                <c:pt idx="2954">
                  <c:v>21.761900000000001</c:v>
                </c:pt>
                <c:pt idx="2955">
                  <c:v>21.60575</c:v>
                </c:pt>
                <c:pt idx="2956">
                  <c:v>21.664729999999999</c:v>
                </c:pt>
                <c:pt idx="2957">
                  <c:v>21.659389999999998</c:v>
                </c:pt>
                <c:pt idx="2958">
                  <c:v>21.60305</c:v>
                </c:pt>
                <c:pt idx="2959">
                  <c:v>21.765689999999999</c:v>
                </c:pt>
                <c:pt idx="2960">
                  <c:v>21.65494</c:v>
                </c:pt>
                <c:pt idx="2961">
                  <c:v>21.72945</c:v>
                </c:pt>
                <c:pt idx="2962">
                  <c:v>21.766850000000002</c:v>
                </c:pt>
                <c:pt idx="2963">
                  <c:v>21.697050000000001</c:v>
                </c:pt>
                <c:pt idx="2964">
                  <c:v>21.696400000000001</c:v>
                </c:pt>
                <c:pt idx="2965">
                  <c:v>21.440020000000001</c:v>
                </c:pt>
                <c:pt idx="2966">
                  <c:v>21.695650000000001</c:v>
                </c:pt>
                <c:pt idx="2967">
                  <c:v>21.539809999999999</c:v>
                </c:pt>
                <c:pt idx="2968">
                  <c:v>21.771740000000001</c:v>
                </c:pt>
                <c:pt idx="2969">
                  <c:v>21.89716</c:v>
                </c:pt>
                <c:pt idx="2970">
                  <c:v>21.910620000000002</c:v>
                </c:pt>
                <c:pt idx="2971">
                  <c:v>22.128250000000001</c:v>
                </c:pt>
                <c:pt idx="2972">
                  <c:v>22.106100000000001</c:v>
                </c:pt>
                <c:pt idx="2973">
                  <c:v>22.17015</c:v>
                </c:pt>
                <c:pt idx="2974">
                  <c:v>22.126819999999999</c:v>
                </c:pt>
                <c:pt idx="2975">
                  <c:v>22.153780000000001</c:v>
                </c:pt>
                <c:pt idx="2976">
                  <c:v>22.06813</c:v>
                </c:pt>
                <c:pt idx="2977">
                  <c:v>22.120170000000002</c:v>
                </c:pt>
                <c:pt idx="2978">
                  <c:v>22.210070000000002</c:v>
                </c:pt>
                <c:pt idx="2979">
                  <c:v>22.152049999999999</c:v>
                </c:pt>
                <c:pt idx="2980">
                  <c:v>22.079689999999999</c:v>
                </c:pt>
                <c:pt idx="2981">
                  <c:v>22.119769999999999</c:v>
                </c:pt>
                <c:pt idx="2982">
                  <c:v>21.944040000000001</c:v>
                </c:pt>
                <c:pt idx="2983">
                  <c:v>21.948830000000001</c:v>
                </c:pt>
                <c:pt idx="2984">
                  <c:v>21.6874</c:v>
                </c:pt>
                <c:pt idx="2985">
                  <c:v>21.728339999999999</c:v>
                </c:pt>
                <c:pt idx="2986">
                  <c:v>21.532389999999999</c:v>
                </c:pt>
                <c:pt idx="2987">
                  <c:v>21.681830000000001</c:v>
                </c:pt>
                <c:pt idx="2988">
                  <c:v>21.677879999999998</c:v>
                </c:pt>
                <c:pt idx="2989">
                  <c:v>21.71818</c:v>
                </c:pt>
                <c:pt idx="2990">
                  <c:v>21.602810000000002</c:v>
                </c:pt>
                <c:pt idx="2991">
                  <c:v>21.603249999999999</c:v>
                </c:pt>
                <c:pt idx="2992">
                  <c:v>21.790649999999999</c:v>
                </c:pt>
                <c:pt idx="2993">
                  <c:v>21.970569999999999</c:v>
                </c:pt>
                <c:pt idx="2994">
                  <c:v>22.16093</c:v>
                </c:pt>
                <c:pt idx="2995">
                  <c:v>22.238160000000001</c:v>
                </c:pt>
                <c:pt idx="2996">
                  <c:v>22.07741</c:v>
                </c:pt>
                <c:pt idx="2997">
                  <c:v>22.276720000000001</c:v>
                </c:pt>
                <c:pt idx="2998">
                  <c:v>22.252659999999999</c:v>
                </c:pt>
                <c:pt idx="2999">
                  <c:v>22.192</c:v>
                </c:pt>
                <c:pt idx="3000">
                  <c:v>22.230180000000001</c:v>
                </c:pt>
                <c:pt idx="3001">
                  <c:v>22.28237</c:v>
                </c:pt>
                <c:pt idx="3002">
                  <c:v>22.151260000000001</c:v>
                </c:pt>
                <c:pt idx="3003">
                  <c:v>22.05716</c:v>
                </c:pt>
                <c:pt idx="3004">
                  <c:v>22.09507</c:v>
                </c:pt>
                <c:pt idx="3005">
                  <c:v>22.217739999999999</c:v>
                </c:pt>
                <c:pt idx="3006">
                  <c:v>22.31213</c:v>
                </c:pt>
                <c:pt idx="3007">
                  <c:v>22.179369999999999</c:v>
                </c:pt>
                <c:pt idx="3008">
                  <c:v>21.851130000000001</c:v>
                </c:pt>
                <c:pt idx="3009">
                  <c:v>21.692789999999999</c:v>
                </c:pt>
                <c:pt idx="3010">
                  <c:v>21.667390000000001</c:v>
                </c:pt>
                <c:pt idx="3011">
                  <c:v>21.645510000000002</c:v>
                </c:pt>
                <c:pt idx="3012">
                  <c:v>21.664439999999999</c:v>
                </c:pt>
                <c:pt idx="3013">
                  <c:v>21.790600000000001</c:v>
                </c:pt>
                <c:pt idx="3014">
                  <c:v>21.64958</c:v>
                </c:pt>
                <c:pt idx="3015">
                  <c:v>21.798860000000001</c:v>
                </c:pt>
                <c:pt idx="3016">
                  <c:v>21.764849999999999</c:v>
                </c:pt>
                <c:pt idx="3017">
                  <c:v>21.778310000000001</c:v>
                </c:pt>
                <c:pt idx="3018">
                  <c:v>21.635470000000002</c:v>
                </c:pt>
                <c:pt idx="3019">
                  <c:v>21.538399999999999</c:v>
                </c:pt>
                <c:pt idx="3020">
                  <c:v>21.657710000000002</c:v>
                </c:pt>
                <c:pt idx="3021">
                  <c:v>21.499279999999999</c:v>
                </c:pt>
                <c:pt idx="3022">
                  <c:v>21.670110000000001</c:v>
                </c:pt>
                <c:pt idx="3023">
                  <c:v>21.73939</c:v>
                </c:pt>
                <c:pt idx="3024">
                  <c:v>21.78867</c:v>
                </c:pt>
                <c:pt idx="3025">
                  <c:v>21.825510000000001</c:v>
                </c:pt>
                <c:pt idx="3026" formatCode="0.00">
                  <c:v>21.805409999999998</c:v>
                </c:pt>
                <c:pt idx="3027" formatCode="0.00">
                  <c:v>21.759840000000001</c:v>
                </c:pt>
                <c:pt idx="3028" formatCode="0.00">
                  <c:v>21.88083</c:v>
                </c:pt>
                <c:pt idx="3029" formatCode="0.00">
                  <c:v>22.05396</c:v>
                </c:pt>
                <c:pt idx="3030" formatCode="0.00">
                  <c:v>22.061900000000001</c:v>
                </c:pt>
                <c:pt idx="3031" formatCode="0.00">
                  <c:v>22.14894</c:v>
                </c:pt>
                <c:pt idx="3032" formatCode="0.00">
                  <c:v>22.042200000000001</c:v>
                </c:pt>
                <c:pt idx="3033" formatCode="0.00">
                  <c:v>22.03632</c:v>
                </c:pt>
                <c:pt idx="3034" formatCode="0.00">
                  <c:v>22.058509999999998</c:v>
                </c:pt>
                <c:pt idx="3035" formatCode="0.00">
                  <c:v>22.018799999999999</c:v>
                </c:pt>
                <c:pt idx="3036" formatCode="0.00">
                  <c:v>21.963830000000002</c:v>
                </c:pt>
                <c:pt idx="3037" formatCode="0.00">
                  <c:v>21.874639999999999</c:v>
                </c:pt>
                <c:pt idx="3038" formatCode="0.00">
                  <c:v>21.83417</c:v>
                </c:pt>
                <c:pt idx="3039" formatCode="0.00">
                  <c:v>21.87283</c:v>
                </c:pt>
                <c:pt idx="3040" formatCode="0.00">
                  <c:v>21.957070000000002</c:v>
                </c:pt>
                <c:pt idx="3041" formatCode="0.00">
                  <c:v>21.958570000000002</c:v>
                </c:pt>
                <c:pt idx="3042" formatCode="0.00">
                  <c:v>22.068390000000001</c:v>
                </c:pt>
                <c:pt idx="3043" formatCode="0.00">
                  <c:v>22.110099999999999</c:v>
                </c:pt>
                <c:pt idx="3044" formatCode="0.00">
                  <c:v>21.98349</c:v>
                </c:pt>
                <c:pt idx="3045" formatCode="0.00">
                  <c:v>22.096050000000002</c:v>
                </c:pt>
                <c:pt idx="3046" formatCode="0.00">
                  <c:v>22.12106</c:v>
                </c:pt>
                <c:pt idx="3047" formatCode="0.00">
                  <c:v>22.297419999999999</c:v>
                </c:pt>
                <c:pt idx="3048" formatCode="0.00">
                  <c:v>22.257239999999999</c:v>
                </c:pt>
                <c:pt idx="3049" formatCode="0.00">
                  <c:v>22.231649999999998</c:v>
                </c:pt>
                <c:pt idx="3050" formatCode="0.00">
                  <c:v>22.20553</c:v>
                </c:pt>
                <c:pt idx="3051" formatCode="0.00">
                  <c:v>22.124890000000001</c:v>
                </c:pt>
                <c:pt idx="3052" formatCode="0.00">
                  <c:v>22.184069999999998</c:v>
                </c:pt>
                <c:pt idx="3053" formatCode="0.00">
                  <c:v>22.132300000000001</c:v>
                </c:pt>
                <c:pt idx="3054" formatCode="0.00">
                  <c:v>22.203119999999998</c:v>
                </c:pt>
                <c:pt idx="3055" formatCode="0.00">
                  <c:v>22.19359</c:v>
                </c:pt>
                <c:pt idx="3056" formatCode="0.00">
                  <c:v>22.207239999999999</c:v>
                </c:pt>
                <c:pt idx="3057" formatCode="0.00">
                  <c:v>22.040690000000001</c:v>
                </c:pt>
                <c:pt idx="3058" formatCode="0.00">
                  <c:v>21.911149999999999</c:v>
                </c:pt>
                <c:pt idx="3059" formatCode="0.00">
                  <c:v>21.900670000000002</c:v>
                </c:pt>
                <c:pt idx="3060" formatCode="0.00">
                  <c:v>21.86627</c:v>
                </c:pt>
                <c:pt idx="3061" formatCode="0.00">
                  <c:v>21.157070000000001</c:v>
                </c:pt>
                <c:pt idx="3062" formatCode="0.00">
                  <c:v>20.715479999999999</c:v>
                </c:pt>
                <c:pt idx="3063" formatCode="0.00">
                  <c:v>20.962520000000001</c:v>
                </c:pt>
                <c:pt idx="3064" formatCode="0.00">
                  <c:v>20.769649999999999</c:v>
                </c:pt>
                <c:pt idx="3065" formatCode="0.00">
                  <c:v>21.16375</c:v>
                </c:pt>
                <c:pt idx="3066" formatCode="0.00">
                  <c:v>21.138190000000002</c:v>
                </c:pt>
                <c:pt idx="3067" formatCode="0.00">
                  <c:v>20.791920000000001</c:v>
                </c:pt>
                <c:pt idx="3068" formatCode="0.00">
                  <c:v>20.739370000000001</c:v>
                </c:pt>
                <c:pt idx="3069" formatCode="0.00">
                  <c:v>20.652660000000001</c:v>
                </c:pt>
                <c:pt idx="3070" formatCode="0.00">
                  <c:v>20.496680000000001</c:v>
                </c:pt>
                <c:pt idx="3071" formatCode="0.00">
                  <c:v>19.737829999999999</c:v>
                </c:pt>
                <c:pt idx="3072" formatCode="0.00">
                  <c:v>20.012709999999998</c:v>
                </c:pt>
                <c:pt idx="3073" formatCode="0.00">
                  <c:v>19.567309999999999</c:v>
                </c:pt>
                <c:pt idx="3074" formatCode="0.00">
                  <c:v>19.411100000000001</c:v>
                </c:pt>
                <c:pt idx="3075" formatCode="0.00">
                  <c:v>19.674720000000001</c:v>
                </c:pt>
                <c:pt idx="3076" formatCode="0.00">
                  <c:v>19.78706</c:v>
                </c:pt>
                <c:pt idx="3077" formatCode="0.00">
                  <c:v>19.903949999999998</c:v>
                </c:pt>
                <c:pt idx="3078" formatCode="0.00">
                  <c:v>19.653189999999999</c:v>
                </c:pt>
                <c:pt idx="3079" formatCode="0.00">
                  <c:v>19.569030000000001</c:v>
                </c:pt>
                <c:pt idx="3080" formatCode="0.00">
                  <c:v>19.576280000000001</c:v>
                </c:pt>
                <c:pt idx="3081" formatCode="0.00">
                  <c:v>19.97495</c:v>
                </c:pt>
                <c:pt idx="3082" formatCode="0.00">
                  <c:v>19.930199999999999</c:v>
                </c:pt>
                <c:pt idx="3083" formatCode="0.00">
                  <c:v>19.736930000000001</c:v>
                </c:pt>
                <c:pt idx="3084" formatCode="0.00">
                  <c:v>19.346520000000002</c:v>
                </c:pt>
                <c:pt idx="3085" formatCode="0.00">
                  <c:v>19.317550000000001</c:v>
                </c:pt>
                <c:pt idx="3086" formatCode="0.00">
                  <c:v>19.13186</c:v>
                </c:pt>
                <c:pt idx="3087" formatCode="0.00">
                  <c:v>19.333639999999999</c:v>
                </c:pt>
                <c:pt idx="3088" formatCode="0.00">
                  <c:v>19.37302</c:v>
                </c:pt>
                <c:pt idx="3089" formatCode="0.00">
                  <c:v>19.046379999999999</c:v>
                </c:pt>
                <c:pt idx="3090" formatCode="0.00">
                  <c:v>18.701039999999999</c:v>
                </c:pt>
                <c:pt idx="3091" formatCode="0.00">
                  <c:v>18.713799999999999</c:v>
                </c:pt>
                <c:pt idx="3092" formatCode="0.00">
                  <c:v>18.710619999999999</c:v>
                </c:pt>
                <c:pt idx="3093" formatCode="0.00">
                  <c:v>18.591249999999999</c:v>
                </c:pt>
                <c:pt idx="3094" formatCode="0.00">
                  <c:v>18.88316</c:v>
                </c:pt>
                <c:pt idx="3095" formatCode="0.00">
                  <c:v>18.9468</c:v>
                </c:pt>
                <c:pt idx="3096" formatCode="0.00">
                  <c:v>19.384499999999999</c:v>
                </c:pt>
                <c:pt idx="3097" formatCode="0.00">
                  <c:v>19.349740000000001</c:v>
                </c:pt>
                <c:pt idx="3098" formatCode="0.00">
                  <c:v>19.514659999999999</c:v>
                </c:pt>
                <c:pt idx="3099" formatCode="0.00">
                  <c:v>19.718900000000001</c:v>
                </c:pt>
                <c:pt idx="3100" formatCode="0.00">
                  <c:v>19.06692</c:v>
                </c:pt>
                <c:pt idx="3101" formatCode="0.00">
                  <c:v>19.067299999999999</c:v>
                </c:pt>
                <c:pt idx="3102" formatCode="0.00">
                  <c:v>19.039480000000001</c:v>
                </c:pt>
                <c:pt idx="3103" formatCode="0.00">
                  <c:v>18.44415</c:v>
                </c:pt>
                <c:pt idx="3104" formatCode="0.00">
                  <c:v>18.478480000000001</c:v>
                </c:pt>
                <c:pt idx="3105" formatCode="0.00">
                  <c:v>18.474630000000001</c:v>
                </c:pt>
                <c:pt idx="3106" formatCode="0.00">
                  <c:v>18.572310000000002</c:v>
                </c:pt>
                <c:pt idx="3107" formatCode="0.00">
                  <c:v>18.562860000000001</c:v>
                </c:pt>
                <c:pt idx="3108" formatCode="0.00">
                  <c:v>18.20844</c:v>
                </c:pt>
                <c:pt idx="3109" formatCode="0.00">
                  <c:v>17.837230000000002</c:v>
                </c:pt>
                <c:pt idx="3110" formatCode="0.00">
                  <c:v>17.835760000000001</c:v>
                </c:pt>
                <c:pt idx="3111" formatCode="0.00">
                  <c:v>17.545649999999998</c:v>
                </c:pt>
                <c:pt idx="3112" formatCode="0.00">
                  <c:v>17.277360000000002</c:v>
                </c:pt>
                <c:pt idx="3113" formatCode="0.00">
                  <c:v>16.982790000000001</c:v>
                </c:pt>
                <c:pt idx="3114" formatCode="0.00">
                  <c:v>16.622299999999999</c:v>
                </c:pt>
                <c:pt idx="3115" formatCode="0.00">
                  <c:v>16.622299999999999</c:v>
                </c:pt>
                <c:pt idx="3116" formatCode="0.00">
                  <c:v>17.448409999999999</c:v>
                </c:pt>
                <c:pt idx="3117" formatCode="0.00">
                  <c:v>17.600439999999999</c:v>
                </c:pt>
                <c:pt idx="3118" formatCode="0.00">
                  <c:v>17.57715</c:v>
                </c:pt>
                <c:pt idx="3119" formatCode="0.00">
                  <c:v>17.727810000000002</c:v>
                </c:pt>
                <c:pt idx="3120" formatCode="0.00">
                  <c:v>17.7288</c:v>
                </c:pt>
                <c:pt idx="3121" formatCode="0.00">
                  <c:v>17.745000000000001</c:v>
                </c:pt>
                <c:pt idx="3122" formatCode="0.00">
                  <c:v>17.299479999999999</c:v>
                </c:pt>
                <c:pt idx="3123" formatCode="0.00">
                  <c:v>17.893619999999999</c:v>
                </c:pt>
                <c:pt idx="3124" formatCode="0.00">
                  <c:v>18.01013</c:v>
                </c:pt>
                <c:pt idx="3125" formatCode="0.00">
                  <c:v>18.1861</c:v>
                </c:pt>
                <c:pt idx="3126" formatCode="0.00">
                  <c:v>18.256229999999999</c:v>
                </c:pt>
                <c:pt idx="3127" formatCode="0.00">
                  <c:v>18.33212</c:v>
                </c:pt>
                <c:pt idx="3128" formatCode="0.00">
                  <c:v>18.32826</c:v>
                </c:pt>
                <c:pt idx="3129" formatCode="0.00">
                  <c:v>18.231999999999999</c:v>
                </c:pt>
                <c:pt idx="3130" formatCode="0.00">
                  <c:v>18.390429999999999</c:v>
                </c:pt>
                <c:pt idx="3131" formatCode="0.00">
                  <c:v>18.363399999999999</c:v>
                </c:pt>
                <c:pt idx="3132" formatCode="0.00">
                  <c:v>18.508949999999999</c:v>
                </c:pt>
                <c:pt idx="3133" formatCode="0.00">
                  <c:v>18.709990000000001</c:v>
                </c:pt>
                <c:pt idx="3134" formatCode="0.00">
                  <c:v>18.734169999999999</c:v>
                </c:pt>
                <c:pt idx="3135" formatCode="0.00">
                  <c:v>18.446100000000001</c:v>
                </c:pt>
                <c:pt idx="3136" formatCode="0.00">
                  <c:v>18.506989999999998</c:v>
                </c:pt>
                <c:pt idx="3137" formatCode="0.00">
                  <c:v>18.490259999999999</c:v>
                </c:pt>
                <c:pt idx="3138" formatCode="0.00">
                  <c:v>18.705259999999999</c:v>
                </c:pt>
                <c:pt idx="3139" formatCode="0.00">
                  <c:v>18.570879999999999</c:v>
                </c:pt>
                <c:pt idx="3140" formatCode="0.00">
                  <c:v>18.561979999999998</c:v>
                </c:pt>
                <c:pt idx="3141" formatCode="0.00">
                  <c:v>18.775700000000001</c:v>
                </c:pt>
                <c:pt idx="3142" formatCode="0.00">
                  <c:v>18.925730000000001</c:v>
                </c:pt>
                <c:pt idx="3143" formatCode="0.00">
                  <c:v>18.789819999999999</c:v>
                </c:pt>
                <c:pt idx="3144" formatCode="0.00">
                  <c:v>18.7895</c:v>
                </c:pt>
                <c:pt idx="3145" formatCode="0.00">
                  <c:v>18.81878</c:v>
                </c:pt>
                <c:pt idx="3146" formatCode="0.00">
                  <c:v>18.705490000000001</c:v>
                </c:pt>
                <c:pt idx="3147" formatCode="0.00">
                  <c:v>18.560400000000001</c:v>
                </c:pt>
                <c:pt idx="3148" formatCode="0.00">
                  <c:v>18.571960000000001</c:v>
                </c:pt>
                <c:pt idx="3149" formatCode="0.00">
                  <c:v>18.601500000000001</c:v>
                </c:pt>
                <c:pt idx="3150" formatCode="0.00">
                  <c:v>18.834779999999999</c:v>
                </c:pt>
                <c:pt idx="3151" formatCode="0.00">
                  <c:v>18.873919999999998</c:v>
                </c:pt>
                <c:pt idx="3152" formatCode="0.00">
                  <c:v>18.739840000000001</c:v>
                </c:pt>
                <c:pt idx="3153" formatCode="0.00">
                  <c:v>18.856380000000001</c:v>
                </c:pt>
                <c:pt idx="3154" formatCode="0.00">
                  <c:v>18.857240000000001</c:v>
                </c:pt>
                <c:pt idx="3155" formatCode="0.00">
                  <c:v>18.87668</c:v>
                </c:pt>
                <c:pt idx="3156" formatCode="0.00">
                  <c:v>18.91038</c:v>
                </c:pt>
                <c:pt idx="3157" formatCode="0.00">
                  <c:v>18.767990000000001</c:v>
                </c:pt>
                <c:pt idx="3158" formatCode="0.00">
                  <c:v>18.918310000000002</c:v>
                </c:pt>
                <c:pt idx="3159" formatCode="0.00">
                  <c:v>19.504999999999999</c:v>
                </c:pt>
                <c:pt idx="3160" formatCode="0.00">
                  <c:v>19.488489999999999</c:v>
                </c:pt>
                <c:pt idx="3161" formatCode="0.00">
                  <c:v>19.458880000000001</c:v>
                </c:pt>
                <c:pt idx="3162" formatCode="0.00">
                  <c:v>19.476980000000001</c:v>
                </c:pt>
                <c:pt idx="3163" formatCode="0.00">
                  <c:v>19.63184</c:v>
                </c:pt>
                <c:pt idx="3164" formatCode="0.00">
                  <c:v>19.555289999999999</c:v>
                </c:pt>
                <c:pt idx="3165" formatCode="0.00">
                  <c:v>19.54006</c:v>
                </c:pt>
                <c:pt idx="3166" formatCode="0.00">
                  <c:v>19.41086</c:v>
                </c:pt>
                <c:pt idx="3167" formatCode="0.00">
                  <c:v>19.252210000000002</c:v>
                </c:pt>
                <c:pt idx="3168" formatCode="0.00">
                  <c:v>19.21003</c:v>
                </c:pt>
                <c:pt idx="3169" formatCode="0.00">
                  <c:v>19.48676</c:v>
                </c:pt>
                <c:pt idx="3170" formatCode="0.00">
                  <c:v>19.545539999999999</c:v>
                </c:pt>
                <c:pt idx="3171" formatCode="0.00">
                  <c:v>19.684740000000001</c:v>
                </c:pt>
                <c:pt idx="3172" formatCode="0.00">
                  <c:v>19.665489999999998</c:v>
                </c:pt>
                <c:pt idx="3173" formatCode="0.00">
                  <c:v>19.80677</c:v>
                </c:pt>
                <c:pt idx="3174" formatCode="0.00">
                  <c:v>19.869119999999999</c:v>
                </c:pt>
                <c:pt idx="3175" formatCode="0.00">
                  <c:v>19.922360000000001</c:v>
                </c:pt>
                <c:pt idx="3176" formatCode="0.00">
                  <c:v>19.865169999999999</c:v>
                </c:pt>
                <c:pt idx="3177" formatCode="0.00">
                  <c:v>20.09947</c:v>
                </c:pt>
                <c:pt idx="3178" formatCode="0.00">
                  <c:v>19.714500000000001</c:v>
                </c:pt>
                <c:pt idx="3179" formatCode="0.00">
                  <c:v>19.699860000000001</c:v>
                </c:pt>
                <c:pt idx="3180" formatCode="0.00">
                  <c:v>19.837859999999999</c:v>
                </c:pt>
                <c:pt idx="3181" formatCode="0.00">
                  <c:v>19.749759999999998</c:v>
                </c:pt>
                <c:pt idx="3182" formatCode="0.00">
                  <c:v>19.819970000000001</c:v>
                </c:pt>
                <c:pt idx="3183" formatCode="0.00">
                  <c:v>19.947199999999999</c:v>
                </c:pt>
                <c:pt idx="3184" formatCode="0.00">
                  <c:v>20.133780000000002</c:v>
                </c:pt>
                <c:pt idx="3185" formatCode="0.00">
                  <c:v>20.151440000000001</c:v>
                </c:pt>
                <c:pt idx="3186" formatCode="0.00">
                  <c:v>20.172509999999999</c:v>
                </c:pt>
                <c:pt idx="3187" formatCode="0.00">
                  <c:v>20.202120000000001</c:v>
                </c:pt>
                <c:pt idx="3188" formatCode="0.00">
                  <c:v>20.293140000000001</c:v>
                </c:pt>
                <c:pt idx="3189" formatCode="0.00">
                  <c:v>20.307780000000001</c:v>
                </c:pt>
                <c:pt idx="3190" formatCode="0.00">
                  <c:v>20.18685</c:v>
                </c:pt>
                <c:pt idx="3191" formatCode="0.00">
                  <c:v>20.253419999999998</c:v>
                </c:pt>
                <c:pt idx="3192" formatCode="0.00">
                  <c:v>20.254460000000002</c:v>
                </c:pt>
                <c:pt idx="3193" formatCode="0.00">
                  <c:v>20.370139999999999</c:v>
                </c:pt>
                <c:pt idx="3194" formatCode="0.00">
                  <c:v>20.02393</c:v>
                </c:pt>
                <c:pt idx="3195" formatCode="0.00">
                  <c:v>20.341460000000001</c:v>
                </c:pt>
                <c:pt idx="3196" formatCode="0.00">
                  <c:v>20.290959999999998</c:v>
                </c:pt>
                <c:pt idx="3197" formatCode="0.00">
                  <c:v>20.302630000000001</c:v>
                </c:pt>
                <c:pt idx="3198" formatCode="0.00">
                  <c:v>20.3063</c:v>
                </c:pt>
                <c:pt idx="3199" formatCode="0.00">
                  <c:v>20.327809999999999</c:v>
                </c:pt>
                <c:pt idx="3200" formatCode="0.00">
                  <c:v>20.497789999999998</c:v>
                </c:pt>
                <c:pt idx="3201" formatCode="0.00">
                  <c:v>20.511949999999999</c:v>
                </c:pt>
                <c:pt idx="3202" formatCode="0.00">
                  <c:v>20.478860000000001</c:v>
                </c:pt>
                <c:pt idx="3203" formatCode="0.00">
                  <c:v>20.568629999999999</c:v>
                </c:pt>
                <c:pt idx="3204" formatCode="0.00">
                  <c:v>20.63402</c:v>
                </c:pt>
                <c:pt idx="3205" formatCode="0.00">
                  <c:v>20.65747</c:v>
                </c:pt>
                <c:pt idx="3206" formatCode="0.00">
                  <c:v>20.533750000000001</c:v>
                </c:pt>
                <c:pt idx="3207" formatCode="0.00">
                  <c:v>20.462620000000001</c:v>
                </c:pt>
                <c:pt idx="3208" formatCode="0.00">
                  <c:v>20.669280000000001</c:v>
                </c:pt>
                <c:pt idx="3209" formatCode="0.00">
                  <c:v>20.224550000000001</c:v>
                </c:pt>
                <c:pt idx="3210" formatCode="0.00">
                  <c:v>19.890070000000001</c:v>
                </c:pt>
                <c:pt idx="3211" formatCode="0.00">
                  <c:v>19.881129999999999</c:v>
                </c:pt>
                <c:pt idx="3212" formatCode="0.00">
                  <c:v>19.801780000000001</c:v>
                </c:pt>
                <c:pt idx="3213" formatCode="0.00">
                  <c:v>19.873180000000001</c:v>
                </c:pt>
                <c:pt idx="3214" formatCode="0.00">
                  <c:v>19.39179</c:v>
                </c:pt>
                <c:pt idx="3215" formatCode="0.00">
                  <c:v>19.542919999999999</c:v>
                </c:pt>
                <c:pt idx="3216" formatCode="0.00">
                  <c:v>19.6492</c:v>
                </c:pt>
                <c:pt idx="3217" formatCode="0.00">
                  <c:v>19.819030000000001</c:v>
                </c:pt>
                <c:pt idx="3218" formatCode="0.00">
                  <c:v>19.69537</c:v>
                </c:pt>
                <c:pt idx="3219" formatCode="0.00">
                  <c:v>19.54655</c:v>
                </c:pt>
                <c:pt idx="3220" formatCode="0.00">
                  <c:v>19.69556</c:v>
                </c:pt>
                <c:pt idx="3221" formatCode="0.00">
                  <c:v>19.638829999999999</c:v>
                </c:pt>
                <c:pt idx="3222" formatCode="0.00">
                  <c:v>19.404540000000001</c:v>
                </c:pt>
                <c:pt idx="3223" formatCode="0.00">
                  <c:v>19.424589999999998</c:v>
                </c:pt>
                <c:pt idx="3224" formatCode="0.00">
                  <c:v>19.43092</c:v>
                </c:pt>
                <c:pt idx="3225" formatCode="0.00">
                  <c:v>19.270520000000001</c:v>
                </c:pt>
                <c:pt idx="3226" formatCode="0.00">
                  <c:v>19.127669999999998</c:v>
                </c:pt>
                <c:pt idx="3227" formatCode="0.00">
                  <c:v>19.166920000000001</c:v>
                </c:pt>
                <c:pt idx="3228" formatCode="0.00">
                  <c:v>18.892759999999999</c:v>
                </c:pt>
                <c:pt idx="3229" formatCode="0.00">
                  <c:v>18.838950000000001</c:v>
                </c:pt>
                <c:pt idx="3230" formatCode="0.00">
                  <c:v>19.246400000000001</c:v>
                </c:pt>
                <c:pt idx="3231" formatCode="0.00">
                  <c:v>19.41339</c:v>
                </c:pt>
                <c:pt idx="3232" formatCode="0.00">
                  <c:v>19.532779999999999</c:v>
                </c:pt>
                <c:pt idx="3233" formatCode="0.00">
                  <c:v>19.74249</c:v>
                </c:pt>
                <c:pt idx="3234" formatCode="0.00">
                  <c:v>20.099319999999999</c:v>
                </c:pt>
                <c:pt idx="3235" formatCode="0.00">
                  <c:v>20.028939999999999</c:v>
                </c:pt>
                <c:pt idx="3236" formatCode="0.00">
                  <c:v>19.977139999999999</c:v>
                </c:pt>
                <c:pt idx="3237" formatCode="0.00">
                  <c:v>20.057759999999998</c:v>
                </c:pt>
                <c:pt idx="3238" formatCode="0.00">
                  <c:v>20.030360000000002</c:v>
                </c:pt>
                <c:pt idx="3239" formatCode="0.00">
                  <c:v>20.077259999999999</c:v>
                </c:pt>
                <c:pt idx="3240" formatCode="0.00">
                  <c:v>20.271899999999999</c:v>
                </c:pt>
                <c:pt idx="3241" formatCode="0.00">
                  <c:v>20.329370000000001</c:v>
                </c:pt>
                <c:pt idx="3242" formatCode="0.00">
                  <c:v>20.510269999999998</c:v>
                </c:pt>
                <c:pt idx="3243" formatCode="0.00">
                  <c:v>20.517420000000001</c:v>
                </c:pt>
                <c:pt idx="3244" formatCode="0.00">
                  <c:v>20.48631</c:v>
                </c:pt>
                <c:pt idx="3245" formatCode="0.00">
                  <c:v>20.28857</c:v>
                </c:pt>
                <c:pt idx="3246" formatCode="0.00">
                  <c:v>20.30172</c:v>
                </c:pt>
                <c:pt idx="3247" formatCode="0.00">
                  <c:v>20.370989999999999</c:v>
                </c:pt>
                <c:pt idx="3248" formatCode="0.00">
                  <c:v>20.50761</c:v>
                </c:pt>
                <c:pt idx="3249" formatCode="0.00">
                  <c:v>20.68683</c:v>
                </c:pt>
                <c:pt idx="3250" formatCode="0.00">
                  <c:v>20.749469999999999</c:v>
                </c:pt>
                <c:pt idx="3251" formatCode="0.00">
                  <c:v>20.9071</c:v>
                </c:pt>
                <c:pt idx="3252" formatCode="0.00">
                  <c:v>20.90709</c:v>
                </c:pt>
                <c:pt idx="3253" formatCode="0.00">
                  <c:v>20.869789999999998</c:v>
                </c:pt>
                <c:pt idx="3254" formatCode="0.00">
                  <c:v>20.769770000000001</c:v>
                </c:pt>
                <c:pt idx="3255" formatCode="0.00">
                  <c:v>20.79599</c:v>
                </c:pt>
                <c:pt idx="3256" formatCode="0.00">
                  <c:v>20.90043</c:v>
                </c:pt>
                <c:pt idx="3257" formatCode="0.00">
                  <c:v>20.997219999999999</c:v>
                </c:pt>
                <c:pt idx="3258" formatCode="0.00">
                  <c:v>21.072929999999999</c:v>
                </c:pt>
                <c:pt idx="3259" formatCode="0.00">
                  <c:v>21.057670000000002</c:v>
                </c:pt>
                <c:pt idx="3260" formatCode="0.00">
                  <c:v>20.954090000000001</c:v>
                </c:pt>
                <c:pt idx="3261" formatCode="0.00">
                  <c:v>20.786290000000001</c:v>
                </c:pt>
                <c:pt idx="3262" formatCode="0.00">
                  <c:v>20.82282</c:v>
                </c:pt>
                <c:pt idx="3263" formatCode="0.00">
                  <c:v>20.688759999999998</c:v>
                </c:pt>
                <c:pt idx="3264" formatCode="0.00">
                  <c:v>20.655249999999999</c:v>
                </c:pt>
                <c:pt idx="3265" formatCode="0.00">
                  <c:v>20.784020000000002</c:v>
                </c:pt>
                <c:pt idx="3266" formatCode="0.00">
                  <c:v>20.852039999999999</c:v>
                </c:pt>
                <c:pt idx="3267" formatCode="0.00">
                  <c:v>20.872150000000001</c:v>
                </c:pt>
                <c:pt idx="3268" formatCode="0.00">
                  <c:v>20.896039999999999</c:v>
                </c:pt>
                <c:pt idx="3269" formatCode="0.00">
                  <c:v>20.865030000000001</c:v>
                </c:pt>
                <c:pt idx="3270" formatCode="0.00">
                  <c:v>20.730250000000002</c:v>
                </c:pt>
                <c:pt idx="3271" formatCode="0.00">
                  <c:v>20.420249999999999</c:v>
                </c:pt>
                <c:pt idx="3272" formatCode="0.00">
                  <c:v>20.213059999999999</c:v>
                </c:pt>
                <c:pt idx="3273" formatCode="0.00">
                  <c:v>20.16131</c:v>
                </c:pt>
                <c:pt idx="3274" formatCode="0.00">
                  <c:v>19.556539999999998</c:v>
                </c:pt>
                <c:pt idx="3275" formatCode="0.00">
                  <c:v>19.80836</c:v>
                </c:pt>
                <c:pt idx="3276" formatCode="0.00">
                  <c:v>19.940719999999999</c:v>
                </c:pt>
                <c:pt idx="3277" formatCode="0.00">
                  <c:v>20.361170000000001</c:v>
                </c:pt>
                <c:pt idx="3278" formatCode="0.00">
                  <c:v>20.207879999999999</c:v>
                </c:pt>
                <c:pt idx="3279" formatCode="0.00">
                  <c:v>19.96283</c:v>
                </c:pt>
                <c:pt idx="3280" formatCode="0.00">
                  <c:v>20.25845</c:v>
                </c:pt>
                <c:pt idx="3281" formatCode="0.00">
                  <c:v>19.65916</c:v>
                </c:pt>
                <c:pt idx="3282" formatCode="0.00">
                  <c:v>19.715389999999999</c:v>
                </c:pt>
                <c:pt idx="3283" formatCode="0.00">
                  <c:v>19.977409999999999</c:v>
                </c:pt>
                <c:pt idx="3284" formatCode="0.00">
                  <c:v>20.23171</c:v>
                </c:pt>
                <c:pt idx="3285" formatCode="0.00">
                  <c:v>20.076460000000001</c:v>
                </c:pt>
                <c:pt idx="3286" formatCode="0.00">
                  <c:v>20.245090000000001</c:v>
                </c:pt>
                <c:pt idx="3287" formatCode="0.00">
                  <c:v>20.226610000000001</c:v>
                </c:pt>
                <c:pt idx="3288" formatCode="0.00">
                  <c:v>19.70139</c:v>
                </c:pt>
                <c:pt idx="3289" formatCode="0.00">
                  <c:v>19.91648</c:v>
                </c:pt>
                <c:pt idx="3290" formatCode="0.00">
                  <c:v>19.853770000000001</c:v>
                </c:pt>
                <c:pt idx="3291" formatCode="0.00">
                  <c:v>19.990290000000002</c:v>
                </c:pt>
                <c:pt idx="3292" formatCode="0.00">
                  <c:v>20.244720000000001</c:v>
                </c:pt>
                <c:pt idx="3293" formatCode="0.00">
                  <c:v>20.253440000000001</c:v>
                </c:pt>
                <c:pt idx="3294" formatCode="0.00">
                  <c:v>20.255700000000001</c:v>
                </c:pt>
                <c:pt idx="3295" formatCode="0.00">
                  <c:v>20.11328</c:v>
                </c:pt>
                <c:pt idx="3296" formatCode="0.00">
                  <c:v>20.35209</c:v>
                </c:pt>
                <c:pt idx="3297" formatCode="0.00">
                  <c:v>20.619199999999999</c:v>
                </c:pt>
                <c:pt idx="3298" formatCode="0.00">
                  <c:v>20.457660000000001</c:v>
                </c:pt>
                <c:pt idx="3299" formatCode="0.00">
                  <c:v>20.450379999999999</c:v>
                </c:pt>
                <c:pt idx="3300" formatCode="0.00">
                  <c:v>20.4496</c:v>
                </c:pt>
                <c:pt idx="3301" formatCode="0.00">
                  <c:v>20.59376</c:v>
                </c:pt>
                <c:pt idx="3302" formatCode="0.00">
                  <c:v>20.651029999999999</c:v>
                </c:pt>
                <c:pt idx="3303" formatCode="0.00">
                  <c:v>20.641349999999999</c:v>
                </c:pt>
                <c:pt idx="3304" formatCode="0.00">
                  <c:v>20.57508</c:v>
                </c:pt>
                <c:pt idx="3305" formatCode="0.00">
                  <c:v>20.631689999999999</c:v>
                </c:pt>
                <c:pt idx="3306" formatCode="0.00">
                  <c:v>20.633690000000001</c:v>
                </c:pt>
                <c:pt idx="3307" formatCode="0.00">
                  <c:v>20.63636</c:v>
                </c:pt>
                <c:pt idx="3308" formatCode="0.00">
                  <c:v>20.62725</c:v>
                </c:pt>
                <c:pt idx="3309" formatCode="0.00">
                  <c:v>20.62425</c:v>
                </c:pt>
                <c:pt idx="3310" formatCode="0.00">
                  <c:v>20.45374</c:v>
                </c:pt>
                <c:pt idx="3311" formatCode="0.00">
                  <c:v>20.591640000000002</c:v>
                </c:pt>
                <c:pt idx="3312" formatCode="0.00">
                  <c:v>20.717980000000001</c:v>
                </c:pt>
                <c:pt idx="3313" formatCode="0.00">
                  <c:v>20.610520000000001</c:v>
                </c:pt>
                <c:pt idx="3314" formatCode="0.00">
                  <c:v>20.77477</c:v>
                </c:pt>
                <c:pt idx="3315" formatCode="0.00">
                  <c:v>20.525449999999999</c:v>
                </c:pt>
                <c:pt idx="3316" formatCode="0.00">
                  <c:v>20.152329999999999</c:v>
                </c:pt>
                <c:pt idx="3317" formatCode="0.00">
                  <c:v>20.31221</c:v>
                </c:pt>
                <c:pt idx="3318" formatCode="0.00">
                  <c:v>20.637810000000002</c:v>
                </c:pt>
                <c:pt idx="3319" formatCode="0.00">
                  <c:v>20.547049999999999</c:v>
                </c:pt>
                <c:pt idx="3320" formatCode="0.00">
                  <c:v>20.218959999999999</c:v>
                </c:pt>
                <c:pt idx="3321" formatCode="0.00">
                  <c:v>20.404509999999998</c:v>
                </c:pt>
                <c:pt idx="3322" formatCode="0.00">
                  <c:v>20.531929999999999</c:v>
                </c:pt>
                <c:pt idx="3323" formatCode="0.00">
                  <c:v>20.753689999999999</c:v>
                </c:pt>
                <c:pt idx="3324" formatCode="0.00">
                  <c:v>20.725480000000001</c:v>
                </c:pt>
                <c:pt idx="3325" formatCode="0.00">
                  <c:v>20.884460000000001</c:v>
                </c:pt>
                <c:pt idx="3326" formatCode="0.00">
                  <c:v>20.84911</c:v>
                </c:pt>
                <c:pt idx="3327" formatCode="0.00">
                  <c:v>20.942640000000001</c:v>
                </c:pt>
                <c:pt idx="3328" formatCode="0.00">
                  <c:v>20.867439999999998</c:v>
                </c:pt>
                <c:pt idx="3329" formatCode="0.00">
                  <c:v>21.00488</c:v>
                </c:pt>
                <c:pt idx="3330" formatCode="0.00">
                  <c:v>20.916429999999998</c:v>
                </c:pt>
                <c:pt idx="3331" formatCode="0.00">
                  <c:v>20.952220000000001</c:v>
                </c:pt>
                <c:pt idx="3332" formatCode="0.00">
                  <c:v>21.072469999999999</c:v>
                </c:pt>
                <c:pt idx="3333" formatCode="0.00">
                  <c:v>21.17042</c:v>
                </c:pt>
                <c:pt idx="3334" formatCode="0.00">
                  <c:v>21.3232</c:v>
                </c:pt>
                <c:pt idx="3335" formatCode="0.00">
                  <c:v>21.268979999999999</c:v>
                </c:pt>
                <c:pt idx="3336" formatCode="0.00">
                  <c:v>21.311730000000001</c:v>
                </c:pt>
                <c:pt idx="3337" formatCode="0.00">
                  <c:v>21.248090000000001</c:v>
                </c:pt>
                <c:pt idx="3338" formatCode="0.00">
                  <c:v>21.60999</c:v>
                </c:pt>
                <c:pt idx="3339" formatCode="0.00">
                  <c:v>21.726410000000001</c:v>
                </c:pt>
                <c:pt idx="3340" formatCode="0.00">
                  <c:v>21.752890000000001</c:v>
                </c:pt>
                <c:pt idx="3341" formatCode="0.00">
                  <c:v>21.725570000000001</c:v>
                </c:pt>
                <c:pt idx="3342" formatCode="0.00">
                  <c:v>21.847850000000001</c:v>
                </c:pt>
                <c:pt idx="3343" formatCode="0.00">
                  <c:v>21.89359</c:v>
                </c:pt>
                <c:pt idx="3344" formatCode="0.00">
                  <c:v>21.893999999999998</c:v>
                </c:pt>
                <c:pt idx="3345" formatCode="0.00">
                  <c:v>21.927129999999998</c:v>
                </c:pt>
                <c:pt idx="3346" formatCode="0.00">
                  <c:v>21.965769999999999</c:v>
                </c:pt>
                <c:pt idx="3347" formatCode="0.00">
                  <c:v>21.987909999999999</c:v>
                </c:pt>
                <c:pt idx="3348" formatCode="0.00">
                  <c:v>22.150279999999999</c:v>
                </c:pt>
                <c:pt idx="3349" formatCode="0.00">
                  <c:v>21.965769999999999</c:v>
                </c:pt>
                <c:pt idx="3350" formatCode="0.00">
                  <c:v>21.987909999999999</c:v>
                </c:pt>
              </c:numCache>
            </c:numRef>
          </c:val>
          <c:smooth val="0"/>
          <c:extLst>
            <c:ext xmlns:c16="http://schemas.microsoft.com/office/drawing/2014/chart" uri="{C3380CC4-5D6E-409C-BE32-E72D297353CC}">
              <c16:uniqueId val="{00000002-0012-4441-9186-916845DAF5CF}"/>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3908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'8.'!$B$8</c:f>
              <c:strCache>
                <c:ptCount val="1"/>
                <c:pt idx="0">
                  <c:v>Obligationsmarknaden</c:v>
                </c:pt>
              </c:strCache>
            </c:strRef>
          </c:tx>
          <c:spPr>
            <a:solidFill>
              <a:srgbClr val="4DAEC3"/>
            </a:solidFill>
            <a:ln w="0">
              <a:noFill/>
            </a:ln>
            <a:effectLst/>
          </c:spPr>
          <c:cat>
            <c:numRef>
              <c:f>'8.'!$A$9:$A$2758</c:f>
              <c:numCache>
                <c:formatCode>[$-409]yyyy\-mm\-dd</c:formatCode>
                <c:ptCount val="275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numCache>
            </c:numRef>
          </c:cat>
          <c:val>
            <c:numRef>
              <c:f>'8.'!$B$9:$B$2758</c:f>
              <c:numCache>
                <c:formatCode>#\ ##0.0</c:formatCode>
                <c:ptCount val="2750"/>
                <c:pt idx="0">
                  <c:v>0.13717499999999999</c:v>
                </c:pt>
                <c:pt idx="1">
                  <c:v>0.14168900000000001</c:v>
                </c:pt>
                <c:pt idx="2">
                  <c:v>0.150119</c:v>
                </c:pt>
                <c:pt idx="3">
                  <c:v>0.14943799999999999</c:v>
                </c:pt>
                <c:pt idx="4">
                  <c:v>0.13563800000000001</c:v>
                </c:pt>
                <c:pt idx="5">
                  <c:v>0.13441400000000001</c:v>
                </c:pt>
                <c:pt idx="6">
                  <c:v>0.13809199999999999</c:v>
                </c:pt>
                <c:pt idx="7">
                  <c:v>0.13066</c:v>
                </c:pt>
                <c:pt idx="8">
                  <c:v>0.133247</c:v>
                </c:pt>
                <c:pt idx="9">
                  <c:v>0.15579100000000001</c:v>
                </c:pt>
                <c:pt idx="10">
                  <c:v>0.13233600000000001</c:v>
                </c:pt>
                <c:pt idx="11">
                  <c:v>0.13308700000000001</c:v>
                </c:pt>
                <c:pt idx="12">
                  <c:v>0.14360500000000001</c:v>
                </c:pt>
                <c:pt idx="13">
                  <c:v>0.15502199999999999</c:v>
                </c:pt>
                <c:pt idx="14">
                  <c:v>0.15704899999999999</c:v>
                </c:pt>
                <c:pt idx="15">
                  <c:v>0.15293799999999999</c:v>
                </c:pt>
                <c:pt idx="16">
                  <c:v>0.17852699999999999</c:v>
                </c:pt>
                <c:pt idx="17">
                  <c:v>0.176097</c:v>
                </c:pt>
                <c:pt idx="18">
                  <c:v>0.172791</c:v>
                </c:pt>
                <c:pt idx="19">
                  <c:v>0.16853799999999999</c:v>
                </c:pt>
                <c:pt idx="20">
                  <c:v>0.17879900000000001</c:v>
                </c:pt>
                <c:pt idx="21">
                  <c:v>0.176928</c:v>
                </c:pt>
                <c:pt idx="22">
                  <c:v>0.176594</c:v>
                </c:pt>
                <c:pt idx="23">
                  <c:v>0.17230599999999999</c:v>
                </c:pt>
                <c:pt idx="24">
                  <c:v>0.173594</c:v>
                </c:pt>
                <c:pt idx="25">
                  <c:v>0.17278299999999999</c:v>
                </c:pt>
                <c:pt idx="26">
                  <c:v>0.167605</c:v>
                </c:pt>
                <c:pt idx="27">
                  <c:v>0.16498599999999999</c:v>
                </c:pt>
                <c:pt idx="28">
                  <c:v>0.170265</c:v>
                </c:pt>
                <c:pt idx="29">
                  <c:v>0.16184999999999999</c:v>
                </c:pt>
                <c:pt idx="30">
                  <c:v>0.16562099999999999</c:v>
                </c:pt>
                <c:pt idx="31">
                  <c:v>0.17788300000000001</c:v>
                </c:pt>
                <c:pt idx="32">
                  <c:v>0.18079999999999999</c:v>
                </c:pt>
                <c:pt idx="33">
                  <c:v>0.176842</c:v>
                </c:pt>
                <c:pt idx="34">
                  <c:v>0.179703</c:v>
                </c:pt>
                <c:pt idx="35">
                  <c:v>0.17296500000000001</c:v>
                </c:pt>
                <c:pt idx="36">
                  <c:v>0.176594</c:v>
                </c:pt>
                <c:pt idx="37">
                  <c:v>0.17563999999999999</c:v>
                </c:pt>
                <c:pt idx="38">
                  <c:v>0.17139499999999999</c:v>
                </c:pt>
                <c:pt idx="39">
                  <c:v>0.17419499999999999</c:v>
                </c:pt>
                <c:pt idx="40">
                  <c:v>0.170569</c:v>
                </c:pt>
                <c:pt idx="41">
                  <c:v>0.17105300000000001</c:v>
                </c:pt>
                <c:pt idx="42">
                  <c:v>0.172516</c:v>
                </c:pt>
                <c:pt idx="43">
                  <c:v>0.176734</c:v>
                </c:pt>
                <c:pt idx="44">
                  <c:v>0.17668600000000001</c:v>
                </c:pt>
                <c:pt idx="45">
                  <c:v>0.178873</c:v>
                </c:pt>
                <c:pt idx="46">
                  <c:v>0.175257</c:v>
                </c:pt>
                <c:pt idx="47">
                  <c:v>0.16553399999999999</c:v>
                </c:pt>
                <c:pt idx="48">
                  <c:v>0.17739199999999999</c:v>
                </c:pt>
                <c:pt idx="49">
                  <c:v>0.17616000000000001</c:v>
                </c:pt>
                <c:pt idx="50">
                  <c:v>0.16666600000000001</c:v>
                </c:pt>
                <c:pt idx="51">
                  <c:v>0.16896700000000001</c:v>
                </c:pt>
                <c:pt idx="52">
                  <c:v>0.14946999999999999</c:v>
                </c:pt>
                <c:pt idx="53">
                  <c:v>0.15684300000000001</c:v>
                </c:pt>
                <c:pt idx="54">
                  <c:v>0.149454</c:v>
                </c:pt>
                <c:pt idx="55">
                  <c:v>0.135516</c:v>
                </c:pt>
                <c:pt idx="56">
                  <c:v>0.155443</c:v>
                </c:pt>
                <c:pt idx="57">
                  <c:v>0.15367700000000001</c:v>
                </c:pt>
                <c:pt idx="58">
                  <c:v>0.148952</c:v>
                </c:pt>
                <c:pt idx="59">
                  <c:v>0.14749799999999999</c:v>
                </c:pt>
                <c:pt idx="60">
                  <c:v>0.144763</c:v>
                </c:pt>
                <c:pt idx="61">
                  <c:v>0.15323500000000001</c:v>
                </c:pt>
                <c:pt idx="62">
                  <c:v>0.15309500000000001</c:v>
                </c:pt>
                <c:pt idx="63">
                  <c:v>0.15188499999999999</c:v>
                </c:pt>
                <c:pt idx="64">
                  <c:v>0.15484899999999999</c:v>
                </c:pt>
                <c:pt idx="65">
                  <c:v>0.15593699999999999</c:v>
                </c:pt>
                <c:pt idx="66">
                  <c:v>0.15099399999999999</c:v>
                </c:pt>
                <c:pt idx="67">
                  <c:v>0.15209400000000001</c:v>
                </c:pt>
                <c:pt idx="68">
                  <c:v>0.15920100000000001</c:v>
                </c:pt>
                <c:pt idx="69">
                  <c:v>0.14976</c:v>
                </c:pt>
                <c:pt idx="70">
                  <c:v>0.15114900000000001</c:v>
                </c:pt>
                <c:pt idx="71">
                  <c:v>0.13167100000000001</c:v>
                </c:pt>
                <c:pt idx="72">
                  <c:v>0.13483700000000001</c:v>
                </c:pt>
                <c:pt idx="73">
                  <c:v>0.14216200000000001</c:v>
                </c:pt>
                <c:pt idx="74">
                  <c:v>0.13794000000000001</c:v>
                </c:pt>
                <c:pt idx="75">
                  <c:v>0.14155699999999999</c:v>
                </c:pt>
                <c:pt idx="76">
                  <c:v>0.13589000000000001</c:v>
                </c:pt>
                <c:pt idx="77">
                  <c:v>0.13329299999999999</c:v>
                </c:pt>
                <c:pt idx="78">
                  <c:v>0.13691</c:v>
                </c:pt>
                <c:pt idx="79">
                  <c:v>0.130611</c:v>
                </c:pt>
                <c:pt idx="80">
                  <c:v>0.12868199999999999</c:v>
                </c:pt>
                <c:pt idx="81">
                  <c:v>0.13412099999999999</c:v>
                </c:pt>
                <c:pt idx="82">
                  <c:v>0.127273</c:v>
                </c:pt>
                <c:pt idx="83">
                  <c:v>0.127412</c:v>
                </c:pt>
                <c:pt idx="84">
                  <c:v>0.12403699999999999</c:v>
                </c:pt>
                <c:pt idx="85">
                  <c:v>0.12706200000000001</c:v>
                </c:pt>
                <c:pt idx="86">
                  <c:v>0.128632</c:v>
                </c:pt>
                <c:pt idx="87">
                  <c:v>0.130328</c:v>
                </c:pt>
                <c:pt idx="88">
                  <c:v>0.126967</c:v>
                </c:pt>
                <c:pt idx="89">
                  <c:v>0.12456200000000001</c:v>
                </c:pt>
                <c:pt idx="90">
                  <c:v>0.12249500000000001</c:v>
                </c:pt>
                <c:pt idx="91">
                  <c:v>0.127</c:v>
                </c:pt>
                <c:pt idx="92">
                  <c:v>0.13161700000000001</c:v>
                </c:pt>
                <c:pt idx="93">
                  <c:v>0.130638</c:v>
                </c:pt>
                <c:pt idx="94">
                  <c:v>0.12982399999999999</c:v>
                </c:pt>
                <c:pt idx="95">
                  <c:v>0.132463</c:v>
                </c:pt>
                <c:pt idx="96">
                  <c:v>0.12995499999999999</c:v>
                </c:pt>
                <c:pt idx="97">
                  <c:v>0.128856</c:v>
                </c:pt>
                <c:pt idx="98">
                  <c:v>0.12728700000000001</c:v>
                </c:pt>
                <c:pt idx="99">
                  <c:v>0.118978</c:v>
                </c:pt>
                <c:pt idx="100">
                  <c:v>0.13018399999999999</c:v>
                </c:pt>
                <c:pt idx="101">
                  <c:v>0.13194500000000001</c:v>
                </c:pt>
                <c:pt idx="102">
                  <c:v>0.127166</c:v>
                </c:pt>
                <c:pt idx="103">
                  <c:v>0.117441</c:v>
                </c:pt>
                <c:pt idx="104">
                  <c:v>0.117159</c:v>
                </c:pt>
                <c:pt idx="105">
                  <c:v>0.129078</c:v>
                </c:pt>
                <c:pt idx="106">
                  <c:v>0.12504000000000001</c:v>
                </c:pt>
                <c:pt idx="107">
                  <c:v>0.122792</c:v>
                </c:pt>
                <c:pt idx="108">
                  <c:v>0.12259</c:v>
                </c:pt>
                <c:pt idx="109">
                  <c:v>0.132659</c:v>
                </c:pt>
                <c:pt idx="110">
                  <c:v>0.13077900000000001</c:v>
                </c:pt>
                <c:pt idx="111">
                  <c:v>0.13211600000000001</c:v>
                </c:pt>
                <c:pt idx="112">
                  <c:v>0.135463</c:v>
                </c:pt>
                <c:pt idx="113">
                  <c:v>0.132909</c:v>
                </c:pt>
                <c:pt idx="114">
                  <c:v>0.13100000000000001</c:v>
                </c:pt>
                <c:pt idx="115">
                  <c:v>0.131464</c:v>
                </c:pt>
                <c:pt idx="116">
                  <c:v>0.132744</c:v>
                </c:pt>
                <c:pt idx="117">
                  <c:v>0.13761000000000001</c:v>
                </c:pt>
                <c:pt idx="118">
                  <c:v>0.135495</c:v>
                </c:pt>
                <c:pt idx="119">
                  <c:v>0.13463</c:v>
                </c:pt>
                <c:pt idx="120">
                  <c:v>0.129741</c:v>
                </c:pt>
                <c:pt idx="121">
                  <c:v>0.12928999999999999</c:v>
                </c:pt>
                <c:pt idx="122">
                  <c:v>0.123944</c:v>
                </c:pt>
                <c:pt idx="123">
                  <c:v>0.127357</c:v>
                </c:pt>
                <c:pt idx="124">
                  <c:v>0.128717</c:v>
                </c:pt>
                <c:pt idx="125">
                  <c:v>0.12492399999999999</c:v>
                </c:pt>
                <c:pt idx="126">
                  <c:v>0.122918</c:v>
                </c:pt>
                <c:pt idx="127">
                  <c:v>0.12623899999999999</c:v>
                </c:pt>
                <c:pt idx="128">
                  <c:v>0.122337</c:v>
                </c:pt>
                <c:pt idx="129">
                  <c:v>0.12872900000000001</c:v>
                </c:pt>
                <c:pt idx="130">
                  <c:v>0.12782199999999999</c:v>
                </c:pt>
                <c:pt idx="131">
                  <c:v>0.12905</c:v>
                </c:pt>
                <c:pt idx="132">
                  <c:v>0.131634</c:v>
                </c:pt>
                <c:pt idx="133">
                  <c:v>0.128862</c:v>
                </c:pt>
                <c:pt idx="134">
                  <c:v>0.129801</c:v>
                </c:pt>
                <c:pt idx="135">
                  <c:v>0.124325</c:v>
                </c:pt>
                <c:pt idx="136">
                  <c:v>0.127803</c:v>
                </c:pt>
                <c:pt idx="137">
                  <c:v>0.13047400000000001</c:v>
                </c:pt>
                <c:pt idx="138">
                  <c:v>0.133016</c:v>
                </c:pt>
                <c:pt idx="139">
                  <c:v>0.13233300000000001</c:v>
                </c:pt>
                <c:pt idx="140">
                  <c:v>0.13062599999999999</c:v>
                </c:pt>
                <c:pt idx="141">
                  <c:v>0.12896299999999999</c:v>
                </c:pt>
                <c:pt idx="142">
                  <c:v>0.129438</c:v>
                </c:pt>
                <c:pt idx="143">
                  <c:v>0.128528</c:v>
                </c:pt>
                <c:pt idx="144">
                  <c:v>0.12801899999999999</c:v>
                </c:pt>
                <c:pt idx="145">
                  <c:v>0.12845500000000001</c:v>
                </c:pt>
                <c:pt idx="146">
                  <c:v>0.129052</c:v>
                </c:pt>
                <c:pt idx="147">
                  <c:v>0.12864999999999999</c:v>
                </c:pt>
                <c:pt idx="148">
                  <c:v>0.12956599999999999</c:v>
                </c:pt>
                <c:pt idx="149">
                  <c:v>0.128996</c:v>
                </c:pt>
                <c:pt idx="150">
                  <c:v>0.13047400000000001</c:v>
                </c:pt>
                <c:pt idx="151">
                  <c:v>0.12968199999999999</c:v>
                </c:pt>
                <c:pt idx="152">
                  <c:v>0.12982099999999999</c:v>
                </c:pt>
                <c:pt idx="153">
                  <c:v>0.12912499999999999</c:v>
                </c:pt>
                <c:pt idx="154">
                  <c:v>0.12831300000000001</c:v>
                </c:pt>
                <c:pt idx="155">
                  <c:v>0.12631300000000001</c:v>
                </c:pt>
                <c:pt idx="156">
                  <c:v>0.124677</c:v>
                </c:pt>
                <c:pt idx="157">
                  <c:v>0.124111</c:v>
                </c:pt>
                <c:pt idx="158">
                  <c:v>0.12484099999999999</c:v>
                </c:pt>
                <c:pt idx="159">
                  <c:v>0.124406</c:v>
                </c:pt>
                <c:pt idx="160">
                  <c:v>0.12131400000000001</c:v>
                </c:pt>
                <c:pt idx="161">
                  <c:v>0.12149799999999999</c:v>
                </c:pt>
                <c:pt idx="162">
                  <c:v>0.119543</c:v>
                </c:pt>
                <c:pt idx="163">
                  <c:v>0.119287</c:v>
                </c:pt>
                <c:pt idx="164">
                  <c:v>0.11947199999999999</c:v>
                </c:pt>
                <c:pt idx="165">
                  <c:v>0.11303100000000001</c:v>
                </c:pt>
                <c:pt idx="166">
                  <c:v>0.107305</c:v>
                </c:pt>
                <c:pt idx="167">
                  <c:v>0.10118199999999999</c:v>
                </c:pt>
                <c:pt idx="168">
                  <c:v>9.9059999999999995E-2</c:v>
                </c:pt>
                <c:pt idx="169">
                  <c:v>0.10194400000000001</c:v>
                </c:pt>
                <c:pt idx="170">
                  <c:v>0.110097</c:v>
                </c:pt>
                <c:pt idx="171">
                  <c:v>0.110302</c:v>
                </c:pt>
                <c:pt idx="172">
                  <c:v>0.110037</c:v>
                </c:pt>
                <c:pt idx="173">
                  <c:v>0.106543</c:v>
                </c:pt>
                <c:pt idx="174">
                  <c:v>0.115948</c:v>
                </c:pt>
                <c:pt idx="175">
                  <c:v>0.106512</c:v>
                </c:pt>
                <c:pt idx="176">
                  <c:v>0.105841</c:v>
                </c:pt>
                <c:pt idx="177">
                  <c:v>0.112229</c:v>
                </c:pt>
                <c:pt idx="178">
                  <c:v>0.119603</c:v>
                </c:pt>
                <c:pt idx="179">
                  <c:v>0.118203</c:v>
                </c:pt>
                <c:pt idx="180">
                  <c:v>0.114873</c:v>
                </c:pt>
                <c:pt idx="181">
                  <c:v>0.113081</c:v>
                </c:pt>
                <c:pt idx="182">
                  <c:v>0.113399</c:v>
                </c:pt>
                <c:pt idx="183">
                  <c:v>0.106916</c:v>
                </c:pt>
                <c:pt idx="184">
                  <c:v>0.102552</c:v>
                </c:pt>
                <c:pt idx="185">
                  <c:v>0.107333</c:v>
                </c:pt>
                <c:pt idx="186">
                  <c:v>0.10642</c:v>
                </c:pt>
                <c:pt idx="187">
                  <c:v>0.104875</c:v>
                </c:pt>
                <c:pt idx="188">
                  <c:v>0.108027</c:v>
                </c:pt>
                <c:pt idx="189">
                  <c:v>0.105292</c:v>
                </c:pt>
                <c:pt idx="190">
                  <c:v>0.111392</c:v>
                </c:pt>
                <c:pt idx="191">
                  <c:v>0.11368200000000001</c:v>
                </c:pt>
                <c:pt idx="192">
                  <c:v>0.106015</c:v>
                </c:pt>
                <c:pt idx="193">
                  <c:v>0.107514</c:v>
                </c:pt>
                <c:pt idx="194">
                  <c:v>0.107193</c:v>
                </c:pt>
                <c:pt idx="195">
                  <c:v>0.104672</c:v>
                </c:pt>
                <c:pt idx="196">
                  <c:v>0.104965</c:v>
                </c:pt>
                <c:pt idx="197">
                  <c:v>0.105058</c:v>
                </c:pt>
                <c:pt idx="198">
                  <c:v>0.10573100000000001</c:v>
                </c:pt>
                <c:pt idx="199">
                  <c:v>0.111501</c:v>
                </c:pt>
                <c:pt idx="200">
                  <c:v>0.116299</c:v>
                </c:pt>
                <c:pt idx="201">
                  <c:v>0.11658200000000001</c:v>
                </c:pt>
                <c:pt idx="202">
                  <c:v>0.11516899999999999</c:v>
                </c:pt>
                <c:pt idx="203">
                  <c:v>0.11458</c:v>
                </c:pt>
                <c:pt idx="204">
                  <c:v>0.110875</c:v>
                </c:pt>
                <c:pt idx="205">
                  <c:v>0.10846699999999999</c:v>
                </c:pt>
                <c:pt idx="206">
                  <c:v>0.112126</c:v>
                </c:pt>
                <c:pt idx="207">
                  <c:v>0.11712500000000001</c:v>
                </c:pt>
                <c:pt idx="208">
                  <c:v>0.11237</c:v>
                </c:pt>
                <c:pt idx="209">
                  <c:v>0.113927</c:v>
                </c:pt>
                <c:pt idx="210">
                  <c:v>0.117254</c:v>
                </c:pt>
                <c:pt idx="211">
                  <c:v>0.118016</c:v>
                </c:pt>
                <c:pt idx="212">
                  <c:v>0.118035</c:v>
                </c:pt>
                <c:pt idx="213">
                  <c:v>0.114942</c:v>
                </c:pt>
                <c:pt idx="214">
                  <c:v>0.113063</c:v>
                </c:pt>
                <c:pt idx="215">
                  <c:v>0.106632</c:v>
                </c:pt>
                <c:pt idx="216">
                  <c:v>0.10390199999999999</c:v>
                </c:pt>
                <c:pt idx="217">
                  <c:v>0.107777</c:v>
                </c:pt>
                <c:pt idx="218">
                  <c:v>0.10559200000000001</c:v>
                </c:pt>
                <c:pt idx="219">
                  <c:v>0.106462</c:v>
                </c:pt>
                <c:pt idx="220">
                  <c:v>0.11038000000000001</c:v>
                </c:pt>
                <c:pt idx="221">
                  <c:v>0.112667</c:v>
                </c:pt>
                <c:pt idx="222">
                  <c:v>0.112954</c:v>
                </c:pt>
                <c:pt idx="223">
                  <c:v>0.105851</c:v>
                </c:pt>
                <c:pt idx="224">
                  <c:v>0.10201200000000001</c:v>
                </c:pt>
                <c:pt idx="225">
                  <c:v>0.104574</c:v>
                </c:pt>
                <c:pt idx="226">
                  <c:v>0.11115</c:v>
                </c:pt>
                <c:pt idx="227">
                  <c:v>0.112371</c:v>
                </c:pt>
                <c:pt idx="228">
                  <c:v>0.117566</c:v>
                </c:pt>
                <c:pt idx="229">
                  <c:v>0.11605799999999999</c:v>
                </c:pt>
                <c:pt idx="230">
                  <c:v>0.10958900000000001</c:v>
                </c:pt>
                <c:pt idx="231">
                  <c:v>0.10361099999999999</c:v>
                </c:pt>
                <c:pt idx="232">
                  <c:v>0.10847999999999999</c:v>
                </c:pt>
                <c:pt idx="233">
                  <c:v>0.112195</c:v>
                </c:pt>
                <c:pt idx="234">
                  <c:v>0.11414199999999999</c:v>
                </c:pt>
                <c:pt idx="235">
                  <c:v>0.105559</c:v>
                </c:pt>
                <c:pt idx="236">
                  <c:v>0.110453</c:v>
                </c:pt>
                <c:pt idx="237">
                  <c:v>0.110017</c:v>
                </c:pt>
                <c:pt idx="238">
                  <c:v>0.108791</c:v>
                </c:pt>
                <c:pt idx="239">
                  <c:v>0.108082</c:v>
                </c:pt>
                <c:pt idx="240">
                  <c:v>0.108323</c:v>
                </c:pt>
                <c:pt idx="241">
                  <c:v>0.109287</c:v>
                </c:pt>
                <c:pt idx="242">
                  <c:v>0.10780000000000001</c:v>
                </c:pt>
                <c:pt idx="243">
                  <c:v>0.111831</c:v>
                </c:pt>
                <c:pt idx="244">
                  <c:v>0.109474</c:v>
                </c:pt>
                <c:pt idx="245">
                  <c:v>0.11139499999999999</c:v>
                </c:pt>
                <c:pt idx="246">
                  <c:v>0.11364200000000001</c:v>
                </c:pt>
                <c:pt idx="247">
                  <c:v>0.113278</c:v>
                </c:pt>
                <c:pt idx="248">
                  <c:v>0.10855099999999999</c:v>
                </c:pt>
                <c:pt idx="249">
                  <c:v>0.106447</c:v>
                </c:pt>
                <c:pt idx="250">
                  <c:v>0.109046</c:v>
                </c:pt>
                <c:pt idx="251">
                  <c:v>0.10582800000000001</c:v>
                </c:pt>
                <c:pt idx="252">
                  <c:v>0.107206</c:v>
                </c:pt>
                <c:pt idx="253">
                  <c:v>0.114553</c:v>
                </c:pt>
                <c:pt idx="254">
                  <c:v>0.118143</c:v>
                </c:pt>
                <c:pt idx="255">
                  <c:v>0.118168</c:v>
                </c:pt>
                <c:pt idx="256">
                  <c:v>0.119847</c:v>
                </c:pt>
                <c:pt idx="257">
                  <c:v>0.120686</c:v>
                </c:pt>
                <c:pt idx="258">
                  <c:v>0.12270200000000001</c:v>
                </c:pt>
                <c:pt idx="259">
                  <c:v>0.12549399999999999</c:v>
                </c:pt>
                <c:pt idx="260">
                  <c:v>0.125391</c:v>
                </c:pt>
                <c:pt idx="261">
                  <c:v>0.12518199999999999</c:v>
                </c:pt>
                <c:pt idx="262">
                  <c:v>0.126835</c:v>
                </c:pt>
                <c:pt idx="263">
                  <c:v>0.122352</c:v>
                </c:pt>
                <c:pt idx="264">
                  <c:v>0.119349</c:v>
                </c:pt>
                <c:pt idx="265">
                  <c:v>0.120155</c:v>
                </c:pt>
                <c:pt idx="266">
                  <c:v>0.116179</c:v>
                </c:pt>
                <c:pt idx="267">
                  <c:v>0.11765200000000001</c:v>
                </c:pt>
                <c:pt idx="268">
                  <c:v>0.11430999999999999</c:v>
                </c:pt>
                <c:pt idx="269">
                  <c:v>0.10781300000000001</c:v>
                </c:pt>
                <c:pt idx="270">
                  <c:v>0.113319</c:v>
                </c:pt>
                <c:pt idx="271">
                  <c:v>0.114732</c:v>
                </c:pt>
                <c:pt idx="272">
                  <c:v>0.115561</c:v>
                </c:pt>
                <c:pt idx="273">
                  <c:v>0.11090700000000001</c:v>
                </c:pt>
                <c:pt idx="274">
                  <c:v>0.119953</c:v>
                </c:pt>
                <c:pt idx="275">
                  <c:v>0.111008</c:v>
                </c:pt>
                <c:pt idx="276">
                  <c:v>0.105309</c:v>
                </c:pt>
                <c:pt idx="277">
                  <c:v>0.108333</c:v>
                </c:pt>
                <c:pt idx="278">
                  <c:v>0.10452</c:v>
                </c:pt>
                <c:pt idx="279">
                  <c:v>0.10724400000000001</c:v>
                </c:pt>
                <c:pt idx="280">
                  <c:v>0.111161</c:v>
                </c:pt>
                <c:pt idx="281">
                  <c:v>0.112681</c:v>
                </c:pt>
                <c:pt idx="282">
                  <c:v>0.118175</c:v>
                </c:pt>
                <c:pt idx="283">
                  <c:v>0.119061</c:v>
                </c:pt>
                <c:pt idx="284">
                  <c:v>0.123097</c:v>
                </c:pt>
                <c:pt idx="285">
                  <c:v>0.12456399999999999</c:v>
                </c:pt>
                <c:pt idx="286">
                  <c:v>0.122585</c:v>
                </c:pt>
                <c:pt idx="287">
                  <c:v>0.123735</c:v>
                </c:pt>
                <c:pt idx="288">
                  <c:v>0.125026</c:v>
                </c:pt>
                <c:pt idx="289">
                  <c:v>0.12948699999999999</c:v>
                </c:pt>
                <c:pt idx="290">
                  <c:v>0.129607</c:v>
                </c:pt>
                <c:pt idx="291">
                  <c:v>0.12954399999999999</c:v>
                </c:pt>
                <c:pt idx="292">
                  <c:v>0.127363</c:v>
                </c:pt>
                <c:pt idx="293">
                  <c:v>0.12709599999999999</c:v>
                </c:pt>
                <c:pt idx="294">
                  <c:v>0.11924899999999999</c:v>
                </c:pt>
                <c:pt idx="295">
                  <c:v>0.12095599999999999</c:v>
                </c:pt>
                <c:pt idx="296">
                  <c:v>0.118607</c:v>
                </c:pt>
                <c:pt idx="297">
                  <c:v>0.117641</c:v>
                </c:pt>
                <c:pt idx="298">
                  <c:v>0.114465</c:v>
                </c:pt>
                <c:pt idx="299">
                  <c:v>0.110566</c:v>
                </c:pt>
                <c:pt idx="300">
                  <c:v>0.11230900000000001</c:v>
                </c:pt>
                <c:pt idx="301">
                  <c:v>0.111031</c:v>
                </c:pt>
                <c:pt idx="302">
                  <c:v>0.108449</c:v>
                </c:pt>
                <c:pt idx="303">
                  <c:v>0.106811</c:v>
                </c:pt>
                <c:pt idx="304">
                  <c:v>0.106456</c:v>
                </c:pt>
                <c:pt idx="305">
                  <c:v>9.9848000000000006E-2</c:v>
                </c:pt>
                <c:pt idx="306">
                  <c:v>0.103607</c:v>
                </c:pt>
                <c:pt idx="307">
                  <c:v>0.105129</c:v>
                </c:pt>
                <c:pt idx="308">
                  <c:v>0.10248699999999999</c:v>
                </c:pt>
                <c:pt idx="309">
                  <c:v>9.9071000000000006E-2</c:v>
                </c:pt>
                <c:pt idx="310">
                  <c:v>9.5669000000000004E-2</c:v>
                </c:pt>
                <c:pt idx="311">
                  <c:v>9.8841999999999999E-2</c:v>
                </c:pt>
                <c:pt idx="312">
                  <c:v>9.3205999999999997E-2</c:v>
                </c:pt>
                <c:pt idx="313">
                  <c:v>9.0968999999999994E-2</c:v>
                </c:pt>
                <c:pt idx="314">
                  <c:v>8.9755000000000001E-2</c:v>
                </c:pt>
                <c:pt idx="315">
                  <c:v>8.9937000000000003E-2</c:v>
                </c:pt>
                <c:pt idx="316">
                  <c:v>9.4986000000000001E-2</c:v>
                </c:pt>
                <c:pt idx="317">
                  <c:v>8.8345999999999994E-2</c:v>
                </c:pt>
                <c:pt idx="318">
                  <c:v>9.0360999999999997E-2</c:v>
                </c:pt>
                <c:pt idx="319">
                  <c:v>9.0322E-2</c:v>
                </c:pt>
                <c:pt idx="320">
                  <c:v>8.6758000000000002E-2</c:v>
                </c:pt>
                <c:pt idx="321">
                  <c:v>8.8039999999999993E-2</c:v>
                </c:pt>
                <c:pt idx="322">
                  <c:v>8.9286000000000004E-2</c:v>
                </c:pt>
                <c:pt idx="323">
                  <c:v>9.1859999999999997E-2</c:v>
                </c:pt>
                <c:pt idx="324">
                  <c:v>9.0094999999999995E-2</c:v>
                </c:pt>
                <c:pt idx="325">
                  <c:v>9.6362000000000003E-2</c:v>
                </c:pt>
                <c:pt idx="326">
                  <c:v>0.10550900000000001</c:v>
                </c:pt>
                <c:pt idx="327">
                  <c:v>0.100593</c:v>
                </c:pt>
                <c:pt idx="328">
                  <c:v>0.101202</c:v>
                </c:pt>
                <c:pt idx="329">
                  <c:v>0.110837</c:v>
                </c:pt>
                <c:pt idx="330">
                  <c:v>0.11035300000000001</c:v>
                </c:pt>
                <c:pt idx="331">
                  <c:v>0.109052</c:v>
                </c:pt>
                <c:pt idx="332">
                  <c:v>0.111558</c:v>
                </c:pt>
                <c:pt idx="333">
                  <c:v>0.100798</c:v>
                </c:pt>
                <c:pt idx="334">
                  <c:v>0.105208</c:v>
                </c:pt>
                <c:pt idx="335">
                  <c:v>0.10885599999999999</c:v>
                </c:pt>
                <c:pt idx="336">
                  <c:v>0.121651</c:v>
                </c:pt>
                <c:pt idx="337">
                  <c:v>0.127635</c:v>
                </c:pt>
                <c:pt idx="338">
                  <c:v>0.110134</c:v>
                </c:pt>
                <c:pt idx="339">
                  <c:v>0.10942499999999999</c:v>
                </c:pt>
                <c:pt idx="340">
                  <c:v>0.10467600000000001</c:v>
                </c:pt>
                <c:pt idx="341">
                  <c:v>0.10886800000000001</c:v>
                </c:pt>
                <c:pt idx="342">
                  <c:v>0.11257</c:v>
                </c:pt>
                <c:pt idx="343">
                  <c:v>0.108737</c:v>
                </c:pt>
                <c:pt idx="344">
                  <c:v>0.116261</c:v>
                </c:pt>
                <c:pt idx="345">
                  <c:v>0.122179</c:v>
                </c:pt>
                <c:pt idx="346">
                  <c:v>0.119826</c:v>
                </c:pt>
                <c:pt idx="347">
                  <c:v>0.12731500000000001</c:v>
                </c:pt>
                <c:pt idx="348">
                  <c:v>0.13026199999999999</c:v>
                </c:pt>
                <c:pt idx="349">
                  <c:v>0.12422800000000001</c:v>
                </c:pt>
                <c:pt idx="350">
                  <c:v>0.122207</c:v>
                </c:pt>
                <c:pt idx="351">
                  <c:v>0.118615</c:v>
                </c:pt>
                <c:pt idx="352">
                  <c:v>0.117187</c:v>
                </c:pt>
                <c:pt idx="353">
                  <c:v>0.11948</c:v>
                </c:pt>
                <c:pt idx="354">
                  <c:v>0.119158</c:v>
                </c:pt>
                <c:pt idx="355">
                  <c:v>0.1173</c:v>
                </c:pt>
                <c:pt idx="356">
                  <c:v>0.13228899999999999</c:v>
                </c:pt>
                <c:pt idx="357">
                  <c:v>0.13097300000000001</c:v>
                </c:pt>
                <c:pt idx="358">
                  <c:v>0.13422799999999999</c:v>
                </c:pt>
                <c:pt idx="359">
                  <c:v>0.12539900000000001</c:v>
                </c:pt>
                <c:pt idx="360">
                  <c:v>0.12785299999999999</c:v>
                </c:pt>
                <c:pt idx="361">
                  <c:v>0.12582399999999999</c:v>
                </c:pt>
                <c:pt idx="362">
                  <c:v>0.123876</c:v>
                </c:pt>
                <c:pt idx="363">
                  <c:v>0.133072</c:v>
                </c:pt>
                <c:pt idx="364">
                  <c:v>0.13136700000000001</c:v>
                </c:pt>
                <c:pt idx="365">
                  <c:v>0.125027</c:v>
                </c:pt>
                <c:pt idx="366">
                  <c:v>0.12317</c:v>
                </c:pt>
                <c:pt idx="367">
                  <c:v>0.124754</c:v>
                </c:pt>
                <c:pt idx="368">
                  <c:v>0.123186</c:v>
                </c:pt>
                <c:pt idx="369">
                  <c:v>0.133907</c:v>
                </c:pt>
                <c:pt idx="370">
                  <c:v>0.132074</c:v>
                </c:pt>
                <c:pt idx="371">
                  <c:v>0.12271700000000001</c:v>
                </c:pt>
                <c:pt idx="372">
                  <c:v>0.12001100000000001</c:v>
                </c:pt>
                <c:pt idx="373">
                  <c:v>0.11947000000000001</c:v>
                </c:pt>
                <c:pt idx="374">
                  <c:v>0.121159</c:v>
                </c:pt>
                <c:pt idx="375">
                  <c:v>0.118232</c:v>
                </c:pt>
                <c:pt idx="376">
                  <c:v>0.110189</c:v>
                </c:pt>
                <c:pt idx="377">
                  <c:v>0.10903500000000001</c:v>
                </c:pt>
                <c:pt idx="378">
                  <c:v>0.114537</c:v>
                </c:pt>
                <c:pt idx="379">
                  <c:v>0.120337</c:v>
                </c:pt>
                <c:pt idx="380">
                  <c:v>0.119981</c:v>
                </c:pt>
                <c:pt idx="381">
                  <c:v>0.117983</c:v>
                </c:pt>
                <c:pt idx="382">
                  <c:v>0.120258</c:v>
                </c:pt>
                <c:pt idx="383">
                  <c:v>0.115357</c:v>
                </c:pt>
                <c:pt idx="384">
                  <c:v>0.115886</c:v>
                </c:pt>
                <c:pt idx="385">
                  <c:v>0.10985</c:v>
                </c:pt>
                <c:pt idx="386">
                  <c:v>0.10981399999999999</c:v>
                </c:pt>
                <c:pt idx="387">
                  <c:v>0.10995099999999999</c:v>
                </c:pt>
                <c:pt idx="388">
                  <c:v>0.10494199999999999</c:v>
                </c:pt>
                <c:pt idx="389">
                  <c:v>0.109405</c:v>
                </c:pt>
                <c:pt idx="390">
                  <c:v>0.11783100000000001</c:v>
                </c:pt>
                <c:pt idx="391">
                  <c:v>0.111835</c:v>
                </c:pt>
                <c:pt idx="392">
                  <c:v>0.115216</c:v>
                </c:pt>
                <c:pt idx="393">
                  <c:v>0.11097899999999999</c:v>
                </c:pt>
                <c:pt idx="394">
                  <c:v>0.11133899999999999</c:v>
                </c:pt>
                <c:pt idx="395">
                  <c:v>0.114538</c:v>
                </c:pt>
                <c:pt idx="396">
                  <c:v>0.11822000000000001</c:v>
                </c:pt>
                <c:pt idx="397">
                  <c:v>0.118057</c:v>
                </c:pt>
                <c:pt idx="398">
                  <c:v>0.11568000000000001</c:v>
                </c:pt>
                <c:pt idx="399">
                  <c:v>0.119867</c:v>
                </c:pt>
                <c:pt idx="400">
                  <c:v>0.11437600000000001</c:v>
                </c:pt>
                <c:pt idx="401">
                  <c:v>0.11682099999999999</c:v>
                </c:pt>
                <c:pt idx="402">
                  <c:v>0.107151</c:v>
                </c:pt>
                <c:pt idx="403">
                  <c:v>0.11206099999999999</c:v>
                </c:pt>
                <c:pt idx="404">
                  <c:v>0.11607199999999999</c:v>
                </c:pt>
                <c:pt idx="405">
                  <c:v>0.112763</c:v>
                </c:pt>
                <c:pt idx="406">
                  <c:v>0.114385</c:v>
                </c:pt>
                <c:pt idx="407">
                  <c:v>0.11113099999999999</c:v>
                </c:pt>
                <c:pt idx="408">
                  <c:v>0.112549</c:v>
                </c:pt>
                <c:pt idx="409">
                  <c:v>0.107308</c:v>
                </c:pt>
                <c:pt idx="410">
                  <c:v>0.108753</c:v>
                </c:pt>
                <c:pt idx="411">
                  <c:v>9.9793999999999994E-2</c:v>
                </c:pt>
                <c:pt idx="412">
                  <c:v>0.106042</c:v>
                </c:pt>
                <c:pt idx="413">
                  <c:v>0.114875</c:v>
                </c:pt>
                <c:pt idx="414">
                  <c:v>0.10284</c:v>
                </c:pt>
                <c:pt idx="415">
                  <c:v>0.10917399999999999</c:v>
                </c:pt>
                <c:pt idx="416">
                  <c:v>0.10305300000000001</c:v>
                </c:pt>
                <c:pt idx="417">
                  <c:v>0.103297</c:v>
                </c:pt>
                <c:pt idx="418">
                  <c:v>0.10179199999999999</c:v>
                </c:pt>
                <c:pt idx="419">
                  <c:v>9.9283999999999997E-2</c:v>
                </c:pt>
                <c:pt idx="420">
                  <c:v>0.103494</c:v>
                </c:pt>
                <c:pt idx="421">
                  <c:v>0.101157</c:v>
                </c:pt>
                <c:pt idx="422">
                  <c:v>0.102202</c:v>
                </c:pt>
                <c:pt idx="423">
                  <c:v>0.101436</c:v>
                </c:pt>
                <c:pt idx="424">
                  <c:v>0.103672</c:v>
                </c:pt>
                <c:pt idx="425">
                  <c:v>0.109404</c:v>
                </c:pt>
                <c:pt idx="426">
                  <c:v>0.11563900000000001</c:v>
                </c:pt>
                <c:pt idx="427">
                  <c:v>0.124764</c:v>
                </c:pt>
                <c:pt idx="428">
                  <c:v>0.13007199999999999</c:v>
                </c:pt>
                <c:pt idx="429">
                  <c:v>0.12467200000000001</c:v>
                </c:pt>
                <c:pt idx="430">
                  <c:v>0.123807</c:v>
                </c:pt>
                <c:pt idx="431">
                  <c:v>0.12643699999999999</c:v>
                </c:pt>
                <c:pt idx="432">
                  <c:v>0.120423</c:v>
                </c:pt>
                <c:pt idx="433">
                  <c:v>0.121201</c:v>
                </c:pt>
                <c:pt idx="434">
                  <c:v>0.120271</c:v>
                </c:pt>
                <c:pt idx="435">
                  <c:v>0.14230999999999999</c:v>
                </c:pt>
                <c:pt idx="436">
                  <c:v>0.12578900000000001</c:v>
                </c:pt>
                <c:pt idx="437">
                  <c:v>0.13156599999999999</c:v>
                </c:pt>
                <c:pt idx="438">
                  <c:v>0.140124</c:v>
                </c:pt>
                <c:pt idx="439">
                  <c:v>0.149868</c:v>
                </c:pt>
                <c:pt idx="440">
                  <c:v>0.144645</c:v>
                </c:pt>
                <c:pt idx="441">
                  <c:v>0.138039</c:v>
                </c:pt>
                <c:pt idx="442">
                  <c:v>0.13583799999999999</c:v>
                </c:pt>
                <c:pt idx="443">
                  <c:v>0.12650600000000001</c:v>
                </c:pt>
                <c:pt idx="444">
                  <c:v>0.13966400000000001</c:v>
                </c:pt>
                <c:pt idx="445">
                  <c:v>0.133323</c:v>
                </c:pt>
                <c:pt idx="446">
                  <c:v>0.12676699999999999</c:v>
                </c:pt>
                <c:pt idx="447">
                  <c:v>0.13289799999999999</c:v>
                </c:pt>
                <c:pt idx="448">
                  <c:v>0.118563</c:v>
                </c:pt>
                <c:pt idx="449">
                  <c:v>0.13528000000000001</c:v>
                </c:pt>
                <c:pt idx="450">
                  <c:v>0.133993</c:v>
                </c:pt>
                <c:pt idx="451">
                  <c:v>0.11086799999999999</c:v>
                </c:pt>
                <c:pt idx="452">
                  <c:v>0.11125599999999999</c:v>
                </c:pt>
                <c:pt idx="453">
                  <c:v>0.110141</c:v>
                </c:pt>
                <c:pt idx="454">
                  <c:v>0.111997</c:v>
                </c:pt>
                <c:pt idx="455">
                  <c:v>0.105377</c:v>
                </c:pt>
                <c:pt idx="456">
                  <c:v>0.120114</c:v>
                </c:pt>
                <c:pt idx="457">
                  <c:v>0.110416</c:v>
                </c:pt>
                <c:pt idx="458">
                  <c:v>0.10256700000000001</c:v>
                </c:pt>
                <c:pt idx="459">
                  <c:v>0.11035300000000001</c:v>
                </c:pt>
                <c:pt idx="460">
                  <c:v>9.9604999999999999E-2</c:v>
                </c:pt>
                <c:pt idx="461">
                  <c:v>0.110609</c:v>
                </c:pt>
                <c:pt idx="462">
                  <c:v>0.10940800000000001</c:v>
                </c:pt>
                <c:pt idx="463">
                  <c:v>0.110696</c:v>
                </c:pt>
                <c:pt idx="464">
                  <c:v>0.103186</c:v>
                </c:pt>
                <c:pt idx="465">
                  <c:v>0.108292</c:v>
                </c:pt>
                <c:pt idx="466">
                  <c:v>0.111261</c:v>
                </c:pt>
                <c:pt idx="467">
                  <c:v>0.119588</c:v>
                </c:pt>
                <c:pt idx="468">
                  <c:v>0.119766</c:v>
                </c:pt>
                <c:pt idx="469">
                  <c:v>0.12632099999999999</c:v>
                </c:pt>
                <c:pt idx="470">
                  <c:v>0.145402</c:v>
                </c:pt>
                <c:pt idx="471">
                  <c:v>0.133547</c:v>
                </c:pt>
                <c:pt idx="472">
                  <c:v>0.13173799999999999</c:v>
                </c:pt>
                <c:pt idx="473">
                  <c:v>0.13361000000000001</c:v>
                </c:pt>
                <c:pt idx="474">
                  <c:v>0.124886</c:v>
                </c:pt>
                <c:pt idx="475">
                  <c:v>0.119037</c:v>
                </c:pt>
                <c:pt idx="476">
                  <c:v>0.11973499999999999</c:v>
                </c:pt>
                <c:pt idx="477">
                  <c:v>0.125501</c:v>
                </c:pt>
                <c:pt idx="478">
                  <c:v>0.13921500000000001</c:v>
                </c:pt>
                <c:pt idx="479">
                  <c:v>0.13799900000000001</c:v>
                </c:pt>
                <c:pt idx="480">
                  <c:v>0.15015300000000001</c:v>
                </c:pt>
                <c:pt idx="481">
                  <c:v>0.1431</c:v>
                </c:pt>
                <c:pt idx="482">
                  <c:v>0.13983300000000001</c:v>
                </c:pt>
                <c:pt idx="483">
                  <c:v>0.15070700000000001</c:v>
                </c:pt>
                <c:pt idx="484">
                  <c:v>0.14058999999999999</c:v>
                </c:pt>
                <c:pt idx="485">
                  <c:v>0.13808599999999999</c:v>
                </c:pt>
                <c:pt idx="486">
                  <c:v>0.140213</c:v>
                </c:pt>
                <c:pt idx="487">
                  <c:v>0.150366</c:v>
                </c:pt>
                <c:pt idx="488">
                  <c:v>0.144177</c:v>
                </c:pt>
                <c:pt idx="489">
                  <c:v>0.146952</c:v>
                </c:pt>
                <c:pt idx="490">
                  <c:v>0.14643300000000001</c:v>
                </c:pt>
                <c:pt idx="491">
                  <c:v>0.14587700000000001</c:v>
                </c:pt>
                <c:pt idx="492">
                  <c:v>0.150088</c:v>
                </c:pt>
                <c:pt idx="493">
                  <c:v>0.14999000000000001</c:v>
                </c:pt>
                <c:pt idx="494">
                  <c:v>0.14798800000000001</c:v>
                </c:pt>
                <c:pt idx="495">
                  <c:v>0.15087500000000001</c:v>
                </c:pt>
                <c:pt idx="496">
                  <c:v>0.14969399999999999</c:v>
                </c:pt>
                <c:pt idx="497">
                  <c:v>0.14630799999999999</c:v>
                </c:pt>
                <c:pt idx="498">
                  <c:v>0.14757100000000001</c:v>
                </c:pt>
                <c:pt idx="499">
                  <c:v>0.15298300000000001</c:v>
                </c:pt>
                <c:pt idx="500">
                  <c:v>0.15346599999999999</c:v>
                </c:pt>
                <c:pt idx="501">
                  <c:v>0.15553400000000001</c:v>
                </c:pt>
                <c:pt idx="502">
                  <c:v>0.14633499999999999</c:v>
                </c:pt>
                <c:pt idx="503">
                  <c:v>0.15224099999999999</c:v>
                </c:pt>
                <c:pt idx="504">
                  <c:v>0.14369399999999999</c:v>
                </c:pt>
                <c:pt idx="505">
                  <c:v>0.153475</c:v>
                </c:pt>
                <c:pt idx="506">
                  <c:v>0.15204400000000001</c:v>
                </c:pt>
                <c:pt idx="507">
                  <c:v>0.147065</c:v>
                </c:pt>
                <c:pt idx="508">
                  <c:v>0.15643899999999999</c:v>
                </c:pt>
                <c:pt idx="509">
                  <c:v>0.15829799999999999</c:v>
                </c:pt>
                <c:pt idx="510">
                  <c:v>0.158054</c:v>
                </c:pt>
                <c:pt idx="511">
                  <c:v>0.15536900000000001</c:v>
                </c:pt>
                <c:pt idx="512">
                  <c:v>0.14738499999999999</c:v>
                </c:pt>
                <c:pt idx="513">
                  <c:v>0.13925399999999999</c:v>
                </c:pt>
                <c:pt idx="514">
                  <c:v>0.13605999999999999</c:v>
                </c:pt>
                <c:pt idx="515">
                  <c:v>0.13190499999999999</c:v>
                </c:pt>
                <c:pt idx="516">
                  <c:v>0.137542</c:v>
                </c:pt>
                <c:pt idx="517">
                  <c:v>0.12501599999999999</c:v>
                </c:pt>
                <c:pt idx="518">
                  <c:v>0.129637</c:v>
                </c:pt>
                <c:pt idx="519">
                  <c:v>0.12966</c:v>
                </c:pt>
                <c:pt idx="520">
                  <c:v>0.14071400000000001</c:v>
                </c:pt>
                <c:pt idx="521">
                  <c:v>0.143514</c:v>
                </c:pt>
                <c:pt idx="522">
                  <c:v>0.140874</c:v>
                </c:pt>
                <c:pt idx="523">
                  <c:v>0.14605299999999999</c:v>
                </c:pt>
                <c:pt idx="524">
                  <c:v>0.14991399999999999</c:v>
                </c:pt>
                <c:pt idx="525">
                  <c:v>0.14763799999999999</c:v>
                </c:pt>
                <c:pt idx="526">
                  <c:v>0.13275500000000001</c:v>
                </c:pt>
                <c:pt idx="527">
                  <c:v>0.14310300000000001</c:v>
                </c:pt>
                <c:pt idx="528">
                  <c:v>0.14801</c:v>
                </c:pt>
                <c:pt idx="529">
                  <c:v>0.14766299999999999</c:v>
                </c:pt>
                <c:pt idx="530">
                  <c:v>0.147012</c:v>
                </c:pt>
                <c:pt idx="531">
                  <c:v>0.14565400000000001</c:v>
                </c:pt>
                <c:pt idx="532">
                  <c:v>0.143202</c:v>
                </c:pt>
                <c:pt idx="533">
                  <c:v>0.14317099999999999</c:v>
                </c:pt>
                <c:pt idx="534">
                  <c:v>0.14307800000000001</c:v>
                </c:pt>
                <c:pt idx="535">
                  <c:v>0.14459</c:v>
                </c:pt>
                <c:pt idx="536">
                  <c:v>0.14590800000000001</c:v>
                </c:pt>
                <c:pt idx="537">
                  <c:v>0.14233899999999999</c:v>
                </c:pt>
                <c:pt idx="538">
                  <c:v>0.144395</c:v>
                </c:pt>
                <c:pt idx="539">
                  <c:v>0.14141500000000001</c:v>
                </c:pt>
                <c:pt idx="540">
                  <c:v>0.14391799999999999</c:v>
                </c:pt>
                <c:pt idx="541">
                  <c:v>0.14606</c:v>
                </c:pt>
                <c:pt idx="542">
                  <c:v>0.13535900000000001</c:v>
                </c:pt>
                <c:pt idx="543">
                  <c:v>0.129611</c:v>
                </c:pt>
                <c:pt idx="544">
                  <c:v>0.13416</c:v>
                </c:pt>
                <c:pt idx="545">
                  <c:v>0.13087399999999999</c:v>
                </c:pt>
                <c:pt idx="546">
                  <c:v>0.13211999999999999</c:v>
                </c:pt>
                <c:pt idx="547">
                  <c:v>0.12334299999999999</c:v>
                </c:pt>
                <c:pt idx="548">
                  <c:v>0.13039500000000001</c:v>
                </c:pt>
                <c:pt idx="549">
                  <c:v>0.134191</c:v>
                </c:pt>
                <c:pt idx="550">
                  <c:v>0.13341600000000001</c:v>
                </c:pt>
                <c:pt idx="551">
                  <c:v>0.13464999999999999</c:v>
                </c:pt>
                <c:pt idx="552">
                  <c:v>0.13655700000000001</c:v>
                </c:pt>
                <c:pt idx="553">
                  <c:v>0.131387</c:v>
                </c:pt>
                <c:pt idx="554">
                  <c:v>0.15415300000000001</c:v>
                </c:pt>
                <c:pt idx="555">
                  <c:v>0.153085</c:v>
                </c:pt>
                <c:pt idx="556">
                  <c:v>0.155388</c:v>
                </c:pt>
                <c:pt idx="557">
                  <c:v>0.144953</c:v>
                </c:pt>
                <c:pt idx="558">
                  <c:v>0.14246400000000001</c:v>
                </c:pt>
                <c:pt idx="559">
                  <c:v>0.14164499999999999</c:v>
                </c:pt>
                <c:pt idx="560">
                  <c:v>0.146813</c:v>
                </c:pt>
                <c:pt idx="561">
                  <c:v>0.150537</c:v>
                </c:pt>
                <c:pt idx="562">
                  <c:v>0.153226</c:v>
                </c:pt>
                <c:pt idx="563">
                  <c:v>0.15356600000000001</c:v>
                </c:pt>
                <c:pt idx="564">
                  <c:v>0.148344</c:v>
                </c:pt>
                <c:pt idx="565">
                  <c:v>0.140852</c:v>
                </c:pt>
                <c:pt idx="566">
                  <c:v>0.145486</c:v>
                </c:pt>
                <c:pt idx="567">
                  <c:v>0.148808</c:v>
                </c:pt>
                <c:pt idx="568">
                  <c:v>0.15151500000000001</c:v>
                </c:pt>
                <c:pt idx="569">
                  <c:v>0.150029</c:v>
                </c:pt>
                <c:pt idx="570">
                  <c:v>0.14827099999999999</c:v>
                </c:pt>
                <c:pt idx="571">
                  <c:v>0.147371</c:v>
                </c:pt>
                <c:pt idx="572">
                  <c:v>0.13766600000000001</c:v>
                </c:pt>
                <c:pt idx="573">
                  <c:v>0.14528099999999999</c:v>
                </c:pt>
                <c:pt idx="574">
                  <c:v>0.15692</c:v>
                </c:pt>
                <c:pt idx="575">
                  <c:v>0.14910300000000001</c:v>
                </c:pt>
                <c:pt idx="576">
                  <c:v>0.15137800000000001</c:v>
                </c:pt>
                <c:pt idx="577">
                  <c:v>0.151037</c:v>
                </c:pt>
                <c:pt idx="578">
                  <c:v>0.15341399999999999</c:v>
                </c:pt>
                <c:pt idx="579">
                  <c:v>0.135494</c:v>
                </c:pt>
                <c:pt idx="580">
                  <c:v>0.13974900000000001</c:v>
                </c:pt>
                <c:pt idx="581">
                  <c:v>0.137846</c:v>
                </c:pt>
                <c:pt idx="582">
                  <c:v>0.14264299999999999</c:v>
                </c:pt>
                <c:pt idx="583">
                  <c:v>0.13979800000000001</c:v>
                </c:pt>
                <c:pt idx="584">
                  <c:v>0.13863300000000001</c:v>
                </c:pt>
                <c:pt idx="585">
                  <c:v>0.141099</c:v>
                </c:pt>
                <c:pt idx="586">
                  <c:v>0.13655600000000001</c:v>
                </c:pt>
                <c:pt idx="587">
                  <c:v>0.135269</c:v>
                </c:pt>
                <c:pt idx="588">
                  <c:v>0.12917100000000001</c:v>
                </c:pt>
                <c:pt idx="589">
                  <c:v>0.13484599999999999</c:v>
                </c:pt>
                <c:pt idx="590">
                  <c:v>0.134518</c:v>
                </c:pt>
                <c:pt idx="591">
                  <c:v>0.146122</c:v>
                </c:pt>
                <c:pt idx="592">
                  <c:v>0.134686</c:v>
                </c:pt>
                <c:pt idx="593">
                  <c:v>0.130242</c:v>
                </c:pt>
                <c:pt idx="594">
                  <c:v>0.13807900000000001</c:v>
                </c:pt>
                <c:pt idx="595">
                  <c:v>0.137179</c:v>
                </c:pt>
                <c:pt idx="596">
                  <c:v>0.137213</c:v>
                </c:pt>
                <c:pt idx="597">
                  <c:v>0.144562</c:v>
                </c:pt>
                <c:pt idx="598">
                  <c:v>0.14043</c:v>
                </c:pt>
                <c:pt idx="599">
                  <c:v>0.14050299999999999</c:v>
                </c:pt>
                <c:pt idx="600">
                  <c:v>0.14408000000000001</c:v>
                </c:pt>
                <c:pt idx="601">
                  <c:v>0.15131600000000001</c:v>
                </c:pt>
                <c:pt idx="602">
                  <c:v>0.151116</c:v>
                </c:pt>
                <c:pt idx="603">
                  <c:v>0.15043699999999999</c:v>
                </c:pt>
                <c:pt idx="604">
                  <c:v>0.148505</c:v>
                </c:pt>
                <c:pt idx="605">
                  <c:v>0.143371</c:v>
                </c:pt>
                <c:pt idx="606">
                  <c:v>0.14192099999999999</c:v>
                </c:pt>
                <c:pt idx="607">
                  <c:v>0.13433200000000001</c:v>
                </c:pt>
                <c:pt idx="608">
                  <c:v>0.137848</c:v>
                </c:pt>
                <c:pt idx="609">
                  <c:v>0.13991799999999999</c:v>
                </c:pt>
                <c:pt idx="610">
                  <c:v>0.13097200000000001</c:v>
                </c:pt>
                <c:pt idx="611">
                  <c:v>0.13092200000000001</c:v>
                </c:pt>
                <c:pt idx="612">
                  <c:v>0.13262699999999999</c:v>
                </c:pt>
                <c:pt idx="613">
                  <c:v>0.140926</c:v>
                </c:pt>
                <c:pt idx="614">
                  <c:v>0.14574599999999999</c:v>
                </c:pt>
                <c:pt idx="615">
                  <c:v>0.141071</c:v>
                </c:pt>
                <c:pt idx="616">
                  <c:v>0.14891099999999999</c:v>
                </c:pt>
                <c:pt idx="617">
                  <c:v>0.15562899999999999</c:v>
                </c:pt>
                <c:pt idx="618">
                  <c:v>0.15430099999999999</c:v>
                </c:pt>
                <c:pt idx="619">
                  <c:v>0.156247</c:v>
                </c:pt>
                <c:pt idx="620">
                  <c:v>0.15295600000000001</c:v>
                </c:pt>
                <c:pt idx="621">
                  <c:v>0.151563</c:v>
                </c:pt>
                <c:pt idx="622">
                  <c:v>0.15901199999999999</c:v>
                </c:pt>
                <c:pt idx="623">
                  <c:v>0.16413700000000001</c:v>
                </c:pt>
                <c:pt idx="624">
                  <c:v>0.16255</c:v>
                </c:pt>
                <c:pt idx="625">
                  <c:v>0.15115200000000001</c:v>
                </c:pt>
                <c:pt idx="626">
                  <c:v>0.151639</c:v>
                </c:pt>
                <c:pt idx="627">
                  <c:v>0.14760400000000001</c:v>
                </c:pt>
                <c:pt idx="628">
                  <c:v>0.145481</c:v>
                </c:pt>
                <c:pt idx="629">
                  <c:v>0.15018899999999999</c:v>
                </c:pt>
                <c:pt idx="630">
                  <c:v>0.152369</c:v>
                </c:pt>
                <c:pt idx="631">
                  <c:v>0.16053799999999999</c:v>
                </c:pt>
                <c:pt idx="632">
                  <c:v>0.161967</c:v>
                </c:pt>
                <c:pt idx="633">
                  <c:v>0.17602599999999999</c:v>
                </c:pt>
                <c:pt idx="634">
                  <c:v>0.18493000000000001</c:v>
                </c:pt>
                <c:pt idx="635">
                  <c:v>0.18573600000000001</c:v>
                </c:pt>
                <c:pt idx="636">
                  <c:v>0.17891299999999999</c:v>
                </c:pt>
                <c:pt idx="637">
                  <c:v>0.17680100000000001</c:v>
                </c:pt>
                <c:pt idx="638">
                  <c:v>0.17688899999999999</c:v>
                </c:pt>
                <c:pt idx="639">
                  <c:v>0.175564</c:v>
                </c:pt>
                <c:pt idx="640">
                  <c:v>0.172069</c:v>
                </c:pt>
                <c:pt idx="641">
                  <c:v>0.174146</c:v>
                </c:pt>
                <c:pt idx="642">
                  <c:v>0.16652900000000001</c:v>
                </c:pt>
                <c:pt idx="643">
                  <c:v>0.168796</c:v>
                </c:pt>
                <c:pt idx="644">
                  <c:v>0.17882999999999999</c:v>
                </c:pt>
                <c:pt idx="645">
                  <c:v>0.17657</c:v>
                </c:pt>
                <c:pt idx="646">
                  <c:v>0.173793</c:v>
                </c:pt>
                <c:pt idx="647">
                  <c:v>0.17946899999999999</c:v>
                </c:pt>
                <c:pt idx="648">
                  <c:v>0.176597</c:v>
                </c:pt>
                <c:pt idx="649">
                  <c:v>0.169178</c:v>
                </c:pt>
                <c:pt idx="650">
                  <c:v>0.17777100000000001</c:v>
                </c:pt>
                <c:pt idx="651">
                  <c:v>0.18457499999999999</c:v>
                </c:pt>
                <c:pt idx="652">
                  <c:v>0.18793399999999999</c:v>
                </c:pt>
                <c:pt idx="653">
                  <c:v>0.191026</c:v>
                </c:pt>
                <c:pt idx="654">
                  <c:v>0.18734000000000001</c:v>
                </c:pt>
                <c:pt idx="655">
                  <c:v>0.19334799999999999</c:v>
                </c:pt>
                <c:pt idx="656">
                  <c:v>0.19258900000000001</c:v>
                </c:pt>
                <c:pt idx="657">
                  <c:v>0.17599300000000001</c:v>
                </c:pt>
                <c:pt idx="658">
                  <c:v>0.18312999999999999</c:v>
                </c:pt>
                <c:pt idx="659">
                  <c:v>0.17812700000000001</c:v>
                </c:pt>
                <c:pt idx="660">
                  <c:v>0.17946100000000001</c:v>
                </c:pt>
                <c:pt idx="661">
                  <c:v>0.19364100000000001</c:v>
                </c:pt>
                <c:pt idx="662">
                  <c:v>0.18268200000000001</c:v>
                </c:pt>
                <c:pt idx="663">
                  <c:v>0.185196</c:v>
                </c:pt>
                <c:pt idx="664">
                  <c:v>0.18401200000000001</c:v>
                </c:pt>
                <c:pt idx="665">
                  <c:v>0.184223</c:v>
                </c:pt>
                <c:pt idx="666">
                  <c:v>0.180281</c:v>
                </c:pt>
                <c:pt idx="667">
                  <c:v>0.18665499999999999</c:v>
                </c:pt>
                <c:pt idx="668">
                  <c:v>0.18148</c:v>
                </c:pt>
                <c:pt idx="669">
                  <c:v>0.19084200000000001</c:v>
                </c:pt>
                <c:pt idx="670">
                  <c:v>0.186394</c:v>
                </c:pt>
                <c:pt idx="671">
                  <c:v>0.193218</c:v>
                </c:pt>
                <c:pt idx="672">
                  <c:v>0.197018</c:v>
                </c:pt>
                <c:pt idx="673">
                  <c:v>0.19464600000000001</c:v>
                </c:pt>
                <c:pt idx="674">
                  <c:v>0.203734</c:v>
                </c:pt>
                <c:pt idx="675">
                  <c:v>0.21642600000000001</c:v>
                </c:pt>
                <c:pt idx="676">
                  <c:v>0.217556</c:v>
                </c:pt>
                <c:pt idx="677">
                  <c:v>0.20666100000000001</c:v>
                </c:pt>
                <c:pt idx="678">
                  <c:v>0.20600399999999999</c:v>
                </c:pt>
                <c:pt idx="679">
                  <c:v>0.19017600000000001</c:v>
                </c:pt>
                <c:pt idx="680">
                  <c:v>0.187948</c:v>
                </c:pt>
                <c:pt idx="681">
                  <c:v>0.187642</c:v>
                </c:pt>
                <c:pt idx="682">
                  <c:v>0.18591299999999999</c:v>
                </c:pt>
                <c:pt idx="683">
                  <c:v>0.196019</c:v>
                </c:pt>
                <c:pt idx="684">
                  <c:v>0.200241</c:v>
                </c:pt>
                <c:pt idx="685">
                  <c:v>0.197713</c:v>
                </c:pt>
                <c:pt idx="686">
                  <c:v>0.20608799999999999</c:v>
                </c:pt>
                <c:pt idx="687">
                  <c:v>0.20529700000000001</c:v>
                </c:pt>
                <c:pt idx="688">
                  <c:v>0.20918</c:v>
                </c:pt>
                <c:pt idx="689">
                  <c:v>0.208427</c:v>
                </c:pt>
                <c:pt idx="690">
                  <c:v>0.20089499999999999</c:v>
                </c:pt>
                <c:pt idx="691">
                  <c:v>0.20269000000000001</c:v>
                </c:pt>
                <c:pt idx="692">
                  <c:v>0.20272899999999999</c:v>
                </c:pt>
                <c:pt idx="693">
                  <c:v>0.20048299999999999</c:v>
                </c:pt>
                <c:pt idx="694">
                  <c:v>0.20222399999999999</c:v>
                </c:pt>
                <c:pt idx="695">
                  <c:v>0.19628100000000001</c:v>
                </c:pt>
                <c:pt idx="696">
                  <c:v>0.20673800000000001</c:v>
                </c:pt>
                <c:pt idx="697">
                  <c:v>0.20133699999999999</c:v>
                </c:pt>
                <c:pt idx="698">
                  <c:v>0.20401900000000001</c:v>
                </c:pt>
                <c:pt idx="699">
                  <c:v>0.20988100000000001</c:v>
                </c:pt>
                <c:pt idx="700">
                  <c:v>0.20832899999999999</c:v>
                </c:pt>
                <c:pt idx="701">
                  <c:v>0.20608499999999999</c:v>
                </c:pt>
                <c:pt idx="702">
                  <c:v>0.19783899999999999</c:v>
                </c:pt>
                <c:pt idx="703">
                  <c:v>0.19186</c:v>
                </c:pt>
                <c:pt idx="704">
                  <c:v>0.193575</c:v>
                </c:pt>
                <c:pt idx="705">
                  <c:v>0.19492300000000001</c:v>
                </c:pt>
                <c:pt idx="706">
                  <c:v>0.20710200000000001</c:v>
                </c:pt>
                <c:pt idx="707">
                  <c:v>0.19988300000000001</c:v>
                </c:pt>
                <c:pt idx="708">
                  <c:v>0.216866</c:v>
                </c:pt>
                <c:pt idx="709">
                  <c:v>0.21441099999999999</c:v>
                </c:pt>
                <c:pt idx="710">
                  <c:v>0.217365</c:v>
                </c:pt>
                <c:pt idx="711">
                  <c:v>0.212259</c:v>
                </c:pt>
                <c:pt idx="712">
                  <c:v>0.208818</c:v>
                </c:pt>
                <c:pt idx="713">
                  <c:v>0.209337</c:v>
                </c:pt>
                <c:pt idx="714">
                  <c:v>0.21732599999999999</c:v>
                </c:pt>
                <c:pt idx="715">
                  <c:v>0.21791199999999999</c:v>
                </c:pt>
                <c:pt idx="716">
                  <c:v>0.21773000000000001</c:v>
                </c:pt>
                <c:pt idx="717">
                  <c:v>0.21321799999999999</c:v>
                </c:pt>
                <c:pt idx="718">
                  <c:v>0.209061</c:v>
                </c:pt>
                <c:pt idx="719">
                  <c:v>0.20763100000000001</c:v>
                </c:pt>
                <c:pt idx="720">
                  <c:v>0.203623</c:v>
                </c:pt>
                <c:pt idx="721">
                  <c:v>0.195517</c:v>
                </c:pt>
                <c:pt idx="722">
                  <c:v>0.19914499999999999</c:v>
                </c:pt>
                <c:pt idx="723">
                  <c:v>0.20003299999999999</c:v>
                </c:pt>
                <c:pt idx="724">
                  <c:v>0.201076</c:v>
                </c:pt>
                <c:pt idx="725">
                  <c:v>0.20219599999999999</c:v>
                </c:pt>
                <c:pt idx="726">
                  <c:v>0.20547799999999999</c:v>
                </c:pt>
                <c:pt idx="727">
                  <c:v>0.19611999999999999</c:v>
                </c:pt>
                <c:pt idx="728">
                  <c:v>0.201796</c:v>
                </c:pt>
                <c:pt idx="729">
                  <c:v>0.20008899999999999</c:v>
                </c:pt>
                <c:pt idx="730">
                  <c:v>0.20305899999999999</c:v>
                </c:pt>
                <c:pt idx="731">
                  <c:v>0.203627</c:v>
                </c:pt>
                <c:pt idx="732">
                  <c:v>0.20383000000000001</c:v>
                </c:pt>
                <c:pt idx="733">
                  <c:v>0.20408100000000001</c:v>
                </c:pt>
                <c:pt idx="734">
                  <c:v>0.20252400000000001</c:v>
                </c:pt>
                <c:pt idx="735">
                  <c:v>0.203207</c:v>
                </c:pt>
                <c:pt idx="736">
                  <c:v>0.197271</c:v>
                </c:pt>
                <c:pt idx="737">
                  <c:v>0.196461</c:v>
                </c:pt>
                <c:pt idx="738">
                  <c:v>0.19402700000000001</c:v>
                </c:pt>
                <c:pt idx="739">
                  <c:v>0.18387600000000001</c:v>
                </c:pt>
                <c:pt idx="740">
                  <c:v>0.18703</c:v>
                </c:pt>
                <c:pt idx="741">
                  <c:v>0.18465999999999999</c:v>
                </c:pt>
                <c:pt idx="742">
                  <c:v>0.187199</c:v>
                </c:pt>
                <c:pt idx="743">
                  <c:v>0.187388</c:v>
                </c:pt>
                <c:pt idx="744">
                  <c:v>0.18471399999999999</c:v>
                </c:pt>
                <c:pt idx="745">
                  <c:v>0.19125600000000001</c:v>
                </c:pt>
                <c:pt idx="746">
                  <c:v>0.18162300000000001</c:v>
                </c:pt>
                <c:pt idx="747">
                  <c:v>0.17674500000000001</c:v>
                </c:pt>
                <c:pt idx="748">
                  <c:v>0.188444</c:v>
                </c:pt>
                <c:pt idx="749">
                  <c:v>0.18898400000000001</c:v>
                </c:pt>
                <c:pt idx="750">
                  <c:v>0.18543999999999999</c:v>
                </c:pt>
                <c:pt idx="751">
                  <c:v>0.19576299999999999</c:v>
                </c:pt>
                <c:pt idx="752">
                  <c:v>0.20042199999999999</c:v>
                </c:pt>
                <c:pt idx="753">
                  <c:v>0.204405</c:v>
                </c:pt>
                <c:pt idx="754">
                  <c:v>0.20410600000000001</c:v>
                </c:pt>
                <c:pt idx="755">
                  <c:v>0.201849</c:v>
                </c:pt>
                <c:pt idx="756">
                  <c:v>0.20060700000000001</c:v>
                </c:pt>
                <c:pt idx="757">
                  <c:v>0.194852</c:v>
                </c:pt>
                <c:pt idx="758">
                  <c:v>0.19150700000000001</c:v>
                </c:pt>
                <c:pt idx="759">
                  <c:v>0.19379299999999999</c:v>
                </c:pt>
                <c:pt idx="760">
                  <c:v>0.19390199999999999</c:v>
                </c:pt>
                <c:pt idx="761">
                  <c:v>0.194711</c:v>
                </c:pt>
                <c:pt idx="762">
                  <c:v>0.19592899999999999</c:v>
                </c:pt>
                <c:pt idx="763">
                  <c:v>0.19370599999999999</c:v>
                </c:pt>
                <c:pt idx="764">
                  <c:v>0.19606899999999999</c:v>
                </c:pt>
                <c:pt idx="765">
                  <c:v>0.19512599999999999</c:v>
                </c:pt>
                <c:pt idx="766">
                  <c:v>0.19822999999999999</c:v>
                </c:pt>
                <c:pt idx="767">
                  <c:v>0.197328</c:v>
                </c:pt>
                <c:pt idx="768">
                  <c:v>0.19784599999999999</c:v>
                </c:pt>
                <c:pt idx="769">
                  <c:v>0.193161</c:v>
                </c:pt>
                <c:pt idx="770">
                  <c:v>0.19334399999999999</c:v>
                </c:pt>
                <c:pt idx="771">
                  <c:v>0.19720799999999999</c:v>
                </c:pt>
                <c:pt idx="772">
                  <c:v>0.19803699999999999</c:v>
                </c:pt>
                <c:pt idx="773">
                  <c:v>0.19350400000000001</c:v>
                </c:pt>
                <c:pt idx="774">
                  <c:v>0.191578</c:v>
                </c:pt>
                <c:pt idx="775">
                  <c:v>0.192052</c:v>
                </c:pt>
                <c:pt idx="776">
                  <c:v>0.19181300000000001</c:v>
                </c:pt>
                <c:pt idx="777">
                  <c:v>0.18663399999999999</c:v>
                </c:pt>
                <c:pt idx="778">
                  <c:v>0.18270800000000001</c:v>
                </c:pt>
                <c:pt idx="779">
                  <c:v>0.183724</c:v>
                </c:pt>
                <c:pt idx="780">
                  <c:v>0.178562</c:v>
                </c:pt>
                <c:pt idx="781">
                  <c:v>0.18343599999999999</c:v>
                </c:pt>
                <c:pt idx="782">
                  <c:v>0.18005699999999999</c:v>
                </c:pt>
                <c:pt idx="783">
                  <c:v>0.18119499999999999</c:v>
                </c:pt>
                <c:pt idx="784">
                  <c:v>0.18335499999999999</c:v>
                </c:pt>
                <c:pt idx="785">
                  <c:v>0.18099699999999999</c:v>
                </c:pt>
                <c:pt idx="786">
                  <c:v>0.184945</c:v>
                </c:pt>
                <c:pt idx="787">
                  <c:v>0.18858</c:v>
                </c:pt>
                <c:pt idx="788">
                  <c:v>0.190276</c:v>
                </c:pt>
                <c:pt idx="789">
                  <c:v>0.18565400000000001</c:v>
                </c:pt>
                <c:pt idx="790">
                  <c:v>0.17987700000000001</c:v>
                </c:pt>
                <c:pt idx="791">
                  <c:v>0.171489</c:v>
                </c:pt>
                <c:pt idx="792">
                  <c:v>0.17428299999999999</c:v>
                </c:pt>
                <c:pt idx="793">
                  <c:v>0.17555100000000001</c:v>
                </c:pt>
                <c:pt idx="794">
                  <c:v>0.17166000000000001</c:v>
                </c:pt>
                <c:pt idx="795">
                  <c:v>0.17478199999999999</c:v>
                </c:pt>
                <c:pt idx="796">
                  <c:v>0.18532999999999999</c:v>
                </c:pt>
                <c:pt idx="797">
                  <c:v>0.187782</c:v>
                </c:pt>
                <c:pt idx="798">
                  <c:v>0.188615</c:v>
                </c:pt>
                <c:pt idx="799">
                  <c:v>0.18551200000000001</c:v>
                </c:pt>
                <c:pt idx="800">
                  <c:v>0.183807</c:v>
                </c:pt>
                <c:pt idx="801">
                  <c:v>0.17671700000000001</c:v>
                </c:pt>
                <c:pt idx="802">
                  <c:v>0.17195199999999999</c:v>
                </c:pt>
                <c:pt idx="803">
                  <c:v>0.175205</c:v>
                </c:pt>
                <c:pt idx="804">
                  <c:v>0.170764</c:v>
                </c:pt>
                <c:pt idx="805">
                  <c:v>0.17135600000000001</c:v>
                </c:pt>
                <c:pt idx="806">
                  <c:v>0.17877899999999999</c:v>
                </c:pt>
                <c:pt idx="807">
                  <c:v>0.17299200000000001</c:v>
                </c:pt>
                <c:pt idx="808">
                  <c:v>0.17455000000000001</c:v>
                </c:pt>
                <c:pt idx="809">
                  <c:v>0.171404</c:v>
                </c:pt>
                <c:pt idx="810">
                  <c:v>0.16257099999999999</c:v>
                </c:pt>
                <c:pt idx="811">
                  <c:v>0.15822800000000001</c:v>
                </c:pt>
                <c:pt idx="812">
                  <c:v>0.15671099999999999</c:v>
                </c:pt>
                <c:pt idx="813">
                  <c:v>0.154501</c:v>
                </c:pt>
                <c:pt idx="814">
                  <c:v>0.15801899999999999</c:v>
                </c:pt>
                <c:pt idx="815">
                  <c:v>0.15648699999999999</c:v>
                </c:pt>
                <c:pt idx="816">
                  <c:v>0.162684</c:v>
                </c:pt>
                <c:pt idx="817">
                  <c:v>0.158883</c:v>
                </c:pt>
                <c:pt idx="818">
                  <c:v>0.15516099999999999</c:v>
                </c:pt>
                <c:pt idx="819">
                  <c:v>0.153228</c:v>
                </c:pt>
                <c:pt idx="820">
                  <c:v>0.15257699999999999</c:v>
                </c:pt>
                <c:pt idx="821">
                  <c:v>0.15085100000000001</c:v>
                </c:pt>
                <c:pt idx="822">
                  <c:v>0.154834</c:v>
                </c:pt>
                <c:pt idx="823">
                  <c:v>0.15315100000000001</c:v>
                </c:pt>
                <c:pt idx="824">
                  <c:v>0.15257699999999999</c:v>
                </c:pt>
                <c:pt idx="825">
                  <c:v>0.153387</c:v>
                </c:pt>
                <c:pt idx="826">
                  <c:v>0.14904400000000001</c:v>
                </c:pt>
                <c:pt idx="827">
                  <c:v>0.14689199999999999</c:v>
                </c:pt>
                <c:pt idx="828">
                  <c:v>0.144264</c:v>
                </c:pt>
                <c:pt idx="829">
                  <c:v>0.14380299999999999</c:v>
                </c:pt>
                <c:pt idx="830">
                  <c:v>0.14835400000000001</c:v>
                </c:pt>
                <c:pt idx="831">
                  <c:v>0.149205</c:v>
                </c:pt>
                <c:pt idx="832">
                  <c:v>0.145949</c:v>
                </c:pt>
                <c:pt idx="833">
                  <c:v>0.14788899999999999</c:v>
                </c:pt>
                <c:pt idx="834">
                  <c:v>0.153803</c:v>
                </c:pt>
                <c:pt idx="835">
                  <c:v>0.149927</c:v>
                </c:pt>
                <c:pt idx="836">
                  <c:v>0.148567</c:v>
                </c:pt>
                <c:pt idx="837">
                  <c:v>0.14618400000000001</c:v>
                </c:pt>
                <c:pt idx="838">
                  <c:v>0.14869599999999999</c:v>
                </c:pt>
                <c:pt idx="839">
                  <c:v>0.159108</c:v>
                </c:pt>
                <c:pt idx="840">
                  <c:v>0.15848999999999999</c:v>
                </c:pt>
                <c:pt idx="841">
                  <c:v>0.155746</c:v>
                </c:pt>
                <c:pt idx="842">
                  <c:v>0.158724</c:v>
                </c:pt>
                <c:pt idx="843">
                  <c:v>0.162688</c:v>
                </c:pt>
                <c:pt idx="844">
                  <c:v>0.15767999999999999</c:v>
                </c:pt>
                <c:pt idx="845">
                  <c:v>0.16234100000000001</c:v>
                </c:pt>
                <c:pt idx="846">
                  <c:v>0.160612</c:v>
                </c:pt>
                <c:pt idx="847">
                  <c:v>0.16489500000000001</c:v>
                </c:pt>
                <c:pt idx="848">
                  <c:v>0.16145999999999999</c:v>
                </c:pt>
                <c:pt idx="849">
                  <c:v>0.16402700000000001</c:v>
                </c:pt>
                <c:pt idx="850">
                  <c:v>0.167655</c:v>
                </c:pt>
                <c:pt idx="851">
                  <c:v>0.170789</c:v>
                </c:pt>
                <c:pt idx="852">
                  <c:v>0.16900100000000001</c:v>
                </c:pt>
                <c:pt idx="853">
                  <c:v>0.16609699999999999</c:v>
                </c:pt>
                <c:pt idx="854">
                  <c:v>0.17186499999999999</c:v>
                </c:pt>
                <c:pt idx="855">
                  <c:v>0.17243800000000001</c:v>
                </c:pt>
                <c:pt idx="856">
                  <c:v>0.16913300000000001</c:v>
                </c:pt>
                <c:pt idx="857">
                  <c:v>0.17091400000000001</c:v>
                </c:pt>
                <c:pt idx="858">
                  <c:v>0.169461</c:v>
                </c:pt>
                <c:pt idx="859">
                  <c:v>0.17202000000000001</c:v>
                </c:pt>
                <c:pt idx="860">
                  <c:v>0.17503099999999999</c:v>
                </c:pt>
                <c:pt idx="861">
                  <c:v>0.17851800000000001</c:v>
                </c:pt>
                <c:pt idx="862">
                  <c:v>0.18128</c:v>
                </c:pt>
                <c:pt idx="863">
                  <c:v>0.17844699999999999</c:v>
                </c:pt>
                <c:pt idx="864">
                  <c:v>0.167911</c:v>
                </c:pt>
                <c:pt idx="865">
                  <c:v>0.170014</c:v>
                </c:pt>
                <c:pt idx="866">
                  <c:v>0.16178600000000001</c:v>
                </c:pt>
                <c:pt idx="867">
                  <c:v>0.166104</c:v>
                </c:pt>
                <c:pt idx="868">
                  <c:v>0.16856099999999999</c:v>
                </c:pt>
                <c:pt idx="869">
                  <c:v>0.17203199999999999</c:v>
                </c:pt>
                <c:pt idx="870">
                  <c:v>0.178171</c:v>
                </c:pt>
                <c:pt idx="871">
                  <c:v>0.183423</c:v>
                </c:pt>
                <c:pt idx="872">
                  <c:v>0.18603700000000001</c:v>
                </c:pt>
                <c:pt idx="873">
                  <c:v>0.18399299999999999</c:v>
                </c:pt>
                <c:pt idx="874">
                  <c:v>0.17868700000000001</c:v>
                </c:pt>
                <c:pt idx="875">
                  <c:v>0.17022399999999999</c:v>
                </c:pt>
                <c:pt idx="876">
                  <c:v>0.16718</c:v>
                </c:pt>
                <c:pt idx="877">
                  <c:v>0.16900499999999999</c:v>
                </c:pt>
                <c:pt idx="878">
                  <c:v>0.16716600000000001</c:v>
                </c:pt>
                <c:pt idx="879">
                  <c:v>0.16909299999999999</c:v>
                </c:pt>
                <c:pt idx="880">
                  <c:v>0.17577999999999999</c:v>
                </c:pt>
                <c:pt idx="881">
                  <c:v>0.17552899999999999</c:v>
                </c:pt>
                <c:pt idx="882">
                  <c:v>0.17441100000000001</c:v>
                </c:pt>
                <c:pt idx="883">
                  <c:v>0.17782300000000001</c:v>
                </c:pt>
                <c:pt idx="884">
                  <c:v>0.17874799999999999</c:v>
                </c:pt>
                <c:pt idx="885">
                  <c:v>0.17665800000000001</c:v>
                </c:pt>
                <c:pt idx="886">
                  <c:v>0.17552300000000001</c:v>
                </c:pt>
                <c:pt idx="887">
                  <c:v>0.17405699999999999</c:v>
                </c:pt>
                <c:pt idx="888">
                  <c:v>0.16822100000000001</c:v>
                </c:pt>
                <c:pt idx="889">
                  <c:v>0.166793</c:v>
                </c:pt>
                <c:pt idx="890">
                  <c:v>0.16375300000000001</c:v>
                </c:pt>
                <c:pt idx="891">
                  <c:v>0.16278699999999999</c:v>
                </c:pt>
                <c:pt idx="892">
                  <c:v>0.16617699999999999</c:v>
                </c:pt>
                <c:pt idx="893">
                  <c:v>0.163048</c:v>
                </c:pt>
                <c:pt idx="894">
                  <c:v>0.16403100000000001</c:v>
                </c:pt>
                <c:pt idx="895">
                  <c:v>0.16181100000000001</c:v>
                </c:pt>
                <c:pt idx="896">
                  <c:v>0.16431899999999999</c:v>
                </c:pt>
                <c:pt idx="897">
                  <c:v>0.161102</c:v>
                </c:pt>
                <c:pt idx="898">
                  <c:v>0.16304399999999999</c:v>
                </c:pt>
                <c:pt idx="899">
                  <c:v>0.161773</c:v>
                </c:pt>
                <c:pt idx="900">
                  <c:v>0.164187</c:v>
                </c:pt>
                <c:pt idx="901">
                  <c:v>0.16558100000000001</c:v>
                </c:pt>
                <c:pt idx="902">
                  <c:v>0.163962</c:v>
                </c:pt>
                <c:pt idx="903">
                  <c:v>0.16627500000000001</c:v>
                </c:pt>
                <c:pt idx="904">
                  <c:v>0.15273900000000001</c:v>
                </c:pt>
                <c:pt idx="905">
                  <c:v>0.154588</c:v>
                </c:pt>
                <c:pt idx="906">
                  <c:v>0.153055</c:v>
                </c:pt>
                <c:pt idx="907">
                  <c:v>0.15473799999999999</c:v>
                </c:pt>
                <c:pt idx="908">
                  <c:v>0.157163</c:v>
                </c:pt>
                <c:pt idx="909">
                  <c:v>0.15876799999999999</c:v>
                </c:pt>
                <c:pt idx="910">
                  <c:v>0.16034100000000001</c:v>
                </c:pt>
                <c:pt idx="911">
                  <c:v>0.15748899999999999</c:v>
                </c:pt>
                <c:pt idx="912">
                  <c:v>0.16051000000000001</c:v>
                </c:pt>
                <c:pt idx="913">
                  <c:v>0.162193</c:v>
                </c:pt>
                <c:pt idx="914">
                  <c:v>0.16139300000000001</c:v>
                </c:pt>
                <c:pt idx="915">
                  <c:v>0.16276299999999999</c:v>
                </c:pt>
                <c:pt idx="916">
                  <c:v>0.162407</c:v>
                </c:pt>
                <c:pt idx="917">
                  <c:v>0.15804399999999999</c:v>
                </c:pt>
                <c:pt idx="918">
                  <c:v>0.16347</c:v>
                </c:pt>
                <c:pt idx="919">
                  <c:v>0.163824</c:v>
                </c:pt>
                <c:pt idx="920">
                  <c:v>0.16120799999999999</c:v>
                </c:pt>
                <c:pt idx="921">
                  <c:v>0.157724</c:v>
                </c:pt>
                <c:pt idx="922">
                  <c:v>0.15592400000000001</c:v>
                </c:pt>
                <c:pt idx="923">
                  <c:v>0.145375</c:v>
                </c:pt>
                <c:pt idx="924">
                  <c:v>0.144985</c:v>
                </c:pt>
                <c:pt idx="925">
                  <c:v>0.14330799999999999</c:v>
                </c:pt>
                <c:pt idx="926">
                  <c:v>0.14588100000000001</c:v>
                </c:pt>
                <c:pt idx="927">
                  <c:v>0.14860799999999999</c:v>
                </c:pt>
                <c:pt idx="928">
                  <c:v>0.143424</c:v>
                </c:pt>
                <c:pt idx="929">
                  <c:v>0.13309199999999999</c:v>
                </c:pt>
                <c:pt idx="930">
                  <c:v>0.132466</c:v>
                </c:pt>
                <c:pt idx="931">
                  <c:v>0.137881</c:v>
                </c:pt>
                <c:pt idx="932">
                  <c:v>0.13492100000000001</c:v>
                </c:pt>
                <c:pt idx="933">
                  <c:v>0.136431</c:v>
                </c:pt>
                <c:pt idx="934">
                  <c:v>0.13575999999999999</c:v>
                </c:pt>
                <c:pt idx="935">
                  <c:v>0.136877</c:v>
                </c:pt>
                <c:pt idx="936">
                  <c:v>0.135876</c:v>
                </c:pt>
                <c:pt idx="937">
                  <c:v>0.130546</c:v>
                </c:pt>
                <c:pt idx="938">
                  <c:v>0.133187</c:v>
                </c:pt>
                <c:pt idx="939">
                  <c:v>0.12928100000000001</c:v>
                </c:pt>
                <c:pt idx="940">
                  <c:v>0.13777</c:v>
                </c:pt>
                <c:pt idx="941">
                  <c:v>0.14049400000000001</c:v>
                </c:pt>
                <c:pt idx="942">
                  <c:v>0.14504800000000001</c:v>
                </c:pt>
                <c:pt idx="943">
                  <c:v>0.13797300000000001</c:v>
                </c:pt>
                <c:pt idx="944">
                  <c:v>0.14335500000000001</c:v>
                </c:pt>
                <c:pt idx="945">
                  <c:v>0.13989399999999999</c:v>
                </c:pt>
                <c:pt idx="946">
                  <c:v>0.13978599999999999</c:v>
                </c:pt>
                <c:pt idx="947">
                  <c:v>0.14253299999999999</c:v>
                </c:pt>
                <c:pt idx="948">
                  <c:v>0.13458999999999999</c:v>
                </c:pt>
                <c:pt idx="949">
                  <c:v>0.13175400000000001</c:v>
                </c:pt>
                <c:pt idx="950">
                  <c:v>0.12328799999999999</c:v>
                </c:pt>
                <c:pt idx="951">
                  <c:v>0.126468</c:v>
                </c:pt>
                <c:pt idx="952">
                  <c:v>0.12101000000000001</c:v>
                </c:pt>
                <c:pt idx="953">
                  <c:v>0.124293</c:v>
                </c:pt>
                <c:pt idx="954">
                  <c:v>0.123433</c:v>
                </c:pt>
                <c:pt idx="955">
                  <c:v>0.117217</c:v>
                </c:pt>
                <c:pt idx="956">
                  <c:v>0.107195</c:v>
                </c:pt>
                <c:pt idx="957">
                  <c:v>0.10476100000000001</c:v>
                </c:pt>
                <c:pt idx="958">
                  <c:v>0.10466399999999999</c:v>
                </c:pt>
                <c:pt idx="959">
                  <c:v>0.102753</c:v>
                </c:pt>
                <c:pt idx="960">
                  <c:v>0.105935</c:v>
                </c:pt>
                <c:pt idx="961">
                  <c:v>0.109123</c:v>
                </c:pt>
                <c:pt idx="962">
                  <c:v>0.114149</c:v>
                </c:pt>
                <c:pt idx="963">
                  <c:v>0.110149</c:v>
                </c:pt>
                <c:pt idx="964">
                  <c:v>0.111153</c:v>
                </c:pt>
                <c:pt idx="965">
                  <c:v>0.112751</c:v>
                </c:pt>
                <c:pt idx="966">
                  <c:v>0.109278</c:v>
                </c:pt>
                <c:pt idx="967">
                  <c:v>0.107002</c:v>
                </c:pt>
                <c:pt idx="968">
                  <c:v>0.10518</c:v>
                </c:pt>
                <c:pt idx="969">
                  <c:v>9.7691E-2</c:v>
                </c:pt>
                <c:pt idx="970">
                  <c:v>9.5447000000000004E-2</c:v>
                </c:pt>
                <c:pt idx="971">
                  <c:v>9.2879000000000003E-2</c:v>
                </c:pt>
                <c:pt idx="972">
                  <c:v>9.2311000000000004E-2</c:v>
                </c:pt>
                <c:pt idx="973">
                  <c:v>9.7417000000000004E-2</c:v>
                </c:pt>
                <c:pt idx="974">
                  <c:v>9.4500000000000001E-2</c:v>
                </c:pt>
                <c:pt idx="975">
                  <c:v>9.7516000000000005E-2</c:v>
                </c:pt>
                <c:pt idx="976">
                  <c:v>9.8026000000000002E-2</c:v>
                </c:pt>
                <c:pt idx="977">
                  <c:v>9.5877000000000004E-2</c:v>
                </c:pt>
                <c:pt idx="978">
                  <c:v>9.5107999999999998E-2</c:v>
                </c:pt>
                <c:pt idx="979">
                  <c:v>0.10251300000000001</c:v>
                </c:pt>
                <c:pt idx="980">
                  <c:v>0.105</c:v>
                </c:pt>
                <c:pt idx="981">
                  <c:v>0.10761900000000001</c:v>
                </c:pt>
                <c:pt idx="982">
                  <c:v>0.1072</c:v>
                </c:pt>
                <c:pt idx="983">
                  <c:v>0.106686</c:v>
                </c:pt>
                <c:pt idx="984">
                  <c:v>0.109723</c:v>
                </c:pt>
                <c:pt idx="985">
                  <c:v>0.117496</c:v>
                </c:pt>
                <c:pt idx="986">
                  <c:v>0.112828</c:v>
                </c:pt>
                <c:pt idx="987">
                  <c:v>0.11395</c:v>
                </c:pt>
                <c:pt idx="988">
                  <c:v>0.11117299999999999</c:v>
                </c:pt>
                <c:pt idx="989">
                  <c:v>0.11247600000000001</c:v>
                </c:pt>
                <c:pt idx="990">
                  <c:v>0.108696</c:v>
                </c:pt>
                <c:pt idx="991">
                  <c:v>0.10827000000000001</c:v>
                </c:pt>
                <c:pt idx="992">
                  <c:v>0.107706</c:v>
                </c:pt>
                <c:pt idx="993">
                  <c:v>0.10750700000000001</c:v>
                </c:pt>
                <c:pt idx="994">
                  <c:v>0.10753799999999999</c:v>
                </c:pt>
                <c:pt idx="995">
                  <c:v>0.110877</c:v>
                </c:pt>
                <c:pt idx="996">
                  <c:v>0.103468</c:v>
                </c:pt>
                <c:pt idx="997">
                  <c:v>0.10417</c:v>
                </c:pt>
                <c:pt idx="998">
                  <c:v>0.104631</c:v>
                </c:pt>
                <c:pt idx="999">
                  <c:v>0.102896</c:v>
                </c:pt>
                <c:pt idx="1000">
                  <c:v>9.7173999999999996E-2</c:v>
                </c:pt>
                <c:pt idx="1001">
                  <c:v>9.2595999999999998E-2</c:v>
                </c:pt>
                <c:pt idx="1002">
                  <c:v>0.100318</c:v>
                </c:pt>
                <c:pt idx="1003">
                  <c:v>0.10281</c:v>
                </c:pt>
                <c:pt idx="1004">
                  <c:v>0.107179</c:v>
                </c:pt>
                <c:pt idx="1005">
                  <c:v>0.103271</c:v>
                </c:pt>
                <c:pt idx="1006">
                  <c:v>0.11117</c:v>
                </c:pt>
                <c:pt idx="1007">
                  <c:v>0.10576000000000001</c:v>
                </c:pt>
                <c:pt idx="1008">
                  <c:v>0.106729</c:v>
                </c:pt>
                <c:pt idx="1009">
                  <c:v>0.10252600000000001</c:v>
                </c:pt>
                <c:pt idx="1010">
                  <c:v>0.10036299999999999</c:v>
                </c:pt>
                <c:pt idx="1011">
                  <c:v>9.9191000000000001E-2</c:v>
                </c:pt>
                <c:pt idx="1012">
                  <c:v>9.4522999999999996E-2</c:v>
                </c:pt>
                <c:pt idx="1013">
                  <c:v>8.9759000000000005E-2</c:v>
                </c:pt>
                <c:pt idx="1014">
                  <c:v>8.8533000000000001E-2</c:v>
                </c:pt>
                <c:pt idx="1015">
                  <c:v>9.5445000000000002E-2</c:v>
                </c:pt>
                <c:pt idx="1016">
                  <c:v>9.6948000000000006E-2</c:v>
                </c:pt>
                <c:pt idx="1017">
                  <c:v>9.9541000000000004E-2</c:v>
                </c:pt>
                <c:pt idx="1018">
                  <c:v>9.8489999999999994E-2</c:v>
                </c:pt>
                <c:pt idx="1019">
                  <c:v>9.8339999999999997E-2</c:v>
                </c:pt>
                <c:pt idx="1020">
                  <c:v>8.8151999999999994E-2</c:v>
                </c:pt>
                <c:pt idx="1021">
                  <c:v>9.4506999999999994E-2</c:v>
                </c:pt>
                <c:pt idx="1022">
                  <c:v>9.1356999999999994E-2</c:v>
                </c:pt>
                <c:pt idx="1023">
                  <c:v>8.2043000000000005E-2</c:v>
                </c:pt>
                <c:pt idx="1024">
                  <c:v>8.0852999999999994E-2</c:v>
                </c:pt>
                <c:pt idx="1025">
                  <c:v>8.5168999999999995E-2</c:v>
                </c:pt>
                <c:pt idx="1026">
                  <c:v>8.7903999999999996E-2</c:v>
                </c:pt>
                <c:pt idx="1027">
                  <c:v>8.5402000000000006E-2</c:v>
                </c:pt>
                <c:pt idx="1028">
                  <c:v>8.4503999999999996E-2</c:v>
                </c:pt>
                <c:pt idx="1029">
                  <c:v>8.7151999999999993E-2</c:v>
                </c:pt>
                <c:pt idx="1030">
                  <c:v>9.5022999999999996E-2</c:v>
                </c:pt>
                <c:pt idx="1031">
                  <c:v>8.9899000000000007E-2</c:v>
                </c:pt>
                <c:pt idx="1032">
                  <c:v>9.1739000000000001E-2</c:v>
                </c:pt>
                <c:pt idx="1033">
                  <c:v>9.0776999999999997E-2</c:v>
                </c:pt>
                <c:pt idx="1034">
                  <c:v>9.0568999999999997E-2</c:v>
                </c:pt>
                <c:pt idx="1035">
                  <c:v>9.1678999999999997E-2</c:v>
                </c:pt>
                <c:pt idx="1036">
                  <c:v>9.0741000000000002E-2</c:v>
                </c:pt>
                <c:pt idx="1037">
                  <c:v>9.1609999999999997E-2</c:v>
                </c:pt>
                <c:pt idx="1038">
                  <c:v>9.2258999999999994E-2</c:v>
                </c:pt>
                <c:pt idx="1039">
                  <c:v>9.0551000000000006E-2</c:v>
                </c:pt>
                <c:pt idx="1040">
                  <c:v>8.9288999999999993E-2</c:v>
                </c:pt>
                <c:pt idx="1041">
                  <c:v>8.6542999999999995E-2</c:v>
                </c:pt>
                <c:pt idx="1042">
                  <c:v>8.4872000000000003E-2</c:v>
                </c:pt>
                <c:pt idx="1043">
                  <c:v>8.8603000000000001E-2</c:v>
                </c:pt>
                <c:pt idx="1044">
                  <c:v>8.7226999999999999E-2</c:v>
                </c:pt>
                <c:pt idx="1045">
                  <c:v>9.5265000000000002E-2</c:v>
                </c:pt>
                <c:pt idx="1046">
                  <c:v>9.6511E-2</c:v>
                </c:pt>
                <c:pt idx="1047">
                  <c:v>0.100269</c:v>
                </c:pt>
                <c:pt idx="1048">
                  <c:v>9.6546000000000007E-2</c:v>
                </c:pt>
                <c:pt idx="1049">
                  <c:v>9.5209000000000002E-2</c:v>
                </c:pt>
                <c:pt idx="1050">
                  <c:v>9.1345999999999997E-2</c:v>
                </c:pt>
                <c:pt idx="1051">
                  <c:v>8.6764999999999995E-2</c:v>
                </c:pt>
                <c:pt idx="1052">
                  <c:v>8.7777999999999995E-2</c:v>
                </c:pt>
                <c:pt idx="1053">
                  <c:v>8.6951000000000001E-2</c:v>
                </c:pt>
                <c:pt idx="1054">
                  <c:v>8.6826E-2</c:v>
                </c:pt>
                <c:pt idx="1055">
                  <c:v>8.8234000000000007E-2</c:v>
                </c:pt>
                <c:pt idx="1056">
                  <c:v>9.2788999999999996E-2</c:v>
                </c:pt>
                <c:pt idx="1057">
                  <c:v>9.214E-2</c:v>
                </c:pt>
                <c:pt idx="1058">
                  <c:v>8.8454000000000005E-2</c:v>
                </c:pt>
                <c:pt idx="1059">
                  <c:v>8.7311E-2</c:v>
                </c:pt>
                <c:pt idx="1060">
                  <c:v>8.8799000000000003E-2</c:v>
                </c:pt>
                <c:pt idx="1061">
                  <c:v>9.4486000000000001E-2</c:v>
                </c:pt>
                <c:pt idx="1062">
                  <c:v>9.2007000000000005E-2</c:v>
                </c:pt>
                <c:pt idx="1063">
                  <c:v>9.3409000000000006E-2</c:v>
                </c:pt>
                <c:pt idx="1064">
                  <c:v>9.4819000000000001E-2</c:v>
                </c:pt>
                <c:pt idx="1065">
                  <c:v>9.2327999999999993E-2</c:v>
                </c:pt>
                <c:pt idx="1066">
                  <c:v>9.2512999999999998E-2</c:v>
                </c:pt>
                <c:pt idx="1067">
                  <c:v>9.7071000000000005E-2</c:v>
                </c:pt>
                <c:pt idx="1068">
                  <c:v>9.2218999999999995E-2</c:v>
                </c:pt>
                <c:pt idx="1069">
                  <c:v>8.8118000000000002E-2</c:v>
                </c:pt>
                <c:pt idx="1070">
                  <c:v>8.9091000000000004E-2</c:v>
                </c:pt>
                <c:pt idx="1071">
                  <c:v>8.9297000000000001E-2</c:v>
                </c:pt>
                <c:pt idx="1072">
                  <c:v>8.9573E-2</c:v>
                </c:pt>
                <c:pt idx="1073">
                  <c:v>8.6884000000000003E-2</c:v>
                </c:pt>
                <c:pt idx="1074">
                  <c:v>8.5157999999999998E-2</c:v>
                </c:pt>
                <c:pt idx="1075">
                  <c:v>8.0901000000000001E-2</c:v>
                </c:pt>
                <c:pt idx="1076">
                  <c:v>7.9780000000000004E-2</c:v>
                </c:pt>
                <c:pt idx="1077">
                  <c:v>8.3846000000000004E-2</c:v>
                </c:pt>
                <c:pt idx="1078">
                  <c:v>8.1020999999999996E-2</c:v>
                </c:pt>
                <c:pt idx="1079">
                  <c:v>8.4640999999999994E-2</c:v>
                </c:pt>
                <c:pt idx="1080">
                  <c:v>9.5348000000000002E-2</c:v>
                </c:pt>
                <c:pt idx="1081">
                  <c:v>9.9422999999999997E-2</c:v>
                </c:pt>
                <c:pt idx="1082">
                  <c:v>0.100469</c:v>
                </c:pt>
                <c:pt idx="1083">
                  <c:v>0.100212</c:v>
                </c:pt>
                <c:pt idx="1084">
                  <c:v>0.101411</c:v>
                </c:pt>
                <c:pt idx="1085">
                  <c:v>0.100386</c:v>
                </c:pt>
                <c:pt idx="1086">
                  <c:v>9.9517999999999995E-2</c:v>
                </c:pt>
                <c:pt idx="1087">
                  <c:v>0.101455</c:v>
                </c:pt>
                <c:pt idx="1088">
                  <c:v>0.101498</c:v>
                </c:pt>
                <c:pt idx="1089">
                  <c:v>0.10353800000000001</c:v>
                </c:pt>
                <c:pt idx="1090">
                  <c:v>0.103684</c:v>
                </c:pt>
                <c:pt idx="1091">
                  <c:v>9.8359000000000002E-2</c:v>
                </c:pt>
                <c:pt idx="1092">
                  <c:v>9.4957E-2</c:v>
                </c:pt>
                <c:pt idx="1093">
                  <c:v>9.5032000000000005E-2</c:v>
                </c:pt>
                <c:pt idx="1094">
                  <c:v>9.6153000000000002E-2</c:v>
                </c:pt>
                <c:pt idx="1095">
                  <c:v>0.101854</c:v>
                </c:pt>
                <c:pt idx="1096">
                  <c:v>0.10331600000000001</c:v>
                </c:pt>
                <c:pt idx="1097">
                  <c:v>0.105924</c:v>
                </c:pt>
                <c:pt idx="1098">
                  <c:v>0.106645</c:v>
                </c:pt>
                <c:pt idx="1099">
                  <c:v>0.109227</c:v>
                </c:pt>
                <c:pt idx="1100">
                  <c:v>0.10832</c:v>
                </c:pt>
                <c:pt idx="1101">
                  <c:v>0.101322</c:v>
                </c:pt>
                <c:pt idx="1102">
                  <c:v>9.6073000000000006E-2</c:v>
                </c:pt>
                <c:pt idx="1103">
                  <c:v>9.3715999999999994E-2</c:v>
                </c:pt>
                <c:pt idx="1104">
                  <c:v>0.10434</c:v>
                </c:pt>
                <c:pt idx="1105">
                  <c:v>9.7302E-2</c:v>
                </c:pt>
                <c:pt idx="1106">
                  <c:v>9.3204999999999996E-2</c:v>
                </c:pt>
                <c:pt idx="1107">
                  <c:v>9.0727000000000002E-2</c:v>
                </c:pt>
                <c:pt idx="1108">
                  <c:v>9.7798999999999997E-2</c:v>
                </c:pt>
                <c:pt idx="1109">
                  <c:v>9.4658999999999993E-2</c:v>
                </c:pt>
                <c:pt idx="1110">
                  <c:v>9.5698000000000005E-2</c:v>
                </c:pt>
                <c:pt idx="1111">
                  <c:v>9.5961000000000005E-2</c:v>
                </c:pt>
                <c:pt idx="1112">
                  <c:v>9.1327000000000005E-2</c:v>
                </c:pt>
                <c:pt idx="1113">
                  <c:v>9.8219000000000001E-2</c:v>
                </c:pt>
                <c:pt idx="1114">
                  <c:v>0.10085</c:v>
                </c:pt>
                <c:pt idx="1115">
                  <c:v>9.6387E-2</c:v>
                </c:pt>
                <c:pt idx="1116">
                  <c:v>9.6379999999999993E-2</c:v>
                </c:pt>
                <c:pt idx="1117">
                  <c:v>9.6595E-2</c:v>
                </c:pt>
                <c:pt idx="1118">
                  <c:v>9.8682000000000006E-2</c:v>
                </c:pt>
                <c:pt idx="1119">
                  <c:v>9.4274999999999998E-2</c:v>
                </c:pt>
                <c:pt idx="1120">
                  <c:v>9.1947000000000001E-2</c:v>
                </c:pt>
                <c:pt idx="1121">
                  <c:v>9.4626000000000002E-2</c:v>
                </c:pt>
                <c:pt idx="1122">
                  <c:v>9.8140000000000005E-2</c:v>
                </c:pt>
                <c:pt idx="1123">
                  <c:v>0.10381600000000001</c:v>
                </c:pt>
                <c:pt idx="1124">
                  <c:v>0.123734</c:v>
                </c:pt>
                <c:pt idx="1125">
                  <c:v>0.118366</c:v>
                </c:pt>
                <c:pt idx="1126">
                  <c:v>0.117581</c:v>
                </c:pt>
                <c:pt idx="1127">
                  <c:v>0.119362</c:v>
                </c:pt>
                <c:pt idx="1128">
                  <c:v>0.116844</c:v>
                </c:pt>
                <c:pt idx="1129">
                  <c:v>0.11590300000000001</c:v>
                </c:pt>
                <c:pt idx="1130">
                  <c:v>0.113457</c:v>
                </c:pt>
                <c:pt idx="1131">
                  <c:v>0.115408</c:v>
                </c:pt>
                <c:pt idx="1132">
                  <c:v>0.11938600000000001</c:v>
                </c:pt>
                <c:pt idx="1133">
                  <c:v>0.11425100000000001</c:v>
                </c:pt>
                <c:pt idx="1134">
                  <c:v>0.12354999999999999</c:v>
                </c:pt>
                <c:pt idx="1135">
                  <c:v>0.114274</c:v>
                </c:pt>
                <c:pt idx="1136">
                  <c:v>0.111739</c:v>
                </c:pt>
                <c:pt idx="1137">
                  <c:v>0.112487</c:v>
                </c:pt>
                <c:pt idx="1138">
                  <c:v>0.11565599999999999</c:v>
                </c:pt>
                <c:pt idx="1139">
                  <c:v>0.118669</c:v>
                </c:pt>
                <c:pt idx="1140">
                  <c:v>0.115491</c:v>
                </c:pt>
                <c:pt idx="1141">
                  <c:v>0.11119900000000001</c:v>
                </c:pt>
                <c:pt idx="1142">
                  <c:v>0.107678</c:v>
                </c:pt>
                <c:pt idx="1143">
                  <c:v>0.11000699999999999</c:v>
                </c:pt>
                <c:pt idx="1144">
                  <c:v>0.108233</c:v>
                </c:pt>
                <c:pt idx="1145">
                  <c:v>0.10875799999999999</c:v>
                </c:pt>
                <c:pt idx="1146">
                  <c:v>0.110125</c:v>
                </c:pt>
                <c:pt idx="1147">
                  <c:v>0.1145</c:v>
                </c:pt>
                <c:pt idx="1148">
                  <c:v>0.112094</c:v>
                </c:pt>
                <c:pt idx="1149">
                  <c:v>0.11235100000000001</c:v>
                </c:pt>
                <c:pt idx="1150">
                  <c:v>0.109681</c:v>
                </c:pt>
                <c:pt idx="1151">
                  <c:v>0.10782799999999999</c:v>
                </c:pt>
                <c:pt idx="1152">
                  <c:v>9.9167000000000005E-2</c:v>
                </c:pt>
                <c:pt idx="1153">
                  <c:v>9.8413E-2</c:v>
                </c:pt>
                <c:pt idx="1154">
                  <c:v>9.5309000000000005E-2</c:v>
                </c:pt>
                <c:pt idx="1155">
                  <c:v>9.8197000000000007E-2</c:v>
                </c:pt>
                <c:pt idx="1156">
                  <c:v>9.8656999999999995E-2</c:v>
                </c:pt>
                <c:pt idx="1157">
                  <c:v>0.104051</c:v>
                </c:pt>
                <c:pt idx="1158">
                  <c:v>9.7033999999999995E-2</c:v>
                </c:pt>
                <c:pt idx="1159">
                  <c:v>9.3546000000000004E-2</c:v>
                </c:pt>
                <c:pt idx="1160">
                  <c:v>9.6466999999999997E-2</c:v>
                </c:pt>
                <c:pt idx="1161">
                  <c:v>9.8302E-2</c:v>
                </c:pt>
                <c:pt idx="1162">
                  <c:v>0.10216500000000001</c:v>
                </c:pt>
                <c:pt idx="1163">
                  <c:v>9.3167E-2</c:v>
                </c:pt>
                <c:pt idx="1164">
                  <c:v>0.100817</c:v>
                </c:pt>
                <c:pt idx="1165">
                  <c:v>9.9751999999999993E-2</c:v>
                </c:pt>
                <c:pt idx="1166">
                  <c:v>0.10627</c:v>
                </c:pt>
                <c:pt idx="1167">
                  <c:v>0.108598</c:v>
                </c:pt>
                <c:pt idx="1168">
                  <c:v>0.108791</c:v>
                </c:pt>
                <c:pt idx="1169">
                  <c:v>0.10542</c:v>
                </c:pt>
                <c:pt idx="1170">
                  <c:v>0.10201200000000001</c:v>
                </c:pt>
                <c:pt idx="1171">
                  <c:v>0.10560700000000001</c:v>
                </c:pt>
                <c:pt idx="1172">
                  <c:v>0.111758</c:v>
                </c:pt>
                <c:pt idx="1173">
                  <c:v>0.102545</c:v>
                </c:pt>
                <c:pt idx="1174">
                  <c:v>0.100397</c:v>
                </c:pt>
                <c:pt idx="1175">
                  <c:v>9.9248000000000003E-2</c:v>
                </c:pt>
                <c:pt idx="1176">
                  <c:v>9.7146999999999997E-2</c:v>
                </c:pt>
                <c:pt idx="1177">
                  <c:v>9.9242999999999998E-2</c:v>
                </c:pt>
                <c:pt idx="1178">
                  <c:v>9.8332000000000003E-2</c:v>
                </c:pt>
                <c:pt idx="1179">
                  <c:v>9.9602999999999997E-2</c:v>
                </c:pt>
                <c:pt idx="1180">
                  <c:v>9.4426999999999997E-2</c:v>
                </c:pt>
                <c:pt idx="1181">
                  <c:v>9.2813999999999994E-2</c:v>
                </c:pt>
                <c:pt idx="1182">
                  <c:v>9.2385999999999996E-2</c:v>
                </c:pt>
                <c:pt idx="1183">
                  <c:v>9.5016000000000003E-2</c:v>
                </c:pt>
                <c:pt idx="1184">
                  <c:v>9.5355999999999996E-2</c:v>
                </c:pt>
                <c:pt idx="1185">
                  <c:v>9.6286999999999998E-2</c:v>
                </c:pt>
                <c:pt idx="1186">
                  <c:v>9.4202999999999995E-2</c:v>
                </c:pt>
                <c:pt idx="1187">
                  <c:v>9.3306E-2</c:v>
                </c:pt>
                <c:pt idx="1188">
                  <c:v>9.1888999999999998E-2</c:v>
                </c:pt>
                <c:pt idx="1189">
                  <c:v>9.2955999999999997E-2</c:v>
                </c:pt>
                <c:pt idx="1190">
                  <c:v>9.3343999999999996E-2</c:v>
                </c:pt>
                <c:pt idx="1191">
                  <c:v>9.3124999999999999E-2</c:v>
                </c:pt>
                <c:pt idx="1192">
                  <c:v>9.5893999999999993E-2</c:v>
                </c:pt>
                <c:pt idx="1193">
                  <c:v>9.2176999999999995E-2</c:v>
                </c:pt>
                <c:pt idx="1194">
                  <c:v>0.102463</c:v>
                </c:pt>
                <c:pt idx="1195">
                  <c:v>0.110069</c:v>
                </c:pt>
                <c:pt idx="1196">
                  <c:v>0.104185</c:v>
                </c:pt>
                <c:pt idx="1197">
                  <c:v>0.108227</c:v>
                </c:pt>
                <c:pt idx="1198">
                  <c:v>0.102351</c:v>
                </c:pt>
                <c:pt idx="1199">
                  <c:v>0.10034700000000001</c:v>
                </c:pt>
                <c:pt idx="1200">
                  <c:v>9.8094000000000001E-2</c:v>
                </c:pt>
                <c:pt idx="1201">
                  <c:v>9.4083E-2</c:v>
                </c:pt>
                <c:pt idx="1202">
                  <c:v>9.5016000000000003E-2</c:v>
                </c:pt>
                <c:pt idx="1203">
                  <c:v>8.9008000000000004E-2</c:v>
                </c:pt>
                <c:pt idx="1204">
                  <c:v>8.8141999999999998E-2</c:v>
                </c:pt>
                <c:pt idx="1205">
                  <c:v>8.5922999999999999E-2</c:v>
                </c:pt>
                <c:pt idx="1206">
                  <c:v>8.9302999999999993E-2</c:v>
                </c:pt>
                <c:pt idx="1207">
                  <c:v>8.1687999999999997E-2</c:v>
                </c:pt>
                <c:pt idx="1208">
                  <c:v>8.5943000000000006E-2</c:v>
                </c:pt>
                <c:pt idx="1209">
                  <c:v>9.3068999999999999E-2</c:v>
                </c:pt>
                <c:pt idx="1210">
                  <c:v>8.9578000000000005E-2</c:v>
                </c:pt>
                <c:pt idx="1211">
                  <c:v>8.831E-2</c:v>
                </c:pt>
                <c:pt idx="1212">
                  <c:v>9.0057999999999999E-2</c:v>
                </c:pt>
                <c:pt idx="1213">
                  <c:v>8.6146E-2</c:v>
                </c:pt>
                <c:pt idx="1214">
                  <c:v>8.8523000000000004E-2</c:v>
                </c:pt>
                <c:pt idx="1215">
                  <c:v>8.7669999999999998E-2</c:v>
                </c:pt>
                <c:pt idx="1216">
                  <c:v>8.8947999999999999E-2</c:v>
                </c:pt>
                <c:pt idx="1217">
                  <c:v>9.4171000000000005E-2</c:v>
                </c:pt>
                <c:pt idx="1218">
                  <c:v>9.2304999999999998E-2</c:v>
                </c:pt>
                <c:pt idx="1219">
                  <c:v>8.9177999999999993E-2</c:v>
                </c:pt>
                <c:pt idx="1220">
                  <c:v>0.102314</c:v>
                </c:pt>
                <c:pt idx="1221">
                  <c:v>0.100149</c:v>
                </c:pt>
                <c:pt idx="1222">
                  <c:v>8.3751999999999993E-2</c:v>
                </c:pt>
                <c:pt idx="1223">
                  <c:v>9.6940999999999999E-2</c:v>
                </c:pt>
                <c:pt idx="1224">
                  <c:v>8.7145E-2</c:v>
                </c:pt>
                <c:pt idx="1225">
                  <c:v>9.6239000000000005E-2</c:v>
                </c:pt>
                <c:pt idx="1226">
                  <c:v>9.3812000000000006E-2</c:v>
                </c:pt>
                <c:pt idx="1227">
                  <c:v>9.4217999999999996E-2</c:v>
                </c:pt>
                <c:pt idx="1228">
                  <c:v>9.2177999999999996E-2</c:v>
                </c:pt>
                <c:pt idx="1229">
                  <c:v>9.1832999999999998E-2</c:v>
                </c:pt>
                <c:pt idx="1230">
                  <c:v>8.516E-2</c:v>
                </c:pt>
                <c:pt idx="1231">
                  <c:v>8.8489999999999999E-2</c:v>
                </c:pt>
                <c:pt idx="1232">
                  <c:v>8.8596999999999995E-2</c:v>
                </c:pt>
                <c:pt idx="1233">
                  <c:v>8.3304000000000003E-2</c:v>
                </c:pt>
                <c:pt idx="1234">
                  <c:v>8.6951000000000001E-2</c:v>
                </c:pt>
                <c:pt idx="1235">
                  <c:v>8.8955999999999993E-2</c:v>
                </c:pt>
                <c:pt idx="1236">
                  <c:v>9.0344999999999995E-2</c:v>
                </c:pt>
                <c:pt idx="1237">
                  <c:v>9.1590000000000005E-2</c:v>
                </c:pt>
                <c:pt idx="1238">
                  <c:v>9.4561999999999993E-2</c:v>
                </c:pt>
                <c:pt idx="1239">
                  <c:v>9.4239000000000003E-2</c:v>
                </c:pt>
                <c:pt idx="1240">
                  <c:v>9.1427999999999995E-2</c:v>
                </c:pt>
                <c:pt idx="1241">
                  <c:v>9.0307999999999999E-2</c:v>
                </c:pt>
                <c:pt idx="1242">
                  <c:v>9.1397000000000006E-2</c:v>
                </c:pt>
                <c:pt idx="1243">
                  <c:v>9.0150999999999995E-2</c:v>
                </c:pt>
                <c:pt idx="1244">
                  <c:v>9.4972000000000001E-2</c:v>
                </c:pt>
                <c:pt idx="1245">
                  <c:v>9.1286000000000006E-2</c:v>
                </c:pt>
                <c:pt idx="1246">
                  <c:v>9.1750999999999999E-2</c:v>
                </c:pt>
                <c:pt idx="1247">
                  <c:v>9.6532000000000007E-2</c:v>
                </c:pt>
                <c:pt idx="1248">
                  <c:v>9.0981999999999993E-2</c:v>
                </c:pt>
                <c:pt idx="1249">
                  <c:v>8.6382E-2</c:v>
                </c:pt>
                <c:pt idx="1250">
                  <c:v>8.1970000000000001E-2</c:v>
                </c:pt>
                <c:pt idx="1251">
                  <c:v>8.1287999999999999E-2</c:v>
                </c:pt>
                <c:pt idx="1252">
                  <c:v>7.9247999999999999E-2</c:v>
                </c:pt>
                <c:pt idx="1253">
                  <c:v>8.3339999999999997E-2</c:v>
                </c:pt>
                <c:pt idx="1254">
                  <c:v>8.1517999999999993E-2</c:v>
                </c:pt>
                <c:pt idx="1255">
                  <c:v>8.9177999999999993E-2</c:v>
                </c:pt>
                <c:pt idx="1256">
                  <c:v>9.3049999999999994E-2</c:v>
                </c:pt>
                <c:pt idx="1257">
                  <c:v>9.6562999999999996E-2</c:v>
                </c:pt>
                <c:pt idx="1258">
                  <c:v>9.6777000000000002E-2</c:v>
                </c:pt>
                <c:pt idx="1259">
                  <c:v>9.6553E-2</c:v>
                </c:pt>
                <c:pt idx="1260">
                  <c:v>9.0734999999999996E-2</c:v>
                </c:pt>
                <c:pt idx="1261">
                  <c:v>8.7180999999999995E-2</c:v>
                </c:pt>
                <c:pt idx="1262">
                  <c:v>8.9799000000000004E-2</c:v>
                </c:pt>
                <c:pt idx="1263">
                  <c:v>9.6213000000000007E-2</c:v>
                </c:pt>
                <c:pt idx="1264">
                  <c:v>9.9757999999999999E-2</c:v>
                </c:pt>
                <c:pt idx="1265">
                  <c:v>9.7128000000000006E-2</c:v>
                </c:pt>
                <c:pt idx="1266">
                  <c:v>9.9285999999999999E-2</c:v>
                </c:pt>
                <c:pt idx="1267">
                  <c:v>9.3714000000000006E-2</c:v>
                </c:pt>
                <c:pt idx="1268">
                  <c:v>9.2797000000000004E-2</c:v>
                </c:pt>
                <c:pt idx="1269">
                  <c:v>8.9869000000000004E-2</c:v>
                </c:pt>
                <c:pt idx="1270">
                  <c:v>9.0196999999999999E-2</c:v>
                </c:pt>
                <c:pt idx="1271">
                  <c:v>9.9098000000000006E-2</c:v>
                </c:pt>
                <c:pt idx="1272">
                  <c:v>8.9384000000000005E-2</c:v>
                </c:pt>
                <c:pt idx="1273">
                  <c:v>9.3090999999999993E-2</c:v>
                </c:pt>
                <c:pt idx="1274">
                  <c:v>8.0446000000000004E-2</c:v>
                </c:pt>
                <c:pt idx="1275">
                  <c:v>8.0134999999999998E-2</c:v>
                </c:pt>
                <c:pt idx="1276">
                  <c:v>8.0611000000000002E-2</c:v>
                </c:pt>
                <c:pt idx="1277">
                  <c:v>7.2208999999999995E-2</c:v>
                </c:pt>
                <c:pt idx="1278">
                  <c:v>7.0649000000000003E-2</c:v>
                </c:pt>
                <c:pt idx="1279">
                  <c:v>7.2392999999999999E-2</c:v>
                </c:pt>
                <c:pt idx="1280">
                  <c:v>6.9640999999999995E-2</c:v>
                </c:pt>
                <c:pt idx="1281">
                  <c:v>7.0191000000000003E-2</c:v>
                </c:pt>
                <c:pt idx="1282">
                  <c:v>6.3990000000000005E-2</c:v>
                </c:pt>
                <c:pt idx="1283">
                  <c:v>6.7669000000000007E-2</c:v>
                </c:pt>
                <c:pt idx="1284">
                  <c:v>6.6751000000000005E-2</c:v>
                </c:pt>
                <c:pt idx="1285">
                  <c:v>6.6906999999999994E-2</c:v>
                </c:pt>
                <c:pt idx="1286">
                  <c:v>6.3009999999999997E-2</c:v>
                </c:pt>
                <c:pt idx="1287">
                  <c:v>6.5629000000000007E-2</c:v>
                </c:pt>
                <c:pt idx="1288">
                  <c:v>6.1527999999999999E-2</c:v>
                </c:pt>
                <c:pt idx="1289">
                  <c:v>6.2784999999999994E-2</c:v>
                </c:pt>
                <c:pt idx="1290">
                  <c:v>6.2548000000000006E-2</c:v>
                </c:pt>
                <c:pt idx="1291">
                  <c:v>6.3023999999999997E-2</c:v>
                </c:pt>
                <c:pt idx="1292">
                  <c:v>6.8815000000000001E-2</c:v>
                </c:pt>
                <c:pt idx="1293">
                  <c:v>6.9695999999999994E-2</c:v>
                </c:pt>
                <c:pt idx="1294">
                  <c:v>6.9745000000000001E-2</c:v>
                </c:pt>
                <c:pt idx="1295">
                  <c:v>7.1168999999999996E-2</c:v>
                </c:pt>
                <c:pt idx="1296">
                  <c:v>7.1576000000000001E-2</c:v>
                </c:pt>
                <c:pt idx="1297">
                  <c:v>6.6578999999999999E-2</c:v>
                </c:pt>
                <c:pt idx="1298">
                  <c:v>7.0261000000000004E-2</c:v>
                </c:pt>
                <c:pt idx="1299">
                  <c:v>6.5674999999999997E-2</c:v>
                </c:pt>
                <c:pt idx="1300">
                  <c:v>6.6116999999999995E-2</c:v>
                </c:pt>
                <c:pt idx="1301">
                  <c:v>6.6470000000000001E-2</c:v>
                </c:pt>
                <c:pt idx="1302">
                  <c:v>6.6467999999999999E-2</c:v>
                </c:pt>
                <c:pt idx="1303">
                  <c:v>6.8153000000000005E-2</c:v>
                </c:pt>
                <c:pt idx="1304">
                  <c:v>6.6797999999999996E-2</c:v>
                </c:pt>
                <c:pt idx="1305">
                  <c:v>6.3301999999999997E-2</c:v>
                </c:pt>
                <c:pt idx="1306">
                  <c:v>6.3897999999999996E-2</c:v>
                </c:pt>
                <c:pt idx="1307">
                  <c:v>6.3996999999999998E-2</c:v>
                </c:pt>
                <c:pt idx="1308">
                  <c:v>6.6844000000000001E-2</c:v>
                </c:pt>
                <c:pt idx="1309">
                  <c:v>6.6381999999999997E-2</c:v>
                </c:pt>
                <c:pt idx="1310">
                  <c:v>6.6686999999999996E-2</c:v>
                </c:pt>
                <c:pt idx="1311">
                  <c:v>6.4687999999999996E-2</c:v>
                </c:pt>
                <c:pt idx="1312">
                  <c:v>7.3204000000000005E-2</c:v>
                </c:pt>
                <c:pt idx="1313">
                  <c:v>7.2301000000000004E-2</c:v>
                </c:pt>
                <c:pt idx="1314">
                  <c:v>7.1290000000000006E-2</c:v>
                </c:pt>
                <c:pt idx="1315">
                  <c:v>6.9097000000000006E-2</c:v>
                </c:pt>
                <c:pt idx="1316">
                  <c:v>6.2003999999999997E-2</c:v>
                </c:pt>
                <c:pt idx="1317">
                  <c:v>6.0568999999999998E-2</c:v>
                </c:pt>
                <c:pt idx="1318">
                  <c:v>6.4041000000000001E-2</c:v>
                </c:pt>
                <c:pt idx="1319">
                  <c:v>7.0163000000000003E-2</c:v>
                </c:pt>
                <c:pt idx="1320">
                  <c:v>7.2861999999999996E-2</c:v>
                </c:pt>
                <c:pt idx="1321">
                  <c:v>7.5405E-2</c:v>
                </c:pt>
                <c:pt idx="1322">
                  <c:v>7.4387999999999996E-2</c:v>
                </c:pt>
                <c:pt idx="1323">
                  <c:v>7.1335999999999997E-2</c:v>
                </c:pt>
                <c:pt idx="1324">
                  <c:v>7.7482999999999996E-2</c:v>
                </c:pt>
                <c:pt idx="1325">
                  <c:v>7.4848999999999999E-2</c:v>
                </c:pt>
                <c:pt idx="1326">
                  <c:v>6.9961999999999996E-2</c:v>
                </c:pt>
                <c:pt idx="1327">
                  <c:v>6.9034999999999999E-2</c:v>
                </c:pt>
                <c:pt idx="1328">
                  <c:v>7.4108999999999994E-2</c:v>
                </c:pt>
                <c:pt idx="1329">
                  <c:v>7.4633000000000005E-2</c:v>
                </c:pt>
                <c:pt idx="1330">
                  <c:v>8.1332000000000002E-2</c:v>
                </c:pt>
                <c:pt idx="1331">
                  <c:v>7.9065999999999997E-2</c:v>
                </c:pt>
                <c:pt idx="1332">
                  <c:v>8.0092999999999998E-2</c:v>
                </c:pt>
                <c:pt idx="1333">
                  <c:v>7.8659999999999994E-2</c:v>
                </c:pt>
                <c:pt idx="1334">
                  <c:v>7.9142000000000004E-2</c:v>
                </c:pt>
                <c:pt idx="1335">
                  <c:v>7.6543E-2</c:v>
                </c:pt>
                <c:pt idx="1336">
                  <c:v>7.6059000000000002E-2</c:v>
                </c:pt>
                <c:pt idx="1337">
                  <c:v>7.3783000000000001E-2</c:v>
                </c:pt>
                <c:pt idx="1338">
                  <c:v>7.3962E-2</c:v>
                </c:pt>
                <c:pt idx="1339">
                  <c:v>6.3861000000000001E-2</c:v>
                </c:pt>
                <c:pt idx="1340">
                  <c:v>6.5792000000000003E-2</c:v>
                </c:pt>
                <c:pt idx="1341">
                  <c:v>6.3143000000000005E-2</c:v>
                </c:pt>
                <c:pt idx="1342">
                  <c:v>6.2794000000000003E-2</c:v>
                </c:pt>
                <c:pt idx="1343">
                  <c:v>6.7572999999999994E-2</c:v>
                </c:pt>
                <c:pt idx="1344">
                  <c:v>6.3048999999999994E-2</c:v>
                </c:pt>
                <c:pt idx="1345">
                  <c:v>6.1670999999999997E-2</c:v>
                </c:pt>
                <c:pt idx="1346">
                  <c:v>6.6167000000000004E-2</c:v>
                </c:pt>
                <c:pt idx="1347">
                  <c:v>6.7455000000000001E-2</c:v>
                </c:pt>
                <c:pt idx="1348">
                  <c:v>6.9920999999999997E-2</c:v>
                </c:pt>
                <c:pt idx="1349">
                  <c:v>7.1801000000000004E-2</c:v>
                </c:pt>
                <c:pt idx="1350">
                  <c:v>6.8867999999999999E-2</c:v>
                </c:pt>
                <c:pt idx="1351">
                  <c:v>7.0236000000000007E-2</c:v>
                </c:pt>
                <c:pt idx="1352">
                  <c:v>7.0446999999999996E-2</c:v>
                </c:pt>
                <c:pt idx="1353">
                  <c:v>7.3449E-2</c:v>
                </c:pt>
                <c:pt idx="1354">
                  <c:v>6.6876000000000005E-2</c:v>
                </c:pt>
                <c:pt idx="1355">
                  <c:v>6.9399000000000002E-2</c:v>
                </c:pt>
                <c:pt idx="1356">
                  <c:v>6.7859000000000003E-2</c:v>
                </c:pt>
                <c:pt idx="1357">
                  <c:v>7.1546999999999999E-2</c:v>
                </c:pt>
                <c:pt idx="1358">
                  <c:v>6.9346000000000005E-2</c:v>
                </c:pt>
                <c:pt idx="1359">
                  <c:v>7.1337999999999999E-2</c:v>
                </c:pt>
                <c:pt idx="1360">
                  <c:v>7.4509000000000006E-2</c:v>
                </c:pt>
                <c:pt idx="1361">
                  <c:v>7.1914000000000006E-2</c:v>
                </c:pt>
                <c:pt idx="1362">
                  <c:v>6.5018999999999993E-2</c:v>
                </c:pt>
                <c:pt idx="1363">
                  <c:v>6.2084E-2</c:v>
                </c:pt>
                <c:pt idx="1364">
                  <c:v>6.4802999999999999E-2</c:v>
                </c:pt>
                <c:pt idx="1365">
                  <c:v>6.3838000000000006E-2</c:v>
                </c:pt>
                <c:pt idx="1366">
                  <c:v>6.3080999999999998E-2</c:v>
                </c:pt>
                <c:pt idx="1367">
                  <c:v>5.6423000000000001E-2</c:v>
                </c:pt>
                <c:pt idx="1368">
                  <c:v>5.9588000000000002E-2</c:v>
                </c:pt>
                <c:pt idx="1369">
                  <c:v>5.5840000000000001E-2</c:v>
                </c:pt>
                <c:pt idx="1370">
                  <c:v>5.5789999999999999E-2</c:v>
                </c:pt>
                <c:pt idx="1371">
                  <c:v>6.0554999999999998E-2</c:v>
                </c:pt>
                <c:pt idx="1372">
                  <c:v>6.4010999999999998E-2</c:v>
                </c:pt>
                <c:pt idx="1373">
                  <c:v>6.0815000000000001E-2</c:v>
                </c:pt>
                <c:pt idx="1374">
                  <c:v>6.0298999999999998E-2</c:v>
                </c:pt>
                <c:pt idx="1375">
                  <c:v>6.2151999999999999E-2</c:v>
                </c:pt>
                <c:pt idx="1376">
                  <c:v>6.3154000000000002E-2</c:v>
                </c:pt>
                <c:pt idx="1377">
                  <c:v>6.4102000000000006E-2</c:v>
                </c:pt>
                <c:pt idx="1378">
                  <c:v>6.0694999999999999E-2</c:v>
                </c:pt>
                <c:pt idx="1379">
                  <c:v>5.9186999999999997E-2</c:v>
                </c:pt>
                <c:pt idx="1380">
                  <c:v>6.5194000000000002E-2</c:v>
                </c:pt>
                <c:pt idx="1381">
                  <c:v>6.7045999999999994E-2</c:v>
                </c:pt>
                <c:pt idx="1382">
                  <c:v>6.7234000000000002E-2</c:v>
                </c:pt>
                <c:pt idx="1383">
                  <c:v>6.7734000000000003E-2</c:v>
                </c:pt>
                <c:pt idx="1384">
                  <c:v>6.8039000000000002E-2</c:v>
                </c:pt>
                <c:pt idx="1385">
                  <c:v>6.6292000000000004E-2</c:v>
                </c:pt>
                <c:pt idx="1386">
                  <c:v>6.7268999999999995E-2</c:v>
                </c:pt>
                <c:pt idx="1387">
                  <c:v>6.7183999999999994E-2</c:v>
                </c:pt>
                <c:pt idx="1388">
                  <c:v>6.8513000000000004E-2</c:v>
                </c:pt>
                <c:pt idx="1389">
                  <c:v>6.8723000000000006E-2</c:v>
                </c:pt>
                <c:pt idx="1390">
                  <c:v>6.9885000000000003E-2</c:v>
                </c:pt>
                <c:pt idx="1391">
                  <c:v>6.6513000000000003E-2</c:v>
                </c:pt>
                <c:pt idx="1392">
                  <c:v>6.9986999999999994E-2</c:v>
                </c:pt>
                <c:pt idx="1393">
                  <c:v>6.6089999999999996E-2</c:v>
                </c:pt>
                <c:pt idx="1394">
                  <c:v>6.3597000000000001E-2</c:v>
                </c:pt>
                <c:pt idx="1395">
                  <c:v>5.8446999999999999E-2</c:v>
                </c:pt>
                <c:pt idx="1396">
                  <c:v>5.1824000000000002E-2</c:v>
                </c:pt>
                <c:pt idx="1397">
                  <c:v>5.2810000000000003E-2</c:v>
                </c:pt>
                <c:pt idx="1398">
                  <c:v>5.2787000000000001E-2</c:v>
                </c:pt>
                <c:pt idx="1399">
                  <c:v>5.4446000000000001E-2</c:v>
                </c:pt>
                <c:pt idx="1400">
                  <c:v>5.4790999999999999E-2</c:v>
                </c:pt>
                <c:pt idx="1401">
                  <c:v>5.1914000000000002E-2</c:v>
                </c:pt>
                <c:pt idx="1402">
                  <c:v>5.0395000000000002E-2</c:v>
                </c:pt>
                <c:pt idx="1403">
                  <c:v>5.1805999999999998E-2</c:v>
                </c:pt>
                <c:pt idx="1404">
                  <c:v>5.2798999999999999E-2</c:v>
                </c:pt>
                <c:pt idx="1405">
                  <c:v>5.389E-2</c:v>
                </c:pt>
                <c:pt idx="1406">
                  <c:v>5.5823999999999999E-2</c:v>
                </c:pt>
                <c:pt idx="1407">
                  <c:v>5.5277E-2</c:v>
                </c:pt>
                <c:pt idx="1408">
                  <c:v>5.5541E-2</c:v>
                </c:pt>
                <c:pt idx="1409">
                  <c:v>5.9080000000000001E-2</c:v>
                </c:pt>
                <c:pt idx="1410">
                  <c:v>5.6411999999999997E-2</c:v>
                </c:pt>
                <c:pt idx="1411">
                  <c:v>6.0689E-2</c:v>
                </c:pt>
                <c:pt idx="1412">
                  <c:v>5.8312000000000003E-2</c:v>
                </c:pt>
                <c:pt idx="1413">
                  <c:v>5.8527999999999997E-2</c:v>
                </c:pt>
                <c:pt idx="1414">
                  <c:v>5.5454000000000003E-2</c:v>
                </c:pt>
                <c:pt idx="1415">
                  <c:v>5.9959999999999999E-2</c:v>
                </c:pt>
                <c:pt idx="1416">
                  <c:v>5.5119000000000001E-2</c:v>
                </c:pt>
                <c:pt idx="1417">
                  <c:v>5.4946000000000002E-2</c:v>
                </c:pt>
                <c:pt idx="1418">
                  <c:v>5.3295000000000002E-2</c:v>
                </c:pt>
                <c:pt idx="1419">
                  <c:v>5.2375999999999999E-2</c:v>
                </c:pt>
                <c:pt idx="1420">
                  <c:v>5.8231999999999999E-2</c:v>
                </c:pt>
                <c:pt idx="1421">
                  <c:v>5.6635999999999999E-2</c:v>
                </c:pt>
                <c:pt idx="1422">
                  <c:v>5.9054000000000002E-2</c:v>
                </c:pt>
                <c:pt idx="1423">
                  <c:v>6.3153000000000001E-2</c:v>
                </c:pt>
                <c:pt idx="1424">
                  <c:v>6.0296000000000002E-2</c:v>
                </c:pt>
                <c:pt idx="1425">
                  <c:v>5.7653000000000003E-2</c:v>
                </c:pt>
                <c:pt idx="1426">
                  <c:v>5.8333000000000003E-2</c:v>
                </c:pt>
                <c:pt idx="1427">
                  <c:v>5.7554000000000001E-2</c:v>
                </c:pt>
                <c:pt idx="1428">
                  <c:v>5.8171E-2</c:v>
                </c:pt>
                <c:pt idx="1429">
                  <c:v>6.0920000000000002E-2</c:v>
                </c:pt>
                <c:pt idx="1430">
                  <c:v>6.0858000000000002E-2</c:v>
                </c:pt>
                <c:pt idx="1431">
                  <c:v>6.1961000000000002E-2</c:v>
                </c:pt>
                <c:pt idx="1432">
                  <c:v>6.5146999999999997E-2</c:v>
                </c:pt>
                <c:pt idx="1433">
                  <c:v>6.4749000000000001E-2</c:v>
                </c:pt>
                <c:pt idx="1434">
                  <c:v>6.6587999999999994E-2</c:v>
                </c:pt>
                <c:pt idx="1435">
                  <c:v>5.8802E-2</c:v>
                </c:pt>
                <c:pt idx="1436">
                  <c:v>5.5867E-2</c:v>
                </c:pt>
                <c:pt idx="1437">
                  <c:v>5.5712999999999999E-2</c:v>
                </c:pt>
                <c:pt idx="1438">
                  <c:v>5.7179000000000001E-2</c:v>
                </c:pt>
                <c:pt idx="1439">
                  <c:v>5.5919000000000003E-2</c:v>
                </c:pt>
                <c:pt idx="1440">
                  <c:v>5.6536999999999997E-2</c:v>
                </c:pt>
                <c:pt idx="1441">
                  <c:v>5.5946000000000003E-2</c:v>
                </c:pt>
                <c:pt idx="1442">
                  <c:v>5.6127999999999997E-2</c:v>
                </c:pt>
                <c:pt idx="1443">
                  <c:v>5.7259999999999998E-2</c:v>
                </c:pt>
                <c:pt idx="1444">
                  <c:v>5.5329000000000003E-2</c:v>
                </c:pt>
                <c:pt idx="1445">
                  <c:v>5.5708000000000001E-2</c:v>
                </c:pt>
                <c:pt idx="1446">
                  <c:v>5.4525999999999998E-2</c:v>
                </c:pt>
                <c:pt idx="1447">
                  <c:v>5.5745999999999997E-2</c:v>
                </c:pt>
                <c:pt idx="1448">
                  <c:v>5.8549999999999998E-2</c:v>
                </c:pt>
                <c:pt idx="1449">
                  <c:v>5.6028000000000001E-2</c:v>
                </c:pt>
                <c:pt idx="1450">
                  <c:v>5.4116999999999998E-2</c:v>
                </c:pt>
                <c:pt idx="1451">
                  <c:v>5.6245000000000003E-2</c:v>
                </c:pt>
                <c:pt idx="1452">
                  <c:v>5.7161999999999998E-2</c:v>
                </c:pt>
                <c:pt idx="1453">
                  <c:v>6.2653E-2</c:v>
                </c:pt>
                <c:pt idx="1454">
                  <c:v>6.5730999999999998E-2</c:v>
                </c:pt>
                <c:pt idx="1455">
                  <c:v>7.1354000000000001E-2</c:v>
                </c:pt>
                <c:pt idx="1456">
                  <c:v>7.5020000000000003E-2</c:v>
                </c:pt>
                <c:pt idx="1457">
                  <c:v>6.9880999999999999E-2</c:v>
                </c:pt>
                <c:pt idx="1458">
                  <c:v>7.1051000000000003E-2</c:v>
                </c:pt>
                <c:pt idx="1459">
                  <c:v>7.1226999999999999E-2</c:v>
                </c:pt>
                <c:pt idx="1460">
                  <c:v>6.3945000000000002E-2</c:v>
                </c:pt>
                <c:pt idx="1461">
                  <c:v>6.4044000000000004E-2</c:v>
                </c:pt>
                <c:pt idx="1462">
                  <c:v>7.0003999999999997E-2</c:v>
                </c:pt>
                <c:pt idx="1463">
                  <c:v>6.4685999999999994E-2</c:v>
                </c:pt>
                <c:pt idx="1464">
                  <c:v>6.1593000000000002E-2</c:v>
                </c:pt>
                <c:pt idx="1465">
                  <c:v>6.3131999999999994E-2</c:v>
                </c:pt>
                <c:pt idx="1466">
                  <c:v>6.3843999999999998E-2</c:v>
                </c:pt>
                <c:pt idx="1467">
                  <c:v>6.6768999999999995E-2</c:v>
                </c:pt>
                <c:pt idx="1468">
                  <c:v>6.8362000000000006E-2</c:v>
                </c:pt>
                <c:pt idx="1469">
                  <c:v>6.8377999999999994E-2</c:v>
                </c:pt>
                <c:pt idx="1470">
                  <c:v>6.7515000000000006E-2</c:v>
                </c:pt>
                <c:pt idx="1471">
                  <c:v>7.2575000000000001E-2</c:v>
                </c:pt>
                <c:pt idx="1472">
                  <c:v>6.6406999999999994E-2</c:v>
                </c:pt>
                <c:pt idx="1473">
                  <c:v>6.2755000000000005E-2</c:v>
                </c:pt>
                <c:pt idx="1474">
                  <c:v>6.6406999999999994E-2</c:v>
                </c:pt>
                <c:pt idx="1475">
                  <c:v>6.7526000000000003E-2</c:v>
                </c:pt>
                <c:pt idx="1476">
                  <c:v>6.7324999999999996E-2</c:v>
                </c:pt>
                <c:pt idx="1477">
                  <c:v>6.7301E-2</c:v>
                </c:pt>
                <c:pt idx="1478">
                  <c:v>6.7450999999999997E-2</c:v>
                </c:pt>
                <c:pt idx="1479">
                  <c:v>6.9764999999999994E-2</c:v>
                </c:pt>
                <c:pt idx="1480">
                  <c:v>6.6101999999999994E-2</c:v>
                </c:pt>
                <c:pt idx="1481">
                  <c:v>6.2254999999999998E-2</c:v>
                </c:pt>
                <c:pt idx="1482">
                  <c:v>6.1724000000000001E-2</c:v>
                </c:pt>
                <c:pt idx="1483">
                  <c:v>5.8610000000000002E-2</c:v>
                </c:pt>
                <c:pt idx="1484">
                  <c:v>6.0072E-2</c:v>
                </c:pt>
                <c:pt idx="1485">
                  <c:v>5.8126999999999998E-2</c:v>
                </c:pt>
                <c:pt idx="1486">
                  <c:v>6.4796000000000006E-2</c:v>
                </c:pt>
                <c:pt idx="1487">
                  <c:v>6.3244999999999996E-2</c:v>
                </c:pt>
                <c:pt idx="1488">
                  <c:v>6.0683000000000001E-2</c:v>
                </c:pt>
                <c:pt idx="1489">
                  <c:v>6.1006999999999999E-2</c:v>
                </c:pt>
                <c:pt idx="1490">
                  <c:v>5.7668999999999998E-2</c:v>
                </c:pt>
                <c:pt idx="1491">
                  <c:v>5.2984999999999997E-2</c:v>
                </c:pt>
                <c:pt idx="1492">
                  <c:v>6.0534999999999999E-2</c:v>
                </c:pt>
                <c:pt idx="1493">
                  <c:v>6.1304999999999998E-2</c:v>
                </c:pt>
                <c:pt idx="1494">
                  <c:v>6.2733999999999998E-2</c:v>
                </c:pt>
                <c:pt idx="1495">
                  <c:v>6.3105999999999995E-2</c:v>
                </c:pt>
                <c:pt idx="1496">
                  <c:v>6.6569000000000003E-2</c:v>
                </c:pt>
                <c:pt idx="1497">
                  <c:v>6.8503999999999995E-2</c:v>
                </c:pt>
                <c:pt idx="1498">
                  <c:v>7.3219999999999993E-2</c:v>
                </c:pt>
                <c:pt idx="1499">
                  <c:v>7.3632000000000003E-2</c:v>
                </c:pt>
                <c:pt idx="1500">
                  <c:v>7.3279999999999998E-2</c:v>
                </c:pt>
                <c:pt idx="1501">
                  <c:v>6.7128999999999994E-2</c:v>
                </c:pt>
                <c:pt idx="1502">
                  <c:v>7.3701000000000003E-2</c:v>
                </c:pt>
                <c:pt idx="1503">
                  <c:v>7.3453000000000004E-2</c:v>
                </c:pt>
                <c:pt idx="1504">
                  <c:v>7.7632999999999994E-2</c:v>
                </c:pt>
                <c:pt idx="1505">
                  <c:v>7.5999999999999998E-2</c:v>
                </c:pt>
                <c:pt idx="1506">
                  <c:v>7.5925999999999993E-2</c:v>
                </c:pt>
                <c:pt idx="1507">
                  <c:v>7.2428000000000006E-2</c:v>
                </c:pt>
                <c:pt idx="1508">
                  <c:v>7.1972999999999995E-2</c:v>
                </c:pt>
                <c:pt idx="1509">
                  <c:v>6.8630999999999998E-2</c:v>
                </c:pt>
                <c:pt idx="1510">
                  <c:v>7.1599999999999997E-2</c:v>
                </c:pt>
                <c:pt idx="1511">
                  <c:v>6.9920999999999997E-2</c:v>
                </c:pt>
                <c:pt idx="1512">
                  <c:v>7.1412000000000003E-2</c:v>
                </c:pt>
                <c:pt idx="1513">
                  <c:v>7.1188000000000001E-2</c:v>
                </c:pt>
                <c:pt idx="1514">
                  <c:v>7.4314000000000005E-2</c:v>
                </c:pt>
                <c:pt idx="1515">
                  <c:v>7.0112999999999995E-2</c:v>
                </c:pt>
                <c:pt idx="1516">
                  <c:v>6.8966E-2</c:v>
                </c:pt>
                <c:pt idx="1517">
                  <c:v>6.7466999999999999E-2</c:v>
                </c:pt>
                <c:pt idx="1518">
                  <c:v>6.7613999999999994E-2</c:v>
                </c:pt>
                <c:pt idx="1519">
                  <c:v>6.2520000000000006E-2</c:v>
                </c:pt>
                <c:pt idx="1520">
                  <c:v>5.8923000000000003E-2</c:v>
                </c:pt>
                <c:pt idx="1521">
                  <c:v>6.1855E-2</c:v>
                </c:pt>
                <c:pt idx="1522">
                  <c:v>6.3997999999999999E-2</c:v>
                </c:pt>
                <c:pt idx="1523">
                  <c:v>6.3160999999999995E-2</c:v>
                </c:pt>
                <c:pt idx="1524">
                  <c:v>6.8302000000000002E-2</c:v>
                </c:pt>
                <c:pt idx="1525">
                  <c:v>6.4467999999999998E-2</c:v>
                </c:pt>
                <c:pt idx="1526">
                  <c:v>7.2715000000000002E-2</c:v>
                </c:pt>
                <c:pt idx="1527">
                  <c:v>7.3195999999999997E-2</c:v>
                </c:pt>
                <c:pt idx="1528">
                  <c:v>7.4791999999999997E-2</c:v>
                </c:pt>
                <c:pt idx="1529">
                  <c:v>7.6604000000000005E-2</c:v>
                </c:pt>
                <c:pt idx="1530">
                  <c:v>7.4145000000000003E-2</c:v>
                </c:pt>
                <c:pt idx="1531">
                  <c:v>7.9557000000000003E-2</c:v>
                </c:pt>
                <c:pt idx="1532">
                  <c:v>7.6268000000000002E-2</c:v>
                </c:pt>
                <c:pt idx="1533">
                  <c:v>8.3434999999999995E-2</c:v>
                </c:pt>
                <c:pt idx="1534">
                  <c:v>8.2252000000000006E-2</c:v>
                </c:pt>
                <c:pt idx="1535">
                  <c:v>7.9525999999999999E-2</c:v>
                </c:pt>
                <c:pt idx="1536">
                  <c:v>9.8749000000000003E-2</c:v>
                </c:pt>
                <c:pt idx="1537">
                  <c:v>9.6813999999999997E-2</c:v>
                </c:pt>
                <c:pt idx="1538">
                  <c:v>9.4377000000000003E-2</c:v>
                </c:pt>
                <c:pt idx="1539">
                  <c:v>9.3484999999999999E-2</c:v>
                </c:pt>
                <c:pt idx="1540">
                  <c:v>9.2123999999999998E-2</c:v>
                </c:pt>
                <c:pt idx="1541">
                  <c:v>8.9297000000000001E-2</c:v>
                </c:pt>
                <c:pt idx="1542">
                  <c:v>9.0286000000000005E-2</c:v>
                </c:pt>
                <c:pt idx="1543">
                  <c:v>8.5791999999999993E-2</c:v>
                </c:pt>
                <c:pt idx="1544">
                  <c:v>8.1124000000000002E-2</c:v>
                </c:pt>
                <c:pt idx="1545">
                  <c:v>8.6128999999999997E-2</c:v>
                </c:pt>
                <c:pt idx="1546">
                  <c:v>8.7755E-2</c:v>
                </c:pt>
                <c:pt idx="1547">
                  <c:v>8.8739999999999999E-2</c:v>
                </c:pt>
                <c:pt idx="1548">
                  <c:v>9.2298000000000005E-2</c:v>
                </c:pt>
                <c:pt idx="1549">
                  <c:v>9.0583999999999998E-2</c:v>
                </c:pt>
                <c:pt idx="1550">
                  <c:v>8.9791999999999997E-2</c:v>
                </c:pt>
                <c:pt idx="1551">
                  <c:v>9.0999999999999998E-2</c:v>
                </c:pt>
                <c:pt idx="1552">
                  <c:v>8.8872999999999994E-2</c:v>
                </c:pt>
                <c:pt idx="1553">
                  <c:v>9.1772000000000006E-2</c:v>
                </c:pt>
                <c:pt idx="1554">
                  <c:v>9.7156999999999993E-2</c:v>
                </c:pt>
                <c:pt idx="1555">
                  <c:v>9.7461999999999993E-2</c:v>
                </c:pt>
                <c:pt idx="1556">
                  <c:v>9.6911999999999998E-2</c:v>
                </c:pt>
                <c:pt idx="1557">
                  <c:v>9.2270000000000005E-2</c:v>
                </c:pt>
                <c:pt idx="1558">
                  <c:v>9.4684000000000004E-2</c:v>
                </c:pt>
                <c:pt idx="1559">
                  <c:v>9.3012999999999998E-2</c:v>
                </c:pt>
                <c:pt idx="1560">
                  <c:v>8.9038000000000006E-2</c:v>
                </c:pt>
                <c:pt idx="1561">
                  <c:v>9.2775999999999997E-2</c:v>
                </c:pt>
                <c:pt idx="1562">
                  <c:v>9.0586E-2</c:v>
                </c:pt>
                <c:pt idx="1563">
                  <c:v>9.0039999999999995E-2</c:v>
                </c:pt>
                <c:pt idx="1564">
                  <c:v>8.6110000000000006E-2</c:v>
                </c:pt>
                <c:pt idx="1565">
                  <c:v>8.4073999999999996E-2</c:v>
                </c:pt>
                <c:pt idx="1566">
                  <c:v>8.1839999999999996E-2</c:v>
                </c:pt>
                <c:pt idx="1567">
                  <c:v>8.1043000000000004E-2</c:v>
                </c:pt>
                <c:pt idx="1568">
                  <c:v>8.2795999999999995E-2</c:v>
                </c:pt>
                <c:pt idx="1569">
                  <c:v>8.5625999999999994E-2</c:v>
                </c:pt>
                <c:pt idx="1570">
                  <c:v>9.4063999999999995E-2</c:v>
                </c:pt>
                <c:pt idx="1571">
                  <c:v>9.2144000000000004E-2</c:v>
                </c:pt>
                <c:pt idx="1572">
                  <c:v>9.0584999999999999E-2</c:v>
                </c:pt>
                <c:pt idx="1573">
                  <c:v>9.1708999999999999E-2</c:v>
                </c:pt>
                <c:pt idx="1574">
                  <c:v>9.0656E-2</c:v>
                </c:pt>
                <c:pt idx="1575">
                  <c:v>8.9527999999999996E-2</c:v>
                </c:pt>
                <c:pt idx="1576">
                  <c:v>8.8098999999999997E-2</c:v>
                </c:pt>
                <c:pt idx="1577">
                  <c:v>8.2165000000000002E-2</c:v>
                </c:pt>
                <c:pt idx="1578">
                  <c:v>8.1273999999999999E-2</c:v>
                </c:pt>
                <c:pt idx="1579">
                  <c:v>7.5658000000000003E-2</c:v>
                </c:pt>
                <c:pt idx="1580">
                  <c:v>7.6088000000000003E-2</c:v>
                </c:pt>
                <c:pt idx="1581">
                  <c:v>7.5594999999999996E-2</c:v>
                </c:pt>
                <c:pt idx="1582">
                  <c:v>7.9471E-2</c:v>
                </c:pt>
                <c:pt idx="1583">
                  <c:v>7.9029000000000002E-2</c:v>
                </c:pt>
                <c:pt idx="1584">
                  <c:v>7.8050999999999995E-2</c:v>
                </c:pt>
                <c:pt idx="1585">
                  <c:v>8.0394999999999994E-2</c:v>
                </c:pt>
                <c:pt idx="1586">
                  <c:v>7.7796000000000004E-2</c:v>
                </c:pt>
                <c:pt idx="1587">
                  <c:v>7.4232999999999993E-2</c:v>
                </c:pt>
                <c:pt idx="1588">
                  <c:v>8.0560000000000007E-2</c:v>
                </c:pt>
                <c:pt idx="1589">
                  <c:v>8.0541000000000001E-2</c:v>
                </c:pt>
                <c:pt idx="1590">
                  <c:v>8.7204000000000004E-2</c:v>
                </c:pt>
                <c:pt idx="1591">
                  <c:v>8.7334999999999996E-2</c:v>
                </c:pt>
                <c:pt idx="1592">
                  <c:v>8.1228999999999996E-2</c:v>
                </c:pt>
                <c:pt idx="1593">
                  <c:v>8.0558000000000005E-2</c:v>
                </c:pt>
                <c:pt idx="1594">
                  <c:v>8.3523E-2</c:v>
                </c:pt>
                <c:pt idx="1595">
                  <c:v>8.3721000000000004E-2</c:v>
                </c:pt>
                <c:pt idx="1596">
                  <c:v>8.1115000000000007E-2</c:v>
                </c:pt>
                <c:pt idx="1597">
                  <c:v>8.0514000000000002E-2</c:v>
                </c:pt>
                <c:pt idx="1598">
                  <c:v>8.5563E-2</c:v>
                </c:pt>
                <c:pt idx="1599">
                  <c:v>8.6932999999999996E-2</c:v>
                </c:pt>
                <c:pt idx="1600">
                  <c:v>8.6707999999999993E-2</c:v>
                </c:pt>
                <c:pt idx="1601">
                  <c:v>8.5036E-2</c:v>
                </c:pt>
                <c:pt idx="1602">
                  <c:v>8.9348999999999998E-2</c:v>
                </c:pt>
                <c:pt idx="1603">
                  <c:v>9.2133999999999994E-2</c:v>
                </c:pt>
                <c:pt idx="1604">
                  <c:v>8.9259000000000005E-2</c:v>
                </c:pt>
                <c:pt idx="1605">
                  <c:v>8.4755999999999998E-2</c:v>
                </c:pt>
                <c:pt idx="1606">
                  <c:v>8.5883000000000001E-2</c:v>
                </c:pt>
                <c:pt idx="1607">
                  <c:v>8.4770999999999999E-2</c:v>
                </c:pt>
                <c:pt idx="1608">
                  <c:v>8.2130999999999996E-2</c:v>
                </c:pt>
                <c:pt idx="1609">
                  <c:v>8.1323000000000006E-2</c:v>
                </c:pt>
                <c:pt idx="1610">
                  <c:v>8.2774E-2</c:v>
                </c:pt>
                <c:pt idx="1611">
                  <c:v>8.4403000000000006E-2</c:v>
                </c:pt>
                <c:pt idx="1612">
                  <c:v>8.3320000000000005E-2</c:v>
                </c:pt>
                <c:pt idx="1613">
                  <c:v>7.9890000000000003E-2</c:v>
                </c:pt>
                <c:pt idx="1614">
                  <c:v>8.5116999999999998E-2</c:v>
                </c:pt>
                <c:pt idx="1615">
                  <c:v>9.4176999999999997E-2</c:v>
                </c:pt>
                <c:pt idx="1616">
                  <c:v>0.110052</c:v>
                </c:pt>
                <c:pt idx="1617">
                  <c:v>0.10793800000000001</c:v>
                </c:pt>
                <c:pt idx="1618">
                  <c:v>0.109429</c:v>
                </c:pt>
                <c:pt idx="1619">
                  <c:v>0.107265</c:v>
                </c:pt>
                <c:pt idx="1620">
                  <c:v>0.10584</c:v>
                </c:pt>
                <c:pt idx="1621">
                  <c:v>0.101511</c:v>
                </c:pt>
                <c:pt idx="1622">
                  <c:v>0.100976</c:v>
                </c:pt>
                <c:pt idx="1623">
                  <c:v>0.10201</c:v>
                </c:pt>
                <c:pt idx="1624">
                  <c:v>0.104299</c:v>
                </c:pt>
                <c:pt idx="1625">
                  <c:v>0.103006</c:v>
                </c:pt>
                <c:pt idx="1626">
                  <c:v>0.114102</c:v>
                </c:pt>
                <c:pt idx="1627">
                  <c:v>0.120841</c:v>
                </c:pt>
                <c:pt idx="1628">
                  <c:v>0.11726300000000001</c:v>
                </c:pt>
                <c:pt idx="1629">
                  <c:v>0.117131</c:v>
                </c:pt>
                <c:pt idx="1630">
                  <c:v>0.11858200000000001</c:v>
                </c:pt>
                <c:pt idx="1631">
                  <c:v>0.127496</c:v>
                </c:pt>
                <c:pt idx="1632">
                  <c:v>0.12590399999999999</c:v>
                </c:pt>
                <c:pt idx="1633">
                  <c:v>0.128381</c:v>
                </c:pt>
                <c:pt idx="1634">
                  <c:v>0.12185799999999999</c:v>
                </c:pt>
                <c:pt idx="1635">
                  <c:v>0.123017</c:v>
                </c:pt>
                <c:pt idx="1636">
                  <c:v>0.12742600000000001</c:v>
                </c:pt>
                <c:pt idx="1637">
                  <c:v>0.13275699999999999</c:v>
                </c:pt>
                <c:pt idx="1638">
                  <c:v>0.12826699999999999</c:v>
                </c:pt>
                <c:pt idx="1639">
                  <c:v>0.128326</c:v>
                </c:pt>
                <c:pt idx="1640">
                  <c:v>0.11883100000000001</c:v>
                </c:pt>
                <c:pt idx="1641">
                  <c:v>0.119561</c:v>
                </c:pt>
                <c:pt idx="1642">
                  <c:v>0.118327</c:v>
                </c:pt>
                <c:pt idx="1643">
                  <c:v>0.117093</c:v>
                </c:pt>
                <c:pt idx="1644">
                  <c:v>0.108628</c:v>
                </c:pt>
                <c:pt idx="1645">
                  <c:v>0.105443</c:v>
                </c:pt>
                <c:pt idx="1646">
                  <c:v>0.107375</c:v>
                </c:pt>
                <c:pt idx="1647">
                  <c:v>0.10571800000000001</c:v>
                </c:pt>
                <c:pt idx="1648">
                  <c:v>0.103739</c:v>
                </c:pt>
                <c:pt idx="1649">
                  <c:v>0.110461</c:v>
                </c:pt>
                <c:pt idx="1650">
                  <c:v>0.112044</c:v>
                </c:pt>
                <c:pt idx="1651">
                  <c:v>0.111299</c:v>
                </c:pt>
                <c:pt idx="1652">
                  <c:v>0.10731599999999999</c:v>
                </c:pt>
                <c:pt idx="1653">
                  <c:v>0.110046</c:v>
                </c:pt>
                <c:pt idx="1654">
                  <c:v>0.112776</c:v>
                </c:pt>
                <c:pt idx="1655">
                  <c:v>0.116746</c:v>
                </c:pt>
                <c:pt idx="1656">
                  <c:v>0.11486399999999999</c:v>
                </c:pt>
                <c:pt idx="1657">
                  <c:v>0.11443300000000001</c:v>
                </c:pt>
                <c:pt idx="1658">
                  <c:v>0.112459</c:v>
                </c:pt>
                <c:pt idx="1659">
                  <c:v>9.9613999999999994E-2</c:v>
                </c:pt>
                <c:pt idx="1660">
                  <c:v>9.8185999999999996E-2</c:v>
                </c:pt>
                <c:pt idx="1661">
                  <c:v>0.100782</c:v>
                </c:pt>
                <c:pt idx="1662">
                  <c:v>9.7377000000000005E-2</c:v>
                </c:pt>
                <c:pt idx="1663">
                  <c:v>9.9967E-2</c:v>
                </c:pt>
                <c:pt idx="1664">
                  <c:v>0.100018</c:v>
                </c:pt>
                <c:pt idx="1665">
                  <c:v>0.102282</c:v>
                </c:pt>
                <c:pt idx="1666">
                  <c:v>0.114111</c:v>
                </c:pt>
                <c:pt idx="1667">
                  <c:v>0.106068</c:v>
                </c:pt>
                <c:pt idx="1668">
                  <c:v>0.11426</c:v>
                </c:pt>
                <c:pt idx="1669">
                  <c:v>0.108885</c:v>
                </c:pt>
                <c:pt idx="1670">
                  <c:v>0.107486</c:v>
                </c:pt>
                <c:pt idx="1671">
                  <c:v>0.108913</c:v>
                </c:pt>
                <c:pt idx="1672">
                  <c:v>0.1105</c:v>
                </c:pt>
                <c:pt idx="1673">
                  <c:v>0.110411</c:v>
                </c:pt>
                <c:pt idx="1674">
                  <c:v>0.11218500000000001</c:v>
                </c:pt>
                <c:pt idx="1675">
                  <c:v>0.107935</c:v>
                </c:pt>
                <c:pt idx="1676">
                  <c:v>0.11060499999999999</c:v>
                </c:pt>
                <c:pt idx="1677">
                  <c:v>0.110059</c:v>
                </c:pt>
                <c:pt idx="1678">
                  <c:v>0.11178399999999999</c:v>
                </c:pt>
                <c:pt idx="1679">
                  <c:v>0.10963299999999999</c:v>
                </c:pt>
                <c:pt idx="1680">
                  <c:v>0.109499</c:v>
                </c:pt>
                <c:pt idx="1681">
                  <c:v>0.10802</c:v>
                </c:pt>
                <c:pt idx="1682">
                  <c:v>0.10580100000000001</c:v>
                </c:pt>
                <c:pt idx="1683">
                  <c:v>0.107004</c:v>
                </c:pt>
                <c:pt idx="1684">
                  <c:v>0.107457</c:v>
                </c:pt>
                <c:pt idx="1685">
                  <c:v>0.10445699999999999</c:v>
                </c:pt>
                <c:pt idx="1686">
                  <c:v>0.109751</c:v>
                </c:pt>
                <c:pt idx="1687">
                  <c:v>0.116038</c:v>
                </c:pt>
                <c:pt idx="1688">
                  <c:v>0.111743</c:v>
                </c:pt>
                <c:pt idx="1689">
                  <c:v>0.10915999999999999</c:v>
                </c:pt>
                <c:pt idx="1690">
                  <c:v>0.11397400000000001</c:v>
                </c:pt>
                <c:pt idx="1691">
                  <c:v>0.11417099999999999</c:v>
                </c:pt>
                <c:pt idx="1692">
                  <c:v>0.112486</c:v>
                </c:pt>
                <c:pt idx="1693">
                  <c:v>0.113778</c:v>
                </c:pt>
                <c:pt idx="1694">
                  <c:v>0.112401</c:v>
                </c:pt>
                <c:pt idx="1695">
                  <c:v>0.1116</c:v>
                </c:pt>
                <c:pt idx="1696">
                  <c:v>0.106058</c:v>
                </c:pt>
                <c:pt idx="1697">
                  <c:v>0.117982</c:v>
                </c:pt>
                <c:pt idx="1698">
                  <c:v>0.120647</c:v>
                </c:pt>
                <c:pt idx="1699">
                  <c:v>0.119169</c:v>
                </c:pt>
                <c:pt idx="1700">
                  <c:v>0.119281</c:v>
                </c:pt>
                <c:pt idx="1701">
                  <c:v>0.115359</c:v>
                </c:pt>
                <c:pt idx="1702">
                  <c:v>0.111896</c:v>
                </c:pt>
                <c:pt idx="1703">
                  <c:v>0.107141</c:v>
                </c:pt>
                <c:pt idx="1704">
                  <c:v>0.101327</c:v>
                </c:pt>
                <c:pt idx="1705">
                  <c:v>0.10315100000000001</c:v>
                </c:pt>
                <c:pt idx="1706">
                  <c:v>0.103951</c:v>
                </c:pt>
                <c:pt idx="1707">
                  <c:v>0.110113</c:v>
                </c:pt>
                <c:pt idx="1708">
                  <c:v>0.108635</c:v>
                </c:pt>
                <c:pt idx="1709">
                  <c:v>0.110045</c:v>
                </c:pt>
                <c:pt idx="1710">
                  <c:v>0.11666</c:v>
                </c:pt>
                <c:pt idx="1711">
                  <c:v>0.114068</c:v>
                </c:pt>
                <c:pt idx="1712">
                  <c:v>0.110655</c:v>
                </c:pt>
                <c:pt idx="1713">
                  <c:v>0.112998</c:v>
                </c:pt>
                <c:pt idx="1714">
                  <c:v>0.11182499999999999</c:v>
                </c:pt>
                <c:pt idx="1715">
                  <c:v>0.10750999999999999</c:v>
                </c:pt>
                <c:pt idx="1716">
                  <c:v>0.11745</c:v>
                </c:pt>
                <c:pt idx="1717">
                  <c:v>0.124029</c:v>
                </c:pt>
                <c:pt idx="1718">
                  <c:v>0.119118</c:v>
                </c:pt>
                <c:pt idx="1719">
                  <c:v>0.110525</c:v>
                </c:pt>
                <c:pt idx="1720">
                  <c:v>0.104338</c:v>
                </c:pt>
                <c:pt idx="1721">
                  <c:v>0.102536</c:v>
                </c:pt>
                <c:pt idx="1722">
                  <c:v>0.10068100000000001</c:v>
                </c:pt>
                <c:pt idx="1723">
                  <c:v>0.103127</c:v>
                </c:pt>
                <c:pt idx="1724">
                  <c:v>8.9694999999999997E-2</c:v>
                </c:pt>
                <c:pt idx="1725">
                  <c:v>9.5795000000000005E-2</c:v>
                </c:pt>
                <c:pt idx="1726">
                  <c:v>9.4839999999999994E-2</c:v>
                </c:pt>
                <c:pt idx="1727">
                  <c:v>9.8582000000000003E-2</c:v>
                </c:pt>
                <c:pt idx="1728">
                  <c:v>9.5342999999999997E-2</c:v>
                </c:pt>
                <c:pt idx="1729">
                  <c:v>8.5528000000000007E-2</c:v>
                </c:pt>
                <c:pt idx="1730">
                  <c:v>8.3560999999999996E-2</c:v>
                </c:pt>
                <c:pt idx="1731">
                  <c:v>8.3931000000000006E-2</c:v>
                </c:pt>
                <c:pt idx="1732">
                  <c:v>8.5155999999999996E-2</c:v>
                </c:pt>
                <c:pt idx="1733">
                  <c:v>8.6346999999999993E-2</c:v>
                </c:pt>
                <c:pt idx="1734">
                  <c:v>8.5799E-2</c:v>
                </c:pt>
                <c:pt idx="1735">
                  <c:v>8.7901000000000007E-2</c:v>
                </c:pt>
                <c:pt idx="1736">
                  <c:v>9.2697000000000002E-2</c:v>
                </c:pt>
                <c:pt idx="1737">
                  <c:v>9.3379000000000004E-2</c:v>
                </c:pt>
                <c:pt idx="1738">
                  <c:v>9.8502999999999993E-2</c:v>
                </c:pt>
                <c:pt idx="1739">
                  <c:v>8.9859999999999995E-2</c:v>
                </c:pt>
                <c:pt idx="1740">
                  <c:v>8.6879999999999999E-2</c:v>
                </c:pt>
                <c:pt idx="1741">
                  <c:v>9.1671000000000002E-2</c:v>
                </c:pt>
                <c:pt idx="1742">
                  <c:v>9.3342999999999995E-2</c:v>
                </c:pt>
                <c:pt idx="1743">
                  <c:v>9.3338000000000004E-2</c:v>
                </c:pt>
                <c:pt idx="1744">
                  <c:v>9.4492000000000007E-2</c:v>
                </c:pt>
                <c:pt idx="1745">
                  <c:v>9.2413999999999996E-2</c:v>
                </c:pt>
                <c:pt idx="1746">
                  <c:v>9.2043E-2</c:v>
                </c:pt>
                <c:pt idx="1747">
                  <c:v>9.6762000000000001E-2</c:v>
                </c:pt>
                <c:pt idx="1748">
                  <c:v>8.8928999999999994E-2</c:v>
                </c:pt>
                <c:pt idx="1749">
                  <c:v>8.3125000000000004E-2</c:v>
                </c:pt>
                <c:pt idx="1750">
                  <c:v>8.5042000000000006E-2</c:v>
                </c:pt>
                <c:pt idx="1751">
                  <c:v>8.5070000000000007E-2</c:v>
                </c:pt>
                <c:pt idx="1752">
                  <c:v>8.4560999999999997E-2</c:v>
                </c:pt>
                <c:pt idx="1753">
                  <c:v>8.5478999999999999E-2</c:v>
                </c:pt>
                <c:pt idx="1754">
                  <c:v>9.1900999999999997E-2</c:v>
                </c:pt>
                <c:pt idx="1755">
                  <c:v>9.2185000000000003E-2</c:v>
                </c:pt>
                <c:pt idx="1756">
                  <c:v>9.5217999999999997E-2</c:v>
                </c:pt>
                <c:pt idx="1757">
                  <c:v>0.103464</c:v>
                </c:pt>
                <c:pt idx="1758">
                  <c:v>9.9416000000000004E-2</c:v>
                </c:pt>
                <c:pt idx="1759">
                  <c:v>9.3719999999999998E-2</c:v>
                </c:pt>
                <c:pt idx="1760">
                  <c:v>9.1328000000000006E-2</c:v>
                </c:pt>
                <c:pt idx="1761">
                  <c:v>9.4630000000000006E-2</c:v>
                </c:pt>
                <c:pt idx="1762">
                  <c:v>9.5944000000000002E-2</c:v>
                </c:pt>
                <c:pt idx="1763">
                  <c:v>9.4059000000000004E-2</c:v>
                </c:pt>
                <c:pt idx="1764">
                  <c:v>9.6296999999999994E-2</c:v>
                </c:pt>
                <c:pt idx="1765">
                  <c:v>9.2545000000000002E-2</c:v>
                </c:pt>
                <c:pt idx="1766">
                  <c:v>9.1407000000000002E-2</c:v>
                </c:pt>
                <c:pt idx="1767">
                  <c:v>8.8564000000000004E-2</c:v>
                </c:pt>
                <c:pt idx="1768">
                  <c:v>9.6595E-2</c:v>
                </c:pt>
                <c:pt idx="1769">
                  <c:v>9.6284999999999996E-2</c:v>
                </c:pt>
                <c:pt idx="1770">
                  <c:v>9.1194999999999998E-2</c:v>
                </c:pt>
                <c:pt idx="1771">
                  <c:v>9.2277999999999999E-2</c:v>
                </c:pt>
                <c:pt idx="1772">
                  <c:v>9.2520000000000005E-2</c:v>
                </c:pt>
                <c:pt idx="1773">
                  <c:v>9.1883999999999993E-2</c:v>
                </c:pt>
                <c:pt idx="1774">
                  <c:v>9.6103999999999995E-2</c:v>
                </c:pt>
                <c:pt idx="1775">
                  <c:v>9.6856999999999999E-2</c:v>
                </c:pt>
                <c:pt idx="1776">
                  <c:v>9.1667999999999999E-2</c:v>
                </c:pt>
                <c:pt idx="1777">
                  <c:v>9.6863000000000005E-2</c:v>
                </c:pt>
                <c:pt idx="1778">
                  <c:v>0.102975</c:v>
                </c:pt>
                <c:pt idx="1779">
                  <c:v>0.103766</c:v>
                </c:pt>
                <c:pt idx="1780">
                  <c:v>0.101505</c:v>
                </c:pt>
                <c:pt idx="1781">
                  <c:v>0.105058</c:v>
                </c:pt>
                <c:pt idx="1782">
                  <c:v>0.114838</c:v>
                </c:pt>
                <c:pt idx="1783">
                  <c:v>0.118532</c:v>
                </c:pt>
                <c:pt idx="1784">
                  <c:v>0.118727</c:v>
                </c:pt>
                <c:pt idx="1785">
                  <c:v>0.11192199999999999</c:v>
                </c:pt>
                <c:pt idx="1786">
                  <c:v>0.118757</c:v>
                </c:pt>
                <c:pt idx="1787">
                  <c:v>0.11418300000000001</c:v>
                </c:pt>
                <c:pt idx="1788">
                  <c:v>0.117288</c:v>
                </c:pt>
                <c:pt idx="1789">
                  <c:v>0.11343300000000001</c:v>
                </c:pt>
                <c:pt idx="1790">
                  <c:v>0.108302</c:v>
                </c:pt>
                <c:pt idx="1791">
                  <c:v>0.110154</c:v>
                </c:pt>
                <c:pt idx="1792">
                  <c:v>0.101928</c:v>
                </c:pt>
                <c:pt idx="1793">
                  <c:v>9.6508999999999998E-2</c:v>
                </c:pt>
                <c:pt idx="1794">
                  <c:v>0.100327</c:v>
                </c:pt>
                <c:pt idx="1795">
                  <c:v>9.6978999999999996E-2</c:v>
                </c:pt>
                <c:pt idx="1796">
                  <c:v>9.3562000000000006E-2</c:v>
                </c:pt>
                <c:pt idx="1797">
                  <c:v>9.4204999999999997E-2</c:v>
                </c:pt>
                <c:pt idx="1798">
                  <c:v>9.4050999999999996E-2</c:v>
                </c:pt>
                <c:pt idx="1799">
                  <c:v>9.7078999999999999E-2</c:v>
                </c:pt>
                <c:pt idx="1800">
                  <c:v>8.8802000000000006E-2</c:v>
                </c:pt>
                <c:pt idx="1801">
                  <c:v>9.0049000000000004E-2</c:v>
                </c:pt>
                <c:pt idx="1802">
                  <c:v>9.3567999999999998E-2</c:v>
                </c:pt>
                <c:pt idx="1803">
                  <c:v>9.7886000000000001E-2</c:v>
                </c:pt>
                <c:pt idx="1804">
                  <c:v>9.3465999999999994E-2</c:v>
                </c:pt>
                <c:pt idx="1805">
                  <c:v>8.9691000000000007E-2</c:v>
                </c:pt>
                <c:pt idx="1806">
                  <c:v>8.7340000000000001E-2</c:v>
                </c:pt>
                <c:pt idx="1807">
                  <c:v>9.1074000000000002E-2</c:v>
                </c:pt>
                <c:pt idx="1808">
                  <c:v>9.2478000000000005E-2</c:v>
                </c:pt>
                <c:pt idx="1809">
                  <c:v>8.9684E-2</c:v>
                </c:pt>
                <c:pt idx="1810">
                  <c:v>8.8763999999999996E-2</c:v>
                </c:pt>
                <c:pt idx="1811">
                  <c:v>9.0895000000000004E-2</c:v>
                </c:pt>
                <c:pt idx="1812">
                  <c:v>9.5571000000000003E-2</c:v>
                </c:pt>
                <c:pt idx="1813">
                  <c:v>9.3915999999999999E-2</c:v>
                </c:pt>
                <c:pt idx="1814">
                  <c:v>8.6554000000000006E-2</c:v>
                </c:pt>
                <c:pt idx="1815">
                  <c:v>8.6355000000000001E-2</c:v>
                </c:pt>
                <c:pt idx="1816">
                  <c:v>8.7454000000000004E-2</c:v>
                </c:pt>
                <c:pt idx="1817">
                  <c:v>8.8017999999999999E-2</c:v>
                </c:pt>
                <c:pt idx="1818">
                  <c:v>8.7448999999999999E-2</c:v>
                </c:pt>
                <c:pt idx="1819">
                  <c:v>8.7271000000000001E-2</c:v>
                </c:pt>
                <c:pt idx="1820">
                  <c:v>8.5169999999999996E-2</c:v>
                </c:pt>
                <c:pt idx="1821">
                  <c:v>8.5231000000000001E-2</c:v>
                </c:pt>
                <c:pt idx="1822">
                  <c:v>8.4258E-2</c:v>
                </c:pt>
                <c:pt idx="1823">
                  <c:v>7.9776E-2</c:v>
                </c:pt>
                <c:pt idx="1824">
                  <c:v>7.5172000000000003E-2</c:v>
                </c:pt>
                <c:pt idx="1825">
                  <c:v>7.5434000000000001E-2</c:v>
                </c:pt>
                <c:pt idx="1826">
                  <c:v>7.9000000000000001E-2</c:v>
                </c:pt>
                <c:pt idx="1827">
                  <c:v>7.6867000000000005E-2</c:v>
                </c:pt>
                <c:pt idx="1828">
                  <c:v>7.3969999999999994E-2</c:v>
                </c:pt>
                <c:pt idx="1829">
                  <c:v>7.7934000000000003E-2</c:v>
                </c:pt>
                <c:pt idx="1830">
                  <c:v>7.9436000000000007E-2</c:v>
                </c:pt>
                <c:pt idx="1831">
                  <c:v>8.1106999999999999E-2</c:v>
                </c:pt>
                <c:pt idx="1832">
                  <c:v>7.6619000000000007E-2</c:v>
                </c:pt>
                <c:pt idx="1833">
                  <c:v>7.5819999999999999E-2</c:v>
                </c:pt>
                <c:pt idx="1834">
                  <c:v>7.5282000000000002E-2</c:v>
                </c:pt>
                <c:pt idx="1835">
                  <c:v>8.165E-2</c:v>
                </c:pt>
                <c:pt idx="1836">
                  <c:v>8.2545999999999994E-2</c:v>
                </c:pt>
                <c:pt idx="1837">
                  <c:v>7.9536999999999997E-2</c:v>
                </c:pt>
                <c:pt idx="1838">
                  <c:v>8.1770999999999996E-2</c:v>
                </c:pt>
                <c:pt idx="1839">
                  <c:v>7.5522000000000006E-2</c:v>
                </c:pt>
                <c:pt idx="1840">
                  <c:v>7.9239000000000004E-2</c:v>
                </c:pt>
                <c:pt idx="1841">
                  <c:v>8.2667000000000004E-2</c:v>
                </c:pt>
                <c:pt idx="1842">
                  <c:v>8.3452999999999999E-2</c:v>
                </c:pt>
                <c:pt idx="1843">
                  <c:v>7.9083000000000001E-2</c:v>
                </c:pt>
                <c:pt idx="1844">
                  <c:v>7.3192999999999994E-2</c:v>
                </c:pt>
                <c:pt idx="1845">
                  <c:v>7.4200000000000002E-2</c:v>
                </c:pt>
                <c:pt idx="1846">
                  <c:v>7.5367000000000003E-2</c:v>
                </c:pt>
                <c:pt idx="1847">
                  <c:v>8.2855999999999999E-2</c:v>
                </c:pt>
                <c:pt idx="1848">
                  <c:v>8.5753999999999997E-2</c:v>
                </c:pt>
                <c:pt idx="1849">
                  <c:v>8.5449999999999998E-2</c:v>
                </c:pt>
                <c:pt idx="1850">
                  <c:v>8.4955000000000003E-2</c:v>
                </c:pt>
                <c:pt idx="1851">
                  <c:v>8.4720000000000004E-2</c:v>
                </c:pt>
                <c:pt idx="1852">
                  <c:v>8.0518999999999993E-2</c:v>
                </c:pt>
                <c:pt idx="1853">
                  <c:v>8.0171000000000006E-2</c:v>
                </c:pt>
                <c:pt idx="1854">
                  <c:v>8.2211000000000006E-2</c:v>
                </c:pt>
                <c:pt idx="1855">
                  <c:v>8.0095E-2</c:v>
                </c:pt>
                <c:pt idx="1856">
                  <c:v>8.0545000000000005E-2</c:v>
                </c:pt>
                <c:pt idx="1857">
                  <c:v>7.8787999999999997E-2</c:v>
                </c:pt>
                <c:pt idx="1858">
                  <c:v>8.1101999999999994E-2</c:v>
                </c:pt>
                <c:pt idx="1859">
                  <c:v>8.6569999999999994E-2</c:v>
                </c:pt>
                <c:pt idx="1860">
                  <c:v>8.7632000000000002E-2</c:v>
                </c:pt>
                <c:pt idx="1861">
                  <c:v>8.8515999999999997E-2</c:v>
                </c:pt>
                <c:pt idx="1862">
                  <c:v>8.7048E-2</c:v>
                </c:pt>
                <c:pt idx="1863">
                  <c:v>8.6043999999999995E-2</c:v>
                </c:pt>
                <c:pt idx="1864">
                  <c:v>8.8176000000000004E-2</c:v>
                </c:pt>
                <c:pt idx="1865">
                  <c:v>8.7139999999999995E-2</c:v>
                </c:pt>
                <c:pt idx="1866">
                  <c:v>9.1786000000000006E-2</c:v>
                </c:pt>
                <c:pt idx="1867">
                  <c:v>9.2712000000000003E-2</c:v>
                </c:pt>
                <c:pt idx="1868">
                  <c:v>9.3858999999999998E-2</c:v>
                </c:pt>
                <c:pt idx="1869">
                  <c:v>9.8488000000000006E-2</c:v>
                </c:pt>
                <c:pt idx="1870">
                  <c:v>0.10528700000000001</c:v>
                </c:pt>
                <c:pt idx="1871">
                  <c:v>0.104995</c:v>
                </c:pt>
                <c:pt idx="1872">
                  <c:v>0.105795</c:v>
                </c:pt>
                <c:pt idx="1873">
                  <c:v>0.102297</c:v>
                </c:pt>
                <c:pt idx="1874">
                  <c:v>0.103155</c:v>
                </c:pt>
                <c:pt idx="1875">
                  <c:v>0.101726</c:v>
                </c:pt>
                <c:pt idx="1876">
                  <c:v>0.113134</c:v>
                </c:pt>
                <c:pt idx="1877">
                  <c:v>0.109817</c:v>
                </c:pt>
                <c:pt idx="1878">
                  <c:v>0.105778</c:v>
                </c:pt>
                <c:pt idx="1879">
                  <c:v>9.9063999999999999E-2</c:v>
                </c:pt>
                <c:pt idx="1880">
                  <c:v>9.1717999999999994E-2</c:v>
                </c:pt>
                <c:pt idx="1881">
                  <c:v>9.0139999999999998E-2</c:v>
                </c:pt>
                <c:pt idx="1882">
                  <c:v>9.2508000000000007E-2</c:v>
                </c:pt>
                <c:pt idx="1883">
                  <c:v>9.7397999999999998E-2</c:v>
                </c:pt>
                <c:pt idx="1884">
                  <c:v>9.6684999999999993E-2</c:v>
                </c:pt>
                <c:pt idx="1885">
                  <c:v>9.1948000000000002E-2</c:v>
                </c:pt>
                <c:pt idx="1886">
                  <c:v>9.7833000000000003E-2</c:v>
                </c:pt>
                <c:pt idx="1887">
                  <c:v>9.2192999999999997E-2</c:v>
                </c:pt>
                <c:pt idx="1888">
                  <c:v>9.3528E-2</c:v>
                </c:pt>
                <c:pt idx="1889">
                  <c:v>9.4353000000000006E-2</c:v>
                </c:pt>
                <c:pt idx="1890">
                  <c:v>9.3561000000000005E-2</c:v>
                </c:pt>
                <c:pt idx="1891">
                  <c:v>9.2749999999999999E-2</c:v>
                </c:pt>
                <c:pt idx="1892">
                  <c:v>9.3362000000000001E-2</c:v>
                </c:pt>
                <c:pt idx="1893">
                  <c:v>9.0559000000000001E-2</c:v>
                </c:pt>
                <c:pt idx="1894">
                  <c:v>9.2175000000000007E-2</c:v>
                </c:pt>
                <c:pt idx="1895">
                  <c:v>9.0469999999999995E-2</c:v>
                </c:pt>
                <c:pt idx="1896">
                  <c:v>9.1754000000000002E-2</c:v>
                </c:pt>
                <c:pt idx="1897">
                  <c:v>9.2554999999999998E-2</c:v>
                </c:pt>
                <c:pt idx="1898">
                  <c:v>9.0085999999999999E-2</c:v>
                </c:pt>
                <c:pt idx="1899">
                  <c:v>8.9982999999999994E-2</c:v>
                </c:pt>
                <c:pt idx="1900">
                  <c:v>8.9604000000000003E-2</c:v>
                </c:pt>
                <c:pt idx="1901">
                  <c:v>8.8865E-2</c:v>
                </c:pt>
                <c:pt idx="1902">
                  <c:v>8.8478000000000001E-2</c:v>
                </c:pt>
                <c:pt idx="1903">
                  <c:v>8.6113999999999996E-2</c:v>
                </c:pt>
                <c:pt idx="1904">
                  <c:v>8.7385000000000004E-2</c:v>
                </c:pt>
                <c:pt idx="1905">
                  <c:v>8.6306999999999995E-2</c:v>
                </c:pt>
                <c:pt idx="1906">
                  <c:v>8.6671999999999999E-2</c:v>
                </c:pt>
                <c:pt idx="1907">
                  <c:v>8.2128999999999994E-2</c:v>
                </c:pt>
                <c:pt idx="1908">
                  <c:v>8.3252000000000007E-2</c:v>
                </c:pt>
                <c:pt idx="1909">
                  <c:v>8.5461999999999996E-2</c:v>
                </c:pt>
                <c:pt idx="1910">
                  <c:v>8.2233000000000001E-2</c:v>
                </c:pt>
                <c:pt idx="1911">
                  <c:v>8.1046999999999994E-2</c:v>
                </c:pt>
                <c:pt idx="1912">
                  <c:v>8.3102999999999996E-2</c:v>
                </c:pt>
                <c:pt idx="1913">
                  <c:v>8.0177999999999999E-2</c:v>
                </c:pt>
                <c:pt idx="1914">
                  <c:v>7.9542000000000002E-2</c:v>
                </c:pt>
                <c:pt idx="1915">
                  <c:v>7.4355000000000004E-2</c:v>
                </c:pt>
                <c:pt idx="1916">
                  <c:v>7.6578999999999994E-2</c:v>
                </c:pt>
                <c:pt idx="1917">
                  <c:v>8.1769999999999995E-2</c:v>
                </c:pt>
                <c:pt idx="1918">
                  <c:v>8.0243999999999996E-2</c:v>
                </c:pt>
                <c:pt idx="1919">
                  <c:v>7.6649999999999996E-2</c:v>
                </c:pt>
                <c:pt idx="1920">
                  <c:v>7.7867000000000006E-2</c:v>
                </c:pt>
                <c:pt idx="1921">
                  <c:v>7.8383999999999995E-2</c:v>
                </c:pt>
                <c:pt idx="1922">
                  <c:v>7.9133999999999996E-2</c:v>
                </c:pt>
                <c:pt idx="1923">
                  <c:v>7.8261999999999998E-2</c:v>
                </c:pt>
                <c:pt idx="1924">
                  <c:v>7.7807000000000001E-2</c:v>
                </c:pt>
                <c:pt idx="1925">
                  <c:v>7.2758000000000003E-2</c:v>
                </c:pt>
                <c:pt idx="1926">
                  <c:v>7.4892E-2</c:v>
                </c:pt>
                <c:pt idx="1927">
                  <c:v>7.3518E-2</c:v>
                </c:pt>
                <c:pt idx="1928">
                  <c:v>6.7577999999999999E-2</c:v>
                </c:pt>
                <c:pt idx="1929">
                  <c:v>6.2887999999999999E-2</c:v>
                </c:pt>
                <c:pt idx="1930">
                  <c:v>6.1119E-2</c:v>
                </c:pt>
                <c:pt idx="1931">
                  <c:v>7.0831000000000005E-2</c:v>
                </c:pt>
                <c:pt idx="1932">
                  <c:v>7.0559999999999998E-2</c:v>
                </c:pt>
                <c:pt idx="1933">
                  <c:v>7.8405000000000002E-2</c:v>
                </c:pt>
                <c:pt idx="1934">
                  <c:v>7.4957999999999997E-2</c:v>
                </c:pt>
                <c:pt idx="1935">
                  <c:v>7.9658999999999994E-2</c:v>
                </c:pt>
                <c:pt idx="1936">
                  <c:v>7.9411999999999996E-2</c:v>
                </c:pt>
                <c:pt idx="1937">
                  <c:v>8.0004000000000006E-2</c:v>
                </c:pt>
                <c:pt idx="1938">
                  <c:v>8.1662999999999999E-2</c:v>
                </c:pt>
                <c:pt idx="1939">
                  <c:v>8.1533999999999995E-2</c:v>
                </c:pt>
                <c:pt idx="1940">
                  <c:v>7.8749E-2</c:v>
                </c:pt>
                <c:pt idx="1941">
                  <c:v>8.2182000000000005E-2</c:v>
                </c:pt>
                <c:pt idx="1942">
                  <c:v>8.5954000000000003E-2</c:v>
                </c:pt>
                <c:pt idx="1943">
                  <c:v>8.6766999999999997E-2</c:v>
                </c:pt>
                <c:pt idx="1944">
                  <c:v>8.4602999999999998E-2</c:v>
                </c:pt>
                <c:pt idx="1945">
                  <c:v>8.8854000000000002E-2</c:v>
                </c:pt>
                <c:pt idx="1946">
                  <c:v>8.3024000000000001E-2</c:v>
                </c:pt>
                <c:pt idx="1947">
                  <c:v>8.0605999999999997E-2</c:v>
                </c:pt>
                <c:pt idx="1948">
                  <c:v>8.1462000000000007E-2</c:v>
                </c:pt>
                <c:pt idx="1949">
                  <c:v>8.2804000000000003E-2</c:v>
                </c:pt>
                <c:pt idx="1950">
                  <c:v>8.1823000000000007E-2</c:v>
                </c:pt>
                <c:pt idx="1951">
                  <c:v>8.8853000000000001E-2</c:v>
                </c:pt>
                <c:pt idx="1952">
                  <c:v>9.5054E-2</c:v>
                </c:pt>
                <c:pt idx="1953">
                  <c:v>9.6253000000000005E-2</c:v>
                </c:pt>
                <c:pt idx="1954">
                  <c:v>9.2442999999999997E-2</c:v>
                </c:pt>
                <c:pt idx="1955">
                  <c:v>9.1016E-2</c:v>
                </c:pt>
                <c:pt idx="1956">
                  <c:v>9.3061000000000005E-2</c:v>
                </c:pt>
                <c:pt idx="1957">
                  <c:v>9.4786999999999996E-2</c:v>
                </c:pt>
                <c:pt idx="1958">
                  <c:v>9.4240000000000004E-2</c:v>
                </c:pt>
                <c:pt idx="1959">
                  <c:v>9.2364000000000002E-2</c:v>
                </c:pt>
                <c:pt idx="1960">
                  <c:v>9.3828999999999996E-2</c:v>
                </c:pt>
                <c:pt idx="1961">
                  <c:v>9.1809000000000002E-2</c:v>
                </c:pt>
                <c:pt idx="1962">
                  <c:v>9.3844999999999998E-2</c:v>
                </c:pt>
                <c:pt idx="1963">
                  <c:v>9.1650999999999996E-2</c:v>
                </c:pt>
                <c:pt idx="1964">
                  <c:v>9.3643000000000004E-2</c:v>
                </c:pt>
                <c:pt idx="1965">
                  <c:v>9.6547999999999995E-2</c:v>
                </c:pt>
                <c:pt idx="1966">
                  <c:v>0.100065</c:v>
                </c:pt>
                <c:pt idx="1967">
                  <c:v>9.9721000000000004E-2</c:v>
                </c:pt>
                <c:pt idx="1968">
                  <c:v>0.104336</c:v>
                </c:pt>
                <c:pt idx="1969">
                  <c:v>0.10344299999999999</c:v>
                </c:pt>
                <c:pt idx="1970">
                  <c:v>0.106345</c:v>
                </c:pt>
                <c:pt idx="1971">
                  <c:v>0.104573</c:v>
                </c:pt>
                <c:pt idx="1972">
                  <c:v>0.107212</c:v>
                </c:pt>
                <c:pt idx="1973">
                  <c:v>0.107241</c:v>
                </c:pt>
                <c:pt idx="1974">
                  <c:v>0.103377</c:v>
                </c:pt>
                <c:pt idx="1975">
                  <c:v>0.10491399999999999</c:v>
                </c:pt>
                <c:pt idx="1976">
                  <c:v>0.108303</c:v>
                </c:pt>
                <c:pt idx="1977">
                  <c:v>0.110151</c:v>
                </c:pt>
                <c:pt idx="1978">
                  <c:v>0.11201899999999999</c:v>
                </c:pt>
                <c:pt idx="1979">
                  <c:v>0.11384</c:v>
                </c:pt>
                <c:pt idx="1980">
                  <c:v>0.110017</c:v>
                </c:pt>
                <c:pt idx="1981">
                  <c:v>0.108975</c:v>
                </c:pt>
                <c:pt idx="1982">
                  <c:v>0.107167</c:v>
                </c:pt>
                <c:pt idx="1983">
                  <c:v>0.107241</c:v>
                </c:pt>
                <c:pt idx="1984">
                  <c:v>0.10496</c:v>
                </c:pt>
                <c:pt idx="1985">
                  <c:v>0.103506</c:v>
                </c:pt>
                <c:pt idx="1986">
                  <c:v>9.8747000000000001E-2</c:v>
                </c:pt>
                <c:pt idx="1987">
                  <c:v>9.7994999999999999E-2</c:v>
                </c:pt>
                <c:pt idx="1988">
                  <c:v>9.8773E-2</c:v>
                </c:pt>
                <c:pt idx="1989">
                  <c:v>0.101088</c:v>
                </c:pt>
                <c:pt idx="1990">
                  <c:v>0.101261</c:v>
                </c:pt>
                <c:pt idx="1991">
                  <c:v>0.100869</c:v>
                </c:pt>
                <c:pt idx="1992">
                  <c:v>0.102824</c:v>
                </c:pt>
                <c:pt idx="1993">
                  <c:v>0.10478999999999999</c:v>
                </c:pt>
                <c:pt idx="1994">
                  <c:v>0.104559</c:v>
                </c:pt>
                <c:pt idx="1995">
                  <c:v>0.101359</c:v>
                </c:pt>
                <c:pt idx="1996">
                  <c:v>0.102757</c:v>
                </c:pt>
                <c:pt idx="1997">
                  <c:v>9.8548999999999998E-2</c:v>
                </c:pt>
                <c:pt idx="1998">
                  <c:v>9.9018999999999996E-2</c:v>
                </c:pt>
                <c:pt idx="1999">
                  <c:v>9.5504000000000006E-2</c:v>
                </c:pt>
                <c:pt idx="2000">
                  <c:v>9.4625000000000001E-2</c:v>
                </c:pt>
                <c:pt idx="2001">
                  <c:v>9.7838999999999995E-2</c:v>
                </c:pt>
                <c:pt idx="2002">
                  <c:v>0.10241500000000001</c:v>
                </c:pt>
                <c:pt idx="2003">
                  <c:v>0.10426299999999999</c:v>
                </c:pt>
                <c:pt idx="2004">
                  <c:v>0.104674</c:v>
                </c:pt>
                <c:pt idx="2005">
                  <c:v>0.107587</c:v>
                </c:pt>
                <c:pt idx="2006">
                  <c:v>0.11004</c:v>
                </c:pt>
                <c:pt idx="2007">
                  <c:v>0.11147600000000001</c:v>
                </c:pt>
                <c:pt idx="2008">
                  <c:v>0.111861</c:v>
                </c:pt>
                <c:pt idx="2009">
                  <c:v>0.112997</c:v>
                </c:pt>
                <c:pt idx="2010">
                  <c:v>0.115012</c:v>
                </c:pt>
                <c:pt idx="2011">
                  <c:v>0.114968</c:v>
                </c:pt>
                <c:pt idx="2012">
                  <c:v>0.10778699999999999</c:v>
                </c:pt>
                <c:pt idx="2013">
                  <c:v>0.10674599999999999</c:v>
                </c:pt>
                <c:pt idx="2014">
                  <c:v>9.6615999999999994E-2</c:v>
                </c:pt>
                <c:pt idx="2015">
                  <c:v>9.3501000000000001E-2</c:v>
                </c:pt>
                <c:pt idx="2016">
                  <c:v>9.4157000000000005E-2</c:v>
                </c:pt>
                <c:pt idx="2017">
                  <c:v>9.4730999999999996E-2</c:v>
                </c:pt>
                <c:pt idx="2018">
                  <c:v>9.2691999999999997E-2</c:v>
                </c:pt>
                <c:pt idx="2019">
                  <c:v>9.5615000000000006E-2</c:v>
                </c:pt>
                <c:pt idx="2020">
                  <c:v>9.0357000000000007E-2</c:v>
                </c:pt>
                <c:pt idx="2021">
                  <c:v>8.7388999999999994E-2</c:v>
                </c:pt>
                <c:pt idx="2022">
                  <c:v>8.5256999999999999E-2</c:v>
                </c:pt>
                <c:pt idx="2023">
                  <c:v>8.4970000000000004E-2</c:v>
                </c:pt>
                <c:pt idx="2024">
                  <c:v>8.3451999999999998E-2</c:v>
                </c:pt>
                <c:pt idx="2025">
                  <c:v>8.4788000000000002E-2</c:v>
                </c:pt>
                <c:pt idx="2026">
                  <c:v>8.6323999999999998E-2</c:v>
                </c:pt>
                <c:pt idx="2027">
                  <c:v>8.6405999999999997E-2</c:v>
                </c:pt>
                <c:pt idx="2028">
                  <c:v>8.7470000000000006E-2</c:v>
                </c:pt>
                <c:pt idx="2029">
                  <c:v>8.7280999999999997E-2</c:v>
                </c:pt>
                <c:pt idx="2030">
                  <c:v>8.7999999999999995E-2</c:v>
                </c:pt>
                <c:pt idx="2031">
                  <c:v>8.8926000000000005E-2</c:v>
                </c:pt>
                <c:pt idx="2032">
                  <c:v>8.5175000000000001E-2</c:v>
                </c:pt>
                <c:pt idx="2033">
                  <c:v>8.2753999999999994E-2</c:v>
                </c:pt>
                <c:pt idx="2034">
                  <c:v>7.9931000000000002E-2</c:v>
                </c:pt>
                <c:pt idx="2035">
                  <c:v>7.9088000000000006E-2</c:v>
                </c:pt>
                <c:pt idx="2036">
                  <c:v>7.9552999999999999E-2</c:v>
                </c:pt>
                <c:pt idx="2037">
                  <c:v>7.7395000000000005E-2</c:v>
                </c:pt>
                <c:pt idx="2038">
                  <c:v>7.7274999999999996E-2</c:v>
                </c:pt>
                <c:pt idx="2039">
                  <c:v>7.2609999999999994E-2</c:v>
                </c:pt>
                <c:pt idx="2040">
                  <c:v>7.3519000000000001E-2</c:v>
                </c:pt>
                <c:pt idx="2041">
                  <c:v>7.1460999999999997E-2</c:v>
                </c:pt>
                <c:pt idx="2042">
                  <c:v>7.238E-2</c:v>
                </c:pt>
                <c:pt idx="2043">
                  <c:v>7.0892999999999998E-2</c:v>
                </c:pt>
                <c:pt idx="2044">
                  <c:v>7.0050000000000001E-2</c:v>
                </c:pt>
                <c:pt idx="2045">
                  <c:v>7.2471999999999995E-2</c:v>
                </c:pt>
                <c:pt idx="2046">
                  <c:v>7.6688000000000006E-2</c:v>
                </c:pt>
                <c:pt idx="2047">
                  <c:v>7.9642000000000004E-2</c:v>
                </c:pt>
                <c:pt idx="2048">
                  <c:v>8.2268999999999995E-2</c:v>
                </c:pt>
                <c:pt idx="2049">
                  <c:v>8.1240000000000007E-2</c:v>
                </c:pt>
                <c:pt idx="2050">
                  <c:v>8.6563000000000001E-2</c:v>
                </c:pt>
                <c:pt idx="2051">
                  <c:v>8.2570000000000005E-2</c:v>
                </c:pt>
                <c:pt idx="2052">
                  <c:v>8.2071000000000005E-2</c:v>
                </c:pt>
                <c:pt idx="2053">
                  <c:v>8.0458000000000002E-2</c:v>
                </c:pt>
                <c:pt idx="2054">
                  <c:v>8.0280000000000004E-2</c:v>
                </c:pt>
                <c:pt idx="2055">
                  <c:v>7.7615000000000003E-2</c:v>
                </c:pt>
                <c:pt idx="2056">
                  <c:v>7.8159000000000006E-2</c:v>
                </c:pt>
                <c:pt idx="2057">
                  <c:v>7.5573000000000001E-2</c:v>
                </c:pt>
                <c:pt idx="2058">
                  <c:v>7.6938000000000006E-2</c:v>
                </c:pt>
                <c:pt idx="2059">
                  <c:v>7.5853000000000004E-2</c:v>
                </c:pt>
                <c:pt idx="2060">
                  <c:v>7.7175999999999995E-2</c:v>
                </c:pt>
                <c:pt idx="2061">
                  <c:v>7.5419E-2</c:v>
                </c:pt>
                <c:pt idx="2062">
                  <c:v>7.3097999999999996E-2</c:v>
                </c:pt>
                <c:pt idx="2063">
                  <c:v>7.4416999999999997E-2</c:v>
                </c:pt>
                <c:pt idx="2064">
                  <c:v>7.0822999999999997E-2</c:v>
                </c:pt>
                <c:pt idx="2065">
                  <c:v>7.1589E-2</c:v>
                </c:pt>
                <c:pt idx="2066">
                  <c:v>7.1378999999999998E-2</c:v>
                </c:pt>
                <c:pt idx="2067">
                  <c:v>7.0942000000000005E-2</c:v>
                </c:pt>
                <c:pt idx="2068">
                  <c:v>6.7207000000000003E-2</c:v>
                </c:pt>
                <c:pt idx="2069">
                  <c:v>6.9034999999999999E-2</c:v>
                </c:pt>
                <c:pt idx="2070">
                  <c:v>7.3234999999999995E-2</c:v>
                </c:pt>
                <c:pt idx="2071">
                  <c:v>7.0219000000000004E-2</c:v>
                </c:pt>
                <c:pt idx="2072">
                  <c:v>7.2288000000000005E-2</c:v>
                </c:pt>
                <c:pt idx="2073">
                  <c:v>7.3319999999999996E-2</c:v>
                </c:pt>
                <c:pt idx="2074">
                  <c:v>6.9291000000000005E-2</c:v>
                </c:pt>
                <c:pt idx="2075">
                  <c:v>7.1131E-2</c:v>
                </c:pt>
                <c:pt idx="2076">
                  <c:v>7.0033999999999999E-2</c:v>
                </c:pt>
                <c:pt idx="2077">
                  <c:v>7.7128000000000002E-2</c:v>
                </c:pt>
                <c:pt idx="2078">
                  <c:v>7.9457E-2</c:v>
                </c:pt>
                <c:pt idx="2079">
                  <c:v>8.2968E-2</c:v>
                </c:pt>
                <c:pt idx="2080">
                  <c:v>8.1321000000000004E-2</c:v>
                </c:pt>
                <c:pt idx="2081">
                  <c:v>8.0245999999999998E-2</c:v>
                </c:pt>
                <c:pt idx="2082">
                  <c:v>8.2608000000000001E-2</c:v>
                </c:pt>
                <c:pt idx="2083">
                  <c:v>8.7675000000000003E-2</c:v>
                </c:pt>
                <c:pt idx="2084">
                  <c:v>8.3044999999999994E-2</c:v>
                </c:pt>
                <c:pt idx="2085">
                  <c:v>8.1892999999999994E-2</c:v>
                </c:pt>
                <c:pt idx="2086">
                  <c:v>8.6543999999999996E-2</c:v>
                </c:pt>
                <c:pt idx="2087">
                  <c:v>6.2359999999999999E-2</c:v>
                </c:pt>
                <c:pt idx="2088">
                  <c:v>6.2761999999999998E-2</c:v>
                </c:pt>
                <c:pt idx="2089">
                  <c:v>6.2567999999999999E-2</c:v>
                </c:pt>
                <c:pt idx="2090">
                  <c:v>6.1206999999999998E-2</c:v>
                </c:pt>
                <c:pt idx="2091">
                  <c:v>6.1027999999999999E-2</c:v>
                </c:pt>
                <c:pt idx="2092">
                  <c:v>5.9704E-2</c:v>
                </c:pt>
                <c:pt idx="2093">
                  <c:v>5.9490000000000001E-2</c:v>
                </c:pt>
                <c:pt idx="2094">
                  <c:v>5.9443999999999997E-2</c:v>
                </c:pt>
                <c:pt idx="2095">
                  <c:v>5.6945999999999997E-2</c:v>
                </c:pt>
                <c:pt idx="2096">
                  <c:v>5.5064000000000002E-2</c:v>
                </c:pt>
                <c:pt idx="2097">
                  <c:v>5.4554999999999999E-2</c:v>
                </c:pt>
                <c:pt idx="2098">
                  <c:v>5.6080999999999999E-2</c:v>
                </c:pt>
                <c:pt idx="2099">
                  <c:v>5.7306000000000003E-2</c:v>
                </c:pt>
                <c:pt idx="2100">
                  <c:v>5.6235E-2</c:v>
                </c:pt>
                <c:pt idx="2101">
                  <c:v>5.7089000000000001E-2</c:v>
                </c:pt>
                <c:pt idx="2102">
                  <c:v>5.8792999999999998E-2</c:v>
                </c:pt>
                <c:pt idx="2103">
                  <c:v>6.2300000000000001E-2</c:v>
                </c:pt>
                <c:pt idx="2104">
                  <c:v>6.5654000000000004E-2</c:v>
                </c:pt>
                <c:pt idx="2105">
                  <c:v>6.4244999999999997E-2</c:v>
                </c:pt>
                <c:pt idx="2106">
                  <c:v>6.3829999999999998E-2</c:v>
                </c:pt>
                <c:pt idx="2107">
                  <c:v>6.4355999999999997E-2</c:v>
                </c:pt>
                <c:pt idx="2108">
                  <c:v>6.1497999999999997E-2</c:v>
                </c:pt>
                <c:pt idx="2109">
                  <c:v>5.8552E-2</c:v>
                </c:pt>
                <c:pt idx="2110">
                  <c:v>5.7887000000000001E-2</c:v>
                </c:pt>
                <c:pt idx="2111">
                  <c:v>5.8102000000000001E-2</c:v>
                </c:pt>
                <c:pt idx="2112">
                  <c:v>5.7133000000000003E-2</c:v>
                </c:pt>
                <c:pt idx="2113">
                  <c:v>5.8497E-2</c:v>
                </c:pt>
                <c:pt idx="2114">
                  <c:v>5.5572000000000003E-2</c:v>
                </c:pt>
                <c:pt idx="2115">
                  <c:v>5.6711999999999999E-2</c:v>
                </c:pt>
                <c:pt idx="2116">
                  <c:v>5.7813999999999997E-2</c:v>
                </c:pt>
                <c:pt idx="2117">
                  <c:v>5.774E-2</c:v>
                </c:pt>
                <c:pt idx="2118">
                  <c:v>5.3254000000000003E-2</c:v>
                </c:pt>
                <c:pt idx="2119">
                  <c:v>5.6263000000000001E-2</c:v>
                </c:pt>
                <c:pt idx="2120">
                  <c:v>5.7123E-2</c:v>
                </c:pt>
                <c:pt idx="2121">
                  <c:v>6.0229999999999999E-2</c:v>
                </c:pt>
                <c:pt idx="2122">
                  <c:v>5.9596999999999997E-2</c:v>
                </c:pt>
                <c:pt idx="2123">
                  <c:v>6.1732000000000002E-2</c:v>
                </c:pt>
                <c:pt idx="2124">
                  <c:v>6.6377000000000005E-2</c:v>
                </c:pt>
                <c:pt idx="2125">
                  <c:v>6.6696000000000005E-2</c:v>
                </c:pt>
                <c:pt idx="2126">
                  <c:v>6.5334000000000003E-2</c:v>
                </c:pt>
                <c:pt idx="2127">
                  <c:v>6.4709000000000003E-2</c:v>
                </c:pt>
                <c:pt idx="2128">
                  <c:v>6.2476999999999998E-2</c:v>
                </c:pt>
                <c:pt idx="2129">
                  <c:v>6.4840999999999996E-2</c:v>
                </c:pt>
                <c:pt idx="2130">
                  <c:v>7.1821999999999997E-2</c:v>
                </c:pt>
                <c:pt idx="2131">
                  <c:v>7.7785000000000007E-2</c:v>
                </c:pt>
                <c:pt idx="2132">
                  <c:v>8.047E-2</c:v>
                </c:pt>
                <c:pt idx="2133">
                  <c:v>8.3664000000000002E-2</c:v>
                </c:pt>
                <c:pt idx="2134">
                  <c:v>7.6601000000000002E-2</c:v>
                </c:pt>
                <c:pt idx="2135">
                  <c:v>8.1532999999999994E-2</c:v>
                </c:pt>
                <c:pt idx="2136">
                  <c:v>7.9593999999999998E-2</c:v>
                </c:pt>
                <c:pt idx="2137">
                  <c:v>8.1258999999999998E-2</c:v>
                </c:pt>
                <c:pt idx="2138">
                  <c:v>8.1134999999999999E-2</c:v>
                </c:pt>
                <c:pt idx="2139">
                  <c:v>7.6068999999999998E-2</c:v>
                </c:pt>
                <c:pt idx="2140">
                  <c:v>7.7453999999999995E-2</c:v>
                </c:pt>
                <c:pt idx="2141">
                  <c:v>7.8131000000000006E-2</c:v>
                </c:pt>
                <c:pt idx="2142">
                  <c:v>7.7053999999999997E-2</c:v>
                </c:pt>
                <c:pt idx="2143">
                  <c:v>7.7591999999999994E-2</c:v>
                </c:pt>
                <c:pt idx="2144">
                  <c:v>8.2797999999999997E-2</c:v>
                </c:pt>
                <c:pt idx="2145">
                  <c:v>8.3458000000000004E-2</c:v>
                </c:pt>
                <c:pt idx="2146">
                  <c:v>8.1379999999999994E-2</c:v>
                </c:pt>
                <c:pt idx="2147">
                  <c:v>8.2125000000000004E-2</c:v>
                </c:pt>
                <c:pt idx="2148">
                  <c:v>8.4522E-2</c:v>
                </c:pt>
                <c:pt idx="2149">
                  <c:v>8.4693000000000004E-2</c:v>
                </c:pt>
                <c:pt idx="2150">
                  <c:v>8.6828000000000002E-2</c:v>
                </c:pt>
                <c:pt idx="2151">
                  <c:v>8.6679999999999993E-2</c:v>
                </c:pt>
                <c:pt idx="2152">
                  <c:v>9.0194999999999997E-2</c:v>
                </c:pt>
                <c:pt idx="2153">
                  <c:v>8.8235999999999995E-2</c:v>
                </c:pt>
                <c:pt idx="2154">
                  <c:v>8.4769999999999998E-2</c:v>
                </c:pt>
                <c:pt idx="2155">
                  <c:v>8.5522000000000001E-2</c:v>
                </c:pt>
                <c:pt idx="2156">
                  <c:v>8.3248000000000003E-2</c:v>
                </c:pt>
                <c:pt idx="2157">
                  <c:v>8.3047999999999997E-2</c:v>
                </c:pt>
                <c:pt idx="2158">
                  <c:v>8.3493999999999999E-2</c:v>
                </c:pt>
                <c:pt idx="2159">
                  <c:v>8.3703E-2</c:v>
                </c:pt>
                <c:pt idx="2160">
                  <c:v>8.4770999999999999E-2</c:v>
                </c:pt>
                <c:pt idx="2161">
                  <c:v>8.5013000000000005E-2</c:v>
                </c:pt>
                <c:pt idx="2162">
                  <c:v>8.6346000000000006E-2</c:v>
                </c:pt>
                <c:pt idx="2163">
                  <c:v>8.1078999999999998E-2</c:v>
                </c:pt>
                <c:pt idx="2164">
                  <c:v>8.8250999999999996E-2</c:v>
                </c:pt>
                <c:pt idx="2165">
                  <c:v>8.6683999999999997E-2</c:v>
                </c:pt>
                <c:pt idx="2166">
                  <c:v>7.9629000000000005E-2</c:v>
                </c:pt>
                <c:pt idx="2167">
                  <c:v>7.6702000000000006E-2</c:v>
                </c:pt>
                <c:pt idx="2168">
                  <c:v>8.3553000000000002E-2</c:v>
                </c:pt>
                <c:pt idx="2169">
                  <c:v>8.1335000000000005E-2</c:v>
                </c:pt>
                <c:pt idx="2170">
                  <c:v>8.1273999999999999E-2</c:v>
                </c:pt>
                <c:pt idx="2171">
                  <c:v>7.9804E-2</c:v>
                </c:pt>
                <c:pt idx="2172">
                  <c:v>7.7451000000000006E-2</c:v>
                </c:pt>
                <c:pt idx="2173">
                  <c:v>8.1011E-2</c:v>
                </c:pt>
                <c:pt idx="2174">
                  <c:v>7.7400999999999998E-2</c:v>
                </c:pt>
                <c:pt idx="2175">
                  <c:v>7.6702000000000006E-2</c:v>
                </c:pt>
                <c:pt idx="2176">
                  <c:v>7.6277999999999999E-2</c:v>
                </c:pt>
                <c:pt idx="2177">
                  <c:v>8.0467999999999998E-2</c:v>
                </c:pt>
                <c:pt idx="2178">
                  <c:v>8.3527000000000004E-2</c:v>
                </c:pt>
                <c:pt idx="2179">
                  <c:v>8.4144999999999998E-2</c:v>
                </c:pt>
                <c:pt idx="2180">
                  <c:v>8.2185999999999995E-2</c:v>
                </c:pt>
                <c:pt idx="2181">
                  <c:v>7.6475000000000001E-2</c:v>
                </c:pt>
                <c:pt idx="2182">
                  <c:v>7.7177999999999997E-2</c:v>
                </c:pt>
                <c:pt idx="2183">
                  <c:v>7.3852000000000001E-2</c:v>
                </c:pt>
                <c:pt idx="2184">
                  <c:v>7.9173999999999994E-2</c:v>
                </c:pt>
                <c:pt idx="2185">
                  <c:v>7.9067999999999999E-2</c:v>
                </c:pt>
                <c:pt idx="2186">
                  <c:v>7.2113999999999998E-2</c:v>
                </c:pt>
                <c:pt idx="2187">
                  <c:v>7.3726E-2</c:v>
                </c:pt>
                <c:pt idx="2188">
                  <c:v>7.3085999999999998E-2</c:v>
                </c:pt>
                <c:pt idx="2189">
                  <c:v>7.5584999999999999E-2</c:v>
                </c:pt>
                <c:pt idx="2190">
                  <c:v>7.6772999999999994E-2</c:v>
                </c:pt>
                <c:pt idx="2191">
                  <c:v>7.5249999999999997E-2</c:v>
                </c:pt>
                <c:pt idx="2192">
                  <c:v>7.5374999999999998E-2</c:v>
                </c:pt>
                <c:pt idx="2193">
                  <c:v>8.0529000000000003E-2</c:v>
                </c:pt>
                <c:pt idx="2194">
                  <c:v>8.6457000000000006E-2</c:v>
                </c:pt>
                <c:pt idx="2195">
                  <c:v>8.5143999999999997E-2</c:v>
                </c:pt>
                <c:pt idx="2196">
                  <c:v>8.4357000000000001E-2</c:v>
                </c:pt>
                <c:pt idx="2197">
                  <c:v>8.6682999999999996E-2</c:v>
                </c:pt>
                <c:pt idx="2198">
                  <c:v>8.7609999999999993E-2</c:v>
                </c:pt>
                <c:pt idx="2199">
                  <c:v>8.4213999999999997E-2</c:v>
                </c:pt>
                <c:pt idx="2200">
                  <c:v>8.2066E-2</c:v>
                </c:pt>
                <c:pt idx="2201">
                  <c:v>7.7463000000000004E-2</c:v>
                </c:pt>
                <c:pt idx="2202">
                  <c:v>8.0077999999999996E-2</c:v>
                </c:pt>
                <c:pt idx="2203">
                  <c:v>7.6619999999999994E-2</c:v>
                </c:pt>
                <c:pt idx="2204">
                  <c:v>7.4925000000000005E-2</c:v>
                </c:pt>
                <c:pt idx="2205">
                  <c:v>7.3613999999999999E-2</c:v>
                </c:pt>
                <c:pt idx="2206">
                  <c:v>6.9907999999999998E-2</c:v>
                </c:pt>
                <c:pt idx="2207">
                  <c:v>7.5473999999999999E-2</c:v>
                </c:pt>
                <c:pt idx="2208">
                  <c:v>7.6732999999999996E-2</c:v>
                </c:pt>
                <c:pt idx="2209">
                  <c:v>7.5914999999999996E-2</c:v>
                </c:pt>
                <c:pt idx="2210">
                  <c:v>7.6102000000000003E-2</c:v>
                </c:pt>
                <c:pt idx="2211">
                  <c:v>7.7993999999999994E-2</c:v>
                </c:pt>
                <c:pt idx="2212">
                  <c:v>7.6708999999999999E-2</c:v>
                </c:pt>
                <c:pt idx="2213">
                  <c:v>7.7946000000000001E-2</c:v>
                </c:pt>
                <c:pt idx="2214">
                  <c:v>7.9666000000000001E-2</c:v>
                </c:pt>
                <c:pt idx="2215">
                  <c:v>8.6735000000000007E-2</c:v>
                </c:pt>
                <c:pt idx="2216">
                  <c:v>8.2829E-2</c:v>
                </c:pt>
                <c:pt idx="2217">
                  <c:v>8.3595000000000003E-2</c:v>
                </c:pt>
                <c:pt idx="2218">
                  <c:v>8.4239999999999995E-2</c:v>
                </c:pt>
                <c:pt idx="2219">
                  <c:v>8.0995999999999999E-2</c:v>
                </c:pt>
                <c:pt idx="2220">
                  <c:v>8.3923999999999999E-2</c:v>
                </c:pt>
                <c:pt idx="2221">
                  <c:v>8.8495000000000004E-2</c:v>
                </c:pt>
                <c:pt idx="2222">
                  <c:v>9.1377E-2</c:v>
                </c:pt>
                <c:pt idx="2223">
                  <c:v>9.4117000000000006E-2</c:v>
                </c:pt>
                <c:pt idx="2224">
                  <c:v>9.5326999999999995E-2</c:v>
                </c:pt>
                <c:pt idx="2225">
                  <c:v>9.4803999999999999E-2</c:v>
                </c:pt>
                <c:pt idx="2226">
                  <c:v>9.5652000000000001E-2</c:v>
                </c:pt>
                <c:pt idx="2227">
                  <c:v>9.6484E-2</c:v>
                </c:pt>
                <c:pt idx="2228">
                  <c:v>9.6450999999999995E-2</c:v>
                </c:pt>
                <c:pt idx="2229">
                  <c:v>0.102309</c:v>
                </c:pt>
                <c:pt idx="2230">
                  <c:v>0.10848099999999999</c:v>
                </c:pt>
                <c:pt idx="2231">
                  <c:v>0.106076</c:v>
                </c:pt>
                <c:pt idx="2232">
                  <c:v>0.10886800000000001</c:v>
                </c:pt>
                <c:pt idx="2233">
                  <c:v>0.110515</c:v>
                </c:pt>
                <c:pt idx="2234">
                  <c:v>0.10732</c:v>
                </c:pt>
                <c:pt idx="2235">
                  <c:v>0.10591399999999999</c:v>
                </c:pt>
                <c:pt idx="2236">
                  <c:v>0.10353900000000001</c:v>
                </c:pt>
                <c:pt idx="2237">
                  <c:v>0.10333299999999999</c:v>
                </c:pt>
                <c:pt idx="2238">
                  <c:v>9.6657999999999994E-2</c:v>
                </c:pt>
                <c:pt idx="2239">
                  <c:v>9.0789999999999996E-2</c:v>
                </c:pt>
                <c:pt idx="2240">
                  <c:v>9.1930999999999999E-2</c:v>
                </c:pt>
                <c:pt idx="2241">
                  <c:v>8.9890999999999999E-2</c:v>
                </c:pt>
                <c:pt idx="2242">
                  <c:v>8.9414999999999994E-2</c:v>
                </c:pt>
                <c:pt idx="2243">
                  <c:v>8.6500999999999995E-2</c:v>
                </c:pt>
                <c:pt idx="2244">
                  <c:v>8.7812000000000001E-2</c:v>
                </c:pt>
                <c:pt idx="2245">
                  <c:v>8.6745000000000003E-2</c:v>
                </c:pt>
                <c:pt idx="2246">
                  <c:v>8.4385000000000002E-2</c:v>
                </c:pt>
                <c:pt idx="2247">
                  <c:v>8.6678000000000005E-2</c:v>
                </c:pt>
                <c:pt idx="2248">
                  <c:v>8.7330000000000005E-2</c:v>
                </c:pt>
                <c:pt idx="2249">
                  <c:v>8.5403000000000007E-2</c:v>
                </c:pt>
                <c:pt idx="2250">
                  <c:v>8.591E-2</c:v>
                </c:pt>
                <c:pt idx="2251">
                  <c:v>8.5618E-2</c:v>
                </c:pt>
                <c:pt idx="2252">
                  <c:v>8.0893999999999994E-2</c:v>
                </c:pt>
                <c:pt idx="2253">
                  <c:v>8.0369999999999997E-2</c:v>
                </c:pt>
                <c:pt idx="2254">
                  <c:v>7.6116000000000003E-2</c:v>
                </c:pt>
                <c:pt idx="2255">
                  <c:v>7.5282000000000002E-2</c:v>
                </c:pt>
                <c:pt idx="2256">
                  <c:v>7.467E-2</c:v>
                </c:pt>
                <c:pt idx="2257">
                  <c:v>7.6716000000000006E-2</c:v>
                </c:pt>
                <c:pt idx="2258">
                  <c:v>7.4107000000000006E-2</c:v>
                </c:pt>
                <c:pt idx="2259">
                  <c:v>7.4497999999999995E-2</c:v>
                </c:pt>
                <c:pt idx="2260">
                  <c:v>7.3871000000000006E-2</c:v>
                </c:pt>
                <c:pt idx="2261">
                  <c:v>8.0206E-2</c:v>
                </c:pt>
                <c:pt idx="2262">
                  <c:v>8.0003000000000005E-2</c:v>
                </c:pt>
                <c:pt idx="2263">
                  <c:v>8.1570000000000004E-2</c:v>
                </c:pt>
                <c:pt idx="2264">
                  <c:v>8.0879999999999994E-2</c:v>
                </c:pt>
                <c:pt idx="2265">
                  <c:v>8.2633999999999999E-2</c:v>
                </c:pt>
                <c:pt idx="2266">
                  <c:v>8.3680000000000004E-2</c:v>
                </c:pt>
                <c:pt idx="2267">
                  <c:v>8.8514999999999996E-2</c:v>
                </c:pt>
                <c:pt idx="2268">
                  <c:v>9.1910000000000006E-2</c:v>
                </c:pt>
                <c:pt idx="2269">
                  <c:v>8.6788000000000004E-2</c:v>
                </c:pt>
                <c:pt idx="2270">
                  <c:v>9.0535000000000004E-2</c:v>
                </c:pt>
                <c:pt idx="2271">
                  <c:v>9.0844999999999995E-2</c:v>
                </c:pt>
                <c:pt idx="2272">
                  <c:v>9.0465000000000004E-2</c:v>
                </c:pt>
                <c:pt idx="2273">
                  <c:v>9.0013999999999997E-2</c:v>
                </c:pt>
                <c:pt idx="2274">
                  <c:v>8.9900999999999995E-2</c:v>
                </c:pt>
                <c:pt idx="2275">
                  <c:v>8.8048000000000001E-2</c:v>
                </c:pt>
                <c:pt idx="2276">
                  <c:v>8.6423E-2</c:v>
                </c:pt>
                <c:pt idx="2277">
                  <c:v>8.7036000000000002E-2</c:v>
                </c:pt>
                <c:pt idx="2278">
                  <c:v>8.7648000000000004E-2</c:v>
                </c:pt>
                <c:pt idx="2279">
                  <c:v>8.6982000000000004E-2</c:v>
                </c:pt>
                <c:pt idx="2280">
                  <c:v>8.5009000000000001E-2</c:v>
                </c:pt>
                <c:pt idx="2281">
                  <c:v>8.6923E-2</c:v>
                </c:pt>
                <c:pt idx="2282">
                  <c:v>8.8372000000000006E-2</c:v>
                </c:pt>
                <c:pt idx="2283">
                  <c:v>8.8392999999999999E-2</c:v>
                </c:pt>
                <c:pt idx="2284">
                  <c:v>8.7371000000000004E-2</c:v>
                </c:pt>
                <c:pt idx="2285">
                  <c:v>8.5018999999999997E-2</c:v>
                </c:pt>
                <c:pt idx="2286">
                  <c:v>8.9886999999999995E-2</c:v>
                </c:pt>
                <c:pt idx="2287">
                  <c:v>8.6347999999999994E-2</c:v>
                </c:pt>
                <c:pt idx="2288">
                  <c:v>9.8609000000000002E-2</c:v>
                </c:pt>
                <c:pt idx="2289">
                  <c:v>0.105728</c:v>
                </c:pt>
                <c:pt idx="2290">
                  <c:v>0.10023899999999999</c:v>
                </c:pt>
                <c:pt idx="2291">
                  <c:v>9.7910999999999998E-2</c:v>
                </c:pt>
                <c:pt idx="2292">
                  <c:v>9.4035999999999995E-2</c:v>
                </c:pt>
                <c:pt idx="2293">
                  <c:v>9.4192999999999999E-2</c:v>
                </c:pt>
                <c:pt idx="2294">
                  <c:v>8.9774999999999994E-2</c:v>
                </c:pt>
                <c:pt idx="2295">
                  <c:v>8.7620000000000003E-2</c:v>
                </c:pt>
                <c:pt idx="2296">
                  <c:v>9.0510999999999994E-2</c:v>
                </c:pt>
                <c:pt idx="2297">
                  <c:v>9.0122999999999995E-2</c:v>
                </c:pt>
                <c:pt idx="2298">
                  <c:v>9.0992000000000003E-2</c:v>
                </c:pt>
                <c:pt idx="2299">
                  <c:v>9.0451000000000004E-2</c:v>
                </c:pt>
                <c:pt idx="2300">
                  <c:v>9.5685999999999993E-2</c:v>
                </c:pt>
                <c:pt idx="2301">
                  <c:v>9.7006999999999996E-2</c:v>
                </c:pt>
                <c:pt idx="2302">
                  <c:v>9.5546000000000006E-2</c:v>
                </c:pt>
                <c:pt idx="2303">
                  <c:v>9.5153000000000001E-2</c:v>
                </c:pt>
                <c:pt idx="2304">
                  <c:v>0.100261</c:v>
                </c:pt>
                <c:pt idx="2305">
                  <c:v>9.7547999999999996E-2</c:v>
                </c:pt>
                <c:pt idx="2306">
                  <c:v>0.100559</c:v>
                </c:pt>
                <c:pt idx="2307">
                  <c:v>0.100357</c:v>
                </c:pt>
                <c:pt idx="2308">
                  <c:v>0.100022</c:v>
                </c:pt>
                <c:pt idx="2309">
                  <c:v>9.7948999999999994E-2</c:v>
                </c:pt>
                <c:pt idx="2310">
                  <c:v>9.8864999999999995E-2</c:v>
                </c:pt>
                <c:pt idx="2311">
                  <c:v>9.8505999999999996E-2</c:v>
                </c:pt>
                <c:pt idx="2312">
                  <c:v>9.6149999999999999E-2</c:v>
                </c:pt>
                <c:pt idx="2313">
                  <c:v>9.4964999999999994E-2</c:v>
                </c:pt>
                <c:pt idx="2314">
                  <c:v>9.2829999999999996E-2</c:v>
                </c:pt>
                <c:pt idx="2315">
                  <c:v>9.2927999999999997E-2</c:v>
                </c:pt>
                <c:pt idx="2316">
                  <c:v>9.0690999999999994E-2</c:v>
                </c:pt>
                <c:pt idx="2317">
                  <c:v>9.0153999999999998E-2</c:v>
                </c:pt>
                <c:pt idx="2318">
                  <c:v>8.9952000000000004E-2</c:v>
                </c:pt>
                <c:pt idx="2319">
                  <c:v>8.9874999999999997E-2</c:v>
                </c:pt>
                <c:pt idx="2320">
                  <c:v>9.1312000000000004E-2</c:v>
                </c:pt>
                <c:pt idx="2321">
                  <c:v>8.5000000000000006E-2</c:v>
                </c:pt>
                <c:pt idx="2322">
                  <c:v>8.9199000000000001E-2</c:v>
                </c:pt>
                <c:pt idx="2323">
                  <c:v>9.3789999999999998E-2</c:v>
                </c:pt>
                <c:pt idx="2324">
                  <c:v>9.3535999999999994E-2</c:v>
                </c:pt>
                <c:pt idx="2325">
                  <c:v>9.6827999999999997E-2</c:v>
                </c:pt>
                <c:pt idx="2326">
                  <c:v>9.1153999999999999E-2</c:v>
                </c:pt>
                <c:pt idx="2327">
                  <c:v>8.6448999999999998E-2</c:v>
                </c:pt>
                <c:pt idx="2328">
                  <c:v>8.3743999999999999E-2</c:v>
                </c:pt>
                <c:pt idx="2329">
                  <c:v>8.3910999999999999E-2</c:v>
                </c:pt>
                <c:pt idx="2330">
                  <c:v>8.3941000000000002E-2</c:v>
                </c:pt>
                <c:pt idx="2331">
                  <c:v>8.9265999999999998E-2</c:v>
                </c:pt>
                <c:pt idx="2332">
                  <c:v>9.0188000000000004E-2</c:v>
                </c:pt>
                <c:pt idx="2333">
                  <c:v>9.0597999999999998E-2</c:v>
                </c:pt>
                <c:pt idx="2334">
                  <c:v>8.8283E-2</c:v>
                </c:pt>
                <c:pt idx="2335">
                  <c:v>9.4490000000000005E-2</c:v>
                </c:pt>
                <c:pt idx="2336">
                  <c:v>9.5564999999999997E-2</c:v>
                </c:pt>
                <c:pt idx="2337">
                  <c:v>9.5943000000000001E-2</c:v>
                </c:pt>
                <c:pt idx="2338">
                  <c:v>9.9682000000000007E-2</c:v>
                </c:pt>
                <c:pt idx="2339">
                  <c:v>9.8930000000000004E-2</c:v>
                </c:pt>
                <c:pt idx="2340">
                  <c:v>0.100352</c:v>
                </c:pt>
                <c:pt idx="2341">
                  <c:v>0.102461</c:v>
                </c:pt>
                <c:pt idx="2342">
                  <c:v>0.10384400000000001</c:v>
                </c:pt>
                <c:pt idx="2343">
                  <c:v>0.103968</c:v>
                </c:pt>
                <c:pt idx="2344">
                  <c:v>0.103559</c:v>
                </c:pt>
                <c:pt idx="2345">
                  <c:v>9.9950999999999998E-2</c:v>
                </c:pt>
                <c:pt idx="2346">
                  <c:v>0.10130699999999999</c:v>
                </c:pt>
                <c:pt idx="2347">
                  <c:v>0.1037</c:v>
                </c:pt>
                <c:pt idx="2348">
                  <c:v>0.105217</c:v>
                </c:pt>
                <c:pt idx="2349">
                  <c:v>9.6197000000000005E-2</c:v>
                </c:pt>
                <c:pt idx="2350">
                  <c:v>8.9238999999999999E-2</c:v>
                </c:pt>
                <c:pt idx="2351">
                  <c:v>9.9803000000000003E-2</c:v>
                </c:pt>
                <c:pt idx="2352">
                  <c:v>0.103667</c:v>
                </c:pt>
                <c:pt idx="2353">
                  <c:v>0.101533</c:v>
                </c:pt>
                <c:pt idx="2354">
                  <c:v>9.3944E-2</c:v>
                </c:pt>
                <c:pt idx="2355">
                  <c:v>9.1754000000000002E-2</c:v>
                </c:pt>
                <c:pt idx="2356">
                  <c:v>0.101118</c:v>
                </c:pt>
                <c:pt idx="2357">
                  <c:v>0.101256</c:v>
                </c:pt>
                <c:pt idx="2358">
                  <c:v>9.9226999999999996E-2</c:v>
                </c:pt>
                <c:pt idx="2359">
                  <c:v>9.2172000000000004E-2</c:v>
                </c:pt>
                <c:pt idx="2360">
                  <c:v>9.2110999999999998E-2</c:v>
                </c:pt>
                <c:pt idx="2361">
                  <c:v>0.101129</c:v>
                </c:pt>
                <c:pt idx="2362">
                  <c:v>0.10123699999999999</c:v>
                </c:pt>
                <c:pt idx="2363">
                  <c:v>9.9408999999999997E-2</c:v>
                </c:pt>
                <c:pt idx="2364">
                  <c:v>9.7363000000000005E-2</c:v>
                </c:pt>
                <c:pt idx="2365">
                  <c:v>0.101061</c:v>
                </c:pt>
                <c:pt idx="2366">
                  <c:v>0.109055</c:v>
                </c:pt>
                <c:pt idx="2367">
                  <c:v>0.10786900000000001</c:v>
                </c:pt>
                <c:pt idx="2368">
                  <c:v>9.7909999999999997E-2</c:v>
                </c:pt>
                <c:pt idx="2369">
                  <c:v>0.100629</c:v>
                </c:pt>
                <c:pt idx="2370">
                  <c:v>9.5342999999999997E-2</c:v>
                </c:pt>
                <c:pt idx="2371">
                  <c:v>9.4126000000000001E-2</c:v>
                </c:pt>
                <c:pt idx="2372">
                  <c:v>0.10062599999999999</c:v>
                </c:pt>
                <c:pt idx="2373">
                  <c:v>9.5851000000000006E-2</c:v>
                </c:pt>
                <c:pt idx="2374">
                  <c:v>9.4194E-2</c:v>
                </c:pt>
                <c:pt idx="2375">
                  <c:v>9.1365000000000002E-2</c:v>
                </c:pt>
                <c:pt idx="2376">
                  <c:v>0.101227</c:v>
                </c:pt>
                <c:pt idx="2377">
                  <c:v>9.3411999999999995E-2</c:v>
                </c:pt>
                <c:pt idx="2378">
                  <c:v>9.7165000000000001E-2</c:v>
                </c:pt>
                <c:pt idx="2379">
                  <c:v>0.10194599999999999</c:v>
                </c:pt>
                <c:pt idx="2380">
                  <c:v>0.10359599999999999</c:v>
                </c:pt>
                <c:pt idx="2381">
                  <c:v>9.7837999999999994E-2</c:v>
                </c:pt>
                <c:pt idx="2382">
                  <c:v>0.102745</c:v>
                </c:pt>
                <c:pt idx="2383">
                  <c:v>9.5187999999999995E-2</c:v>
                </c:pt>
                <c:pt idx="2384">
                  <c:v>0.102093</c:v>
                </c:pt>
                <c:pt idx="2385">
                  <c:v>8.8793999999999998E-2</c:v>
                </c:pt>
                <c:pt idx="2386">
                  <c:v>9.5966999999999997E-2</c:v>
                </c:pt>
                <c:pt idx="2387">
                  <c:v>9.0138999999999997E-2</c:v>
                </c:pt>
                <c:pt idx="2388">
                  <c:v>8.8360999999999995E-2</c:v>
                </c:pt>
                <c:pt idx="2389">
                  <c:v>8.9543999999999999E-2</c:v>
                </c:pt>
                <c:pt idx="2390">
                  <c:v>9.2202999999999993E-2</c:v>
                </c:pt>
                <c:pt idx="2391">
                  <c:v>9.2470999999999998E-2</c:v>
                </c:pt>
                <c:pt idx="2392">
                  <c:v>8.8012999999999994E-2</c:v>
                </c:pt>
                <c:pt idx="2393">
                  <c:v>9.3729999999999994E-2</c:v>
                </c:pt>
                <c:pt idx="2394">
                  <c:v>8.9458999999999997E-2</c:v>
                </c:pt>
                <c:pt idx="2395">
                  <c:v>8.7830000000000005E-2</c:v>
                </c:pt>
                <c:pt idx="2396">
                  <c:v>8.9228000000000002E-2</c:v>
                </c:pt>
                <c:pt idx="2397">
                  <c:v>8.7860999999999995E-2</c:v>
                </c:pt>
                <c:pt idx="2398">
                  <c:v>7.7133999999999994E-2</c:v>
                </c:pt>
                <c:pt idx="2399">
                  <c:v>8.1049999999999997E-2</c:v>
                </c:pt>
                <c:pt idx="2400">
                  <c:v>8.7429000000000007E-2</c:v>
                </c:pt>
                <c:pt idx="2401">
                  <c:v>9.0269000000000002E-2</c:v>
                </c:pt>
                <c:pt idx="2402">
                  <c:v>8.8861999999999997E-2</c:v>
                </c:pt>
                <c:pt idx="2403">
                  <c:v>8.7230000000000002E-2</c:v>
                </c:pt>
                <c:pt idx="2404">
                  <c:v>9.8284999999999997E-2</c:v>
                </c:pt>
                <c:pt idx="2405">
                  <c:v>9.6600000000000005E-2</c:v>
                </c:pt>
                <c:pt idx="2406">
                  <c:v>9.2785999999999993E-2</c:v>
                </c:pt>
                <c:pt idx="2407">
                  <c:v>9.7444000000000003E-2</c:v>
                </c:pt>
                <c:pt idx="2408">
                  <c:v>8.7975999999999999E-2</c:v>
                </c:pt>
                <c:pt idx="2409">
                  <c:v>9.6965999999999997E-2</c:v>
                </c:pt>
                <c:pt idx="2410">
                  <c:v>9.1815999999999995E-2</c:v>
                </c:pt>
                <c:pt idx="2411">
                  <c:v>9.5563999999999996E-2</c:v>
                </c:pt>
                <c:pt idx="2412">
                  <c:v>9.6017000000000005E-2</c:v>
                </c:pt>
                <c:pt idx="2413">
                  <c:v>0.106692</c:v>
                </c:pt>
                <c:pt idx="2414">
                  <c:v>0.10265000000000001</c:v>
                </c:pt>
                <c:pt idx="2415">
                  <c:v>9.8451999999999998E-2</c:v>
                </c:pt>
                <c:pt idx="2416">
                  <c:v>0.103215</c:v>
                </c:pt>
                <c:pt idx="2417">
                  <c:v>0.10455299999999999</c:v>
                </c:pt>
                <c:pt idx="2418">
                  <c:v>0.107728</c:v>
                </c:pt>
                <c:pt idx="2419">
                  <c:v>0.106193</c:v>
                </c:pt>
                <c:pt idx="2420">
                  <c:v>0.102408</c:v>
                </c:pt>
                <c:pt idx="2421">
                  <c:v>0.101455</c:v>
                </c:pt>
                <c:pt idx="2422">
                  <c:v>0.100092</c:v>
                </c:pt>
                <c:pt idx="2423">
                  <c:v>0.101798</c:v>
                </c:pt>
                <c:pt idx="2424">
                  <c:v>0.10179299999999999</c:v>
                </c:pt>
                <c:pt idx="2425">
                  <c:v>9.9667000000000006E-2</c:v>
                </c:pt>
                <c:pt idx="2426">
                  <c:v>0.105106</c:v>
                </c:pt>
                <c:pt idx="2427">
                  <c:v>0.106797</c:v>
                </c:pt>
                <c:pt idx="2428">
                  <c:v>0.10696700000000001</c:v>
                </c:pt>
                <c:pt idx="2429">
                  <c:v>0.11210100000000001</c:v>
                </c:pt>
                <c:pt idx="2430">
                  <c:v>0.112627</c:v>
                </c:pt>
                <c:pt idx="2431">
                  <c:v>0.104934</c:v>
                </c:pt>
                <c:pt idx="2432">
                  <c:v>0.10057199999999999</c:v>
                </c:pt>
                <c:pt idx="2433">
                  <c:v>9.6266000000000004E-2</c:v>
                </c:pt>
                <c:pt idx="2434">
                  <c:v>8.6498000000000005E-2</c:v>
                </c:pt>
                <c:pt idx="2435">
                  <c:v>8.5254999999999997E-2</c:v>
                </c:pt>
                <c:pt idx="2436">
                  <c:v>8.4306000000000006E-2</c:v>
                </c:pt>
                <c:pt idx="2437">
                  <c:v>8.2959000000000005E-2</c:v>
                </c:pt>
                <c:pt idx="2438">
                  <c:v>8.3896999999999999E-2</c:v>
                </c:pt>
                <c:pt idx="2439">
                  <c:v>8.2897999999999999E-2</c:v>
                </c:pt>
                <c:pt idx="2440">
                  <c:v>8.4947999999999996E-2</c:v>
                </c:pt>
                <c:pt idx="2441">
                  <c:v>8.4057000000000007E-2</c:v>
                </c:pt>
                <c:pt idx="2442">
                  <c:v>8.8722999999999996E-2</c:v>
                </c:pt>
                <c:pt idx="2443">
                  <c:v>8.7523000000000004E-2</c:v>
                </c:pt>
                <c:pt idx="2444">
                  <c:v>8.5121000000000002E-2</c:v>
                </c:pt>
                <c:pt idx="2445">
                  <c:v>8.4717000000000001E-2</c:v>
                </c:pt>
                <c:pt idx="2446">
                  <c:v>8.4001000000000006E-2</c:v>
                </c:pt>
                <c:pt idx="2447">
                  <c:v>8.2533999999999996E-2</c:v>
                </c:pt>
                <c:pt idx="2448">
                  <c:v>8.4820000000000007E-2</c:v>
                </c:pt>
                <c:pt idx="2449">
                  <c:v>8.6968000000000004E-2</c:v>
                </c:pt>
                <c:pt idx="2450">
                  <c:v>8.8758000000000004E-2</c:v>
                </c:pt>
                <c:pt idx="2451">
                  <c:v>8.9034000000000002E-2</c:v>
                </c:pt>
                <c:pt idx="2452">
                  <c:v>8.1989000000000006E-2</c:v>
                </c:pt>
                <c:pt idx="2453">
                  <c:v>8.2812999999999998E-2</c:v>
                </c:pt>
                <c:pt idx="2454">
                  <c:v>8.6552000000000004E-2</c:v>
                </c:pt>
                <c:pt idx="2455">
                  <c:v>8.7773000000000004E-2</c:v>
                </c:pt>
                <c:pt idx="2456">
                  <c:v>8.4682999999999994E-2</c:v>
                </c:pt>
                <c:pt idx="2457">
                  <c:v>8.6583999999999994E-2</c:v>
                </c:pt>
                <c:pt idx="2458">
                  <c:v>9.1568999999999998E-2</c:v>
                </c:pt>
                <c:pt idx="2459">
                  <c:v>9.1185000000000002E-2</c:v>
                </c:pt>
                <c:pt idx="2460">
                  <c:v>9.3445E-2</c:v>
                </c:pt>
                <c:pt idx="2461">
                  <c:v>9.6359E-2</c:v>
                </c:pt>
                <c:pt idx="2462">
                  <c:v>9.0840000000000004E-2</c:v>
                </c:pt>
                <c:pt idx="2463">
                  <c:v>9.1170000000000001E-2</c:v>
                </c:pt>
                <c:pt idx="2464">
                  <c:v>9.1748999999999997E-2</c:v>
                </c:pt>
                <c:pt idx="2465">
                  <c:v>9.6147999999999997E-2</c:v>
                </c:pt>
                <c:pt idx="2466">
                  <c:v>9.5096E-2</c:v>
                </c:pt>
                <c:pt idx="2467">
                  <c:v>9.3913999999999997E-2</c:v>
                </c:pt>
                <c:pt idx="2468">
                  <c:v>9.5963000000000007E-2</c:v>
                </c:pt>
                <c:pt idx="2469">
                  <c:v>9.2910999999999994E-2</c:v>
                </c:pt>
                <c:pt idx="2470">
                  <c:v>9.4284999999999994E-2</c:v>
                </c:pt>
                <c:pt idx="2471">
                  <c:v>9.0534000000000003E-2</c:v>
                </c:pt>
                <c:pt idx="2472">
                  <c:v>8.2777000000000003E-2</c:v>
                </c:pt>
                <c:pt idx="2473">
                  <c:v>8.4970000000000004E-2</c:v>
                </c:pt>
                <c:pt idx="2474">
                  <c:v>8.5162000000000002E-2</c:v>
                </c:pt>
                <c:pt idx="2475">
                  <c:v>8.5488999999999996E-2</c:v>
                </c:pt>
                <c:pt idx="2476">
                  <c:v>8.3724000000000007E-2</c:v>
                </c:pt>
                <c:pt idx="2477">
                  <c:v>8.5378999999999997E-2</c:v>
                </c:pt>
                <c:pt idx="2478">
                  <c:v>8.6178000000000005E-2</c:v>
                </c:pt>
                <c:pt idx="2479">
                  <c:v>8.7135000000000004E-2</c:v>
                </c:pt>
                <c:pt idx="2480">
                  <c:v>9.0648000000000006E-2</c:v>
                </c:pt>
                <c:pt idx="2481">
                  <c:v>8.4573999999999996E-2</c:v>
                </c:pt>
                <c:pt idx="2482">
                  <c:v>8.6684999999999998E-2</c:v>
                </c:pt>
                <c:pt idx="2483">
                  <c:v>8.0696000000000004E-2</c:v>
                </c:pt>
                <c:pt idx="2484">
                  <c:v>8.5019999999999998E-2</c:v>
                </c:pt>
                <c:pt idx="2485">
                  <c:v>9.0773000000000006E-2</c:v>
                </c:pt>
                <c:pt idx="2486">
                  <c:v>8.6708999999999994E-2</c:v>
                </c:pt>
                <c:pt idx="2487">
                  <c:v>8.745E-2</c:v>
                </c:pt>
                <c:pt idx="2488">
                  <c:v>9.1564999999999994E-2</c:v>
                </c:pt>
                <c:pt idx="2489">
                  <c:v>9.7394999999999995E-2</c:v>
                </c:pt>
                <c:pt idx="2490">
                  <c:v>9.8414000000000001E-2</c:v>
                </c:pt>
                <c:pt idx="2491">
                  <c:v>9.8433999999999994E-2</c:v>
                </c:pt>
                <c:pt idx="2492">
                  <c:v>9.7142000000000006E-2</c:v>
                </c:pt>
                <c:pt idx="2493">
                  <c:v>0.10027</c:v>
                </c:pt>
                <c:pt idx="2494">
                  <c:v>9.6615999999999994E-2</c:v>
                </c:pt>
                <c:pt idx="2495">
                  <c:v>9.0079000000000006E-2</c:v>
                </c:pt>
                <c:pt idx="2496">
                  <c:v>9.171E-2</c:v>
                </c:pt>
                <c:pt idx="2497">
                  <c:v>9.5749000000000001E-2</c:v>
                </c:pt>
                <c:pt idx="2498">
                  <c:v>9.2147000000000007E-2</c:v>
                </c:pt>
                <c:pt idx="2499">
                  <c:v>8.8621000000000005E-2</c:v>
                </c:pt>
                <c:pt idx="2500">
                  <c:v>8.5102999999999998E-2</c:v>
                </c:pt>
                <c:pt idx="2501">
                  <c:v>8.4774000000000002E-2</c:v>
                </c:pt>
                <c:pt idx="2502">
                  <c:v>8.3962999999999996E-2</c:v>
                </c:pt>
                <c:pt idx="2503">
                  <c:v>8.5334999999999994E-2</c:v>
                </c:pt>
                <c:pt idx="2504">
                  <c:v>8.6105000000000001E-2</c:v>
                </c:pt>
                <c:pt idx="2505">
                  <c:v>8.6967000000000003E-2</c:v>
                </c:pt>
                <c:pt idx="2506">
                  <c:v>8.9500999999999997E-2</c:v>
                </c:pt>
                <c:pt idx="2507">
                  <c:v>8.4431999999999993E-2</c:v>
                </c:pt>
                <c:pt idx="2508">
                  <c:v>8.5122000000000003E-2</c:v>
                </c:pt>
                <c:pt idx="2509">
                  <c:v>8.4898000000000001E-2</c:v>
                </c:pt>
                <c:pt idx="2510">
                  <c:v>8.4041000000000005E-2</c:v>
                </c:pt>
                <c:pt idx="2511">
                  <c:v>9.1332999999999998E-2</c:v>
                </c:pt>
                <c:pt idx="2512">
                  <c:v>8.7780999999999998E-2</c:v>
                </c:pt>
                <c:pt idx="2513">
                  <c:v>8.0980999999999997E-2</c:v>
                </c:pt>
                <c:pt idx="2514">
                  <c:v>8.7717000000000003E-2</c:v>
                </c:pt>
                <c:pt idx="2515">
                  <c:v>8.9268E-2</c:v>
                </c:pt>
                <c:pt idx="2516">
                  <c:v>8.9750999999999997E-2</c:v>
                </c:pt>
                <c:pt idx="2517">
                  <c:v>9.6563999999999997E-2</c:v>
                </c:pt>
                <c:pt idx="2518">
                  <c:v>9.0484999999999996E-2</c:v>
                </c:pt>
                <c:pt idx="2519">
                  <c:v>8.5730000000000001E-2</c:v>
                </c:pt>
                <c:pt idx="2520">
                  <c:v>8.2571000000000006E-2</c:v>
                </c:pt>
                <c:pt idx="2521">
                  <c:v>8.3309999999999995E-2</c:v>
                </c:pt>
                <c:pt idx="2522">
                  <c:v>8.8911000000000004E-2</c:v>
                </c:pt>
                <c:pt idx="2523">
                  <c:v>8.7679000000000007E-2</c:v>
                </c:pt>
                <c:pt idx="2524">
                  <c:v>8.9888999999999997E-2</c:v>
                </c:pt>
                <c:pt idx="2525">
                  <c:v>8.9922000000000002E-2</c:v>
                </c:pt>
                <c:pt idx="2526">
                  <c:v>8.9430999999999997E-2</c:v>
                </c:pt>
                <c:pt idx="2527">
                  <c:v>9.0834999999999999E-2</c:v>
                </c:pt>
                <c:pt idx="2528">
                  <c:v>8.9301000000000005E-2</c:v>
                </c:pt>
                <c:pt idx="2529">
                  <c:v>9.3224000000000001E-2</c:v>
                </c:pt>
                <c:pt idx="2530">
                  <c:v>9.2910999999999994E-2</c:v>
                </c:pt>
                <c:pt idx="2531">
                  <c:v>9.3933000000000003E-2</c:v>
                </c:pt>
                <c:pt idx="2532">
                  <c:v>9.1996999999999995E-2</c:v>
                </c:pt>
                <c:pt idx="2533">
                  <c:v>8.7906999999999999E-2</c:v>
                </c:pt>
                <c:pt idx="2534">
                  <c:v>8.5276000000000005E-2</c:v>
                </c:pt>
                <c:pt idx="2535">
                  <c:v>8.2680000000000003E-2</c:v>
                </c:pt>
                <c:pt idx="2536">
                  <c:v>8.2464999999999997E-2</c:v>
                </c:pt>
                <c:pt idx="2537">
                  <c:v>9.0265999999999999E-2</c:v>
                </c:pt>
                <c:pt idx="2538">
                  <c:v>8.6444999999999994E-2</c:v>
                </c:pt>
                <c:pt idx="2539">
                  <c:v>8.3268999999999996E-2</c:v>
                </c:pt>
                <c:pt idx="2540">
                  <c:v>8.2785999999999998E-2</c:v>
                </c:pt>
                <c:pt idx="2541">
                  <c:v>8.0708000000000002E-2</c:v>
                </c:pt>
                <c:pt idx="2542">
                  <c:v>8.3247000000000002E-2</c:v>
                </c:pt>
                <c:pt idx="2543">
                  <c:v>8.3391999999999994E-2</c:v>
                </c:pt>
                <c:pt idx="2544">
                  <c:v>8.1176999999999999E-2</c:v>
                </c:pt>
                <c:pt idx="2545">
                  <c:v>8.4345000000000003E-2</c:v>
                </c:pt>
                <c:pt idx="2546">
                  <c:v>8.1280000000000005E-2</c:v>
                </c:pt>
                <c:pt idx="2547">
                  <c:v>8.8055999999999995E-2</c:v>
                </c:pt>
                <c:pt idx="2548">
                  <c:v>8.5482000000000002E-2</c:v>
                </c:pt>
                <c:pt idx="2549">
                  <c:v>8.4057000000000007E-2</c:v>
                </c:pt>
                <c:pt idx="2550">
                  <c:v>8.5431999999999994E-2</c:v>
                </c:pt>
                <c:pt idx="2551">
                  <c:v>8.4919999999999995E-2</c:v>
                </c:pt>
                <c:pt idx="2552">
                  <c:v>8.1570000000000004E-2</c:v>
                </c:pt>
                <c:pt idx="2553">
                  <c:v>8.3274000000000001E-2</c:v>
                </c:pt>
                <c:pt idx="2554">
                  <c:v>8.5478999999999999E-2</c:v>
                </c:pt>
                <c:pt idx="2555">
                  <c:v>8.2072000000000006E-2</c:v>
                </c:pt>
                <c:pt idx="2556">
                  <c:v>8.3819000000000005E-2</c:v>
                </c:pt>
                <c:pt idx="2557">
                  <c:v>7.8841999999999995E-2</c:v>
                </c:pt>
                <c:pt idx="2558">
                  <c:v>7.9598000000000002E-2</c:v>
                </c:pt>
                <c:pt idx="2559">
                  <c:v>7.8319E-2</c:v>
                </c:pt>
                <c:pt idx="2560">
                  <c:v>7.5065000000000007E-2</c:v>
                </c:pt>
                <c:pt idx="2561">
                  <c:v>7.2512999999999994E-2</c:v>
                </c:pt>
                <c:pt idx="2562">
                  <c:v>7.2067000000000006E-2</c:v>
                </c:pt>
                <c:pt idx="2563">
                  <c:v>6.9845000000000004E-2</c:v>
                </c:pt>
                <c:pt idx="2564">
                  <c:v>7.0959999999999995E-2</c:v>
                </c:pt>
                <c:pt idx="2565">
                  <c:v>6.7751000000000006E-2</c:v>
                </c:pt>
                <c:pt idx="2566">
                  <c:v>6.9334000000000007E-2</c:v>
                </c:pt>
                <c:pt idx="2567">
                  <c:v>6.7390000000000005E-2</c:v>
                </c:pt>
                <c:pt idx="2568">
                  <c:v>7.0085999999999996E-2</c:v>
                </c:pt>
                <c:pt idx="2569">
                  <c:v>7.3917999999999998E-2</c:v>
                </c:pt>
                <c:pt idx="2570">
                  <c:v>7.2969000000000006E-2</c:v>
                </c:pt>
                <c:pt idx="2571">
                  <c:v>7.2415999999999994E-2</c:v>
                </c:pt>
                <c:pt idx="2572">
                  <c:v>7.1894E-2</c:v>
                </c:pt>
                <c:pt idx="2573">
                  <c:v>7.9981999999999998E-2</c:v>
                </c:pt>
                <c:pt idx="2574">
                  <c:v>7.5881000000000004E-2</c:v>
                </c:pt>
                <c:pt idx="2575">
                  <c:v>7.4968999999999994E-2</c:v>
                </c:pt>
                <c:pt idx="2576">
                  <c:v>7.6505000000000004E-2</c:v>
                </c:pt>
                <c:pt idx="2577">
                  <c:v>8.0432000000000003E-2</c:v>
                </c:pt>
                <c:pt idx="2578">
                  <c:v>7.7742000000000006E-2</c:v>
                </c:pt>
                <c:pt idx="2579">
                  <c:v>8.3526000000000003E-2</c:v>
                </c:pt>
                <c:pt idx="2580">
                  <c:v>8.7272000000000002E-2</c:v>
                </c:pt>
                <c:pt idx="2581">
                  <c:v>8.5261000000000003E-2</c:v>
                </c:pt>
                <c:pt idx="2582">
                  <c:v>7.8511999999999998E-2</c:v>
                </c:pt>
                <c:pt idx="2583">
                  <c:v>7.6187000000000005E-2</c:v>
                </c:pt>
                <c:pt idx="2584">
                  <c:v>7.3665999999999995E-2</c:v>
                </c:pt>
                <c:pt idx="2585">
                  <c:v>6.9759000000000002E-2</c:v>
                </c:pt>
                <c:pt idx="2586">
                  <c:v>7.0427000000000003E-2</c:v>
                </c:pt>
                <c:pt idx="2587">
                  <c:v>6.6684999999999994E-2</c:v>
                </c:pt>
                <c:pt idx="2588">
                  <c:v>7.2002999999999998E-2</c:v>
                </c:pt>
                <c:pt idx="2589">
                  <c:v>6.8905999999999995E-2</c:v>
                </c:pt>
                <c:pt idx="2590">
                  <c:v>7.2002999999999998E-2</c:v>
                </c:pt>
                <c:pt idx="2591">
                  <c:v>6.8905999999999995E-2</c:v>
                </c:pt>
                <c:pt idx="2592">
                  <c:v>7.5969999999999996E-2</c:v>
                </c:pt>
                <c:pt idx="2593">
                  <c:v>7.4837000000000001E-2</c:v>
                </c:pt>
                <c:pt idx="2594">
                  <c:v>7.2719000000000006E-2</c:v>
                </c:pt>
                <c:pt idx="2595">
                  <c:v>8.0004000000000006E-2</c:v>
                </c:pt>
                <c:pt idx="2596">
                  <c:v>7.8821173012140019E-2</c:v>
                </c:pt>
                <c:pt idx="2597">
                  <c:v>7.80244118652582E-2</c:v>
                </c:pt>
                <c:pt idx="2598">
                  <c:v>8.0723967597413654E-2</c:v>
                </c:pt>
                <c:pt idx="2599">
                  <c:v>7.878551419407008E-2</c:v>
                </c:pt>
                <c:pt idx="2600">
                  <c:v>8.0569291914559124E-2</c:v>
                </c:pt>
                <c:pt idx="2601">
                  <c:v>8.0926277007256811E-2</c:v>
                </c:pt>
                <c:pt idx="2602">
                  <c:v>8.0772710227623487E-2</c:v>
                </c:pt>
                <c:pt idx="2603">
                  <c:v>8.1292625603127319E-2</c:v>
                </c:pt>
                <c:pt idx="2604">
                  <c:v>7.8050729777920991E-2</c:v>
                </c:pt>
                <c:pt idx="2605">
                  <c:v>7.75563247897431E-2</c:v>
                </c:pt>
                <c:pt idx="2606">
                  <c:v>7.6592322083279943E-2</c:v>
                </c:pt>
                <c:pt idx="2607">
                  <c:v>7.480667221113127E-2</c:v>
                </c:pt>
                <c:pt idx="2608">
                  <c:v>7.6502543445906082E-2</c:v>
                </c:pt>
                <c:pt idx="2609">
                  <c:v>7.2919953997394163E-2</c:v>
                </c:pt>
                <c:pt idx="2610">
                  <c:v>7.4780011378062367E-2</c:v>
                </c:pt>
                <c:pt idx="2611">
                  <c:v>7.480452693041767E-2</c:v>
                </c:pt>
                <c:pt idx="2612">
                  <c:v>7.3341933286256739E-2</c:v>
                </c:pt>
                <c:pt idx="2613">
                  <c:v>6.5186713540802299E-2</c:v>
                </c:pt>
                <c:pt idx="2614">
                  <c:v>6.5492524781341099E-2</c:v>
                </c:pt>
                <c:pt idx="2615">
                  <c:v>6.958536524511362E-2</c:v>
                </c:pt>
                <c:pt idx="2616">
                  <c:v>6.6935431208087273E-2</c:v>
                </c:pt>
                <c:pt idx="2617">
                  <c:v>6.8670143385570412E-2</c:v>
                </c:pt>
                <c:pt idx="2618">
                  <c:v>6.9622749127001893E-2</c:v>
                </c:pt>
                <c:pt idx="2619">
                  <c:v>6.8179277306448016E-2</c:v>
                </c:pt>
                <c:pt idx="2620">
                  <c:v>6.538151937824134E-2</c:v>
                </c:pt>
                <c:pt idx="2621">
                  <c:v>7.0975966118552669E-2</c:v>
                </c:pt>
                <c:pt idx="2622">
                  <c:v>6.9994071839111563E-2</c:v>
                </c:pt>
                <c:pt idx="2623">
                  <c:v>7.0131548617661701E-2</c:v>
                </c:pt>
                <c:pt idx="2624">
                  <c:v>7.3785123036487515E-2</c:v>
                </c:pt>
                <c:pt idx="2625">
                  <c:v>6.938083306466343E-2</c:v>
                </c:pt>
                <c:pt idx="2626">
                  <c:v>6.4944289065534316E-2</c:v>
                </c:pt>
                <c:pt idx="2627">
                  <c:v>6.6785586954678358E-2</c:v>
                </c:pt>
                <c:pt idx="2628">
                  <c:v>6.2846235475320741E-2</c:v>
                </c:pt>
                <c:pt idx="2629">
                  <c:v>6.9459313449833235E-2</c:v>
                </c:pt>
                <c:pt idx="2630">
                  <c:v>7.1756409895656528E-2</c:v>
                </c:pt>
                <c:pt idx="2631">
                  <c:v>7.2324692812719901E-2</c:v>
                </c:pt>
                <c:pt idx="2632">
                  <c:v>7.1482645369968137E-2</c:v>
                </c:pt>
                <c:pt idx="2633">
                  <c:v>7.2513330451868196E-2</c:v>
                </c:pt>
                <c:pt idx="2634">
                  <c:v>7.3079348551552542E-2</c:v>
                </c:pt>
                <c:pt idx="2635">
                  <c:v>7.5513645168192284E-2</c:v>
                </c:pt>
                <c:pt idx="2636">
                  <c:v>7.1847631197369352E-2</c:v>
                </c:pt>
                <c:pt idx="2637">
                  <c:v>7.4388899196265248E-2</c:v>
                </c:pt>
                <c:pt idx="2638">
                  <c:v>7.1880432772920499E-2</c:v>
                </c:pt>
                <c:pt idx="2639">
                  <c:v>7.2860607662987215E-2</c:v>
                </c:pt>
                <c:pt idx="2640">
                  <c:v>7.0230361047095249E-2</c:v>
                </c:pt>
                <c:pt idx="2641">
                  <c:v>6.9050354222611063E-2</c:v>
                </c:pt>
                <c:pt idx="2642">
                  <c:v>6.977627410929739E-2</c:v>
                </c:pt>
                <c:pt idx="2643">
                  <c:v>6.9035654507677693E-2</c:v>
                </c:pt>
                <c:pt idx="2644">
                  <c:v>7.0543831634838169E-2</c:v>
                </c:pt>
                <c:pt idx="2645">
                  <c:v>7.1726584779711791E-2</c:v>
                </c:pt>
                <c:pt idx="2646">
                  <c:v>7.1271392116875512E-2</c:v>
                </c:pt>
                <c:pt idx="2647">
                  <c:v>7.2782744161792839E-2</c:v>
                </c:pt>
                <c:pt idx="2648">
                  <c:v>7.226816721823888E-2</c:v>
                </c:pt>
                <c:pt idx="2649">
                  <c:v>6.8877712435697416E-2</c:v>
                </c:pt>
                <c:pt idx="2650">
                  <c:v>6.8604804880880818E-2</c:v>
                </c:pt>
                <c:pt idx="2651">
                  <c:v>6.5905070040576441E-2</c:v>
                </c:pt>
                <c:pt idx="2652">
                  <c:v>6.676452946671993E-2</c:v>
                </c:pt>
                <c:pt idx="2653">
                  <c:v>6.695810464179773E-2</c:v>
                </c:pt>
                <c:pt idx="2654">
                  <c:v>6.6943307051049714E-2</c:v>
                </c:pt>
                <c:pt idx="2655">
                  <c:v>6.4724389980894165E-2</c:v>
                </c:pt>
                <c:pt idx="2656">
                  <c:v>6.3978649308975663E-2</c:v>
                </c:pt>
                <c:pt idx="2657">
                  <c:v>6.5579779819752215E-2</c:v>
                </c:pt>
                <c:pt idx="2658">
                  <c:v>6.559889695790197E-2</c:v>
                </c:pt>
                <c:pt idx="2659">
                  <c:v>6.8478209903622092E-2</c:v>
                </c:pt>
                <c:pt idx="2660">
                  <c:v>7.284360822169636E-2</c:v>
                </c:pt>
                <c:pt idx="2661">
                  <c:v>7.0088755428239863E-2</c:v>
                </c:pt>
                <c:pt idx="2662">
                  <c:v>7.2710490946318498E-2</c:v>
                </c:pt>
                <c:pt idx="2663">
                  <c:v>7.072485114052203E-2</c:v>
                </c:pt>
                <c:pt idx="2664">
                  <c:v>6.7033559984774574E-2</c:v>
                </c:pt>
                <c:pt idx="2665">
                  <c:v>7.5069561818974645E-2</c:v>
                </c:pt>
                <c:pt idx="2666">
                  <c:v>7.4428405677108844E-2</c:v>
                </c:pt>
                <c:pt idx="2667">
                  <c:v>7.5880652072051316E-2</c:v>
                </c:pt>
                <c:pt idx="2668">
                  <c:v>7.4644860428442789E-2</c:v>
                </c:pt>
                <c:pt idx="2669">
                  <c:v>7.4426518757658586E-2</c:v>
                </c:pt>
                <c:pt idx="2670">
                  <c:v>7.3087443357008716E-2</c:v>
                </c:pt>
                <c:pt idx="2671">
                  <c:v>7.2136782164935645E-2</c:v>
                </c:pt>
                <c:pt idx="2672">
                  <c:v>7.191836799946065E-2</c:v>
                </c:pt>
                <c:pt idx="2673">
                  <c:v>7.0477158151877703E-2</c:v>
                </c:pt>
                <c:pt idx="2674">
                  <c:v>7.1199505849789568E-2</c:v>
                </c:pt>
                <c:pt idx="2675">
                  <c:v>7.4991089595914578E-2</c:v>
                </c:pt>
                <c:pt idx="2676">
                  <c:v>7.1804686667501449E-2</c:v>
                </c:pt>
                <c:pt idx="2677">
                  <c:v>7.0469524718171292E-2</c:v>
                </c:pt>
                <c:pt idx="2678">
                  <c:v>6.960832865297864E-2</c:v>
                </c:pt>
                <c:pt idx="2679">
                  <c:v>7.1864734152948181E-2</c:v>
                </c:pt>
                <c:pt idx="2680">
                  <c:v>6.6054107678076554E-2</c:v>
                </c:pt>
                <c:pt idx="2681">
                  <c:v>7.2147485708720593E-2</c:v>
                </c:pt>
                <c:pt idx="2682">
                  <c:v>7.0913092112917631E-2</c:v>
                </c:pt>
                <c:pt idx="2683">
                  <c:v>6.8838137883918377E-2</c:v>
                </c:pt>
                <c:pt idx="2684">
                  <c:v>6.8348556889000905E-2</c:v>
                </c:pt>
                <c:pt idx="2685">
                  <c:v>6.6694162841319571E-2</c:v>
                </c:pt>
                <c:pt idx="2686">
                  <c:v>7.3390461489418649E-2</c:v>
                </c:pt>
                <c:pt idx="2687">
                  <c:v>6.9353671284826612E-2</c:v>
                </c:pt>
                <c:pt idx="2688">
                  <c:v>6.5131919455353071E-2</c:v>
                </c:pt>
                <c:pt idx="2689">
                  <c:v>6.2321964425078043E-2</c:v>
                </c:pt>
                <c:pt idx="2690">
                  <c:v>6.7526134092669818E-2</c:v>
                </c:pt>
                <c:pt idx="2691">
                  <c:v>7.1005235920060569E-2</c:v>
                </c:pt>
                <c:pt idx="2692">
                  <c:v>7.3230080419164498E-2</c:v>
                </c:pt>
                <c:pt idx="2693">
                  <c:v>6.8468784920674028E-2</c:v>
                </c:pt>
                <c:pt idx="2694">
                  <c:v>6.6117926544484062E-2</c:v>
                </c:pt>
                <c:pt idx="2695">
                  <c:v>7.5454048941256444E-2</c:v>
                </c:pt>
                <c:pt idx="2696">
                  <c:v>7.3312516421989229E-2</c:v>
                </c:pt>
                <c:pt idx="2697">
                  <c:v>7.2751777108261445E-2</c:v>
                </c:pt>
                <c:pt idx="2698">
                  <c:v>7.3266458932822631E-2</c:v>
                </c:pt>
                <c:pt idx="2699">
                  <c:v>7.7524019352771645E-2</c:v>
                </c:pt>
                <c:pt idx="2700">
                  <c:v>7.5668577494326136E-2</c:v>
                </c:pt>
                <c:pt idx="2701">
                  <c:v>7.5169062672458722E-2</c:v>
                </c:pt>
                <c:pt idx="2702">
                  <c:v>7.6088186398835286E-2</c:v>
                </c:pt>
                <c:pt idx="2703">
                  <c:v>8.0117688503381301E-2</c:v>
                </c:pt>
                <c:pt idx="2704">
                  <c:v>7.608669090394185E-2</c:v>
                </c:pt>
                <c:pt idx="2705">
                  <c:v>7.9831147055598073E-2</c:v>
                </c:pt>
                <c:pt idx="2706">
                  <c:v>7.7960412994084363E-2</c:v>
                </c:pt>
                <c:pt idx="2707">
                  <c:v>8.4069901729455512E-2</c:v>
                </c:pt>
                <c:pt idx="2708">
                  <c:v>8.0319420936086544E-2</c:v>
                </c:pt>
                <c:pt idx="2709">
                  <c:v>7.8258429179245817E-2</c:v>
                </c:pt>
                <c:pt idx="2710">
                  <c:v>8.1112610795001136E-2</c:v>
                </c:pt>
                <c:pt idx="2711">
                  <c:v>7.894101924347785E-2</c:v>
                </c:pt>
                <c:pt idx="2712">
                  <c:v>8.2108861548696302E-2</c:v>
                </c:pt>
                <c:pt idx="2713">
                  <c:v>7.7679539701496408E-2</c:v>
                </c:pt>
                <c:pt idx="2714">
                  <c:v>7.461944162190931E-2</c:v>
                </c:pt>
                <c:pt idx="2715">
                  <c:v>7.0204603075961602E-2</c:v>
                </c:pt>
                <c:pt idx="2716">
                  <c:v>7.0969421579866354E-2</c:v>
                </c:pt>
                <c:pt idx="2717">
                  <c:v>6.9967794253699214E-2</c:v>
                </c:pt>
                <c:pt idx="2718">
                  <c:v>6.3784032244919867E-2</c:v>
                </c:pt>
                <c:pt idx="2719">
                  <c:v>6.6057333171874968E-2</c:v>
                </c:pt>
                <c:pt idx="2720">
                  <c:v>6.8592535287551978E-2</c:v>
                </c:pt>
                <c:pt idx="2721">
                  <c:v>6.9454421742033964E-2</c:v>
                </c:pt>
                <c:pt idx="2722">
                  <c:v>7.2253628466501796E-2</c:v>
                </c:pt>
                <c:pt idx="2723">
                  <c:v>6.9143999999999997E-2</c:v>
                </c:pt>
                <c:pt idx="2724">
                  <c:v>7.6135999999999995E-2</c:v>
                </c:pt>
                <c:pt idx="2725">
                  <c:v>7.0327000000000001E-2</c:v>
                </c:pt>
                <c:pt idx="2726">
                  <c:v>7.1910000000000002E-2</c:v>
                </c:pt>
                <c:pt idx="2727">
                  <c:v>7.4618000000000004E-2</c:v>
                </c:pt>
                <c:pt idx="2728">
                  <c:v>7.3537000000000005E-2</c:v>
                </c:pt>
                <c:pt idx="2729">
                  <c:v>6.6529000000000005E-2</c:v>
                </c:pt>
                <c:pt idx="2730">
                  <c:v>7.1890999999999997E-2</c:v>
                </c:pt>
                <c:pt idx="2731">
                  <c:v>7.0887000000000006E-2</c:v>
                </c:pt>
                <c:pt idx="2732">
                  <c:v>7.0761000000000004E-2</c:v>
                </c:pt>
                <c:pt idx="2733">
                  <c:v>6.9381999999999999E-2</c:v>
                </c:pt>
              </c:numCache>
            </c:numRef>
          </c:val>
          <c:extLst>
            <c:ext xmlns:c16="http://schemas.microsoft.com/office/drawing/2014/chart" uri="{C3380CC4-5D6E-409C-BE32-E72D297353CC}">
              <c16:uniqueId val="{00000000-84C0-4CD4-981E-2AFCA6DC3149}"/>
            </c:ext>
          </c:extLst>
        </c:ser>
        <c:ser>
          <c:idx val="1"/>
          <c:order val="1"/>
          <c:tx>
            <c:strRef>
              <c:f>'8.'!$C$8</c:f>
              <c:strCache>
                <c:ptCount val="1"/>
                <c:pt idx="0">
                  <c:v>Valutamarknaden</c:v>
                </c:pt>
              </c:strCache>
            </c:strRef>
          </c:tx>
          <c:spPr>
            <a:solidFill>
              <a:srgbClr val="E64848"/>
            </a:solidFill>
            <a:ln w="12700">
              <a:noFill/>
            </a:ln>
            <a:effectLst/>
          </c:spPr>
          <c:cat>
            <c:numRef>
              <c:f>'8.'!$A$9:$A$2758</c:f>
              <c:numCache>
                <c:formatCode>[$-409]yyyy\-mm\-dd</c:formatCode>
                <c:ptCount val="275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numCache>
            </c:numRef>
          </c:cat>
          <c:val>
            <c:numRef>
              <c:f>'8.'!$C$9:$C$2758</c:f>
              <c:numCache>
                <c:formatCode>#\ ##0.0</c:formatCode>
                <c:ptCount val="2750"/>
                <c:pt idx="0">
                  <c:v>0.15126999999999999</c:v>
                </c:pt>
                <c:pt idx="1">
                  <c:v>0.16452800000000001</c:v>
                </c:pt>
                <c:pt idx="2">
                  <c:v>0.19708999999999999</c:v>
                </c:pt>
                <c:pt idx="3">
                  <c:v>0.18763199999999999</c:v>
                </c:pt>
                <c:pt idx="4">
                  <c:v>0.15395500000000001</c:v>
                </c:pt>
                <c:pt idx="5">
                  <c:v>0.17655999999999999</c:v>
                </c:pt>
                <c:pt idx="6">
                  <c:v>0.19589699999999999</c:v>
                </c:pt>
                <c:pt idx="7">
                  <c:v>0.19195300000000001</c:v>
                </c:pt>
                <c:pt idx="8">
                  <c:v>0.18390300000000001</c:v>
                </c:pt>
                <c:pt idx="9">
                  <c:v>0.18149000000000001</c:v>
                </c:pt>
                <c:pt idx="10">
                  <c:v>0.13849600000000001</c:v>
                </c:pt>
                <c:pt idx="11">
                  <c:v>0.18382399999999999</c:v>
                </c:pt>
                <c:pt idx="12">
                  <c:v>0.158889</c:v>
                </c:pt>
                <c:pt idx="13">
                  <c:v>0.14754500000000001</c:v>
                </c:pt>
                <c:pt idx="14">
                  <c:v>0.16617799999999999</c:v>
                </c:pt>
                <c:pt idx="15">
                  <c:v>0.17527499999999999</c:v>
                </c:pt>
                <c:pt idx="16">
                  <c:v>0.19950200000000001</c:v>
                </c:pt>
                <c:pt idx="17">
                  <c:v>0.18626599999999999</c:v>
                </c:pt>
                <c:pt idx="18">
                  <c:v>0.17489099999999999</c:v>
                </c:pt>
                <c:pt idx="19">
                  <c:v>0.13642199999999999</c:v>
                </c:pt>
                <c:pt idx="20">
                  <c:v>0.159468</c:v>
                </c:pt>
                <c:pt idx="21">
                  <c:v>0.18659700000000001</c:v>
                </c:pt>
                <c:pt idx="22">
                  <c:v>0.17530999999999999</c:v>
                </c:pt>
                <c:pt idx="23">
                  <c:v>0.167521</c:v>
                </c:pt>
                <c:pt idx="24">
                  <c:v>0.16658600000000001</c:v>
                </c:pt>
                <c:pt idx="25">
                  <c:v>0.16661100000000001</c:v>
                </c:pt>
                <c:pt idx="26">
                  <c:v>0.13720099999999999</c:v>
                </c:pt>
                <c:pt idx="27">
                  <c:v>0.190969</c:v>
                </c:pt>
                <c:pt idx="28">
                  <c:v>0.17546400000000001</c:v>
                </c:pt>
                <c:pt idx="29">
                  <c:v>0.14379400000000001</c:v>
                </c:pt>
                <c:pt idx="30">
                  <c:v>0.13647599999999999</c:v>
                </c:pt>
                <c:pt idx="31">
                  <c:v>0.20966599999999999</c:v>
                </c:pt>
                <c:pt idx="32">
                  <c:v>0.216087</c:v>
                </c:pt>
                <c:pt idx="33">
                  <c:v>0.202436</c:v>
                </c:pt>
                <c:pt idx="34">
                  <c:v>0.211065</c:v>
                </c:pt>
                <c:pt idx="35">
                  <c:v>0.21001600000000001</c:v>
                </c:pt>
                <c:pt idx="36">
                  <c:v>0.21626699999999999</c:v>
                </c:pt>
                <c:pt idx="37">
                  <c:v>0.216</c:v>
                </c:pt>
                <c:pt idx="38">
                  <c:v>0.215004</c:v>
                </c:pt>
                <c:pt idx="39">
                  <c:v>0.214951</c:v>
                </c:pt>
                <c:pt idx="40">
                  <c:v>0.21159600000000001</c:v>
                </c:pt>
                <c:pt idx="41">
                  <c:v>0.21151300000000001</c:v>
                </c:pt>
                <c:pt idx="42">
                  <c:v>0.213391</c:v>
                </c:pt>
                <c:pt idx="43">
                  <c:v>0.214502</c:v>
                </c:pt>
                <c:pt idx="44">
                  <c:v>0.213648</c:v>
                </c:pt>
                <c:pt idx="45">
                  <c:v>0.21299499999999999</c:v>
                </c:pt>
                <c:pt idx="46">
                  <c:v>0.21109600000000001</c:v>
                </c:pt>
                <c:pt idx="47">
                  <c:v>0.20845</c:v>
                </c:pt>
                <c:pt idx="48">
                  <c:v>0.21067</c:v>
                </c:pt>
                <c:pt idx="49">
                  <c:v>0.207812</c:v>
                </c:pt>
                <c:pt idx="50">
                  <c:v>0.15352299999999999</c:v>
                </c:pt>
                <c:pt idx="51">
                  <c:v>0.17025999999999999</c:v>
                </c:pt>
                <c:pt idx="52">
                  <c:v>0.13525799999999999</c:v>
                </c:pt>
                <c:pt idx="53">
                  <c:v>0.18840499999999999</c:v>
                </c:pt>
                <c:pt idx="54">
                  <c:v>0.168326</c:v>
                </c:pt>
                <c:pt idx="55">
                  <c:v>0.129548</c:v>
                </c:pt>
                <c:pt idx="56">
                  <c:v>0.195683</c:v>
                </c:pt>
                <c:pt idx="57">
                  <c:v>0.195636</c:v>
                </c:pt>
                <c:pt idx="58">
                  <c:v>0.20088900000000001</c:v>
                </c:pt>
                <c:pt idx="59">
                  <c:v>0.201627</c:v>
                </c:pt>
                <c:pt idx="60">
                  <c:v>0.19309699999999999</c:v>
                </c:pt>
                <c:pt idx="61">
                  <c:v>0.199272</c:v>
                </c:pt>
                <c:pt idx="62">
                  <c:v>0.203317</c:v>
                </c:pt>
                <c:pt idx="63">
                  <c:v>0.20519999999999999</c:v>
                </c:pt>
                <c:pt idx="64">
                  <c:v>0.20826500000000001</c:v>
                </c:pt>
                <c:pt idx="65">
                  <c:v>0.20860400000000001</c:v>
                </c:pt>
                <c:pt idx="66">
                  <c:v>0.204906</c:v>
                </c:pt>
                <c:pt idx="67">
                  <c:v>0.205182</c:v>
                </c:pt>
                <c:pt idx="68">
                  <c:v>0.20657300000000001</c:v>
                </c:pt>
                <c:pt idx="69">
                  <c:v>0.19098200000000001</c:v>
                </c:pt>
                <c:pt idx="70">
                  <c:v>0.18257999999999999</c:v>
                </c:pt>
                <c:pt idx="71">
                  <c:v>0.12317699999999999</c:v>
                </c:pt>
                <c:pt idx="72">
                  <c:v>0.14133599999999999</c:v>
                </c:pt>
                <c:pt idx="73">
                  <c:v>0.19327800000000001</c:v>
                </c:pt>
                <c:pt idx="74">
                  <c:v>0.18095700000000001</c:v>
                </c:pt>
                <c:pt idx="75">
                  <c:v>0.15667300000000001</c:v>
                </c:pt>
                <c:pt idx="76">
                  <c:v>0.131831</c:v>
                </c:pt>
                <c:pt idx="77">
                  <c:v>0.122142</c:v>
                </c:pt>
                <c:pt idx="78">
                  <c:v>0.12353699999999999</c:v>
                </c:pt>
                <c:pt idx="79">
                  <c:v>0.12856999999999999</c:v>
                </c:pt>
                <c:pt idx="80">
                  <c:v>0.140574</c:v>
                </c:pt>
                <c:pt idx="81">
                  <c:v>0.17874200000000001</c:v>
                </c:pt>
                <c:pt idx="82">
                  <c:v>0.141401</c:v>
                </c:pt>
                <c:pt idx="83">
                  <c:v>0.15662799999999999</c:v>
                </c:pt>
                <c:pt idx="84">
                  <c:v>0.144481</c:v>
                </c:pt>
                <c:pt idx="85">
                  <c:v>0.170047</c:v>
                </c:pt>
                <c:pt idx="86">
                  <c:v>0.18637999999999999</c:v>
                </c:pt>
                <c:pt idx="87">
                  <c:v>0.18920400000000001</c:v>
                </c:pt>
                <c:pt idx="88">
                  <c:v>0.17755099999999999</c:v>
                </c:pt>
                <c:pt idx="89">
                  <c:v>0.170817</c:v>
                </c:pt>
                <c:pt idx="90">
                  <c:v>0.14324300000000001</c:v>
                </c:pt>
                <c:pt idx="91">
                  <c:v>0.17263000000000001</c:v>
                </c:pt>
                <c:pt idx="92">
                  <c:v>0.18912899999999999</c:v>
                </c:pt>
                <c:pt idx="93">
                  <c:v>0.192496</c:v>
                </c:pt>
                <c:pt idx="94">
                  <c:v>0.19061700000000001</c:v>
                </c:pt>
                <c:pt idx="95">
                  <c:v>0.19611300000000001</c:v>
                </c:pt>
                <c:pt idx="96">
                  <c:v>0.19103100000000001</c:v>
                </c:pt>
                <c:pt idx="97">
                  <c:v>0.185005</c:v>
                </c:pt>
                <c:pt idx="98">
                  <c:v>0.173731</c:v>
                </c:pt>
                <c:pt idx="99">
                  <c:v>0.13126299999999999</c:v>
                </c:pt>
                <c:pt idx="100">
                  <c:v>0.175757</c:v>
                </c:pt>
                <c:pt idx="101">
                  <c:v>0.18245400000000001</c:v>
                </c:pt>
                <c:pt idx="102">
                  <c:v>0.15806300000000001</c:v>
                </c:pt>
                <c:pt idx="103">
                  <c:v>0.118644</c:v>
                </c:pt>
                <c:pt idx="104">
                  <c:v>0.130854</c:v>
                </c:pt>
                <c:pt idx="105">
                  <c:v>0.172212</c:v>
                </c:pt>
                <c:pt idx="106">
                  <c:v>0.179703</c:v>
                </c:pt>
                <c:pt idx="107">
                  <c:v>0.17113900000000001</c:v>
                </c:pt>
                <c:pt idx="108">
                  <c:v>0.16109399999999999</c:v>
                </c:pt>
                <c:pt idx="109">
                  <c:v>0.18731800000000001</c:v>
                </c:pt>
                <c:pt idx="110">
                  <c:v>0.16314899999999999</c:v>
                </c:pt>
                <c:pt idx="111">
                  <c:v>0.14661299999999999</c:v>
                </c:pt>
                <c:pt idx="112">
                  <c:v>0.18245800000000001</c:v>
                </c:pt>
                <c:pt idx="113">
                  <c:v>0.18449199999999999</c:v>
                </c:pt>
                <c:pt idx="114">
                  <c:v>0.186533</c:v>
                </c:pt>
                <c:pt idx="115">
                  <c:v>0.19089200000000001</c:v>
                </c:pt>
                <c:pt idx="116">
                  <c:v>0.19423099999999999</c:v>
                </c:pt>
                <c:pt idx="117">
                  <c:v>0.20017799999999999</c:v>
                </c:pt>
                <c:pt idx="118">
                  <c:v>0.19725200000000001</c:v>
                </c:pt>
                <c:pt idx="119">
                  <c:v>0.19459499999999999</c:v>
                </c:pt>
                <c:pt idx="120">
                  <c:v>0.161884</c:v>
                </c:pt>
                <c:pt idx="121">
                  <c:v>0.165768</c:v>
                </c:pt>
                <c:pt idx="122">
                  <c:v>0.13675200000000001</c:v>
                </c:pt>
                <c:pt idx="123">
                  <c:v>0.17807700000000001</c:v>
                </c:pt>
                <c:pt idx="124">
                  <c:v>0.182031</c:v>
                </c:pt>
                <c:pt idx="125">
                  <c:v>0.15701200000000001</c:v>
                </c:pt>
                <c:pt idx="126">
                  <c:v>0.14083799999999999</c:v>
                </c:pt>
                <c:pt idx="127">
                  <c:v>0.16741300000000001</c:v>
                </c:pt>
                <c:pt idx="128">
                  <c:v>0.144733</c:v>
                </c:pt>
                <c:pt idx="129">
                  <c:v>0.173933</c:v>
                </c:pt>
                <c:pt idx="130">
                  <c:v>0.173767</c:v>
                </c:pt>
                <c:pt idx="131">
                  <c:v>0.175313</c:v>
                </c:pt>
                <c:pt idx="132">
                  <c:v>0.17724999999999999</c:v>
                </c:pt>
                <c:pt idx="133">
                  <c:v>0.161777</c:v>
                </c:pt>
                <c:pt idx="134">
                  <c:v>0.161269</c:v>
                </c:pt>
                <c:pt idx="135">
                  <c:v>0.133969</c:v>
                </c:pt>
                <c:pt idx="136">
                  <c:v>0.15584000000000001</c:v>
                </c:pt>
                <c:pt idx="137">
                  <c:v>0.17274500000000001</c:v>
                </c:pt>
                <c:pt idx="138">
                  <c:v>0.191943</c:v>
                </c:pt>
                <c:pt idx="139">
                  <c:v>0.19339300000000001</c:v>
                </c:pt>
                <c:pt idx="140">
                  <c:v>0.191361</c:v>
                </c:pt>
                <c:pt idx="141">
                  <c:v>0.18580099999999999</c:v>
                </c:pt>
                <c:pt idx="142">
                  <c:v>0.18576699999999999</c:v>
                </c:pt>
                <c:pt idx="143">
                  <c:v>0.185613</c:v>
                </c:pt>
                <c:pt idx="144">
                  <c:v>0.18615999999999999</c:v>
                </c:pt>
                <c:pt idx="145">
                  <c:v>0.18867300000000001</c:v>
                </c:pt>
                <c:pt idx="146">
                  <c:v>0.19012599999999999</c:v>
                </c:pt>
                <c:pt idx="147">
                  <c:v>0.18997800000000001</c:v>
                </c:pt>
                <c:pt idx="148">
                  <c:v>0.19117600000000001</c:v>
                </c:pt>
                <c:pt idx="149">
                  <c:v>0.190501</c:v>
                </c:pt>
                <c:pt idx="150">
                  <c:v>0.192747</c:v>
                </c:pt>
                <c:pt idx="151">
                  <c:v>0.19223799999999999</c:v>
                </c:pt>
                <c:pt idx="152">
                  <c:v>0.19297900000000001</c:v>
                </c:pt>
                <c:pt idx="153">
                  <c:v>0.19212199999999999</c:v>
                </c:pt>
                <c:pt idx="154">
                  <c:v>0.19006600000000001</c:v>
                </c:pt>
                <c:pt idx="155">
                  <c:v>0.186808</c:v>
                </c:pt>
                <c:pt idx="156">
                  <c:v>0.18476300000000001</c:v>
                </c:pt>
                <c:pt idx="157">
                  <c:v>0.18384600000000001</c:v>
                </c:pt>
                <c:pt idx="158">
                  <c:v>0.184589</c:v>
                </c:pt>
                <c:pt idx="159">
                  <c:v>0.18453700000000001</c:v>
                </c:pt>
                <c:pt idx="160">
                  <c:v>0.18032000000000001</c:v>
                </c:pt>
                <c:pt idx="161">
                  <c:v>0.17959600000000001</c:v>
                </c:pt>
                <c:pt idx="162">
                  <c:v>0.17707000000000001</c:v>
                </c:pt>
                <c:pt idx="163">
                  <c:v>0.17582500000000001</c:v>
                </c:pt>
                <c:pt idx="164">
                  <c:v>0.177009</c:v>
                </c:pt>
                <c:pt idx="165">
                  <c:v>0.162907</c:v>
                </c:pt>
                <c:pt idx="166">
                  <c:v>0.14143700000000001</c:v>
                </c:pt>
                <c:pt idx="167">
                  <c:v>0.108515</c:v>
                </c:pt>
                <c:pt idx="168">
                  <c:v>9.8654000000000006E-2</c:v>
                </c:pt>
                <c:pt idx="169">
                  <c:v>0.104514</c:v>
                </c:pt>
                <c:pt idx="170">
                  <c:v>0.12778400000000001</c:v>
                </c:pt>
                <c:pt idx="171">
                  <c:v>0.13775299999999999</c:v>
                </c:pt>
                <c:pt idx="172">
                  <c:v>0.131552</c:v>
                </c:pt>
                <c:pt idx="173">
                  <c:v>0.106693</c:v>
                </c:pt>
                <c:pt idx="174">
                  <c:v>0.15202399999999999</c:v>
                </c:pt>
                <c:pt idx="175">
                  <c:v>0.112775</c:v>
                </c:pt>
                <c:pt idx="176">
                  <c:v>0.10371900000000001</c:v>
                </c:pt>
                <c:pt idx="177">
                  <c:v>0.134774</c:v>
                </c:pt>
                <c:pt idx="178">
                  <c:v>0.16900000000000001</c:v>
                </c:pt>
                <c:pt idx="179">
                  <c:v>0.164574</c:v>
                </c:pt>
                <c:pt idx="180">
                  <c:v>0.15004100000000001</c:v>
                </c:pt>
                <c:pt idx="181">
                  <c:v>0.145564</c:v>
                </c:pt>
                <c:pt idx="182">
                  <c:v>0.14643700000000001</c:v>
                </c:pt>
                <c:pt idx="183">
                  <c:v>0.121918</c:v>
                </c:pt>
                <c:pt idx="184">
                  <c:v>0.10037</c:v>
                </c:pt>
                <c:pt idx="185">
                  <c:v>0.103496</c:v>
                </c:pt>
                <c:pt idx="186">
                  <c:v>0.114635</c:v>
                </c:pt>
                <c:pt idx="187">
                  <c:v>0.113367</c:v>
                </c:pt>
                <c:pt idx="188">
                  <c:v>0.121098</c:v>
                </c:pt>
                <c:pt idx="189">
                  <c:v>0.103244</c:v>
                </c:pt>
                <c:pt idx="190">
                  <c:v>0.125583</c:v>
                </c:pt>
                <c:pt idx="191">
                  <c:v>0.13775200000000001</c:v>
                </c:pt>
                <c:pt idx="192">
                  <c:v>0.101258</c:v>
                </c:pt>
                <c:pt idx="193">
                  <c:v>0.11447499999999999</c:v>
                </c:pt>
                <c:pt idx="194">
                  <c:v>0.110425</c:v>
                </c:pt>
                <c:pt idx="195">
                  <c:v>0.10090200000000001</c:v>
                </c:pt>
                <c:pt idx="196">
                  <c:v>0.110665</c:v>
                </c:pt>
                <c:pt idx="197">
                  <c:v>0.104725</c:v>
                </c:pt>
                <c:pt idx="198">
                  <c:v>0.10639999999999999</c:v>
                </c:pt>
                <c:pt idx="199">
                  <c:v>0.133523</c:v>
                </c:pt>
                <c:pt idx="200">
                  <c:v>0.16218099999999999</c:v>
                </c:pt>
                <c:pt idx="201">
                  <c:v>0.161137</c:v>
                </c:pt>
                <c:pt idx="202">
                  <c:v>0.15468100000000001</c:v>
                </c:pt>
                <c:pt idx="203">
                  <c:v>0.150613</c:v>
                </c:pt>
                <c:pt idx="204">
                  <c:v>0.13521</c:v>
                </c:pt>
                <c:pt idx="205">
                  <c:v>0.118175</c:v>
                </c:pt>
                <c:pt idx="206">
                  <c:v>0.13261800000000001</c:v>
                </c:pt>
                <c:pt idx="207">
                  <c:v>0.163859</c:v>
                </c:pt>
                <c:pt idx="208">
                  <c:v>0.13971900000000001</c:v>
                </c:pt>
                <c:pt idx="209">
                  <c:v>0.145596</c:v>
                </c:pt>
                <c:pt idx="210">
                  <c:v>0.15579599999999999</c:v>
                </c:pt>
                <c:pt idx="211">
                  <c:v>0.16112299999999999</c:v>
                </c:pt>
                <c:pt idx="212">
                  <c:v>0.15677099999999999</c:v>
                </c:pt>
                <c:pt idx="213">
                  <c:v>0.14265600000000001</c:v>
                </c:pt>
                <c:pt idx="214">
                  <c:v>0.14152999999999999</c:v>
                </c:pt>
                <c:pt idx="215">
                  <c:v>0.10634</c:v>
                </c:pt>
                <c:pt idx="216">
                  <c:v>9.9275000000000002E-2</c:v>
                </c:pt>
                <c:pt idx="217">
                  <c:v>0.121366</c:v>
                </c:pt>
                <c:pt idx="218">
                  <c:v>0.109079</c:v>
                </c:pt>
                <c:pt idx="219">
                  <c:v>0.11160299999999999</c:v>
                </c:pt>
                <c:pt idx="220">
                  <c:v>0.135186</c:v>
                </c:pt>
                <c:pt idx="221">
                  <c:v>0.13545199999999999</c:v>
                </c:pt>
                <c:pt idx="222">
                  <c:v>0.14191100000000001</c:v>
                </c:pt>
                <c:pt idx="223">
                  <c:v>0.11783100000000001</c:v>
                </c:pt>
                <c:pt idx="224">
                  <c:v>0.100591</c:v>
                </c:pt>
                <c:pt idx="225">
                  <c:v>9.9247000000000002E-2</c:v>
                </c:pt>
                <c:pt idx="226">
                  <c:v>0.13380900000000001</c:v>
                </c:pt>
                <c:pt idx="227">
                  <c:v>0.14224700000000001</c:v>
                </c:pt>
                <c:pt idx="228">
                  <c:v>0.16172700000000001</c:v>
                </c:pt>
                <c:pt idx="229">
                  <c:v>0.151256</c:v>
                </c:pt>
                <c:pt idx="230">
                  <c:v>0.124325</c:v>
                </c:pt>
                <c:pt idx="231">
                  <c:v>9.6502000000000004E-2</c:v>
                </c:pt>
                <c:pt idx="232">
                  <c:v>0.116537</c:v>
                </c:pt>
                <c:pt idx="233">
                  <c:v>0.131435</c:v>
                </c:pt>
                <c:pt idx="234">
                  <c:v>0.13833699999999999</c:v>
                </c:pt>
                <c:pt idx="235">
                  <c:v>0.100623</c:v>
                </c:pt>
                <c:pt idx="236">
                  <c:v>0.127801</c:v>
                </c:pt>
                <c:pt idx="237">
                  <c:v>0.13172500000000001</c:v>
                </c:pt>
                <c:pt idx="238">
                  <c:v>0.13553499999999999</c:v>
                </c:pt>
                <c:pt idx="239">
                  <c:v>0.138103</c:v>
                </c:pt>
                <c:pt idx="240">
                  <c:v>0.14244299999999999</c:v>
                </c:pt>
                <c:pt idx="241">
                  <c:v>0.147317</c:v>
                </c:pt>
                <c:pt idx="242">
                  <c:v>0.14310500000000001</c:v>
                </c:pt>
                <c:pt idx="243">
                  <c:v>0.15185999999999999</c:v>
                </c:pt>
                <c:pt idx="244">
                  <c:v>0.14941599999999999</c:v>
                </c:pt>
                <c:pt idx="245">
                  <c:v>0.139432</c:v>
                </c:pt>
                <c:pt idx="246">
                  <c:v>0.137489</c:v>
                </c:pt>
                <c:pt idx="247">
                  <c:v>0.14057</c:v>
                </c:pt>
                <c:pt idx="248">
                  <c:v>0.10587299999999999</c:v>
                </c:pt>
                <c:pt idx="249">
                  <c:v>0.10109</c:v>
                </c:pt>
                <c:pt idx="250">
                  <c:v>0.116947</c:v>
                </c:pt>
                <c:pt idx="251">
                  <c:v>9.9830000000000002E-2</c:v>
                </c:pt>
                <c:pt idx="252">
                  <c:v>0.114869</c:v>
                </c:pt>
                <c:pt idx="253">
                  <c:v>0.13362199999999999</c:v>
                </c:pt>
                <c:pt idx="254">
                  <c:v>0.14174800000000001</c:v>
                </c:pt>
                <c:pt idx="255">
                  <c:v>0.14766599999999999</c:v>
                </c:pt>
                <c:pt idx="256">
                  <c:v>0.141013</c:v>
                </c:pt>
                <c:pt idx="257">
                  <c:v>0.14758499999999999</c:v>
                </c:pt>
                <c:pt idx="258">
                  <c:v>0.14691499999999999</c:v>
                </c:pt>
                <c:pt idx="259">
                  <c:v>0.154811</c:v>
                </c:pt>
                <c:pt idx="260">
                  <c:v>0.15742500000000001</c:v>
                </c:pt>
                <c:pt idx="261">
                  <c:v>0.15711600000000001</c:v>
                </c:pt>
                <c:pt idx="262">
                  <c:v>0.159166</c:v>
                </c:pt>
                <c:pt idx="263">
                  <c:v>0.144705</c:v>
                </c:pt>
                <c:pt idx="264">
                  <c:v>0.134876</c:v>
                </c:pt>
                <c:pt idx="265">
                  <c:v>0.140984</c:v>
                </c:pt>
                <c:pt idx="266">
                  <c:v>0.122377</c:v>
                </c:pt>
                <c:pt idx="267">
                  <c:v>0.12659899999999999</c:v>
                </c:pt>
                <c:pt idx="268">
                  <c:v>0.109477</c:v>
                </c:pt>
                <c:pt idx="269">
                  <c:v>9.1678999999999997E-2</c:v>
                </c:pt>
                <c:pt idx="270">
                  <c:v>0.10427599999999999</c:v>
                </c:pt>
                <c:pt idx="271">
                  <c:v>0.107145</c:v>
                </c:pt>
                <c:pt idx="272">
                  <c:v>0.11590300000000001</c:v>
                </c:pt>
                <c:pt idx="273">
                  <c:v>0.104981</c:v>
                </c:pt>
                <c:pt idx="274">
                  <c:v>0.14014499999999999</c:v>
                </c:pt>
                <c:pt idx="275">
                  <c:v>0.114991</c:v>
                </c:pt>
                <c:pt idx="276">
                  <c:v>8.8402999999999995E-2</c:v>
                </c:pt>
                <c:pt idx="277">
                  <c:v>0.11132300000000001</c:v>
                </c:pt>
                <c:pt idx="278">
                  <c:v>0.113472</c:v>
                </c:pt>
                <c:pt idx="279">
                  <c:v>0.12654399999999999</c:v>
                </c:pt>
                <c:pt idx="280">
                  <c:v>0.124891</c:v>
                </c:pt>
                <c:pt idx="281">
                  <c:v>0.129578</c:v>
                </c:pt>
                <c:pt idx="282">
                  <c:v>0.14368</c:v>
                </c:pt>
                <c:pt idx="283">
                  <c:v>0.14464299999999999</c:v>
                </c:pt>
                <c:pt idx="284">
                  <c:v>0.14704800000000001</c:v>
                </c:pt>
                <c:pt idx="285">
                  <c:v>0.15389700000000001</c:v>
                </c:pt>
                <c:pt idx="286">
                  <c:v>0.153728</c:v>
                </c:pt>
                <c:pt idx="287">
                  <c:v>0.154227</c:v>
                </c:pt>
                <c:pt idx="288">
                  <c:v>0.15507199999999999</c:v>
                </c:pt>
                <c:pt idx="289">
                  <c:v>0.15850600000000001</c:v>
                </c:pt>
                <c:pt idx="290">
                  <c:v>0.160666</c:v>
                </c:pt>
                <c:pt idx="291">
                  <c:v>0.15965299999999999</c:v>
                </c:pt>
                <c:pt idx="292">
                  <c:v>0.15686700000000001</c:v>
                </c:pt>
                <c:pt idx="293">
                  <c:v>0.154193</c:v>
                </c:pt>
                <c:pt idx="294">
                  <c:v>0.14612600000000001</c:v>
                </c:pt>
                <c:pt idx="295">
                  <c:v>0.14834600000000001</c:v>
                </c:pt>
                <c:pt idx="296">
                  <c:v>0.14774499999999999</c:v>
                </c:pt>
                <c:pt idx="297">
                  <c:v>0.143598</c:v>
                </c:pt>
                <c:pt idx="298">
                  <c:v>0.13809199999999999</c:v>
                </c:pt>
                <c:pt idx="299">
                  <c:v>0.13127</c:v>
                </c:pt>
                <c:pt idx="300">
                  <c:v>0.12809100000000001</c:v>
                </c:pt>
                <c:pt idx="301">
                  <c:v>0.1236</c:v>
                </c:pt>
                <c:pt idx="302">
                  <c:v>0.114008</c:v>
                </c:pt>
                <c:pt idx="303">
                  <c:v>0.110582</c:v>
                </c:pt>
                <c:pt idx="304">
                  <c:v>0.113707</c:v>
                </c:pt>
                <c:pt idx="305">
                  <c:v>8.2421999999999995E-2</c:v>
                </c:pt>
                <c:pt idx="306">
                  <c:v>0.102076</c:v>
                </c:pt>
                <c:pt idx="307">
                  <c:v>0.110335</c:v>
                </c:pt>
                <c:pt idx="308">
                  <c:v>0.106145</c:v>
                </c:pt>
                <c:pt idx="309">
                  <c:v>9.5771999999999996E-2</c:v>
                </c:pt>
                <c:pt idx="310">
                  <c:v>7.4736999999999998E-2</c:v>
                </c:pt>
                <c:pt idx="311">
                  <c:v>8.8758000000000004E-2</c:v>
                </c:pt>
                <c:pt idx="312">
                  <c:v>6.8752999999999995E-2</c:v>
                </c:pt>
                <c:pt idx="313">
                  <c:v>6.6476999999999994E-2</c:v>
                </c:pt>
                <c:pt idx="314">
                  <c:v>6.9545999999999997E-2</c:v>
                </c:pt>
                <c:pt idx="315">
                  <c:v>6.7558999999999994E-2</c:v>
                </c:pt>
                <c:pt idx="316">
                  <c:v>8.6240999999999998E-2</c:v>
                </c:pt>
                <c:pt idx="317">
                  <c:v>6.8778000000000006E-2</c:v>
                </c:pt>
                <c:pt idx="318">
                  <c:v>7.7590999999999993E-2</c:v>
                </c:pt>
                <c:pt idx="319">
                  <c:v>8.1884999999999999E-2</c:v>
                </c:pt>
                <c:pt idx="320">
                  <c:v>7.0497000000000004E-2</c:v>
                </c:pt>
                <c:pt idx="321">
                  <c:v>7.2158E-2</c:v>
                </c:pt>
                <c:pt idx="322">
                  <c:v>6.6623000000000002E-2</c:v>
                </c:pt>
                <c:pt idx="323">
                  <c:v>7.0194000000000006E-2</c:v>
                </c:pt>
                <c:pt idx="324">
                  <c:v>6.4916000000000001E-2</c:v>
                </c:pt>
                <c:pt idx="325">
                  <c:v>7.3996000000000006E-2</c:v>
                </c:pt>
                <c:pt idx="326">
                  <c:v>9.3953999999999996E-2</c:v>
                </c:pt>
                <c:pt idx="327">
                  <c:v>9.1923000000000005E-2</c:v>
                </c:pt>
                <c:pt idx="328">
                  <c:v>8.4190000000000001E-2</c:v>
                </c:pt>
                <c:pt idx="329">
                  <c:v>0.10047399999999999</c:v>
                </c:pt>
                <c:pt idx="330">
                  <c:v>9.3090000000000006E-2</c:v>
                </c:pt>
                <c:pt idx="331">
                  <c:v>9.9014000000000005E-2</c:v>
                </c:pt>
                <c:pt idx="332">
                  <c:v>0.106712</c:v>
                </c:pt>
                <c:pt idx="333">
                  <c:v>8.4614999999999996E-2</c:v>
                </c:pt>
                <c:pt idx="334">
                  <c:v>9.3629000000000004E-2</c:v>
                </c:pt>
                <c:pt idx="335">
                  <c:v>9.4168000000000002E-2</c:v>
                </c:pt>
                <c:pt idx="336">
                  <c:v>0.13847400000000001</c:v>
                </c:pt>
                <c:pt idx="337">
                  <c:v>0.155559</c:v>
                </c:pt>
                <c:pt idx="338">
                  <c:v>0.113647</c:v>
                </c:pt>
                <c:pt idx="339">
                  <c:v>0.11786000000000001</c:v>
                </c:pt>
                <c:pt idx="340">
                  <c:v>9.5160999999999996E-2</c:v>
                </c:pt>
                <c:pt idx="341">
                  <c:v>9.3759999999999996E-2</c:v>
                </c:pt>
                <c:pt idx="342">
                  <c:v>0.121724</c:v>
                </c:pt>
                <c:pt idx="343">
                  <c:v>0.104223</c:v>
                </c:pt>
                <c:pt idx="344">
                  <c:v>0.13112399999999999</c:v>
                </c:pt>
                <c:pt idx="345">
                  <c:v>0.15491199999999999</c:v>
                </c:pt>
                <c:pt idx="346">
                  <c:v>0.16250999999999999</c:v>
                </c:pt>
                <c:pt idx="347">
                  <c:v>0.163911</c:v>
                </c:pt>
                <c:pt idx="348">
                  <c:v>0.169628</c:v>
                </c:pt>
                <c:pt idx="349">
                  <c:v>0.16106200000000001</c:v>
                </c:pt>
                <c:pt idx="350">
                  <c:v>0.15865599999999999</c:v>
                </c:pt>
                <c:pt idx="351">
                  <c:v>0.15315000000000001</c:v>
                </c:pt>
                <c:pt idx="352">
                  <c:v>0.140207</c:v>
                </c:pt>
                <c:pt idx="353">
                  <c:v>0.15082599999999999</c:v>
                </c:pt>
                <c:pt idx="354">
                  <c:v>0.140044</c:v>
                </c:pt>
                <c:pt idx="355">
                  <c:v>0.12345299999999999</c:v>
                </c:pt>
                <c:pt idx="356">
                  <c:v>0.14743100000000001</c:v>
                </c:pt>
                <c:pt idx="357">
                  <c:v>0.127273</c:v>
                </c:pt>
                <c:pt idx="358">
                  <c:v>0.13030800000000001</c:v>
                </c:pt>
                <c:pt idx="359">
                  <c:v>0.113194</c:v>
                </c:pt>
                <c:pt idx="360">
                  <c:v>0.130222</c:v>
                </c:pt>
                <c:pt idx="361">
                  <c:v>0.115884</c:v>
                </c:pt>
                <c:pt idx="362">
                  <c:v>0.12268999999999999</c:v>
                </c:pt>
                <c:pt idx="363">
                  <c:v>0.13517000000000001</c:v>
                </c:pt>
                <c:pt idx="364">
                  <c:v>0.127639</c:v>
                </c:pt>
                <c:pt idx="365">
                  <c:v>9.7249000000000002E-2</c:v>
                </c:pt>
                <c:pt idx="366">
                  <c:v>0.110779</c:v>
                </c:pt>
                <c:pt idx="367">
                  <c:v>0.14038400000000001</c:v>
                </c:pt>
                <c:pt idx="368">
                  <c:v>0.140102</c:v>
                </c:pt>
                <c:pt idx="369">
                  <c:v>0.14929200000000001</c:v>
                </c:pt>
                <c:pt idx="370">
                  <c:v>0.13467499999999999</c:v>
                </c:pt>
                <c:pt idx="371">
                  <c:v>0.11201700000000001</c:v>
                </c:pt>
                <c:pt idx="372">
                  <c:v>0.102628</c:v>
                </c:pt>
                <c:pt idx="373">
                  <c:v>0.10977199999999999</c:v>
                </c:pt>
                <c:pt idx="374">
                  <c:v>0.111442</c:v>
                </c:pt>
                <c:pt idx="375">
                  <c:v>0.122141</c:v>
                </c:pt>
                <c:pt idx="376">
                  <c:v>0.11350499999999999</c:v>
                </c:pt>
                <c:pt idx="377">
                  <c:v>9.9692000000000003E-2</c:v>
                </c:pt>
                <c:pt idx="378">
                  <c:v>9.8228999999999997E-2</c:v>
                </c:pt>
                <c:pt idx="379">
                  <c:v>0.14366699999999999</c:v>
                </c:pt>
                <c:pt idx="380">
                  <c:v>0.15140200000000001</c:v>
                </c:pt>
                <c:pt idx="381">
                  <c:v>0.142069</c:v>
                </c:pt>
                <c:pt idx="382">
                  <c:v>0.14307600000000001</c:v>
                </c:pt>
                <c:pt idx="383">
                  <c:v>0.14180100000000001</c:v>
                </c:pt>
                <c:pt idx="384">
                  <c:v>0.136485</c:v>
                </c:pt>
                <c:pt idx="385">
                  <c:v>0.13299900000000001</c:v>
                </c:pt>
                <c:pt idx="386">
                  <c:v>0.12063699999999999</c:v>
                </c:pt>
                <c:pt idx="387">
                  <c:v>0.12006600000000001</c:v>
                </c:pt>
                <c:pt idx="388">
                  <c:v>0.121659</c:v>
                </c:pt>
                <c:pt idx="389">
                  <c:v>0.11836099999999999</c:v>
                </c:pt>
                <c:pt idx="390">
                  <c:v>0.13289000000000001</c:v>
                </c:pt>
                <c:pt idx="391">
                  <c:v>0.11783200000000001</c:v>
                </c:pt>
                <c:pt idx="392">
                  <c:v>0.13763600000000001</c:v>
                </c:pt>
                <c:pt idx="393">
                  <c:v>0.12915399999999999</c:v>
                </c:pt>
                <c:pt idx="394">
                  <c:v>0.12684599999999999</c:v>
                </c:pt>
                <c:pt idx="395">
                  <c:v>0.12982299999999999</c:v>
                </c:pt>
                <c:pt idx="396">
                  <c:v>0.13547000000000001</c:v>
                </c:pt>
                <c:pt idx="397">
                  <c:v>0.132914</c:v>
                </c:pt>
                <c:pt idx="398">
                  <c:v>0.131741</c:v>
                </c:pt>
                <c:pt idx="399">
                  <c:v>0.13023799999999999</c:v>
                </c:pt>
                <c:pt idx="400">
                  <c:v>0.126614</c:v>
                </c:pt>
                <c:pt idx="401">
                  <c:v>0.118076</c:v>
                </c:pt>
                <c:pt idx="402">
                  <c:v>0.102825</c:v>
                </c:pt>
                <c:pt idx="403">
                  <c:v>8.8636000000000006E-2</c:v>
                </c:pt>
                <c:pt idx="404">
                  <c:v>9.5569000000000001E-2</c:v>
                </c:pt>
                <c:pt idx="405">
                  <c:v>0.110595</c:v>
                </c:pt>
                <c:pt idx="406">
                  <c:v>0.11781899999999999</c:v>
                </c:pt>
                <c:pt idx="407">
                  <c:v>9.1545000000000001E-2</c:v>
                </c:pt>
                <c:pt idx="408">
                  <c:v>9.1805999999999999E-2</c:v>
                </c:pt>
                <c:pt idx="409">
                  <c:v>8.3643999999999996E-2</c:v>
                </c:pt>
                <c:pt idx="410">
                  <c:v>0.10177899999999999</c:v>
                </c:pt>
                <c:pt idx="411">
                  <c:v>8.4706000000000004E-2</c:v>
                </c:pt>
                <c:pt idx="412">
                  <c:v>0.10403800000000001</c:v>
                </c:pt>
                <c:pt idx="413">
                  <c:v>0.122451</c:v>
                </c:pt>
                <c:pt idx="414">
                  <c:v>8.9831999999999995E-2</c:v>
                </c:pt>
                <c:pt idx="415">
                  <c:v>8.5606000000000002E-2</c:v>
                </c:pt>
                <c:pt idx="416">
                  <c:v>8.8455000000000006E-2</c:v>
                </c:pt>
                <c:pt idx="417">
                  <c:v>9.4379000000000005E-2</c:v>
                </c:pt>
                <c:pt idx="418">
                  <c:v>9.2733999999999997E-2</c:v>
                </c:pt>
                <c:pt idx="419">
                  <c:v>8.0065999999999998E-2</c:v>
                </c:pt>
                <c:pt idx="420">
                  <c:v>7.3206999999999994E-2</c:v>
                </c:pt>
                <c:pt idx="421">
                  <c:v>7.7970999999999999E-2</c:v>
                </c:pt>
                <c:pt idx="422">
                  <c:v>8.0083000000000001E-2</c:v>
                </c:pt>
                <c:pt idx="423">
                  <c:v>7.2054999999999994E-2</c:v>
                </c:pt>
                <c:pt idx="424">
                  <c:v>7.8814999999999996E-2</c:v>
                </c:pt>
                <c:pt idx="425">
                  <c:v>9.9612000000000006E-2</c:v>
                </c:pt>
                <c:pt idx="426">
                  <c:v>0.13168199999999999</c:v>
                </c:pt>
                <c:pt idx="427">
                  <c:v>0.141844</c:v>
                </c:pt>
                <c:pt idx="428">
                  <c:v>0.14760200000000001</c:v>
                </c:pt>
                <c:pt idx="429">
                  <c:v>0.14352699999999999</c:v>
                </c:pt>
                <c:pt idx="430">
                  <c:v>0.13775599999999999</c:v>
                </c:pt>
                <c:pt idx="431">
                  <c:v>0.145561</c:v>
                </c:pt>
                <c:pt idx="432">
                  <c:v>0.14923500000000001</c:v>
                </c:pt>
                <c:pt idx="433">
                  <c:v>0.15082499999999999</c:v>
                </c:pt>
                <c:pt idx="434">
                  <c:v>0.151063</c:v>
                </c:pt>
                <c:pt idx="435">
                  <c:v>0.156746</c:v>
                </c:pt>
                <c:pt idx="436">
                  <c:v>0.157143</c:v>
                </c:pt>
                <c:pt idx="437">
                  <c:v>0.15441199999999999</c:v>
                </c:pt>
                <c:pt idx="438">
                  <c:v>0.15884200000000001</c:v>
                </c:pt>
                <c:pt idx="439">
                  <c:v>0.16300500000000001</c:v>
                </c:pt>
                <c:pt idx="440">
                  <c:v>0.15981200000000001</c:v>
                </c:pt>
                <c:pt idx="441">
                  <c:v>0.15374599999999999</c:v>
                </c:pt>
                <c:pt idx="442">
                  <c:v>0.152147</c:v>
                </c:pt>
                <c:pt idx="443">
                  <c:v>0.14750099999999999</c:v>
                </c:pt>
                <c:pt idx="444">
                  <c:v>0.14876900000000001</c:v>
                </c:pt>
                <c:pt idx="445">
                  <c:v>0.152833</c:v>
                </c:pt>
                <c:pt idx="446">
                  <c:v>0.14530199999999999</c:v>
                </c:pt>
                <c:pt idx="447">
                  <c:v>0.13872000000000001</c:v>
                </c:pt>
                <c:pt idx="448">
                  <c:v>0.133411</c:v>
                </c:pt>
                <c:pt idx="449">
                  <c:v>0.13617299999999999</c:v>
                </c:pt>
                <c:pt idx="450">
                  <c:v>0.142461</c:v>
                </c:pt>
                <c:pt idx="451">
                  <c:v>0.106284</c:v>
                </c:pt>
                <c:pt idx="452">
                  <c:v>0.100122</c:v>
                </c:pt>
                <c:pt idx="453">
                  <c:v>0.10464</c:v>
                </c:pt>
                <c:pt idx="454">
                  <c:v>0.108488</c:v>
                </c:pt>
                <c:pt idx="455">
                  <c:v>9.4119999999999995E-2</c:v>
                </c:pt>
                <c:pt idx="456">
                  <c:v>0.12997600000000001</c:v>
                </c:pt>
                <c:pt idx="457">
                  <c:v>8.6723999999999996E-2</c:v>
                </c:pt>
                <c:pt idx="458">
                  <c:v>9.7878000000000007E-2</c:v>
                </c:pt>
                <c:pt idx="459">
                  <c:v>0.106504</c:v>
                </c:pt>
                <c:pt idx="460">
                  <c:v>0.10242800000000001</c:v>
                </c:pt>
                <c:pt idx="461">
                  <c:v>0.114218</c:v>
                </c:pt>
                <c:pt idx="462">
                  <c:v>0.107087</c:v>
                </c:pt>
                <c:pt idx="463">
                  <c:v>0.107292</c:v>
                </c:pt>
                <c:pt idx="464">
                  <c:v>0.102549</c:v>
                </c:pt>
                <c:pt idx="465">
                  <c:v>8.5455000000000003E-2</c:v>
                </c:pt>
                <c:pt idx="466">
                  <c:v>9.0120000000000006E-2</c:v>
                </c:pt>
                <c:pt idx="467">
                  <c:v>9.6351999999999993E-2</c:v>
                </c:pt>
                <c:pt idx="468">
                  <c:v>9.9071000000000006E-2</c:v>
                </c:pt>
                <c:pt idx="469">
                  <c:v>0.12794</c:v>
                </c:pt>
                <c:pt idx="470">
                  <c:v>0.146705</c:v>
                </c:pt>
                <c:pt idx="471">
                  <c:v>0.15543599999999999</c:v>
                </c:pt>
                <c:pt idx="472">
                  <c:v>0.157001</c:v>
                </c:pt>
                <c:pt idx="473">
                  <c:v>0.15931400000000001</c:v>
                </c:pt>
                <c:pt idx="474">
                  <c:v>0.13037699999999999</c:v>
                </c:pt>
                <c:pt idx="475">
                  <c:v>0.122555</c:v>
                </c:pt>
                <c:pt idx="476">
                  <c:v>0.14113200000000001</c:v>
                </c:pt>
                <c:pt idx="477">
                  <c:v>0.152175</c:v>
                </c:pt>
                <c:pt idx="478">
                  <c:v>0.142876</c:v>
                </c:pt>
                <c:pt idx="479">
                  <c:v>0.150532</c:v>
                </c:pt>
                <c:pt idx="480">
                  <c:v>0.13830200000000001</c:v>
                </c:pt>
                <c:pt idx="481">
                  <c:v>0.108622</c:v>
                </c:pt>
                <c:pt idx="482">
                  <c:v>0.116618</c:v>
                </c:pt>
                <c:pt idx="483">
                  <c:v>0.12809599999999999</c:v>
                </c:pt>
                <c:pt idx="484">
                  <c:v>9.7355999999999998E-2</c:v>
                </c:pt>
                <c:pt idx="485">
                  <c:v>0.110473</c:v>
                </c:pt>
                <c:pt idx="486">
                  <c:v>9.9002999999999994E-2</c:v>
                </c:pt>
                <c:pt idx="487">
                  <c:v>0.11808399999999999</c:v>
                </c:pt>
                <c:pt idx="488">
                  <c:v>9.6217999999999998E-2</c:v>
                </c:pt>
                <c:pt idx="489">
                  <c:v>0.107169</c:v>
                </c:pt>
                <c:pt idx="490">
                  <c:v>0.113758</c:v>
                </c:pt>
                <c:pt idx="491">
                  <c:v>0.120326</c:v>
                </c:pt>
                <c:pt idx="492">
                  <c:v>0.137188</c:v>
                </c:pt>
                <c:pt idx="493">
                  <c:v>0.14342299999999999</c:v>
                </c:pt>
                <c:pt idx="494">
                  <c:v>0.15102099999999999</c:v>
                </c:pt>
                <c:pt idx="495">
                  <c:v>0.15296199999999999</c:v>
                </c:pt>
                <c:pt idx="496">
                  <c:v>0.15052699999999999</c:v>
                </c:pt>
                <c:pt idx="497">
                  <c:v>0.14795</c:v>
                </c:pt>
                <c:pt idx="498">
                  <c:v>0.14796899999999999</c:v>
                </c:pt>
                <c:pt idx="499">
                  <c:v>0.14954500000000001</c:v>
                </c:pt>
                <c:pt idx="500">
                  <c:v>0.14933099999999999</c:v>
                </c:pt>
                <c:pt idx="501">
                  <c:v>0.151758</c:v>
                </c:pt>
                <c:pt idx="502">
                  <c:v>0.149338</c:v>
                </c:pt>
                <c:pt idx="503">
                  <c:v>0.14429</c:v>
                </c:pt>
                <c:pt idx="504">
                  <c:v>0.14726900000000001</c:v>
                </c:pt>
                <c:pt idx="505">
                  <c:v>0.14452999999999999</c:v>
                </c:pt>
                <c:pt idx="506">
                  <c:v>0.139291</c:v>
                </c:pt>
                <c:pt idx="507">
                  <c:v>0.11592</c:v>
                </c:pt>
                <c:pt idx="508">
                  <c:v>0.135268</c:v>
                </c:pt>
                <c:pt idx="509">
                  <c:v>0.140595</c:v>
                </c:pt>
                <c:pt idx="510">
                  <c:v>0.14671200000000001</c:v>
                </c:pt>
                <c:pt idx="511">
                  <c:v>0.14844099999999999</c:v>
                </c:pt>
                <c:pt idx="512">
                  <c:v>0.131989</c:v>
                </c:pt>
                <c:pt idx="513">
                  <c:v>0.120476</c:v>
                </c:pt>
                <c:pt idx="514">
                  <c:v>0.113078</c:v>
                </c:pt>
                <c:pt idx="515">
                  <c:v>0.116132</c:v>
                </c:pt>
                <c:pt idx="516">
                  <c:v>0.108085</c:v>
                </c:pt>
                <c:pt idx="517">
                  <c:v>0.100457</c:v>
                </c:pt>
                <c:pt idx="518">
                  <c:v>0.110975</c:v>
                </c:pt>
                <c:pt idx="519">
                  <c:v>0.121984</c:v>
                </c:pt>
                <c:pt idx="520">
                  <c:v>0.13111</c:v>
                </c:pt>
                <c:pt idx="521">
                  <c:v>0.13514000000000001</c:v>
                </c:pt>
                <c:pt idx="522">
                  <c:v>0.138104</c:v>
                </c:pt>
                <c:pt idx="523">
                  <c:v>0.136659</c:v>
                </c:pt>
                <c:pt idx="524">
                  <c:v>0.141709</c:v>
                </c:pt>
                <c:pt idx="525">
                  <c:v>0.139621</c:v>
                </c:pt>
                <c:pt idx="526">
                  <c:v>0.112024</c:v>
                </c:pt>
                <c:pt idx="527">
                  <c:v>0.121583</c:v>
                </c:pt>
                <c:pt idx="528">
                  <c:v>0.12595500000000001</c:v>
                </c:pt>
                <c:pt idx="529">
                  <c:v>0.132436</c:v>
                </c:pt>
                <c:pt idx="530">
                  <c:v>0.132825</c:v>
                </c:pt>
                <c:pt idx="531">
                  <c:v>0.12933900000000001</c:v>
                </c:pt>
                <c:pt idx="532">
                  <c:v>0.123336</c:v>
                </c:pt>
                <c:pt idx="533">
                  <c:v>0.12557199999999999</c:v>
                </c:pt>
                <c:pt idx="534">
                  <c:v>0.13244700000000001</c:v>
                </c:pt>
                <c:pt idx="535">
                  <c:v>0.129717</c:v>
                </c:pt>
                <c:pt idx="536">
                  <c:v>0.12586</c:v>
                </c:pt>
                <c:pt idx="537">
                  <c:v>0.12262000000000001</c:v>
                </c:pt>
                <c:pt idx="538">
                  <c:v>0.119253</c:v>
                </c:pt>
                <c:pt idx="539">
                  <c:v>0.11960999999999999</c:v>
                </c:pt>
                <c:pt idx="540">
                  <c:v>0.119725</c:v>
                </c:pt>
                <c:pt idx="541">
                  <c:v>0.12033199999999999</c:v>
                </c:pt>
                <c:pt idx="542">
                  <c:v>9.3011999999999997E-2</c:v>
                </c:pt>
                <c:pt idx="543">
                  <c:v>9.1867000000000004E-2</c:v>
                </c:pt>
                <c:pt idx="544">
                  <c:v>0.10141699999999999</c:v>
                </c:pt>
                <c:pt idx="545">
                  <c:v>9.3794000000000002E-2</c:v>
                </c:pt>
                <c:pt idx="546">
                  <c:v>9.4875000000000001E-2</c:v>
                </c:pt>
                <c:pt idx="547">
                  <c:v>6.0884000000000001E-2</c:v>
                </c:pt>
                <c:pt idx="548">
                  <c:v>7.5915999999999997E-2</c:v>
                </c:pt>
                <c:pt idx="549">
                  <c:v>7.3050000000000004E-2</c:v>
                </c:pt>
                <c:pt idx="550">
                  <c:v>8.4394999999999998E-2</c:v>
                </c:pt>
                <c:pt idx="551">
                  <c:v>8.0336000000000005E-2</c:v>
                </c:pt>
                <c:pt idx="552">
                  <c:v>7.3720999999999995E-2</c:v>
                </c:pt>
                <c:pt idx="553">
                  <c:v>7.6189000000000007E-2</c:v>
                </c:pt>
                <c:pt idx="554">
                  <c:v>0.11975</c:v>
                </c:pt>
                <c:pt idx="555">
                  <c:v>0.121961</c:v>
                </c:pt>
                <c:pt idx="556">
                  <c:v>0.13276399999999999</c:v>
                </c:pt>
                <c:pt idx="557">
                  <c:v>0.101142</c:v>
                </c:pt>
                <c:pt idx="558">
                  <c:v>9.2130000000000004E-2</c:v>
                </c:pt>
                <c:pt idx="559">
                  <c:v>0.10005500000000001</c:v>
                </c:pt>
                <c:pt idx="560">
                  <c:v>0.10903500000000001</c:v>
                </c:pt>
                <c:pt idx="561">
                  <c:v>0.105396</c:v>
                </c:pt>
                <c:pt idx="562">
                  <c:v>0.112432</c:v>
                </c:pt>
                <c:pt idx="563">
                  <c:v>0.10764899999999999</c:v>
                </c:pt>
                <c:pt idx="564">
                  <c:v>9.6770999999999996E-2</c:v>
                </c:pt>
                <c:pt idx="565">
                  <c:v>7.1651000000000006E-2</c:v>
                </c:pt>
                <c:pt idx="566">
                  <c:v>9.3139E-2</c:v>
                </c:pt>
                <c:pt idx="567">
                  <c:v>0.10287399999999999</c:v>
                </c:pt>
                <c:pt idx="568">
                  <c:v>9.9823999999999996E-2</c:v>
                </c:pt>
                <c:pt idx="569">
                  <c:v>9.5467999999999997E-2</c:v>
                </c:pt>
                <c:pt idx="570">
                  <c:v>9.8196000000000006E-2</c:v>
                </c:pt>
                <c:pt idx="571">
                  <c:v>9.2803999999999998E-2</c:v>
                </c:pt>
                <c:pt idx="572">
                  <c:v>7.3029999999999998E-2</c:v>
                </c:pt>
                <c:pt idx="573">
                  <c:v>9.1809000000000002E-2</c:v>
                </c:pt>
                <c:pt idx="574">
                  <c:v>0.11504</c:v>
                </c:pt>
                <c:pt idx="575">
                  <c:v>9.8659999999999998E-2</c:v>
                </c:pt>
                <c:pt idx="576">
                  <c:v>0.107087</c:v>
                </c:pt>
                <c:pt idx="577">
                  <c:v>0.101495</c:v>
                </c:pt>
                <c:pt idx="578">
                  <c:v>0.11239</c:v>
                </c:pt>
                <c:pt idx="579">
                  <c:v>7.1391999999999997E-2</c:v>
                </c:pt>
                <c:pt idx="580">
                  <c:v>8.6679000000000006E-2</c:v>
                </c:pt>
                <c:pt idx="581">
                  <c:v>9.0272000000000005E-2</c:v>
                </c:pt>
                <c:pt idx="582">
                  <c:v>0.110718</c:v>
                </c:pt>
                <c:pt idx="583">
                  <c:v>0.106046</c:v>
                </c:pt>
                <c:pt idx="584">
                  <c:v>0.107698</c:v>
                </c:pt>
                <c:pt idx="585">
                  <c:v>0.111231</c:v>
                </c:pt>
                <c:pt idx="586">
                  <c:v>9.6069000000000002E-2</c:v>
                </c:pt>
                <c:pt idx="587">
                  <c:v>9.0967999999999993E-2</c:v>
                </c:pt>
                <c:pt idx="588">
                  <c:v>8.1304000000000001E-2</c:v>
                </c:pt>
                <c:pt idx="589">
                  <c:v>9.0984999999999996E-2</c:v>
                </c:pt>
                <c:pt idx="590">
                  <c:v>8.6289000000000005E-2</c:v>
                </c:pt>
                <c:pt idx="591">
                  <c:v>0.110259</c:v>
                </c:pt>
                <c:pt idx="592">
                  <c:v>9.2302999999999996E-2</c:v>
                </c:pt>
                <c:pt idx="593">
                  <c:v>8.7705000000000005E-2</c:v>
                </c:pt>
                <c:pt idx="594">
                  <c:v>9.8136000000000001E-2</c:v>
                </c:pt>
                <c:pt idx="595">
                  <c:v>9.7752000000000006E-2</c:v>
                </c:pt>
                <c:pt idx="596">
                  <c:v>0.10202700000000001</c:v>
                </c:pt>
                <c:pt idx="597">
                  <c:v>0.11998200000000001</c:v>
                </c:pt>
                <c:pt idx="598">
                  <c:v>0.10662199999999999</c:v>
                </c:pt>
                <c:pt idx="599">
                  <c:v>9.6839999999999996E-2</c:v>
                </c:pt>
                <c:pt idx="600">
                  <c:v>9.6852999999999995E-2</c:v>
                </c:pt>
                <c:pt idx="601">
                  <c:v>0.12481100000000001</c:v>
                </c:pt>
                <c:pt idx="602">
                  <c:v>0.122279</c:v>
                </c:pt>
                <c:pt idx="603">
                  <c:v>0.124806</c:v>
                </c:pt>
                <c:pt idx="604">
                  <c:v>0.114995</c:v>
                </c:pt>
                <c:pt idx="605">
                  <c:v>0.10610700000000001</c:v>
                </c:pt>
                <c:pt idx="606">
                  <c:v>0.10774400000000001</c:v>
                </c:pt>
                <c:pt idx="607">
                  <c:v>9.6665000000000001E-2</c:v>
                </c:pt>
                <c:pt idx="608">
                  <c:v>9.2503000000000002E-2</c:v>
                </c:pt>
                <c:pt idx="609">
                  <c:v>0.10506699999999999</c:v>
                </c:pt>
                <c:pt idx="610">
                  <c:v>7.7894000000000005E-2</c:v>
                </c:pt>
                <c:pt idx="611">
                  <c:v>7.8709000000000001E-2</c:v>
                </c:pt>
                <c:pt idx="612">
                  <c:v>9.1463000000000003E-2</c:v>
                </c:pt>
                <c:pt idx="613">
                  <c:v>0.11060499999999999</c:v>
                </c:pt>
                <c:pt idx="614">
                  <c:v>0.123361</c:v>
                </c:pt>
                <c:pt idx="615">
                  <c:v>0.11316</c:v>
                </c:pt>
                <c:pt idx="616">
                  <c:v>0.131268</c:v>
                </c:pt>
                <c:pt idx="617">
                  <c:v>0.146317</c:v>
                </c:pt>
                <c:pt idx="618">
                  <c:v>0.13978499999999999</c:v>
                </c:pt>
                <c:pt idx="619">
                  <c:v>0.14927099999999999</c:v>
                </c:pt>
                <c:pt idx="620">
                  <c:v>0.14336399999999999</c:v>
                </c:pt>
                <c:pt idx="621">
                  <c:v>0.13783400000000001</c:v>
                </c:pt>
                <c:pt idx="622">
                  <c:v>0.15032599999999999</c:v>
                </c:pt>
                <c:pt idx="623">
                  <c:v>0.160635</c:v>
                </c:pt>
                <c:pt idx="624">
                  <c:v>0.16126299999999999</c:v>
                </c:pt>
                <c:pt idx="625">
                  <c:v>0.14335600000000001</c:v>
                </c:pt>
                <c:pt idx="626">
                  <c:v>0.13972399999999999</c:v>
                </c:pt>
                <c:pt idx="627">
                  <c:v>0.12968399999999999</c:v>
                </c:pt>
                <c:pt idx="628">
                  <c:v>0.12755900000000001</c:v>
                </c:pt>
                <c:pt idx="629">
                  <c:v>0.12771199999999999</c:v>
                </c:pt>
                <c:pt idx="630">
                  <c:v>0.120478</c:v>
                </c:pt>
                <c:pt idx="631">
                  <c:v>0.127583</c:v>
                </c:pt>
                <c:pt idx="632">
                  <c:v>0.12747</c:v>
                </c:pt>
                <c:pt idx="633">
                  <c:v>0.15928800000000001</c:v>
                </c:pt>
                <c:pt idx="634">
                  <c:v>0.17202100000000001</c:v>
                </c:pt>
                <c:pt idx="635">
                  <c:v>0.170484</c:v>
                </c:pt>
                <c:pt idx="636">
                  <c:v>0.14407</c:v>
                </c:pt>
                <c:pt idx="637">
                  <c:v>0.15081600000000001</c:v>
                </c:pt>
                <c:pt idx="638">
                  <c:v>0.137096</c:v>
                </c:pt>
                <c:pt idx="639">
                  <c:v>0.13611400000000001</c:v>
                </c:pt>
                <c:pt idx="640">
                  <c:v>0.11547399999999999</c:v>
                </c:pt>
                <c:pt idx="641">
                  <c:v>0.12264799999999999</c:v>
                </c:pt>
                <c:pt idx="642">
                  <c:v>0.113293</c:v>
                </c:pt>
                <c:pt idx="643">
                  <c:v>0.10195799999999999</c:v>
                </c:pt>
                <c:pt idx="644">
                  <c:v>0.13228300000000001</c:v>
                </c:pt>
                <c:pt idx="645">
                  <c:v>0.13122600000000001</c:v>
                </c:pt>
                <c:pt idx="646">
                  <c:v>0.12618599999999999</c:v>
                </c:pt>
                <c:pt idx="647">
                  <c:v>0.14529500000000001</c:v>
                </c:pt>
                <c:pt idx="648">
                  <c:v>0.13551199999999999</c:v>
                </c:pt>
                <c:pt idx="649">
                  <c:v>0.112002</c:v>
                </c:pt>
                <c:pt idx="650">
                  <c:v>0.13564699999999999</c:v>
                </c:pt>
                <c:pt idx="651">
                  <c:v>0.163775</c:v>
                </c:pt>
                <c:pt idx="652">
                  <c:v>0.18033099999999999</c:v>
                </c:pt>
                <c:pt idx="653">
                  <c:v>0.18041099999999999</c:v>
                </c:pt>
                <c:pt idx="654">
                  <c:v>0.18082500000000001</c:v>
                </c:pt>
                <c:pt idx="655">
                  <c:v>0.18523999999999999</c:v>
                </c:pt>
                <c:pt idx="656">
                  <c:v>0.17605599999999999</c:v>
                </c:pt>
                <c:pt idx="657">
                  <c:v>0.12936700000000001</c:v>
                </c:pt>
                <c:pt idx="658">
                  <c:v>0.150808</c:v>
                </c:pt>
                <c:pt idx="659">
                  <c:v>0.127138</c:v>
                </c:pt>
                <c:pt idx="660">
                  <c:v>0.137878</c:v>
                </c:pt>
                <c:pt idx="661">
                  <c:v>0.16370699999999999</c:v>
                </c:pt>
                <c:pt idx="662">
                  <c:v>0.121197</c:v>
                </c:pt>
                <c:pt idx="663">
                  <c:v>0.13391400000000001</c:v>
                </c:pt>
                <c:pt idx="664">
                  <c:v>0.13355600000000001</c:v>
                </c:pt>
                <c:pt idx="665">
                  <c:v>0.138991</c:v>
                </c:pt>
                <c:pt idx="666">
                  <c:v>0.116235</c:v>
                </c:pt>
                <c:pt idx="667">
                  <c:v>0.13408300000000001</c:v>
                </c:pt>
                <c:pt idx="668">
                  <c:v>0.118228</c:v>
                </c:pt>
                <c:pt idx="669">
                  <c:v>0.147647</c:v>
                </c:pt>
                <c:pt idx="670">
                  <c:v>0.13502800000000001</c:v>
                </c:pt>
                <c:pt idx="671">
                  <c:v>0.15389600000000001</c:v>
                </c:pt>
                <c:pt idx="672">
                  <c:v>0.154423</c:v>
                </c:pt>
                <c:pt idx="673">
                  <c:v>0.13289200000000001</c:v>
                </c:pt>
                <c:pt idx="674">
                  <c:v>0.174591</c:v>
                </c:pt>
                <c:pt idx="675">
                  <c:v>0.205313</c:v>
                </c:pt>
                <c:pt idx="676">
                  <c:v>0.209642</c:v>
                </c:pt>
                <c:pt idx="677">
                  <c:v>0.20011200000000001</c:v>
                </c:pt>
                <c:pt idx="678">
                  <c:v>0.19789000000000001</c:v>
                </c:pt>
                <c:pt idx="679">
                  <c:v>0.14016799999999999</c:v>
                </c:pt>
                <c:pt idx="680">
                  <c:v>0.12870999999999999</c:v>
                </c:pt>
                <c:pt idx="681">
                  <c:v>0.13434099999999999</c:v>
                </c:pt>
                <c:pt idx="682">
                  <c:v>0.129886</c:v>
                </c:pt>
                <c:pt idx="683">
                  <c:v>0.15904799999999999</c:v>
                </c:pt>
                <c:pt idx="684">
                  <c:v>0.14355499999999999</c:v>
                </c:pt>
                <c:pt idx="685">
                  <c:v>0.140514</c:v>
                </c:pt>
                <c:pt idx="686">
                  <c:v>0.197044</c:v>
                </c:pt>
                <c:pt idx="687">
                  <c:v>0.20408799999999999</c:v>
                </c:pt>
                <c:pt idx="688">
                  <c:v>0.201408</c:v>
                </c:pt>
                <c:pt idx="689">
                  <c:v>0.18954799999999999</c:v>
                </c:pt>
                <c:pt idx="690">
                  <c:v>0.186057</c:v>
                </c:pt>
                <c:pt idx="691">
                  <c:v>0.18975500000000001</c:v>
                </c:pt>
                <c:pt idx="692">
                  <c:v>0.18450900000000001</c:v>
                </c:pt>
                <c:pt idx="693">
                  <c:v>0.18452099999999999</c:v>
                </c:pt>
                <c:pt idx="694">
                  <c:v>0.180923</c:v>
                </c:pt>
                <c:pt idx="695">
                  <c:v>0.15734200000000001</c:v>
                </c:pt>
                <c:pt idx="696">
                  <c:v>0.18176899999999999</c:v>
                </c:pt>
                <c:pt idx="697">
                  <c:v>0.17177700000000001</c:v>
                </c:pt>
                <c:pt idx="698">
                  <c:v>0.192159</c:v>
                </c:pt>
                <c:pt idx="699">
                  <c:v>0.20084199999999999</c:v>
                </c:pt>
                <c:pt idx="700">
                  <c:v>0.19447300000000001</c:v>
                </c:pt>
                <c:pt idx="701">
                  <c:v>0.169317</c:v>
                </c:pt>
                <c:pt idx="702">
                  <c:v>0.13961799999999999</c:v>
                </c:pt>
                <c:pt idx="703">
                  <c:v>0.14056199999999999</c:v>
                </c:pt>
                <c:pt idx="704">
                  <c:v>0.12388200000000001</c:v>
                </c:pt>
                <c:pt idx="705">
                  <c:v>0.14476800000000001</c:v>
                </c:pt>
                <c:pt idx="706">
                  <c:v>0.16955999999999999</c:v>
                </c:pt>
                <c:pt idx="707">
                  <c:v>0.13695299999999999</c:v>
                </c:pt>
                <c:pt idx="708">
                  <c:v>0.19644700000000001</c:v>
                </c:pt>
                <c:pt idx="709">
                  <c:v>0.201375</c:v>
                </c:pt>
                <c:pt idx="710">
                  <c:v>0.201326</c:v>
                </c:pt>
                <c:pt idx="711">
                  <c:v>0.19536300000000001</c:v>
                </c:pt>
                <c:pt idx="712">
                  <c:v>0.18732299999999999</c:v>
                </c:pt>
                <c:pt idx="713">
                  <c:v>0.19070999999999999</c:v>
                </c:pt>
                <c:pt idx="714">
                  <c:v>0.19153700000000001</c:v>
                </c:pt>
                <c:pt idx="715">
                  <c:v>0.19429399999999999</c:v>
                </c:pt>
                <c:pt idx="716">
                  <c:v>0.18746599999999999</c:v>
                </c:pt>
                <c:pt idx="717">
                  <c:v>0.17002999999999999</c:v>
                </c:pt>
                <c:pt idx="718">
                  <c:v>0.16667299999999999</c:v>
                </c:pt>
                <c:pt idx="719">
                  <c:v>0.16694700000000001</c:v>
                </c:pt>
                <c:pt idx="720">
                  <c:v>0.14671100000000001</c:v>
                </c:pt>
                <c:pt idx="721">
                  <c:v>0.132881</c:v>
                </c:pt>
                <c:pt idx="722">
                  <c:v>0.12587100000000001</c:v>
                </c:pt>
                <c:pt idx="723">
                  <c:v>0.124294</c:v>
                </c:pt>
                <c:pt idx="724">
                  <c:v>0.13747200000000001</c:v>
                </c:pt>
                <c:pt idx="725">
                  <c:v>0.143896</c:v>
                </c:pt>
                <c:pt idx="726">
                  <c:v>0.15155099999999999</c:v>
                </c:pt>
                <c:pt idx="727">
                  <c:v>0.129027</c:v>
                </c:pt>
                <c:pt idx="728">
                  <c:v>0.166884</c:v>
                </c:pt>
                <c:pt idx="729">
                  <c:v>0.163302</c:v>
                </c:pt>
                <c:pt idx="730">
                  <c:v>0.17410200000000001</c:v>
                </c:pt>
                <c:pt idx="731">
                  <c:v>0.17951600000000001</c:v>
                </c:pt>
                <c:pt idx="732">
                  <c:v>0.18446799999999999</c:v>
                </c:pt>
                <c:pt idx="733">
                  <c:v>0.19201699999999999</c:v>
                </c:pt>
                <c:pt idx="734">
                  <c:v>0.19023399999999999</c:v>
                </c:pt>
                <c:pt idx="735">
                  <c:v>0.18275</c:v>
                </c:pt>
                <c:pt idx="736">
                  <c:v>0.17416100000000001</c:v>
                </c:pt>
                <c:pt idx="737">
                  <c:v>0.12670300000000001</c:v>
                </c:pt>
                <c:pt idx="738">
                  <c:v>0.13147200000000001</c:v>
                </c:pt>
                <c:pt idx="739">
                  <c:v>0.107139</c:v>
                </c:pt>
                <c:pt idx="740">
                  <c:v>0.11959699999999999</c:v>
                </c:pt>
                <c:pt idx="741">
                  <c:v>0.10976</c:v>
                </c:pt>
                <c:pt idx="742">
                  <c:v>0.121207</c:v>
                </c:pt>
                <c:pt idx="743">
                  <c:v>0.12436999999999999</c:v>
                </c:pt>
                <c:pt idx="744">
                  <c:v>0.122602</c:v>
                </c:pt>
                <c:pt idx="745">
                  <c:v>0.14277300000000001</c:v>
                </c:pt>
                <c:pt idx="746">
                  <c:v>0.120529</c:v>
                </c:pt>
                <c:pt idx="747">
                  <c:v>0.10058400000000001</c:v>
                </c:pt>
                <c:pt idx="748">
                  <c:v>0.132852</c:v>
                </c:pt>
                <c:pt idx="749">
                  <c:v>0.12856500000000001</c:v>
                </c:pt>
                <c:pt idx="750">
                  <c:v>0.116689</c:v>
                </c:pt>
                <c:pt idx="751">
                  <c:v>0.135826</c:v>
                </c:pt>
                <c:pt idx="752">
                  <c:v>0.15026400000000001</c:v>
                </c:pt>
                <c:pt idx="753">
                  <c:v>0.168321</c:v>
                </c:pt>
                <c:pt idx="754">
                  <c:v>0.16972599999999999</c:v>
                </c:pt>
                <c:pt idx="755">
                  <c:v>0.16741600000000001</c:v>
                </c:pt>
                <c:pt idx="756">
                  <c:v>0.16566400000000001</c:v>
                </c:pt>
                <c:pt idx="757">
                  <c:v>0.13709399999999999</c:v>
                </c:pt>
                <c:pt idx="758">
                  <c:v>0.121473</c:v>
                </c:pt>
                <c:pt idx="759">
                  <c:v>0.126031</c:v>
                </c:pt>
                <c:pt idx="760">
                  <c:v>0.130745</c:v>
                </c:pt>
                <c:pt idx="761">
                  <c:v>0.121223</c:v>
                </c:pt>
                <c:pt idx="762">
                  <c:v>0.13033400000000001</c:v>
                </c:pt>
                <c:pt idx="763">
                  <c:v>0.12645999999999999</c:v>
                </c:pt>
                <c:pt idx="764">
                  <c:v>0.131768</c:v>
                </c:pt>
                <c:pt idx="765">
                  <c:v>0.13045200000000001</c:v>
                </c:pt>
                <c:pt idx="766">
                  <c:v>0.14416699999999999</c:v>
                </c:pt>
                <c:pt idx="767">
                  <c:v>0.14535699999999999</c:v>
                </c:pt>
                <c:pt idx="768">
                  <c:v>0.15190100000000001</c:v>
                </c:pt>
                <c:pt idx="769">
                  <c:v>0.150259</c:v>
                </c:pt>
                <c:pt idx="770">
                  <c:v>0.14097599999999999</c:v>
                </c:pt>
                <c:pt idx="771">
                  <c:v>0.15229100000000001</c:v>
                </c:pt>
                <c:pt idx="772">
                  <c:v>0.15159600000000001</c:v>
                </c:pt>
                <c:pt idx="773">
                  <c:v>0.128774</c:v>
                </c:pt>
                <c:pt idx="774">
                  <c:v>0.121154</c:v>
                </c:pt>
                <c:pt idx="775">
                  <c:v>0.116176</c:v>
                </c:pt>
                <c:pt idx="776">
                  <c:v>0.11723600000000001</c:v>
                </c:pt>
                <c:pt idx="777">
                  <c:v>0.10688300000000001</c:v>
                </c:pt>
                <c:pt idx="778">
                  <c:v>0.10514800000000001</c:v>
                </c:pt>
                <c:pt idx="779">
                  <c:v>0.119202</c:v>
                </c:pt>
                <c:pt idx="780">
                  <c:v>0.114894</c:v>
                </c:pt>
                <c:pt idx="781">
                  <c:v>0.12568399999999999</c:v>
                </c:pt>
                <c:pt idx="782">
                  <c:v>0.110947</c:v>
                </c:pt>
                <c:pt idx="783">
                  <c:v>0.11544500000000001</c:v>
                </c:pt>
                <c:pt idx="784">
                  <c:v>0.127052</c:v>
                </c:pt>
                <c:pt idx="785">
                  <c:v>0.10834100000000001</c:v>
                </c:pt>
                <c:pt idx="786">
                  <c:v>0.12336999999999999</c:v>
                </c:pt>
                <c:pt idx="787">
                  <c:v>0.139654</c:v>
                </c:pt>
                <c:pt idx="788">
                  <c:v>0.13866300000000001</c:v>
                </c:pt>
                <c:pt idx="789">
                  <c:v>0.12870000000000001</c:v>
                </c:pt>
                <c:pt idx="790">
                  <c:v>0.103857</c:v>
                </c:pt>
                <c:pt idx="791">
                  <c:v>8.3587999999999996E-2</c:v>
                </c:pt>
                <c:pt idx="792">
                  <c:v>8.4866999999999998E-2</c:v>
                </c:pt>
                <c:pt idx="793">
                  <c:v>8.7653999999999996E-2</c:v>
                </c:pt>
                <c:pt idx="794">
                  <c:v>7.4019000000000001E-2</c:v>
                </c:pt>
                <c:pt idx="795">
                  <c:v>8.1102999999999995E-2</c:v>
                </c:pt>
                <c:pt idx="796">
                  <c:v>0.10871599999999999</c:v>
                </c:pt>
                <c:pt idx="797">
                  <c:v>0.115832</c:v>
                </c:pt>
                <c:pt idx="798">
                  <c:v>0.11948300000000001</c:v>
                </c:pt>
                <c:pt idx="799">
                  <c:v>0.109001</c:v>
                </c:pt>
                <c:pt idx="800">
                  <c:v>0.101914</c:v>
                </c:pt>
                <c:pt idx="801">
                  <c:v>8.8485999999999995E-2</c:v>
                </c:pt>
                <c:pt idx="802">
                  <c:v>8.4630999999999998E-2</c:v>
                </c:pt>
                <c:pt idx="803">
                  <c:v>9.7217999999999999E-2</c:v>
                </c:pt>
                <c:pt idx="804">
                  <c:v>7.4941999999999995E-2</c:v>
                </c:pt>
                <c:pt idx="805">
                  <c:v>8.4007999999999999E-2</c:v>
                </c:pt>
                <c:pt idx="806">
                  <c:v>0.11028</c:v>
                </c:pt>
                <c:pt idx="807">
                  <c:v>9.4811000000000006E-2</c:v>
                </c:pt>
                <c:pt idx="808">
                  <c:v>9.7598000000000004E-2</c:v>
                </c:pt>
                <c:pt idx="809">
                  <c:v>0.101494</c:v>
                </c:pt>
                <c:pt idx="810">
                  <c:v>8.1325999999999996E-2</c:v>
                </c:pt>
                <c:pt idx="811">
                  <c:v>7.1499999999999994E-2</c:v>
                </c:pt>
                <c:pt idx="812">
                  <c:v>7.5416999999999998E-2</c:v>
                </c:pt>
                <c:pt idx="813">
                  <c:v>7.1609000000000006E-2</c:v>
                </c:pt>
                <c:pt idx="814">
                  <c:v>9.0037000000000006E-2</c:v>
                </c:pt>
                <c:pt idx="815">
                  <c:v>8.3720000000000003E-2</c:v>
                </c:pt>
                <c:pt idx="816">
                  <c:v>9.2673000000000005E-2</c:v>
                </c:pt>
                <c:pt idx="817">
                  <c:v>8.2036999999999999E-2</c:v>
                </c:pt>
                <c:pt idx="818">
                  <c:v>7.2274000000000005E-2</c:v>
                </c:pt>
                <c:pt idx="819">
                  <c:v>6.2808000000000003E-2</c:v>
                </c:pt>
                <c:pt idx="820">
                  <c:v>6.2811000000000006E-2</c:v>
                </c:pt>
                <c:pt idx="821">
                  <c:v>6.2879000000000004E-2</c:v>
                </c:pt>
                <c:pt idx="822">
                  <c:v>7.8850000000000003E-2</c:v>
                </c:pt>
                <c:pt idx="823">
                  <c:v>6.6109000000000001E-2</c:v>
                </c:pt>
                <c:pt idx="824">
                  <c:v>6.8381999999999998E-2</c:v>
                </c:pt>
                <c:pt idx="825">
                  <c:v>7.3220999999999994E-2</c:v>
                </c:pt>
                <c:pt idx="826">
                  <c:v>6.8068000000000004E-2</c:v>
                </c:pt>
                <c:pt idx="827">
                  <c:v>6.7402000000000004E-2</c:v>
                </c:pt>
                <c:pt idx="828">
                  <c:v>5.8763000000000003E-2</c:v>
                </c:pt>
                <c:pt idx="829">
                  <c:v>5.9442000000000002E-2</c:v>
                </c:pt>
                <c:pt idx="830">
                  <c:v>7.6508000000000007E-2</c:v>
                </c:pt>
                <c:pt idx="831">
                  <c:v>6.6709000000000004E-2</c:v>
                </c:pt>
                <c:pt idx="832">
                  <c:v>5.4646E-2</c:v>
                </c:pt>
                <c:pt idx="833">
                  <c:v>6.0331999999999997E-2</c:v>
                </c:pt>
                <c:pt idx="834">
                  <c:v>6.1199999999999997E-2</c:v>
                </c:pt>
                <c:pt idx="835">
                  <c:v>5.5647000000000002E-2</c:v>
                </c:pt>
                <c:pt idx="836">
                  <c:v>5.1588000000000002E-2</c:v>
                </c:pt>
                <c:pt idx="837">
                  <c:v>4.1777000000000002E-2</c:v>
                </c:pt>
                <c:pt idx="838">
                  <c:v>5.3388999999999999E-2</c:v>
                </c:pt>
                <c:pt idx="839">
                  <c:v>7.5929999999999997E-2</c:v>
                </c:pt>
                <c:pt idx="840">
                  <c:v>7.7227000000000004E-2</c:v>
                </c:pt>
                <c:pt idx="841">
                  <c:v>7.4914999999999995E-2</c:v>
                </c:pt>
                <c:pt idx="842">
                  <c:v>8.5346000000000005E-2</c:v>
                </c:pt>
                <c:pt idx="843">
                  <c:v>9.0388999999999997E-2</c:v>
                </c:pt>
                <c:pt idx="844">
                  <c:v>8.2121E-2</c:v>
                </c:pt>
                <c:pt idx="845">
                  <c:v>9.5755000000000007E-2</c:v>
                </c:pt>
                <c:pt idx="846">
                  <c:v>9.5382999999999996E-2</c:v>
                </c:pt>
                <c:pt idx="847">
                  <c:v>9.8233000000000001E-2</c:v>
                </c:pt>
                <c:pt idx="848">
                  <c:v>0.111439</c:v>
                </c:pt>
                <c:pt idx="849">
                  <c:v>0.12475</c:v>
                </c:pt>
                <c:pt idx="850">
                  <c:v>0.140019</c:v>
                </c:pt>
                <c:pt idx="851">
                  <c:v>0.156669</c:v>
                </c:pt>
                <c:pt idx="852">
                  <c:v>0.155832</c:v>
                </c:pt>
                <c:pt idx="853">
                  <c:v>0.14743700000000001</c:v>
                </c:pt>
                <c:pt idx="854">
                  <c:v>0.16070300000000001</c:v>
                </c:pt>
                <c:pt idx="855">
                  <c:v>0.151888</c:v>
                </c:pt>
                <c:pt idx="856">
                  <c:v>0.146093</c:v>
                </c:pt>
                <c:pt idx="857">
                  <c:v>0.14745800000000001</c:v>
                </c:pt>
                <c:pt idx="858">
                  <c:v>0.14376</c:v>
                </c:pt>
                <c:pt idx="859">
                  <c:v>0.14491599999999999</c:v>
                </c:pt>
                <c:pt idx="860">
                  <c:v>0.14790300000000001</c:v>
                </c:pt>
                <c:pt idx="861">
                  <c:v>0.14924899999999999</c:v>
                </c:pt>
                <c:pt idx="862">
                  <c:v>0.154668</c:v>
                </c:pt>
                <c:pt idx="863">
                  <c:v>0.14485200000000001</c:v>
                </c:pt>
                <c:pt idx="864">
                  <c:v>0.1216</c:v>
                </c:pt>
                <c:pt idx="865">
                  <c:v>0.13625200000000001</c:v>
                </c:pt>
                <c:pt idx="866">
                  <c:v>0.103965</c:v>
                </c:pt>
                <c:pt idx="867">
                  <c:v>0.117535</c:v>
                </c:pt>
                <c:pt idx="868">
                  <c:v>0.13078799999999999</c:v>
                </c:pt>
                <c:pt idx="869">
                  <c:v>0.14138100000000001</c:v>
                </c:pt>
                <c:pt idx="870">
                  <c:v>0.153693</c:v>
                </c:pt>
                <c:pt idx="871">
                  <c:v>0.15470200000000001</c:v>
                </c:pt>
                <c:pt idx="872">
                  <c:v>0.150309</c:v>
                </c:pt>
                <c:pt idx="873">
                  <c:v>0.139261</c:v>
                </c:pt>
                <c:pt idx="874">
                  <c:v>0.132436</c:v>
                </c:pt>
                <c:pt idx="875">
                  <c:v>0.111438</c:v>
                </c:pt>
                <c:pt idx="876">
                  <c:v>0.106505</c:v>
                </c:pt>
                <c:pt idx="877">
                  <c:v>0.107723</c:v>
                </c:pt>
                <c:pt idx="878">
                  <c:v>0.11021</c:v>
                </c:pt>
                <c:pt idx="879">
                  <c:v>0.11303299999999999</c:v>
                </c:pt>
                <c:pt idx="880">
                  <c:v>0.11883100000000001</c:v>
                </c:pt>
                <c:pt idx="881">
                  <c:v>0.11865100000000001</c:v>
                </c:pt>
                <c:pt idx="882">
                  <c:v>0.116899</c:v>
                </c:pt>
                <c:pt idx="883">
                  <c:v>0.12118</c:v>
                </c:pt>
                <c:pt idx="884">
                  <c:v>0.120423</c:v>
                </c:pt>
                <c:pt idx="885">
                  <c:v>0.116739</c:v>
                </c:pt>
                <c:pt idx="886">
                  <c:v>0.1172</c:v>
                </c:pt>
                <c:pt idx="887">
                  <c:v>0.116326</c:v>
                </c:pt>
                <c:pt idx="888">
                  <c:v>0.106965</c:v>
                </c:pt>
                <c:pt idx="889">
                  <c:v>9.7805000000000003E-2</c:v>
                </c:pt>
                <c:pt idx="890">
                  <c:v>8.5912000000000002E-2</c:v>
                </c:pt>
                <c:pt idx="891">
                  <c:v>9.1272000000000006E-2</c:v>
                </c:pt>
                <c:pt idx="892">
                  <c:v>0.103253</c:v>
                </c:pt>
                <c:pt idx="893">
                  <c:v>9.8945000000000005E-2</c:v>
                </c:pt>
                <c:pt idx="894">
                  <c:v>0.105131</c:v>
                </c:pt>
                <c:pt idx="895">
                  <c:v>0.114674</c:v>
                </c:pt>
                <c:pt idx="896">
                  <c:v>0.122751</c:v>
                </c:pt>
                <c:pt idx="897">
                  <c:v>0.118061</c:v>
                </c:pt>
                <c:pt idx="898">
                  <c:v>0.119264</c:v>
                </c:pt>
                <c:pt idx="899">
                  <c:v>0.11729299999999999</c:v>
                </c:pt>
                <c:pt idx="900">
                  <c:v>0.133747</c:v>
                </c:pt>
                <c:pt idx="901">
                  <c:v>0.139098</c:v>
                </c:pt>
                <c:pt idx="902">
                  <c:v>0.140847</c:v>
                </c:pt>
                <c:pt idx="903">
                  <c:v>0.13914599999999999</c:v>
                </c:pt>
                <c:pt idx="904">
                  <c:v>0.113456</c:v>
                </c:pt>
                <c:pt idx="905">
                  <c:v>0.112515</c:v>
                </c:pt>
                <c:pt idx="906">
                  <c:v>0.107263</c:v>
                </c:pt>
                <c:pt idx="907">
                  <c:v>0.11261699999999999</c:v>
                </c:pt>
                <c:pt idx="908">
                  <c:v>0.113458</c:v>
                </c:pt>
                <c:pt idx="909">
                  <c:v>0.1137</c:v>
                </c:pt>
                <c:pt idx="910">
                  <c:v>0.11672399999999999</c:v>
                </c:pt>
                <c:pt idx="911">
                  <c:v>0.11677700000000001</c:v>
                </c:pt>
                <c:pt idx="912">
                  <c:v>0.122949</c:v>
                </c:pt>
                <c:pt idx="913">
                  <c:v>0.123346</c:v>
                </c:pt>
                <c:pt idx="914">
                  <c:v>0.120159</c:v>
                </c:pt>
                <c:pt idx="915">
                  <c:v>0.122713</c:v>
                </c:pt>
                <c:pt idx="916">
                  <c:v>0.119079</c:v>
                </c:pt>
                <c:pt idx="917">
                  <c:v>0.101934</c:v>
                </c:pt>
                <c:pt idx="918">
                  <c:v>0.11101999999999999</c:v>
                </c:pt>
                <c:pt idx="919">
                  <c:v>0.115092</c:v>
                </c:pt>
                <c:pt idx="920">
                  <c:v>0.118378</c:v>
                </c:pt>
                <c:pt idx="921">
                  <c:v>0.123165</c:v>
                </c:pt>
                <c:pt idx="922">
                  <c:v>0.120222</c:v>
                </c:pt>
                <c:pt idx="923">
                  <c:v>8.4846000000000005E-2</c:v>
                </c:pt>
                <c:pt idx="924">
                  <c:v>8.9131000000000002E-2</c:v>
                </c:pt>
                <c:pt idx="925">
                  <c:v>8.8400000000000006E-2</c:v>
                </c:pt>
                <c:pt idx="926">
                  <c:v>9.7472000000000003E-2</c:v>
                </c:pt>
                <c:pt idx="927">
                  <c:v>0.109179</c:v>
                </c:pt>
                <c:pt idx="928">
                  <c:v>0.102955</c:v>
                </c:pt>
                <c:pt idx="929">
                  <c:v>7.5412999999999994E-2</c:v>
                </c:pt>
                <c:pt idx="930">
                  <c:v>8.0381999999999995E-2</c:v>
                </c:pt>
                <c:pt idx="931">
                  <c:v>9.3232999999999996E-2</c:v>
                </c:pt>
                <c:pt idx="932">
                  <c:v>8.4720000000000004E-2</c:v>
                </c:pt>
                <c:pt idx="933">
                  <c:v>8.8741E-2</c:v>
                </c:pt>
                <c:pt idx="934">
                  <c:v>9.5327999999999996E-2</c:v>
                </c:pt>
                <c:pt idx="935">
                  <c:v>9.9501999999999993E-2</c:v>
                </c:pt>
                <c:pt idx="936">
                  <c:v>9.1225000000000001E-2</c:v>
                </c:pt>
                <c:pt idx="937">
                  <c:v>7.9995999999999998E-2</c:v>
                </c:pt>
                <c:pt idx="938">
                  <c:v>8.4277000000000005E-2</c:v>
                </c:pt>
                <c:pt idx="939">
                  <c:v>8.0637E-2</c:v>
                </c:pt>
                <c:pt idx="940">
                  <c:v>8.4648000000000001E-2</c:v>
                </c:pt>
                <c:pt idx="941">
                  <c:v>9.6745999999999999E-2</c:v>
                </c:pt>
                <c:pt idx="942">
                  <c:v>0.104272</c:v>
                </c:pt>
                <c:pt idx="943">
                  <c:v>9.3390000000000001E-2</c:v>
                </c:pt>
                <c:pt idx="944">
                  <c:v>9.3792E-2</c:v>
                </c:pt>
                <c:pt idx="945">
                  <c:v>7.7810000000000004E-2</c:v>
                </c:pt>
                <c:pt idx="946">
                  <c:v>9.3514E-2</c:v>
                </c:pt>
                <c:pt idx="947">
                  <c:v>0.10951900000000001</c:v>
                </c:pt>
                <c:pt idx="948">
                  <c:v>8.7488999999999997E-2</c:v>
                </c:pt>
                <c:pt idx="949">
                  <c:v>7.7325000000000005E-2</c:v>
                </c:pt>
                <c:pt idx="950">
                  <c:v>6.5333000000000002E-2</c:v>
                </c:pt>
                <c:pt idx="951">
                  <c:v>8.0685999999999994E-2</c:v>
                </c:pt>
                <c:pt idx="952">
                  <c:v>7.3552000000000006E-2</c:v>
                </c:pt>
                <c:pt idx="953">
                  <c:v>8.2241999999999996E-2</c:v>
                </c:pt>
                <c:pt idx="954">
                  <c:v>8.3377000000000007E-2</c:v>
                </c:pt>
                <c:pt idx="955">
                  <c:v>7.3086999999999999E-2</c:v>
                </c:pt>
                <c:pt idx="956">
                  <c:v>5.0334999999999998E-2</c:v>
                </c:pt>
                <c:pt idx="957">
                  <c:v>5.3734999999999998E-2</c:v>
                </c:pt>
                <c:pt idx="958">
                  <c:v>4.9770000000000002E-2</c:v>
                </c:pt>
                <c:pt idx="959">
                  <c:v>3.8360999999999999E-2</c:v>
                </c:pt>
                <c:pt idx="960">
                  <c:v>5.3432E-2</c:v>
                </c:pt>
                <c:pt idx="961">
                  <c:v>6.1470999999999998E-2</c:v>
                </c:pt>
                <c:pt idx="962">
                  <c:v>7.3762999999999995E-2</c:v>
                </c:pt>
                <c:pt idx="963">
                  <c:v>6.9857000000000002E-2</c:v>
                </c:pt>
                <c:pt idx="964">
                  <c:v>7.1597999999999995E-2</c:v>
                </c:pt>
                <c:pt idx="965">
                  <c:v>6.8029999999999993E-2</c:v>
                </c:pt>
                <c:pt idx="966">
                  <c:v>6.3925999999999997E-2</c:v>
                </c:pt>
                <c:pt idx="967">
                  <c:v>5.6499000000000001E-2</c:v>
                </c:pt>
                <c:pt idx="968">
                  <c:v>5.509E-2</c:v>
                </c:pt>
                <c:pt idx="969">
                  <c:v>3.7325999999999998E-2</c:v>
                </c:pt>
                <c:pt idx="970">
                  <c:v>3.0119E-2</c:v>
                </c:pt>
                <c:pt idx="971">
                  <c:v>3.1059E-2</c:v>
                </c:pt>
                <c:pt idx="972">
                  <c:v>2.9631000000000001E-2</c:v>
                </c:pt>
                <c:pt idx="973">
                  <c:v>3.9487000000000001E-2</c:v>
                </c:pt>
                <c:pt idx="974">
                  <c:v>2.7432999999999999E-2</c:v>
                </c:pt>
                <c:pt idx="975">
                  <c:v>4.0807000000000003E-2</c:v>
                </c:pt>
                <c:pt idx="976">
                  <c:v>3.6594000000000002E-2</c:v>
                </c:pt>
                <c:pt idx="977">
                  <c:v>3.1767999999999998E-2</c:v>
                </c:pt>
                <c:pt idx="978">
                  <c:v>2.4809999999999999E-2</c:v>
                </c:pt>
                <c:pt idx="979">
                  <c:v>3.9666E-2</c:v>
                </c:pt>
                <c:pt idx="980">
                  <c:v>4.9758999999999998E-2</c:v>
                </c:pt>
                <c:pt idx="981">
                  <c:v>4.9542000000000003E-2</c:v>
                </c:pt>
                <c:pt idx="982">
                  <c:v>4.3901000000000003E-2</c:v>
                </c:pt>
                <c:pt idx="983">
                  <c:v>3.4259999999999999E-2</c:v>
                </c:pt>
                <c:pt idx="984">
                  <c:v>3.1981000000000002E-2</c:v>
                </c:pt>
                <c:pt idx="985">
                  <c:v>5.7275E-2</c:v>
                </c:pt>
                <c:pt idx="986">
                  <c:v>3.9197999999999997E-2</c:v>
                </c:pt>
                <c:pt idx="987">
                  <c:v>4.3674999999999999E-2</c:v>
                </c:pt>
                <c:pt idx="988">
                  <c:v>2.7917999999999998E-2</c:v>
                </c:pt>
                <c:pt idx="989">
                  <c:v>3.3951000000000002E-2</c:v>
                </c:pt>
                <c:pt idx="990">
                  <c:v>3.0589999999999999E-2</c:v>
                </c:pt>
                <c:pt idx="991">
                  <c:v>3.1278E-2</c:v>
                </c:pt>
                <c:pt idx="992">
                  <c:v>2.673E-2</c:v>
                </c:pt>
                <c:pt idx="993">
                  <c:v>2.4804E-2</c:v>
                </c:pt>
                <c:pt idx="994">
                  <c:v>2.9222999999999999E-2</c:v>
                </c:pt>
                <c:pt idx="995">
                  <c:v>4.6309000000000003E-2</c:v>
                </c:pt>
                <c:pt idx="996">
                  <c:v>2.3401000000000002E-2</c:v>
                </c:pt>
                <c:pt idx="997">
                  <c:v>3.0735999999999999E-2</c:v>
                </c:pt>
                <c:pt idx="998">
                  <c:v>4.3369999999999999E-2</c:v>
                </c:pt>
                <c:pt idx="999">
                  <c:v>4.5909999999999999E-2</c:v>
                </c:pt>
                <c:pt idx="1000">
                  <c:v>3.4595000000000001E-2</c:v>
                </c:pt>
                <c:pt idx="1001">
                  <c:v>2.5510000000000001E-2</c:v>
                </c:pt>
                <c:pt idx="1002">
                  <c:v>4.7016000000000002E-2</c:v>
                </c:pt>
                <c:pt idx="1003">
                  <c:v>5.2349E-2</c:v>
                </c:pt>
                <c:pt idx="1004">
                  <c:v>6.2748999999999999E-2</c:v>
                </c:pt>
                <c:pt idx="1005">
                  <c:v>4.4283999999999997E-2</c:v>
                </c:pt>
                <c:pt idx="1006">
                  <c:v>7.4376999999999999E-2</c:v>
                </c:pt>
                <c:pt idx="1007">
                  <c:v>6.6727999999999996E-2</c:v>
                </c:pt>
                <c:pt idx="1008">
                  <c:v>6.2986E-2</c:v>
                </c:pt>
                <c:pt idx="1009">
                  <c:v>5.7762000000000001E-2</c:v>
                </c:pt>
                <c:pt idx="1010">
                  <c:v>6.1318999999999999E-2</c:v>
                </c:pt>
                <c:pt idx="1011">
                  <c:v>5.2707999999999998E-2</c:v>
                </c:pt>
                <c:pt idx="1012">
                  <c:v>4.5934000000000003E-2</c:v>
                </c:pt>
                <c:pt idx="1013">
                  <c:v>5.3321E-2</c:v>
                </c:pt>
                <c:pt idx="1014">
                  <c:v>5.3024000000000002E-2</c:v>
                </c:pt>
                <c:pt idx="1015">
                  <c:v>7.0541999999999994E-2</c:v>
                </c:pt>
                <c:pt idx="1016">
                  <c:v>7.7045000000000002E-2</c:v>
                </c:pt>
                <c:pt idx="1017">
                  <c:v>7.8586000000000003E-2</c:v>
                </c:pt>
                <c:pt idx="1018">
                  <c:v>7.9571000000000003E-2</c:v>
                </c:pt>
                <c:pt idx="1019">
                  <c:v>7.5600000000000001E-2</c:v>
                </c:pt>
                <c:pt idx="1020">
                  <c:v>4.0467000000000003E-2</c:v>
                </c:pt>
                <c:pt idx="1021">
                  <c:v>3.9549000000000001E-2</c:v>
                </c:pt>
                <c:pt idx="1022">
                  <c:v>3.3531999999999999E-2</c:v>
                </c:pt>
                <c:pt idx="1023">
                  <c:v>2.742E-2</c:v>
                </c:pt>
                <c:pt idx="1024">
                  <c:v>3.2640000000000002E-2</c:v>
                </c:pt>
                <c:pt idx="1025">
                  <c:v>4.2367000000000002E-2</c:v>
                </c:pt>
                <c:pt idx="1026">
                  <c:v>5.1485000000000003E-2</c:v>
                </c:pt>
                <c:pt idx="1027">
                  <c:v>4.5867999999999999E-2</c:v>
                </c:pt>
                <c:pt idx="1028">
                  <c:v>3.8973000000000001E-2</c:v>
                </c:pt>
                <c:pt idx="1029">
                  <c:v>5.1161999999999999E-2</c:v>
                </c:pt>
                <c:pt idx="1030">
                  <c:v>6.2210000000000001E-2</c:v>
                </c:pt>
                <c:pt idx="1031">
                  <c:v>6.1573999999999997E-2</c:v>
                </c:pt>
                <c:pt idx="1032">
                  <c:v>6.1885999999999997E-2</c:v>
                </c:pt>
                <c:pt idx="1033">
                  <c:v>4.5338000000000003E-2</c:v>
                </c:pt>
                <c:pt idx="1034">
                  <c:v>5.3159999999999999E-2</c:v>
                </c:pt>
                <c:pt idx="1035">
                  <c:v>5.4776999999999999E-2</c:v>
                </c:pt>
                <c:pt idx="1036">
                  <c:v>6.3380000000000006E-2</c:v>
                </c:pt>
                <c:pt idx="1037">
                  <c:v>7.2675000000000003E-2</c:v>
                </c:pt>
                <c:pt idx="1038">
                  <c:v>7.3663999999999993E-2</c:v>
                </c:pt>
                <c:pt idx="1039">
                  <c:v>7.2997999999999993E-2</c:v>
                </c:pt>
                <c:pt idx="1040">
                  <c:v>7.5356000000000006E-2</c:v>
                </c:pt>
                <c:pt idx="1041">
                  <c:v>7.5064000000000006E-2</c:v>
                </c:pt>
                <c:pt idx="1042">
                  <c:v>7.6246999999999995E-2</c:v>
                </c:pt>
                <c:pt idx="1043">
                  <c:v>8.5254999999999997E-2</c:v>
                </c:pt>
                <c:pt idx="1044">
                  <c:v>8.7534000000000001E-2</c:v>
                </c:pt>
                <c:pt idx="1045">
                  <c:v>9.8165000000000002E-2</c:v>
                </c:pt>
                <c:pt idx="1046">
                  <c:v>9.2921000000000004E-2</c:v>
                </c:pt>
                <c:pt idx="1047">
                  <c:v>8.8326000000000002E-2</c:v>
                </c:pt>
                <c:pt idx="1048">
                  <c:v>7.5312000000000004E-2</c:v>
                </c:pt>
                <c:pt idx="1049">
                  <c:v>7.7965000000000007E-2</c:v>
                </c:pt>
                <c:pt idx="1050">
                  <c:v>7.8517000000000003E-2</c:v>
                </c:pt>
                <c:pt idx="1051">
                  <c:v>6.9999000000000006E-2</c:v>
                </c:pt>
                <c:pt idx="1052">
                  <c:v>7.0856000000000002E-2</c:v>
                </c:pt>
                <c:pt idx="1053">
                  <c:v>6.8352999999999997E-2</c:v>
                </c:pt>
                <c:pt idx="1054">
                  <c:v>6.6305000000000003E-2</c:v>
                </c:pt>
                <c:pt idx="1055">
                  <c:v>7.0895E-2</c:v>
                </c:pt>
                <c:pt idx="1056">
                  <c:v>7.2824E-2</c:v>
                </c:pt>
                <c:pt idx="1057">
                  <c:v>7.3601E-2</c:v>
                </c:pt>
                <c:pt idx="1058">
                  <c:v>6.3640000000000002E-2</c:v>
                </c:pt>
                <c:pt idx="1059">
                  <c:v>6.4913999999999999E-2</c:v>
                </c:pt>
                <c:pt idx="1060">
                  <c:v>5.8448E-2</c:v>
                </c:pt>
                <c:pt idx="1061">
                  <c:v>6.6864000000000007E-2</c:v>
                </c:pt>
                <c:pt idx="1062">
                  <c:v>6.0892000000000002E-2</c:v>
                </c:pt>
                <c:pt idx="1063">
                  <c:v>5.2368999999999999E-2</c:v>
                </c:pt>
                <c:pt idx="1064">
                  <c:v>5.3213000000000003E-2</c:v>
                </c:pt>
                <c:pt idx="1065">
                  <c:v>4.3336E-2</c:v>
                </c:pt>
                <c:pt idx="1066">
                  <c:v>5.4650999999999998E-2</c:v>
                </c:pt>
                <c:pt idx="1067">
                  <c:v>6.4049999999999996E-2</c:v>
                </c:pt>
                <c:pt idx="1068">
                  <c:v>4.2433999999999999E-2</c:v>
                </c:pt>
                <c:pt idx="1069">
                  <c:v>4.0751999999999997E-2</c:v>
                </c:pt>
                <c:pt idx="1070">
                  <c:v>3.6885000000000001E-2</c:v>
                </c:pt>
                <c:pt idx="1071">
                  <c:v>4.5016E-2</c:v>
                </c:pt>
                <c:pt idx="1072">
                  <c:v>4.3025000000000001E-2</c:v>
                </c:pt>
                <c:pt idx="1073">
                  <c:v>4.1512E-2</c:v>
                </c:pt>
                <c:pt idx="1074">
                  <c:v>4.1141999999999998E-2</c:v>
                </c:pt>
                <c:pt idx="1075">
                  <c:v>2.8648E-2</c:v>
                </c:pt>
                <c:pt idx="1076">
                  <c:v>2.6148000000000001E-2</c:v>
                </c:pt>
                <c:pt idx="1077">
                  <c:v>3.3527000000000001E-2</c:v>
                </c:pt>
                <c:pt idx="1078">
                  <c:v>2.9631000000000001E-2</c:v>
                </c:pt>
                <c:pt idx="1079">
                  <c:v>3.4662999999999999E-2</c:v>
                </c:pt>
                <c:pt idx="1080">
                  <c:v>5.9357E-2</c:v>
                </c:pt>
                <c:pt idx="1081">
                  <c:v>6.4843999999999999E-2</c:v>
                </c:pt>
                <c:pt idx="1082">
                  <c:v>6.4009999999999997E-2</c:v>
                </c:pt>
                <c:pt idx="1083">
                  <c:v>6.3191999999999998E-2</c:v>
                </c:pt>
                <c:pt idx="1084">
                  <c:v>7.1947999999999998E-2</c:v>
                </c:pt>
                <c:pt idx="1085">
                  <c:v>6.8869E-2</c:v>
                </c:pt>
                <c:pt idx="1086">
                  <c:v>6.4313999999999996E-2</c:v>
                </c:pt>
                <c:pt idx="1087">
                  <c:v>7.1565000000000004E-2</c:v>
                </c:pt>
                <c:pt idx="1088">
                  <c:v>7.4574000000000001E-2</c:v>
                </c:pt>
                <c:pt idx="1089">
                  <c:v>7.0937E-2</c:v>
                </c:pt>
                <c:pt idx="1090">
                  <c:v>6.8464999999999998E-2</c:v>
                </c:pt>
                <c:pt idx="1091">
                  <c:v>6.6228999999999996E-2</c:v>
                </c:pt>
                <c:pt idx="1092">
                  <c:v>5.6610000000000001E-2</c:v>
                </c:pt>
                <c:pt idx="1093">
                  <c:v>5.636E-2</c:v>
                </c:pt>
                <c:pt idx="1094">
                  <c:v>5.6986000000000002E-2</c:v>
                </c:pt>
                <c:pt idx="1095">
                  <c:v>7.8032000000000004E-2</c:v>
                </c:pt>
                <c:pt idx="1096">
                  <c:v>9.1186000000000003E-2</c:v>
                </c:pt>
                <c:pt idx="1097">
                  <c:v>9.4225000000000003E-2</c:v>
                </c:pt>
                <c:pt idx="1098">
                  <c:v>9.8619999999999999E-2</c:v>
                </c:pt>
                <c:pt idx="1099">
                  <c:v>9.2816999999999997E-2</c:v>
                </c:pt>
                <c:pt idx="1100">
                  <c:v>9.5222000000000001E-2</c:v>
                </c:pt>
                <c:pt idx="1101">
                  <c:v>6.9362999999999994E-2</c:v>
                </c:pt>
                <c:pt idx="1102">
                  <c:v>6.0922999999999998E-2</c:v>
                </c:pt>
                <c:pt idx="1103">
                  <c:v>5.3310999999999997E-2</c:v>
                </c:pt>
                <c:pt idx="1104">
                  <c:v>7.3196999999999998E-2</c:v>
                </c:pt>
                <c:pt idx="1105">
                  <c:v>4.5933000000000002E-2</c:v>
                </c:pt>
                <c:pt idx="1106">
                  <c:v>4.3188999999999998E-2</c:v>
                </c:pt>
                <c:pt idx="1107">
                  <c:v>4.2365E-2</c:v>
                </c:pt>
                <c:pt idx="1108">
                  <c:v>5.4800000000000001E-2</c:v>
                </c:pt>
                <c:pt idx="1109">
                  <c:v>4.5497000000000003E-2</c:v>
                </c:pt>
                <c:pt idx="1110">
                  <c:v>5.2861999999999999E-2</c:v>
                </c:pt>
                <c:pt idx="1111">
                  <c:v>5.5816999999999999E-2</c:v>
                </c:pt>
                <c:pt idx="1112">
                  <c:v>5.2946E-2</c:v>
                </c:pt>
                <c:pt idx="1113">
                  <c:v>7.0212999999999998E-2</c:v>
                </c:pt>
                <c:pt idx="1114">
                  <c:v>8.3112000000000005E-2</c:v>
                </c:pt>
                <c:pt idx="1115">
                  <c:v>8.3630999999999997E-2</c:v>
                </c:pt>
                <c:pt idx="1116">
                  <c:v>8.5130999999999998E-2</c:v>
                </c:pt>
                <c:pt idx="1117">
                  <c:v>7.5533000000000003E-2</c:v>
                </c:pt>
                <c:pt idx="1118">
                  <c:v>7.3122999999999994E-2</c:v>
                </c:pt>
                <c:pt idx="1119">
                  <c:v>5.944E-2</c:v>
                </c:pt>
                <c:pt idx="1120">
                  <c:v>4.7412999999999997E-2</c:v>
                </c:pt>
                <c:pt idx="1121">
                  <c:v>5.9346000000000003E-2</c:v>
                </c:pt>
                <c:pt idx="1122">
                  <c:v>6.8720000000000003E-2</c:v>
                </c:pt>
                <c:pt idx="1123">
                  <c:v>7.2658E-2</c:v>
                </c:pt>
                <c:pt idx="1124">
                  <c:v>0.13960700000000001</c:v>
                </c:pt>
                <c:pt idx="1125">
                  <c:v>0.116398</c:v>
                </c:pt>
                <c:pt idx="1126">
                  <c:v>0.122824</c:v>
                </c:pt>
                <c:pt idx="1127">
                  <c:v>0.120826</c:v>
                </c:pt>
                <c:pt idx="1128">
                  <c:v>0.120293</c:v>
                </c:pt>
                <c:pt idx="1129">
                  <c:v>0.11093</c:v>
                </c:pt>
                <c:pt idx="1130">
                  <c:v>0.10682899999999999</c:v>
                </c:pt>
                <c:pt idx="1131">
                  <c:v>0.11232</c:v>
                </c:pt>
                <c:pt idx="1132">
                  <c:v>0.10987</c:v>
                </c:pt>
                <c:pt idx="1133">
                  <c:v>0.100005</c:v>
                </c:pt>
                <c:pt idx="1134">
                  <c:v>0.125193</c:v>
                </c:pt>
                <c:pt idx="1135">
                  <c:v>8.6093000000000003E-2</c:v>
                </c:pt>
                <c:pt idx="1136">
                  <c:v>8.3207000000000003E-2</c:v>
                </c:pt>
                <c:pt idx="1137">
                  <c:v>9.1691999999999996E-2</c:v>
                </c:pt>
                <c:pt idx="1138">
                  <c:v>9.7893999999999995E-2</c:v>
                </c:pt>
                <c:pt idx="1139">
                  <c:v>9.4225000000000003E-2</c:v>
                </c:pt>
                <c:pt idx="1140">
                  <c:v>9.5542000000000002E-2</c:v>
                </c:pt>
                <c:pt idx="1141">
                  <c:v>7.9421000000000005E-2</c:v>
                </c:pt>
                <c:pt idx="1142">
                  <c:v>7.1776999999999994E-2</c:v>
                </c:pt>
                <c:pt idx="1143">
                  <c:v>9.0168999999999999E-2</c:v>
                </c:pt>
                <c:pt idx="1144">
                  <c:v>6.2323000000000003E-2</c:v>
                </c:pt>
                <c:pt idx="1145">
                  <c:v>8.5525000000000004E-2</c:v>
                </c:pt>
                <c:pt idx="1146">
                  <c:v>8.8640999999999998E-2</c:v>
                </c:pt>
                <c:pt idx="1147">
                  <c:v>0.10212400000000001</c:v>
                </c:pt>
                <c:pt idx="1148">
                  <c:v>9.1840000000000005E-2</c:v>
                </c:pt>
                <c:pt idx="1149">
                  <c:v>9.9981E-2</c:v>
                </c:pt>
                <c:pt idx="1150">
                  <c:v>8.7989999999999999E-2</c:v>
                </c:pt>
                <c:pt idx="1151">
                  <c:v>8.1923999999999997E-2</c:v>
                </c:pt>
                <c:pt idx="1152">
                  <c:v>5.8023999999999999E-2</c:v>
                </c:pt>
                <c:pt idx="1153">
                  <c:v>5.3792E-2</c:v>
                </c:pt>
                <c:pt idx="1154">
                  <c:v>5.2713999999999997E-2</c:v>
                </c:pt>
                <c:pt idx="1155">
                  <c:v>5.2413000000000001E-2</c:v>
                </c:pt>
                <c:pt idx="1156">
                  <c:v>5.6751999999999997E-2</c:v>
                </c:pt>
                <c:pt idx="1157">
                  <c:v>7.7470999999999998E-2</c:v>
                </c:pt>
                <c:pt idx="1158">
                  <c:v>5.9018000000000001E-2</c:v>
                </c:pt>
                <c:pt idx="1159">
                  <c:v>4.9839000000000001E-2</c:v>
                </c:pt>
                <c:pt idx="1160">
                  <c:v>5.8915000000000002E-2</c:v>
                </c:pt>
                <c:pt idx="1161">
                  <c:v>6.1547999999999999E-2</c:v>
                </c:pt>
                <c:pt idx="1162">
                  <c:v>6.6914000000000001E-2</c:v>
                </c:pt>
                <c:pt idx="1163">
                  <c:v>4.1645000000000001E-2</c:v>
                </c:pt>
                <c:pt idx="1164">
                  <c:v>6.7547999999999997E-2</c:v>
                </c:pt>
                <c:pt idx="1165">
                  <c:v>7.7269000000000004E-2</c:v>
                </c:pt>
                <c:pt idx="1166">
                  <c:v>8.9319999999999997E-2</c:v>
                </c:pt>
                <c:pt idx="1167">
                  <c:v>9.0256000000000003E-2</c:v>
                </c:pt>
                <c:pt idx="1168">
                  <c:v>9.2085E-2</c:v>
                </c:pt>
                <c:pt idx="1169">
                  <c:v>8.3238000000000006E-2</c:v>
                </c:pt>
                <c:pt idx="1170">
                  <c:v>7.6453999999999994E-2</c:v>
                </c:pt>
                <c:pt idx="1171">
                  <c:v>7.7635999999999997E-2</c:v>
                </c:pt>
                <c:pt idx="1172">
                  <c:v>9.7244999999999998E-2</c:v>
                </c:pt>
                <c:pt idx="1173">
                  <c:v>7.8005000000000005E-2</c:v>
                </c:pt>
                <c:pt idx="1174">
                  <c:v>7.2484999999999994E-2</c:v>
                </c:pt>
                <c:pt idx="1175">
                  <c:v>7.2357000000000005E-2</c:v>
                </c:pt>
                <c:pt idx="1176">
                  <c:v>6.5420000000000006E-2</c:v>
                </c:pt>
                <c:pt idx="1177">
                  <c:v>6.1860999999999999E-2</c:v>
                </c:pt>
                <c:pt idx="1178">
                  <c:v>5.9568000000000003E-2</c:v>
                </c:pt>
                <c:pt idx="1179">
                  <c:v>6.8582000000000004E-2</c:v>
                </c:pt>
                <c:pt idx="1180">
                  <c:v>4.8434999999999999E-2</c:v>
                </c:pt>
                <c:pt idx="1181">
                  <c:v>4.3194999999999997E-2</c:v>
                </c:pt>
                <c:pt idx="1182">
                  <c:v>4.3066E-2</c:v>
                </c:pt>
                <c:pt idx="1183">
                  <c:v>5.5564000000000002E-2</c:v>
                </c:pt>
                <c:pt idx="1184">
                  <c:v>5.7033E-2</c:v>
                </c:pt>
                <c:pt idx="1185">
                  <c:v>5.7529999999999998E-2</c:v>
                </c:pt>
                <c:pt idx="1186">
                  <c:v>5.1656000000000001E-2</c:v>
                </c:pt>
                <c:pt idx="1187">
                  <c:v>6.3904000000000002E-2</c:v>
                </c:pt>
                <c:pt idx="1188">
                  <c:v>5.9720000000000002E-2</c:v>
                </c:pt>
                <c:pt idx="1189">
                  <c:v>5.8018E-2</c:v>
                </c:pt>
                <c:pt idx="1190">
                  <c:v>5.9383999999999999E-2</c:v>
                </c:pt>
                <c:pt idx="1191">
                  <c:v>4.9625000000000002E-2</c:v>
                </c:pt>
                <c:pt idx="1192">
                  <c:v>5.8505000000000001E-2</c:v>
                </c:pt>
                <c:pt idx="1193">
                  <c:v>4.0454999999999998E-2</c:v>
                </c:pt>
                <c:pt idx="1194">
                  <c:v>6.5976000000000007E-2</c:v>
                </c:pt>
                <c:pt idx="1195">
                  <c:v>9.1208999999999998E-2</c:v>
                </c:pt>
                <c:pt idx="1196">
                  <c:v>7.8754000000000005E-2</c:v>
                </c:pt>
                <c:pt idx="1197">
                  <c:v>8.6222999999999994E-2</c:v>
                </c:pt>
                <c:pt idx="1198">
                  <c:v>7.0818000000000006E-2</c:v>
                </c:pt>
                <c:pt idx="1199">
                  <c:v>7.1874999999999994E-2</c:v>
                </c:pt>
                <c:pt idx="1200">
                  <c:v>6.8375000000000005E-2</c:v>
                </c:pt>
                <c:pt idx="1201">
                  <c:v>5.6665E-2</c:v>
                </c:pt>
                <c:pt idx="1202">
                  <c:v>5.2091999999999999E-2</c:v>
                </c:pt>
                <c:pt idx="1203">
                  <c:v>4.6898000000000002E-2</c:v>
                </c:pt>
                <c:pt idx="1204">
                  <c:v>5.2733000000000002E-2</c:v>
                </c:pt>
                <c:pt idx="1205">
                  <c:v>4.2199E-2</c:v>
                </c:pt>
                <c:pt idx="1206">
                  <c:v>5.4135000000000003E-2</c:v>
                </c:pt>
                <c:pt idx="1207">
                  <c:v>4.0468999999999998E-2</c:v>
                </c:pt>
                <c:pt idx="1208">
                  <c:v>5.3485999999999999E-2</c:v>
                </c:pt>
                <c:pt idx="1209">
                  <c:v>7.3902999999999996E-2</c:v>
                </c:pt>
                <c:pt idx="1210">
                  <c:v>6.6417000000000004E-2</c:v>
                </c:pt>
                <c:pt idx="1211">
                  <c:v>6.6257999999999997E-2</c:v>
                </c:pt>
                <c:pt idx="1212">
                  <c:v>5.2589999999999998E-2</c:v>
                </c:pt>
                <c:pt idx="1213">
                  <c:v>4.0696000000000003E-2</c:v>
                </c:pt>
                <c:pt idx="1214">
                  <c:v>3.9172999999999999E-2</c:v>
                </c:pt>
                <c:pt idx="1215">
                  <c:v>3.8288000000000003E-2</c:v>
                </c:pt>
                <c:pt idx="1216">
                  <c:v>4.0556000000000002E-2</c:v>
                </c:pt>
                <c:pt idx="1217">
                  <c:v>5.7160000000000002E-2</c:v>
                </c:pt>
                <c:pt idx="1218">
                  <c:v>6.6685999999999995E-2</c:v>
                </c:pt>
                <c:pt idx="1219">
                  <c:v>6.8665000000000004E-2</c:v>
                </c:pt>
                <c:pt idx="1220">
                  <c:v>7.6327000000000006E-2</c:v>
                </c:pt>
                <c:pt idx="1221">
                  <c:v>7.2574E-2</c:v>
                </c:pt>
                <c:pt idx="1222">
                  <c:v>3.4623000000000001E-2</c:v>
                </c:pt>
                <c:pt idx="1223">
                  <c:v>7.0560999999999999E-2</c:v>
                </c:pt>
                <c:pt idx="1224">
                  <c:v>3.6974E-2</c:v>
                </c:pt>
                <c:pt idx="1225">
                  <c:v>7.7995999999999996E-2</c:v>
                </c:pt>
                <c:pt idx="1226">
                  <c:v>9.1733999999999996E-2</c:v>
                </c:pt>
                <c:pt idx="1227">
                  <c:v>8.0072000000000004E-2</c:v>
                </c:pt>
                <c:pt idx="1228">
                  <c:v>8.0162999999999998E-2</c:v>
                </c:pt>
                <c:pt idx="1229">
                  <c:v>7.5063000000000005E-2</c:v>
                </c:pt>
                <c:pt idx="1230">
                  <c:v>7.9884999999999998E-2</c:v>
                </c:pt>
                <c:pt idx="1231">
                  <c:v>7.5783000000000003E-2</c:v>
                </c:pt>
                <c:pt idx="1232">
                  <c:v>7.6286000000000007E-2</c:v>
                </c:pt>
                <c:pt idx="1233">
                  <c:v>6.9779999999999995E-2</c:v>
                </c:pt>
                <c:pt idx="1234">
                  <c:v>7.4218999999999993E-2</c:v>
                </c:pt>
                <c:pt idx="1235">
                  <c:v>8.0125000000000002E-2</c:v>
                </c:pt>
                <c:pt idx="1236">
                  <c:v>8.2614000000000007E-2</c:v>
                </c:pt>
                <c:pt idx="1237">
                  <c:v>8.1550999999999998E-2</c:v>
                </c:pt>
                <c:pt idx="1238">
                  <c:v>7.7463000000000004E-2</c:v>
                </c:pt>
                <c:pt idx="1239">
                  <c:v>6.4616000000000007E-2</c:v>
                </c:pt>
                <c:pt idx="1240">
                  <c:v>5.3938E-2</c:v>
                </c:pt>
                <c:pt idx="1241">
                  <c:v>4.5399000000000002E-2</c:v>
                </c:pt>
                <c:pt idx="1242">
                  <c:v>5.2988E-2</c:v>
                </c:pt>
                <c:pt idx="1243">
                  <c:v>5.0411999999999998E-2</c:v>
                </c:pt>
                <c:pt idx="1244">
                  <c:v>6.9602999999999998E-2</c:v>
                </c:pt>
                <c:pt idx="1245">
                  <c:v>5.7183999999999999E-2</c:v>
                </c:pt>
                <c:pt idx="1246">
                  <c:v>6.2866000000000005E-2</c:v>
                </c:pt>
                <c:pt idx="1247">
                  <c:v>8.2621E-2</c:v>
                </c:pt>
                <c:pt idx="1248">
                  <c:v>6.4049999999999996E-2</c:v>
                </c:pt>
                <c:pt idx="1249">
                  <c:v>5.2235999999999998E-2</c:v>
                </c:pt>
                <c:pt idx="1250">
                  <c:v>4.7368E-2</c:v>
                </c:pt>
                <c:pt idx="1251">
                  <c:v>3.8829000000000002E-2</c:v>
                </c:pt>
                <c:pt idx="1252">
                  <c:v>3.125E-2</c:v>
                </c:pt>
                <c:pt idx="1253">
                  <c:v>3.6833999999999999E-2</c:v>
                </c:pt>
                <c:pt idx="1254">
                  <c:v>3.4710999999999999E-2</c:v>
                </c:pt>
                <c:pt idx="1255">
                  <c:v>4.8887E-2</c:v>
                </c:pt>
                <c:pt idx="1256">
                  <c:v>6.2918000000000002E-2</c:v>
                </c:pt>
                <c:pt idx="1257">
                  <c:v>6.6575999999999996E-2</c:v>
                </c:pt>
                <c:pt idx="1258">
                  <c:v>6.4572000000000004E-2</c:v>
                </c:pt>
                <c:pt idx="1259">
                  <c:v>6.2253000000000003E-2</c:v>
                </c:pt>
                <c:pt idx="1260">
                  <c:v>5.0175999999999998E-2</c:v>
                </c:pt>
                <c:pt idx="1261">
                  <c:v>3.8982000000000003E-2</c:v>
                </c:pt>
                <c:pt idx="1262">
                  <c:v>5.1116000000000002E-2</c:v>
                </c:pt>
                <c:pt idx="1263">
                  <c:v>6.9678000000000004E-2</c:v>
                </c:pt>
                <c:pt idx="1264">
                  <c:v>7.0721000000000006E-2</c:v>
                </c:pt>
                <c:pt idx="1265">
                  <c:v>6.9680000000000006E-2</c:v>
                </c:pt>
                <c:pt idx="1266">
                  <c:v>7.0142999999999997E-2</c:v>
                </c:pt>
                <c:pt idx="1267">
                  <c:v>7.1846999999999994E-2</c:v>
                </c:pt>
                <c:pt idx="1268">
                  <c:v>6.6854999999999998E-2</c:v>
                </c:pt>
                <c:pt idx="1269">
                  <c:v>6.5989999999999993E-2</c:v>
                </c:pt>
                <c:pt idx="1270">
                  <c:v>6.1838999999999998E-2</c:v>
                </c:pt>
                <c:pt idx="1271">
                  <c:v>7.4427999999999994E-2</c:v>
                </c:pt>
                <c:pt idx="1272">
                  <c:v>6.8100999999999995E-2</c:v>
                </c:pt>
                <c:pt idx="1273">
                  <c:v>7.3662000000000005E-2</c:v>
                </c:pt>
                <c:pt idx="1274">
                  <c:v>5.7731999999999999E-2</c:v>
                </c:pt>
                <c:pt idx="1275">
                  <c:v>5.8989E-2</c:v>
                </c:pt>
                <c:pt idx="1276">
                  <c:v>5.9435000000000002E-2</c:v>
                </c:pt>
                <c:pt idx="1277">
                  <c:v>4.4160999999999999E-2</c:v>
                </c:pt>
                <c:pt idx="1278">
                  <c:v>4.2458999999999997E-2</c:v>
                </c:pt>
                <c:pt idx="1279">
                  <c:v>4.5261000000000003E-2</c:v>
                </c:pt>
                <c:pt idx="1280">
                  <c:v>3.6695999999999999E-2</c:v>
                </c:pt>
                <c:pt idx="1281">
                  <c:v>4.0099999999999997E-2</c:v>
                </c:pt>
                <c:pt idx="1282">
                  <c:v>2.9139999999999999E-2</c:v>
                </c:pt>
                <c:pt idx="1283">
                  <c:v>3.9503000000000003E-2</c:v>
                </c:pt>
                <c:pt idx="1284">
                  <c:v>3.6589999999999998E-2</c:v>
                </c:pt>
                <c:pt idx="1285">
                  <c:v>4.2738999999999999E-2</c:v>
                </c:pt>
                <c:pt idx="1286">
                  <c:v>2.9797000000000001E-2</c:v>
                </c:pt>
                <c:pt idx="1287">
                  <c:v>3.0498999999999998E-2</c:v>
                </c:pt>
                <c:pt idx="1288">
                  <c:v>2.7382E-2</c:v>
                </c:pt>
                <c:pt idx="1289">
                  <c:v>4.4004000000000001E-2</c:v>
                </c:pt>
                <c:pt idx="1290">
                  <c:v>4.5116999999999997E-2</c:v>
                </c:pt>
                <c:pt idx="1291">
                  <c:v>5.1512000000000002E-2</c:v>
                </c:pt>
                <c:pt idx="1292">
                  <c:v>5.0571999999999999E-2</c:v>
                </c:pt>
                <c:pt idx="1293">
                  <c:v>5.1729999999999998E-2</c:v>
                </c:pt>
                <c:pt idx="1294">
                  <c:v>4.5213999999999997E-2</c:v>
                </c:pt>
                <c:pt idx="1295">
                  <c:v>4.7682000000000002E-2</c:v>
                </c:pt>
                <c:pt idx="1296">
                  <c:v>4.9527000000000002E-2</c:v>
                </c:pt>
                <c:pt idx="1297">
                  <c:v>2.6119E-2</c:v>
                </c:pt>
                <c:pt idx="1298">
                  <c:v>3.0927E-2</c:v>
                </c:pt>
                <c:pt idx="1299">
                  <c:v>2.3192999999999998E-2</c:v>
                </c:pt>
                <c:pt idx="1300">
                  <c:v>2.2131000000000001E-2</c:v>
                </c:pt>
                <c:pt idx="1301">
                  <c:v>2.1772E-2</c:v>
                </c:pt>
                <c:pt idx="1302">
                  <c:v>1.9254E-2</c:v>
                </c:pt>
                <c:pt idx="1303">
                  <c:v>2.5434999999999999E-2</c:v>
                </c:pt>
                <c:pt idx="1304">
                  <c:v>3.1184E-2</c:v>
                </c:pt>
                <c:pt idx="1305">
                  <c:v>2.5763999999999999E-2</c:v>
                </c:pt>
                <c:pt idx="1306">
                  <c:v>2.5500999999999999E-2</c:v>
                </c:pt>
                <c:pt idx="1307">
                  <c:v>2.5831E-2</c:v>
                </c:pt>
                <c:pt idx="1308">
                  <c:v>2.2487E-2</c:v>
                </c:pt>
                <c:pt idx="1309">
                  <c:v>3.2909000000000001E-2</c:v>
                </c:pt>
                <c:pt idx="1310">
                  <c:v>3.1140999999999999E-2</c:v>
                </c:pt>
                <c:pt idx="1311">
                  <c:v>1.736E-2</c:v>
                </c:pt>
                <c:pt idx="1312">
                  <c:v>3.5149E-2</c:v>
                </c:pt>
                <c:pt idx="1313">
                  <c:v>4.0051999999999997E-2</c:v>
                </c:pt>
                <c:pt idx="1314">
                  <c:v>4.4558E-2</c:v>
                </c:pt>
                <c:pt idx="1315">
                  <c:v>4.0147000000000002E-2</c:v>
                </c:pt>
                <c:pt idx="1316">
                  <c:v>2.2550000000000001E-2</c:v>
                </c:pt>
                <c:pt idx="1317">
                  <c:v>1.5605000000000001E-2</c:v>
                </c:pt>
                <c:pt idx="1318">
                  <c:v>1.6913999999999998E-2</c:v>
                </c:pt>
                <c:pt idx="1319">
                  <c:v>2.6587E-2</c:v>
                </c:pt>
                <c:pt idx="1320">
                  <c:v>2.7834000000000001E-2</c:v>
                </c:pt>
                <c:pt idx="1321">
                  <c:v>3.1015000000000001E-2</c:v>
                </c:pt>
                <c:pt idx="1322">
                  <c:v>3.2641999999999997E-2</c:v>
                </c:pt>
                <c:pt idx="1323">
                  <c:v>3.9315000000000003E-2</c:v>
                </c:pt>
                <c:pt idx="1324">
                  <c:v>4.1418000000000003E-2</c:v>
                </c:pt>
                <c:pt idx="1325">
                  <c:v>4.2703999999999999E-2</c:v>
                </c:pt>
                <c:pt idx="1326">
                  <c:v>4.3874999999999997E-2</c:v>
                </c:pt>
                <c:pt idx="1327">
                  <c:v>4.7163999999999998E-2</c:v>
                </c:pt>
                <c:pt idx="1328">
                  <c:v>5.2403999999999999E-2</c:v>
                </c:pt>
                <c:pt idx="1329">
                  <c:v>5.2934000000000002E-2</c:v>
                </c:pt>
                <c:pt idx="1330">
                  <c:v>5.2922999999999998E-2</c:v>
                </c:pt>
                <c:pt idx="1331">
                  <c:v>4.9907E-2</c:v>
                </c:pt>
                <c:pt idx="1332">
                  <c:v>5.1494999999999999E-2</c:v>
                </c:pt>
                <c:pt idx="1333">
                  <c:v>4.9859000000000001E-2</c:v>
                </c:pt>
                <c:pt idx="1334">
                  <c:v>4.7902E-2</c:v>
                </c:pt>
                <c:pt idx="1335">
                  <c:v>4.8669999999999998E-2</c:v>
                </c:pt>
                <c:pt idx="1336">
                  <c:v>3.8295000000000003E-2</c:v>
                </c:pt>
                <c:pt idx="1337">
                  <c:v>3.7184000000000002E-2</c:v>
                </c:pt>
                <c:pt idx="1338">
                  <c:v>3.8425000000000001E-2</c:v>
                </c:pt>
                <c:pt idx="1339">
                  <c:v>3.6294E-2</c:v>
                </c:pt>
                <c:pt idx="1340">
                  <c:v>3.8209E-2</c:v>
                </c:pt>
                <c:pt idx="1341">
                  <c:v>3.2093000000000003E-2</c:v>
                </c:pt>
                <c:pt idx="1342">
                  <c:v>3.0189000000000001E-2</c:v>
                </c:pt>
                <c:pt idx="1343">
                  <c:v>2.8393000000000002E-2</c:v>
                </c:pt>
                <c:pt idx="1344">
                  <c:v>2.8910000000000002E-2</c:v>
                </c:pt>
                <c:pt idx="1345">
                  <c:v>1.7916000000000001E-2</c:v>
                </c:pt>
                <c:pt idx="1346">
                  <c:v>2.5753999999999999E-2</c:v>
                </c:pt>
                <c:pt idx="1347">
                  <c:v>2.4927000000000001E-2</c:v>
                </c:pt>
                <c:pt idx="1348">
                  <c:v>2.9391E-2</c:v>
                </c:pt>
                <c:pt idx="1349">
                  <c:v>2.7650999999999998E-2</c:v>
                </c:pt>
                <c:pt idx="1350">
                  <c:v>1.8165000000000001E-2</c:v>
                </c:pt>
                <c:pt idx="1351">
                  <c:v>2.4684000000000001E-2</c:v>
                </c:pt>
                <c:pt idx="1352">
                  <c:v>2.7331000000000001E-2</c:v>
                </c:pt>
                <c:pt idx="1353">
                  <c:v>2.9097999999999999E-2</c:v>
                </c:pt>
                <c:pt idx="1354">
                  <c:v>2.0993999999999999E-2</c:v>
                </c:pt>
                <c:pt idx="1355">
                  <c:v>2.4271999999999998E-2</c:v>
                </c:pt>
                <c:pt idx="1356">
                  <c:v>1.9075000000000002E-2</c:v>
                </c:pt>
                <c:pt idx="1357">
                  <c:v>1.9781E-2</c:v>
                </c:pt>
                <c:pt idx="1358">
                  <c:v>3.4529999999999998E-2</c:v>
                </c:pt>
                <c:pt idx="1359">
                  <c:v>3.9934999999999998E-2</c:v>
                </c:pt>
                <c:pt idx="1360">
                  <c:v>4.8159E-2</c:v>
                </c:pt>
                <c:pt idx="1361">
                  <c:v>4.4831000000000003E-2</c:v>
                </c:pt>
                <c:pt idx="1362">
                  <c:v>1.8848E-2</c:v>
                </c:pt>
                <c:pt idx="1363">
                  <c:v>3.1238999999999999E-2</c:v>
                </c:pt>
                <c:pt idx="1364">
                  <c:v>3.0823E-2</c:v>
                </c:pt>
                <c:pt idx="1365">
                  <c:v>2.6518E-2</c:v>
                </c:pt>
                <c:pt idx="1366">
                  <c:v>2.9939E-2</c:v>
                </c:pt>
                <c:pt idx="1367">
                  <c:v>2.528E-2</c:v>
                </c:pt>
                <c:pt idx="1368">
                  <c:v>2.4584999999999999E-2</c:v>
                </c:pt>
                <c:pt idx="1369">
                  <c:v>1.7139999999999999E-2</c:v>
                </c:pt>
                <c:pt idx="1370">
                  <c:v>1.5277000000000001E-2</c:v>
                </c:pt>
                <c:pt idx="1371">
                  <c:v>2.3871E-2</c:v>
                </c:pt>
                <c:pt idx="1372">
                  <c:v>4.0557999999999997E-2</c:v>
                </c:pt>
                <c:pt idx="1373">
                  <c:v>3.3834000000000003E-2</c:v>
                </c:pt>
                <c:pt idx="1374">
                  <c:v>3.6985999999999998E-2</c:v>
                </c:pt>
                <c:pt idx="1375">
                  <c:v>4.1797000000000001E-2</c:v>
                </c:pt>
                <c:pt idx="1376">
                  <c:v>4.2935000000000001E-2</c:v>
                </c:pt>
                <c:pt idx="1377">
                  <c:v>4.2334999999999998E-2</c:v>
                </c:pt>
                <c:pt idx="1378">
                  <c:v>3.3222000000000002E-2</c:v>
                </c:pt>
                <c:pt idx="1379">
                  <c:v>3.3073999999999999E-2</c:v>
                </c:pt>
                <c:pt idx="1380">
                  <c:v>5.1277000000000003E-2</c:v>
                </c:pt>
                <c:pt idx="1381">
                  <c:v>5.2253000000000001E-2</c:v>
                </c:pt>
                <c:pt idx="1382">
                  <c:v>5.5835999999999997E-2</c:v>
                </c:pt>
                <c:pt idx="1383">
                  <c:v>5.7556000000000003E-2</c:v>
                </c:pt>
                <c:pt idx="1384">
                  <c:v>5.6649999999999999E-2</c:v>
                </c:pt>
                <c:pt idx="1385">
                  <c:v>4.4783000000000003E-2</c:v>
                </c:pt>
                <c:pt idx="1386">
                  <c:v>4.4303000000000002E-2</c:v>
                </c:pt>
                <c:pt idx="1387">
                  <c:v>4.4735999999999998E-2</c:v>
                </c:pt>
                <c:pt idx="1388">
                  <c:v>4.9947999999999999E-2</c:v>
                </c:pt>
                <c:pt idx="1389">
                  <c:v>5.1089000000000002E-2</c:v>
                </c:pt>
                <c:pt idx="1390">
                  <c:v>5.0036999999999998E-2</c:v>
                </c:pt>
                <c:pt idx="1391">
                  <c:v>4.8406999999999999E-2</c:v>
                </c:pt>
                <c:pt idx="1392">
                  <c:v>5.2546000000000002E-2</c:v>
                </c:pt>
                <c:pt idx="1393">
                  <c:v>4.5936999999999999E-2</c:v>
                </c:pt>
                <c:pt idx="1394">
                  <c:v>4.0534000000000001E-2</c:v>
                </c:pt>
                <c:pt idx="1395">
                  <c:v>2.9971999999999999E-2</c:v>
                </c:pt>
                <c:pt idx="1396">
                  <c:v>1.6773E-2</c:v>
                </c:pt>
                <c:pt idx="1397">
                  <c:v>9.6039999999999997E-3</c:v>
                </c:pt>
                <c:pt idx="1398">
                  <c:v>1.2115000000000001E-2</c:v>
                </c:pt>
                <c:pt idx="1399">
                  <c:v>2.0001000000000001E-2</c:v>
                </c:pt>
                <c:pt idx="1400">
                  <c:v>2.2887000000000001E-2</c:v>
                </c:pt>
                <c:pt idx="1401">
                  <c:v>2.1662000000000001E-2</c:v>
                </c:pt>
                <c:pt idx="1402">
                  <c:v>1.6466000000000001E-2</c:v>
                </c:pt>
                <c:pt idx="1403">
                  <c:v>2.3101E-2</c:v>
                </c:pt>
                <c:pt idx="1404">
                  <c:v>1.7174999999999999E-2</c:v>
                </c:pt>
                <c:pt idx="1405">
                  <c:v>1.9026999999999999E-2</c:v>
                </c:pt>
                <c:pt idx="1406">
                  <c:v>1.8079999999999999E-2</c:v>
                </c:pt>
                <c:pt idx="1407">
                  <c:v>1.325E-2</c:v>
                </c:pt>
                <c:pt idx="1408">
                  <c:v>1.3155999999999999E-2</c:v>
                </c:pt>
                <c:pt idx="1409">
                  <c:v>1.4083E-2</c:v>
                </c:pt>
                <c:pt idx="1410">
                  <c:v>1.7086E-2</c:v>
                </c:pt>
                <c:pt idx="1411">
                  <c:v>2.4820999999999999E-2</c:v>
                </c:pt>
                <c:pt idx="1412">
                  <c:v>2.6491000000000001E-2</c:v>
                </c:pt>
                <c:pt idx="1413">
                  <c:v>2.5239000000000001E-2</c:v>
                </c:pt>
                <c:pt idx="1414">
                  <c:v>1.9293999999999999E-2</c:v>
                </c:pt>
                <c:pt idx="1415">
                  <c:v>2.4833000000000001E-2</c:v>
                </c:pt>
                <c:pt idx="1416">
                  <c:v>2.418E-2</c:v>
                </c:pt>
                <c:pt idx="1417">
                  <c:v>1.8089999999999998E-2</c:v>
                </c:pt>
                <c:pt idx="1418">
                  <c:v>1.6399E-2</c:v>
                </c:pt>
                <c:pt idx="1419">
                  <c:v>1.8311000000000001E-2</c:v>
                </c:pt>
                <c:pt idx="1420">
                  <c:v>2.8967E-2</c:v>
                </c:pt>
                <c:pt idx="1421">
                  <c:v>1.6796999999999999E-2</c:v>
                </c:pt>
                <c:pt idx="1422">
                  <c:v>1.8447000000000002E-2</c:v>
                </c:pt>
                <c:pt idx="1423">
                  <c:v>2.6904999999999998E-2</c:v>
                </c:pt>
                <c:pt idx="1424">
                  <c:v>2.0931000000000002E-2</c:v>
                </c:pt>
                <c:pt idx="1425">
                  <c:v>1.7315000000000001E-2</c:v>
                </c:pt>
                <c:pt idx="1426">
                  <c:v>1.8742999999999999E-2</c:v>
                </c:pt>
                <c:pt idx="1427">
                  <c:v>1.5398999999999999E-2</c:v>
                </c:pt>
                <c:pt idx="1428">
                  <c:v>2.2533999999999998E-2</c:v>
                </c:pt>
                <c:pt idx="1429">
                  <c:v>2.6388999999999999E-2</c:v>
                </c:pt>
                <c:pt idx="1430">
                  <c:v>2.8048E-2</c:v>
                </c:pt>
                <c:pt idx="1431">
                  <c:v>3.7408999999999998E-2</c:v>
                </c:pt>
                <c:pt idx="1432">
                  <c:v>4.0558999999999998E-2</c:v>
                </c:pt>
                <c:pt idx="1433">
                  <c:v>4.6052999999999997E-2</c:v>
                </c:pt>
                <c:pt idx="1434">
                  <c:v>4.8233999999999999E-2</c:v>
                </c:pt>
                <c:pt idx="1435">
                  <c:v>3.0182E-2</c:v>
                </c:pt>
                <c:pt idx="1436">
                  <c:v>2.4194E-2</c:v>
                </c:pt>
                <c:pt idx="1437">
                  <c:v>1.9463999999999999E-2</c:v>
                </c:pt>
                <c:pt idx="1438">
                  <c:v>2.1028000000000002E-2</c:v>
                </c:pt>
                <c:pt idx="1439">
                  <c:v>2.4007000000000001E-2</c:v>
                </c:pt>
                <c:pt idx="1440">
                  <c:v>2.4375999999999998E-2</c:v>
                </c:pt>
                <c:pt idx="1441">
                  <c:v>2.8095999999999999E-2</c:v>
                </c:pt>
                <c:pt idx="1442">
                  <c:v>1.9560000000000001E-2</c:v>
                </c:pt>
                <c:pt idx="1443">
                  <c:v>2.1665E-2</c:v>
                </c:pt>
                <c:pt idx="1444">
                  <c:v>1.4827999999999999E-2</c:v>
                </c:pt>
                <c:pt idx="1445">
                  <c:v>2.1323000000000002E-2</c:v>
                </c:pt>
                <c:pt idx="1446">
                  <c:v>1.8731999999999999E-2</c:v>
                </c:pt>
                <c:pt idx="1447">
                  <c:v>2.0532000000000002E-2</c:v>
                </c:pt>
                <c:pt idx="1448">
                  <c:v>2.8291E-2</c:v>
                </c:pt>
                <c:pt idx="1449">
                  <c:v>1.77E-2</c:v>
                </c:pt>
                <c:pt idx="1450">
                  <c:v>1.7115999999999999E-2</c:v>
                </c:pt>
                <c:pt idx="1451">
                  <c:v>1.5807000000000002E-2</c:v>
                </c:pt>
                <c:pt idx="1452">
                  <c:v>2.4913000000000001E-2</c:v>
                </c:pt>
                <c:pt idx="1453">
                  <c:v>2.5708999999999999E-2</c:v>
                </c:pt>
                <c:pt idx="1454">
                  <c:v>2.6244E-2</c:v>
                </c:pt>
                <c:pt idx="1455">
                  <c:v>3.7609999999999998E-2</c:v>
                </c:pt>
                <c:pt idx="1456">
                  <c:v>4.2775000000000001E-2</c:v>
                </c:pt>
                <c:pt idx="1457">
                  <c:v>2.7904000000000002E-2</c:v>
                </c:pt>
                <c:pt idx="1458">
                  <c:v>3.5605999999999999E-2</c:v>
                </c:pt>
                <c:pt idx="1459">
                  <c:v>3.8389E-2</c:v>
                </c:pt>
                <c:pt idx="1460">
                  <c:v>2.9132999999999999E-2</c:v>
                </c:pt>
                <c:pt idx="1461">
                  <c:v>3.3737000000000003E-2</c:v>
                </c:pt>
                <c:pt idx="1462">
                  <c:v>4.2997E-2</c:v>
                </c:pt>
                <c:pt idx="1463">
                  <c:v>4.2214000000000002E-2</c:v>
                </c:pt>
                <c:pt idx="1464">
                  <c:v>3.5388000000000003E-2</c:v>
                </c:pt>
                <c:pt idx="1465">
                  <c:v>3.1203999999999999E-2</c:v>
                </c:pt>
                <c:pt idx="1466">
                  <c:v>3.7479999999999999E-2</c:v>
                </c:pt>
                <c:pt idx="1467">
                  <c:v>5.1147999999999999E-2</c:v>
                </c:pt>
                <c:pt idx="1468">
                  <c:v>5.8645999999999997E-2</c:v>
                </c:pt>
                <c:pt idx="1469">
                  <c:v>5.8557999999999999E-2</c:v>
                </c:pt>
                <c:pt idx="1470">
                  <c:v>5.6986000000000002E-2</c:v>
                </c:pt>
                <c:pt idx="1471">
                  <c:v>5.7993000000000003E-2</c:v>
                </c:pt>
                <c:pt idx="1472">
                  <c:v>4.4243999999999999E-2</c:v>
                </c:pt>
                <c:pt idx="1473">
                  <c:v>3.1809999999999998E-2</c:v>
                </c:pt>
                <c:pt idx="1474">
                  <c:v>3.9539999999999999E-2</c:v>
                </c:pt>
                <c:pt idx="1475">
                  <c:v>4.6497999999999998E-2</c:v>
                </c:pt>
                <c:pt idx="1476">
                  <c:v>4.4341999999999999E-2</c:v>
                </c:pt>
                <c:pt idx="1477">
                  <c:v>4.4166999999999998E-2</c:v>
                </c:pt>
                <c:pt idx="1478">
                  <c:v>5.2663000000000001E-2</c:v>
                </c:pt>
                <c:pt idx="1479">
                  <c:v>5.3415999999999998E-2</c:v>
                </c:pt>
                <c:pt idx="1480">
                  <c:v>4.1208000000000002E-2</c:v>
                </c:pt>
                <c:pt idx="1481">
                  <c:v>3.9307000000000002E-2</c:v>
                </c:pt>
                <c:pt idx="1482">
                  <c:v>4.6607999999999997E-2</c:v>
                </c:pt>
                <c:pt idx="1483">
                  <c:v>4.0245000000000003E-2</c:v>
                </c:pt>
                <c:pt idx="1484">
                  <c:v>3.5628E-2</c:v>
                </c:pt>
                <c:pt idx="1485">
                  <c:v>3.2370999999999997E-2</c:v>
                </c:pt>
                <c:pt idx="1486">
                  <c:v>5.7152000000000001E-2</c:v>
                </c:pt>
                <c:pt idx="1487">
                  <c:v>4.5870000000000001E-2</c:v>
                </c:pt>
                <c:pt idx="1488">
                  <c:v>4.3695999999999999E-2</c:v>
                </c:pt>
                <c:pt idx="1489">
                  <c:v>4.3762000000000002E-2</c:v>
                </c:pt>
                <c:pt idx="1490">
                  <c:v>3.2418000000000002E-2</c:v>
                </c:pt>
                <c:pt idx="1491">
                  <c:v>2.7163E-2</c:v>
                </c:pt>
                <c:pt idx="1492">
                  <c:v>5.2653999999999999E-2</c:v>
                </c:pt>
                <c:pt idx="1493">
                  <c:v>4.5985999999999999E-2</c:v>
                </c:pt>
                <c:pt idx="1494">
                  <c:v>5.3165999999999998E-2</c:v>
                </c:pt>
                <c:pt idx="1495">
                  <c:v>6.0228999999999998E-2</c:v>
                </c:pt>
                <c:pt idx="1496">
                  <c:v>7.1609000000000006E-2</c:v>
                </c:pt>
                <c:pt idx="1497">
                  <c:v>7.8528000000000001E-2</c:v>
                </c:pt>
                <c:pt idx="1498">
                  <c:v>9.8521999999999998E-2</c:v>
                </c:pt>
                <c:pt idx="1499">
                  <c:v>0.10577400000000001</c:v>
                </c:pt>
                <c:pt idx="1500">
                  <c:v>9.3647999999999995E-2</c:v>
                </c:pt>
                <c:pt idx="1501">
                  <c:v>8.1254999999999994E-2</c:v>
                </c:pt>
                <c:pt idx="1502">
                  <c:v>0.100428</c:v>
                </c:pt>
                <c:pt idx="1503">
                  <c:v>9.8238000000000006E-2</c:v>
                </c:pt>
                <c:pt idx="1504">
                  <c:v>0.109699</c:v>
                </c:pt>
                <c:pt idx="1505">
                  <c:v>0.105146</c:v>
                </c:pt>
                <c:pt idx="1506">
                  <c:v>0.108901</c:v>
                </c:pt>
                <c:pt idx="1507">
                  <c:v>0.107905</c:v>
                </c:pt>
                <c:pt idx="1508">
                  <c:v>0.100493</c:v>
                </c:pt>
                <c:pt idx="1509">
                  <c:v>9.9810999999999997E-2</c:v>
                </c:pt>
                <c:pt idx="1510">
                  <c:v>0.105744</c:v>
                </c:pt>
                <c:pt idx="1511">
                  <c:v>0.111836</c:v>
                </c:pt>
                <c:pt idx="1512">
                  <c:v>0.109525</c:v>
                </c:pt>
                <c:pt idx="1513">
                  <c:v>0.119426</c:v>
                </c:pt>
                <c:pt idx="1514">
                  <c:v>0.13436200000000001</c:v>
                </c:pt>
                <c:pt idx="1515">
                  <c:v>0.115828</c:v>
                </c:pt>
                <c:pt idx="1516">
                  <c:v>0.117754</c:v>
                </c:pt>
                <c:pt idx="1517">
                  <c:v>0.11557199999999999</c:v>
                </c:pt>
                <c:pt idx="1518">
                  <c:v>0.11532299999999999</c:v>
                </c:pt>
                <c:pt idx="1519">
                  <c:v>9.3565999999999996E-2</c:v>
                </c:pt>
                <c:pt idx="1520">
                  <c:v>9.1546000000000002E-2</c:v>
                </c:pt>
                <c:pt idx="1521">
                  <c:v>0.105294</c:v>
                </c:pt>
                <c:pt idx="1522">
                  <c:v>9.0190999999999993E-2</c:v>
                </c:pt>
                <c:pt idx="1523">
                  <c:v>8.2129999999999995E-2</c:v>
                </c:pt>
                <c:pt idx="1524">
                  <c:v>9.1828000000000007E-2</c:v>
                </c:pt>
                <c:pt idx="1525">
                  <c:v>8.2823999999999995E-2</c:v>
                </c:pt>
                <c:pt idx="1526">
                  <c:v>0.10893600000000001</c:v>
                </c:pt>
                <c:pt idx="1527">
                  <c:v>0.115636</c:v>
                </c:pt>
                <c:pt idx="1528">
                  <c:v>0.12144000000000001</c:v>
                </c:pt>
                <c:pt idx="1529">
                  <c:v>0.12909799999999999</c:v>
                </c:pt>
                <c:pt idx="1530">
                  <c:v>0.122339</c:v>
                </c:pt>
                <c:pt idx="1531">
                  <c:v>0.13736699999999999</c:v>
                </c:pt>
                <c:pt idx="1532">
                  <c:v>0.11873</c:v>
                </c:pt>
                <c:pt idx="1533">
                  <c:v>0.12781300000000001</c:v>
                </c:pt>
                <c:pt idx="1534">
                  <c:v>0.134385</c:v>
                </c:pt>
                <c:pt idx="1535">
                  <c:v>0.12929399999999999</c:v>
                </c:pt>
                <c:pt idx="1536">
                  <c:v>0.12797800000000001</c:v>
                </c:pt>
                <c:pt idx="1537">
                  <c:v>0.121418</c:v>
                </c:pt>
                <c:pt idx="1538">
                  <c:v>0.124943</c:v>
                </c:pt>
                <c:pt idx="1539">
                  <c:v>0.12790899999999999</c:v>
                </c:pt>
                <c:pt idx="1540">
                  <c:v>0.124166</c:v>
                </c:pt>
                <c:pt idx="1541">
                  <c:v>0.12081</c:v>
                </c:pt>
                <c:pt idx="1542">
                  <c:v>0.109303</c:v>
                </c:pt>
                <c:pt idx="1543">
                  <c:v>9.0453000000000006E-2</c:v>
                </c:pt>
                <c:pt idx="1544">
                  <c:v>7.2760000000000005E-2</c:v>
                </c:pt>
                <c:pt idx="1545">
                  <c:v>8.3099999999999993E-2</c:v>
                </c:pt>
                <c:pt idx="1546">
                  <c:v>7.3804999999999996E-2</c:v>
                </c:pt>
                <c:pt idx="1547">
                  <c:v>6.9525000000000003E-2</c:v>
                </c:pt>
                <c:pt idx="1548">
                  <c:v>8.5239999999999996E-2</c:v>
                </c:pt>
                <c:pt idx="1549">
                  <c:v>8.5729E-2</c:v>
                </c:pt>
                <c:pt idx="1550">
                  <c:v>9.5916000000000001E-2</c:v>
                </c:pt>
                <c:pt idx="1551">
                  <c:v>0.105796</c:v>
                </c:pt>
                <c:pt idx="1552">
                  <c:v>0.113104</c:v>
                </c:pt>
                <c:pt idx="1553">
                  <c:v>0.12564600000000001</c:v>
                </c:pt>
                <c:pt idx="1554">
                  <c:v>0.13225000000000001</c:v>
                </c:pt>
                <c:pt idx="1555">
                  <c:v>0.122236</c:v>
                </c:pt>
                <c:pt idx="1556">
                  <c:v>0.13918900000000001</c:v>
                </c:pt>
                <c:pt idx="1557">
                  <c:v>0.133025</c:v>
                </c:pt>
                <c:pt idx="1558">
                  <c:v>0.118033</c:v>
                </c:pt>
                <c:pt idx="1559">
                  <c:v>0.12082</c:v>
                </c:pt>
                <c:pt idx="1560">
                  <c:v>0.106229</c:v>
                </c:pt>
                <c:pt idx="1561">
                  <c:v>0.12612400000000001</c:v>
                </c:pt>
                <c:pt idx="1562">
                  <c:v>0.118475</c:v>
                </c:pt>
                <c:pt idx="1563">
                  <c:v>0.114306</c:v>
                </c:pt>
                <c:pt idx="1564">
                  <c:v>0.113135</c:v>
                </c:pt>
                <c:pt idx="1565">
                  <c:v>0.100095</c:v>
                </c:pt>
                <c:pt idx="1566">
                  <c:v>8.5477999999999998E-2</c:v>
                </c:pt>
                <c:pt idx="1567">
                  <c:v>7.9491000000000006E-2</c:v>
                </c:pt>
                <c:pt idx="1568">
                  <c:v>8.7884000000000004E-2</c:v>
                </c:pt>
                <c:pt idx="1569">
                  <c:v>9.4021999999999994E-2</c:v>
                </c:pt>
                <c:pt idx="1570">
                  <c:v>0.122687</c:v>
                </c:pt>
                <c:pt idx="1571">
                  <c:v>0.11786000000000001</c:v>
                </c:pt>
                <c:pt idx="1572">
                  <c:v>0.116814</c:v>
                </c:pt>
                <c:pt idx="1573">
                  <c:v>0.121017</c:v>
                </c:pt>
                <c:pt idx="1574">
                  <c:v>0.129302</c:v>
                </c:pt>
                <c:pt idx="1575">
                  <c:v>0.121583</c:v>
                </c:pt>
                <c:pt idx="1576">
                  <c:v>0.120306</c:v>
                </c:pt>
                <c:pt idx="1577">
                  <c:v>0.10448300000000001</c:v>
                </c:pt>
                <c:pt idx="1578">
                  <c:v>0.110351</c:v>
                </c:pt>
                <c:pt idx="1579">
                  <c:v>8.5512000000000005E-2</c:v>
                </c:pt>
                <c:pt idx="1580">
                  <c:v>8.5488999999999996E-2</c:v>
                </c:pt>
                <c:pt idx="1581">
                  <c:v>8.6288000000000004E-2</c:v>
                </c:pt>
                <c:pt idx="1582">
                  <c:v>0.11015999999999999</c:v>
                </c:pt>
                <c:pt idx="1583">
                  <c:v>0.10849499999999999</c:v>
                </c:pt>
                <c:pt idx="1584">
                  <c:v>9.9269999999999997E-2</c:v>
                </c:pt>
                <c:pt idx="1585">
                  <c:v>9.8352999999999996E-2</c:v>
                </c:pt>
                <c:pt idx="1586">
                  <c:v>7.2128999999999999E-2</c:v>
                </c:pt>
                <c:pt idx="1587">
                  <c:v>6.9753999999999997E-2</c:v>
                </c:pt>
                <c:pt idx="1588">
                  <c:v>7.9876000000000003E-2</c:v>
                </c:pt>
                <c:pt idx="1589">
                  <c:v>8.3505999999999997E-2</c:v>
                </c:pt>
                <c:pt idx="1590">
                  <c:v>9.6120999999999998E-2</c:v>
                </c:pt>
                <c:pt idx="1591">
                  <c:v>0.100262</c:v>
                </c:pt>
                <c:pt idx="1592">
                  <c:v>8.7999999999999995E-2</c:v>
                </c:pt>
                <c:pt idx="1593">
                  <c:v>8.7719000000000005E-2</c:v>
                </c:pt>
                <c:pt idx="1594">
                  <c:v>8.5607000000000003E-2</c:v>
                </c:pt>
                <c:pt idx="1595">
                  <c:v>7.9798999999999995E-2</c:v>
                </c:pt>
                <c:pt idx="1596">
                  <c:v>7.0347999999999994E-2</c:v>
                </c:pt>
                <c:pt idx="1597">
                  <c:v>7.1485999999999994E-2</c:v>
                </c:pt>
                <c:pt idx="1598">
                  <c:v>9.1475000000000001E-2</c:v>
                </c:pt>
                <c:pt idx="1599">
                  <c:v>9.1822000000000001E-2</c:v>
                </c:pt>
                <c:pt idx="1600">
                  <c:v>9.9967E-2</c:v>
                </c:pt>
                <c:pt idx="1601">
                  <c:v>0.101072</c:v>
                </c:pt>
                <c:pt idx="1602">
                  <c:v>0.115756</c:v>
                </c:pt>
                <c:pt idx="1603">
                  <c:v>0.123311</c:v>
                </c:pt>
                <c:pt idx="1604">
                  <c:v>0.106213</c:v>
                </c:pt>
                <c:pt idx="1605">
                  <c:v>0.10141600000000001</c:v>
                </c:pt>
                <c:pt idx="1606">
                  <c:v>9.6573999999999993E-2</c:v>
                </c:pt>
                <c:pt idx="1607">
                  <c:v>9.4749E-2</c:v>
                </c:pt>
                <c:pt idx="1608">
                  <c:v>9.1726000000000002E-2</c:v>
                </c:pt>
                <c:pt idx="1609">
                  <c:v>8.7332000000000007E-2</c:v>
                </c:pt>
                <c:pt idx="1610">
                  <c:v>9.2947000000000002E-2</c:v>
                </c:pt>
                <c:pt idx="1611">
                  <c:v>9.2173000000000005E-2</c:v>
                </c:pt>
                <c:pt idx="1612">
                  <c:v>9.4240000000000004E-2</c:v>
                </c:pt>
                <c:pt idx="1613">
                  <c:v>7.7658000000000005E-2</c:v>
                </c:pt>
                <c:pt idx="1614">
                  <c:v>8.8516999999999998E-2</c:v>
                </c:pt>
                <c:pt idx="1615">
                  <c:v>0.100204</c:v>
                </c:pt>
                <c:pt idx="1616">
                  <c:v>0.125891</c:v>
                </c:pt>
                <c:pt idx="1617">
                  <c:v>0.128747</c:v>
                </c:pt>
                <c:pt idx="1618">
                  <c:v>0.13430400000000001</c:v>
                </c:pt>
                <c:pt idx="1619">
                  <c:v>0.125059</c:v>
                </c:pt>
                <c:pt idx="1620">
                  <c:v>0.11559899999999999</c:v>
                </c:pt>
                <c:pt idx="1621">
                  <c:v>0.103006</c:v>
                </c:pt>
                <c:pt idx="1622">
                  <c:v>9.2874999999999999E-2</c:v>
                </c:pt>
                <c:pt idx="1623">
                  <c:v>9.1837000000000002E-2</c:v>
                </c:pt>
                <c:pt idx="1624">
                  <c:v>9.6410999999999997E-2</c:v>
                </c:pt>
                <c:pt idx="1625">
                  <c:v>8.3821000000000007E-2</c:v>
                </c:pt>
                <c:pt idx="1626">
                  <c:v>0.106408</c:v>
                </c:pt>
                <c:pt idx="1627">
                  <c:v>0.13071199999999999</c:v>
                </c:pt>
                <c:pt idx="1628">
                  <c:v>0.114317</c:v>
                </c:pt>
                <c:pt idx="1629">
                  <c:v>8.7686E-2</c:v>
                </c:pt>
                <c:pt idx="1630">
                  <c:v>8.2177E-2</c:v>
                </c:pt>
                <c:pt idx="1631">
                  <c:v>0.11729199999999999</c:v>
                </c:pt>
                <c:pt idx="1632">
                  <c:v>0.103364</c:v>
                </c:pt>
                <c:pt idx="1633">
                  <c:v>0.115485</c:v>
                </c:pt>
                <c:pt idx="1634">
                  <c:v>9.1114000000000001E-2</c:v>
                </c:pt>
                <c:pt idx="1635">
                  <c:v>9.887E-2</c:v>
                </c:pt>
                <c:pt idx="1636">
                  <c:v>0.120047</c:v>
                </c:pt>
                <c:pt idx="1637">
                  <c:v>0.129136</c:v>
                </c:pt>
                <c:pt idx="1638">
                  <c:v>0.115593</c:v>
                </c:pt>
                <c:pt idx="1639">
                  <c:v>0.11006100000000001</c:v>
                </c:pt>
                <c:pt idx="1640">
                  <c:v>9.9326999999999999E-2</c:v>
                </c:pt>
                <c:pt idx="1641">
                  <c:v>0.103065</c:v>
                </c:pt>
                <c:pt idx="1642">
                  <c:v>0.103266</c:v>
                </c:pt>
                <c:pt idx="1643">
                  <c:v>0.106628</c:v>
                </c:pt>
                <c:pt idx="1644">
                  <c:v>9.9172999999999997E-2</c:v>
                </c:pt>
                <c:pt idx="1645">
                  <c:v>9.5328999999999997E-2</c:v>
                </c:pt>
                <c:pt idx="1646">
                  <c:v>0.10191699999999999</c:v>
                </c:pt>
                <c:pt idx="1647">
                  <c:v>9.7852999999999996E-2</c:v>
                </c:pt>
                <c:pt idx="1648">
                  <c:v>9.4055E-2</c:v>
                </c:pt>
                <c:pt idx="1649">
                  <c:v>9.8754999999999996E-2</c:v>
                </c:pt>
                <c:pt idx="1650">
                  <c:v>0.10112500000000001</c:v>
                </c:pt>
                <c:pt idx="1651">
                  <c:v>0.100247</c:v>
                </c:pt>
                <c:pt idx="1652">
                  <c:v>8.4653000000000006E-2</c:v>
                </c:pt>
                <c:pt idx="1653">
                  <c:v>0.10122100000000001</c:v>
                </c:pt>
                <c:pt idx="1654">
                  <c:v>0.104715</c:v>
                </c:pt>
                <c:pt idx="1655">
                  <c:v>0.111708</c:v>
                </c:pt>
                <c:pt idx="1656">
                  <c:v>0.109857</c:v>
                </c:pt>
                <c:pt idx="1657">
                  <c:v>0.104708</c:v>
                </c:pt>
                <c:pt idx="1658">
                  <c:v>9.9413000000000001E-2</c:v>
                </c:pt>
                <c:pt idx="1659">
                  <c:v>5.8460999999999999E-2</c:v>
                </c:pt>
                <c:pt idx="1660">
                  <c:v>5.6174000000000002E-2</c:v>
                </c:pt>
                <c:pt idx="1661">
                  <c:v>7.1215000000000001E-2</c:v>
                </c:pt>
                <c:pt idx="1662">
                  <c:v>5.7110000000000001E-2</c:v>
                </c:pt>
                <c:pt idx="1663">
                  <c:v>6.4382999999999996E-2</c:v>
                </c:pt>
                <c:pt idx="1664">
                  <c:v>6.7107E-2</c:v>
                </c:pt>
                <c:pt idx="1665">
                  <c:v>7.0762000000000005E-2</c:v>
                </c:pt>
                <c:pt idx="1666">
                  <c:v>9.8961999999999994E-2</c:v>
                </c:pt>
                <c:pt idx="1667">
                  <c:v>7.7524999999999997E-2</c:v>
                </c:pt>
                <c:pt idx="1668">
                  <c:v>0.11282499999999999</c:v>
                </c:pt>
                <c:pt idx="1669">
                  <c:v>9.1993000000000005E-2</c:v>
                </c:pt>
                <c:pt idx="1670">
                  <c:v>9.2741000000000004E-2</c:v>
                </c:pt>
                <c:pt idx="1671">
                  <c:v>0.10294499999999999</c:v>
                </c:pt>
                <c:pt idx="1672">
                  <c:v>0.10394</c:v>
                </c:pt>
                <c:pt idx="1673">
                  <c:v>0.103947</c:v>
                </c:pt>
                <c:pt idx="1674">
                  <c:v>0.11672100000000001</c:v>
                </c:pt>
                <c:pt idx="1675">
                  <c:v>9.9041000000000004E-2</c:v>
                </c:pt>
                <c:pt idx="1676">
                  <c:v>0.12119000000000001</c:v>
                </c:pt>
                <c:pt idx="1677">
                  <c:v>0.12163599999999999</c:v>
                </c:pt>
                <c:pt idx="1678">
                  <c:v>0.12102599999999999</c:v>
                </c:pt>
                <c:pt idx="1679">
                  <c:v>0.117603</c:v>
                </c:pt>
                <c:pt idx="1680">
                  <c:v>0.11848599999999999</c:v>
                </c:pt>
                <c:pt idx="1681">
                  <c:v>0.110457</c:v>
                </c:pt>
                <c:pt idx="1682">
                  <c:v>0.101823</c:v>
                </c:pt>
                <c:pt idx="1683">
                  <c:v>9.6156000000000005E-2</c:v>
                </c:pt>
                <c:pt idx="1684">
                  <c:v>9.3617000000000006E-2</c:v>
                </c:pt>
                <c:pt idx="1685">
                  <c:v>8.4607000000000002E-2</c:v>
                </c:pt>
                <c:pt idx="1686">
                  <c:v>9.3256000000000006E-2</c:v>
                </c:pt>
                <c:pt idx="1687">
                  <c:v>0.101719</c:v>
                </c:pt>
                <c:pt idx="1688">
                  <c:v>9.3764E-2</c:v>
                </c:pt>
                <c:pt idx="1689">
                  <c:v>7.3749999999999996E-2</c:v>
                </c:pt>
                <c:pt idx="1690">
                  <c:v>9.6115999999999993E-2</c:v>
                </c:pt>
                <c:pt idx="1691">
                  <c:v>9.9209000000000006E-2</c:v>
                </c:pt>
                <c:pt idx="1692">
                  <c:v>8.6724999999999997E-2</c:v>
                </c:pt>
                <c:pt idx="1693">
                  <c:v>9.4500000000000001E-2</c:v>
                </c:pt>
                <c:pt idx="1694">
                  <c:v>9.3962000000000004E-2</c:v>
                </c:pt>
                <c:pt idx="1695">
                  <c:v>9.0587000000000001E-2</c:v>
                </c:pt>
                <c:pt idx="1696">
                  <c:v>6.4203999999999997E-2</c:v>
                </c:pt>
                <c:pt idx="1697">
                  <c:v>8.2004999999999995E-2</c:v>
                </c:pt>
                <c:pt idx="1698">
                  <c:v>7.9917000000000002E-2</c:v>
                </c:pt>
                <c:pt idx="1699">
                  <c:v>8.0174999999999996E-2</c:v>
                </c:pt>
                <c:pt idx="1700">
                  <c:v>8.3968000000000001E-2</c:v>
                </c:pt>
                <c:pt idx="1701">
                  <c:v>7.5203000000000006E-2</c:v>
                </c:pt>
                <c:pt idx="1702">
                  <c:v>7.2359000000000007E-2</c:v>
                </c:pt>
                <c:pt idx="1703">
                  <c:v>6.4673999999999995E-2</c:v>
                </c:pt>
                <c:pt idx="1704">
                  <c:v>4.3768000000000001E-2</c:v>
                </c:pt>
                <c:pt idx="1705">
                  <c:v>4.8596E-2</c:v>
                </c:pt>
                <c:pt idx="1706">
                  <c:v>6.4409999999999995E-2</c:v>
                </c:pt>
                <c:pt idx="1707">
                  <c:v>7.5177999999999995E-2</c:v>
                </c:pt>
                <c:pt idx="1708">
                  <c:v>7.3126999999999998E-2</c:v>
                </c:pt>
                <c:pt idx="1709">
                  <c:v>7.2431999999999996E-2</c:v>
                </c:pt>
                <c:pt idx="1710">
                  <c:v>9.1281000000000001E-2</c:v>
                </c:pt>
                <c:pt idx="1711">
                  <c:v>7.7283000000000004E-2</c:v>
                </c:pt>
                <c:pt idx="1712">
                  <c:v>8.3062999999999998E-2</c:v>
                </c:pt>
                <c:pt idx="1713">
                  <c:v>6.6472000000000003E-2</c:v>
                </c:pt>
                <c:pt idx="1714">
                  <c:v>5.6669999999999998E-2</c:v>
                </c:pt>
                <c:pt idx="1715">
                  <c:v>5.0208000000000003E-2</c:v>
                </c:pt>
                <c:pt idx="1716">
                  <c:v>7.6705999999999996E-2</c:v>
                </c:pt>
                <c:pt idx="1717">
                  <c:v>0.10782</c:v>
                </c:pt>
                <c:pt idx="1718">
                  <c:v>0.10542</c:v>
                </c:pt>
                <c:pt idx="1719">
                  <c:v>0.10508000000000001</c:v>
                </c:pt>
                <c:pt idx="1720">
                  <c:v>0.102121</c:v>
                </c:pt>
                <c:pt idx="1721">
                  <c:v>0.10195799999999999</c:v>
                </c:pt>
                <c:pt idx="1722">
                  <c:v>0.102738</c:v>
                </c:pt>
                <c:pt idx="1723">
                  <c:v>0.105446</c:v>
                </c:pt>
                <c:pt idx="1724">
                  <c:v>8.4492999999999999E-2</c:v>
                </c:pt>
                <c:pt idx="1725">
                  <c:v>0.109417</c:v>
                </c:pt>
                <c:pt idx="1726">
                  <c:v>9.8648E-2</c:v>
                </c:pt>
                <c:pt idx="1727">
                  <c:v>0.104777</c:v>
                </c:pt>
                <c:pt idx="1728">
                  <c:v>9.6198000000000006E-2</c:v>
                </c:pt>
                <c:pt idx="1729">
                  <c:v>7.5754000000000002E-2</c:v>
                </c:pt>
                <c:pt idx="1730">
                  <c:v>5.9020000000000003E-2</c:v>
                </c:pt>
                <c:pt idx="1731">
                  <c:v>7.2019E-2</c:v>
                </c:pt>
                <c:pt idx="1732">
                  <c:v>8.2085000000000005E-2</c:v>
                </c:pt>
                <c:pt idx="1733">
                  <c:v>8.1581000000000001E-2</c:v>
                </c:pt>
                <c:pt idx="1734">
                  <c:v>7.0140999999999995E-2</c:v>
                </c:pt>
                <c:pt idx="1735">
                  <c:v>7.8417000000000001E-2</c:v>
                </c:pt>
                <c:pt idx="1736">
                  <c:v>8.6155999999999996E-2</c:v>
                </c:pt>
                <c:pt idx="1737">
                  <c:v>9.0726000000000001E-2</c:v>
                </c:pt>
                <c:pt idx="1738">
                  <c:v>9.1878000000000001E-2</c:v>
                </c:pt>
                <c:pt idx="1739">
                  <c:v>7.1892999999999999E-2</c:v>
                </c:pt>
                <c:pt idx="1740">
                  <c:v>6.3039999999999999E-2</c:v>
                </c:pt>
                <c:pt idx="1741">
                  <c:v>7.4773999999999993E-2</c:v>
                </c:pt>
                <c:pt idx="1742">
                  <c:v>7.6869000000000007E-2</c:v>
                </c:pt>
                <c:pt idx="1743">
                  <c:v>7.4823000000000001E-2</c:v>
                </c:pt>
                <c:pt idx="1744">
                  <c:v>6.2538999999999997E-2</c:v>
                </c:pt>
                <c:pt idx="1745">
                  <c:v>5.8847999999999998E-2</c:v>
                </c:pt>
                <c:pt idx="1746">
                  <c:v>5.4057000000000001E-2</c:v>
                </c:pt>
                <c:pt idx="1747">
                  <c:v>6.7048999999999997E-2</c:v>
                </c:pt>
                <c:pt idx="1748">
                  <c:v>5.0493999999999997E-2</c:v>
                </c:pt>
                <c:pt idx="1749">
                  <c:v>3.9744000000000002E-2</c:v>
                </c:pt>
                <c:pt idx="1750">
                  <c:v>4.7839E-2</c:v>
                </c:pt>
                <c:pt idx="1751">
                  <c:v>5.0307999999999999E-2</c:v>
                </c:pt>
                <c:pt idx="1752">
                  <c:v>5.3293E-2</c:v>
                </c:pt>
                <c:pt idx="1753">
                  <c:v>5.9763999999999998E-2</c:v>
                </c:pt>
                <c:pt idx="1754">
                  <c:v>7.3068999999999995E-2</c:v>
                </c:pt>
                <c:pt idx="1755">
                  <c:v>7.3564000000000004E-2</c:v>
                </c:pt>
                <c:pt idx="1756">
                  <c:v>6.7527000000000004E-2</c:v>
                </c:pt>
                <c:pt idx="1757">
                  <c:v>7.6785000000000006E-2</c:v>
                </c:pt>
                <c:pt idx="1758">
                  <c:v>5.8893000000000001E-2</c:v>
                </c:pt>
                <c:pt idx="1759">
                  <c:v>5.5456999999999999E-2</c:v>
                </c:pt>
                <c:pt idx="1760">
                  <c:v>5.0871E-2</c:v>
                </c:pt>
                <c:pt idx="1761">
                  <c:v>6.1530000000000001E-2</c:v>
                </c:pt>
                <c:pt idx="1762">
                  <c:v>6.7188999999999999E-2</c:v>
                </c:pt>
                <c:pt idx="1763">
                  <c:v>6.2247999999999998E-2</c:v>
                </c:pt>
                <c:pt idx="1764">
                  <c:v>7.1875999999999995E-2</c:v>
                </c:pt>
                <c:pt idx="1765">
                  <c:v>6.0073000000000001E-2</c:v>
                </c:pt>
                <c:pt idx="1766">
                  <c:v>6.1737E-2</c:v>
                </c:pt>
                <c:pt idx="1767">
                  <c:v>5.2573000000000002E-2</c:v>
                </c:pt>
                <c:pt idx="1768">
                  <c:v>5.6998E-2</c:v>
                </c:pt>
                <c:pt idx="1769">
                  <c:v>5.1397999999999999E-2</c:v>
                </c:pt>
                <c:pt idx="1770">
                  <c:v>3.9752000000000003E-2</c:v>
                </c:pt>
                <c:pt idx="1771">
                  <c:v>5.0222000000000003E-2</c:v>
                </c:pt>
                <c:pt idx="1772">
                  <c:v>4.4750999999999999E-2</c:v>
                </c:pt>
                <c:pt idx="1773">
                  <c:v>3.9565000000000003E-2</c:v>
                </c:pt>
                <c:pt idx="1774">
                  <c:v>5.7451000000000002E-2</c:v>
                </c:pt>
                <c:pt idx="1775">
                  <c:v>6.6280000000000006E-2</c:v>
                </c:pt>
                <c:pt idx="1776">
                  <c:v>4.7877000000000003E-2</c:v>
                </c:pt>
                <c:pt idx="1777">
                  <c:v>6.3351000000000005E-2</c:v>
                </c:pt>
                <c:pt idx="1778">
                  <c:v>8.0796000000000007E-2</c:v>
                </c:pt>
                <c:pt idx="1779">
                  <c:v>8.7515999999999997E-2</c:v>
                </c:pt>
                <c:pt idx="1780">
                  <c:v>8.0835000000000004E-2</c:v>
                </c:pt>
                <c:pt idx="1781">
                  <c:v>8.2968E-2</c:v>
                </c:pt>
                <c:pt idx="1782">
                  <c:v>0.107318</c:v>
                </c:pt>
                <c:pt idx="1783">
                  <c:v>0.117627</c:v>
                </c:pt>
                <c:pt idx="1784">
                  <c:v>0.112885</c:v>
                </c:pt>
                <c:pt idx="1785">
                  <c:v>0.100783</c:v>
                </c:pt>
                <c:pt idx="1786">
                  <c:v>0.110425</c:v>
                </c:pt>
                <c:pt idx="1787">
                  <c:v>9.6070000000000003E-2</c:v>
                </c:pt>
                <c:pt idx="1788">
                  <c:v>0.100563</c:v>
                </c:pt>
                <c:pt idx="1789">
                  <c:v>8.8923000000000002E-2</c:v>
                </c:pt>
                <c:pt idx="1790">
                  <c:v>7.9977000000000006E-2</c:v>
                </c:pt>
                <c:pt idx="1791">
                  <c:v>7.6850000000000002E-2</c:v>
                </c:pt>
                <c:pt idx="1792">
                  <c:v>8.2189999999999999E-2</c:v>
                </c:pt>
                <c:pt idx="1793">
                  <c:v>8.0477000000000007E-2</c:v>
                </c:pt>
                <c:pt idx="1794">
                  <c:v>8.0046000000000006E-2</c:v>
                </c:pt>
                <c:pt idx="1795">
                  <c:v>8.2251000000000005E-2</c:v>
                </c:pt>
                <c:pt idx="1796">
                  <c:v>7.2272000000000003E-2</c:v>
                </c:pt>
                <c:pt idx="1797">
                  <c:v>8.0371999999999999E-2</c:v>
                </c:pt>
                <c:pt idx="1798">
                  <c:v>7.0550000000000002E-2</c:v>
                </c:pt>
                <c:pt idx="1799">
                  <c:v>8.8208999999999996E-2</c:v>
                </c:pt>
                <c:pt idx="1800">
                  <c:v>6.0051E-2</c:v>
                </c:pt>
                <c:pt idx="1801">
                  <c:v>6.5041000000000002E-2</c:v>
                </c:pt>
                <c:pt idx="1802">
                  <c:v>6.6583000000000003E-2</c:v>
                </c:pt>
                <c:pt idx="1803">
                  <c:v>8.7755E-2</c:v>
                </c:pt>
                <c:pt idx="1804">
                  <c:v>8.5546999999999998E-2</c:v>
                </c:pt>
                <c:pt idx="1805">
                  <c:v>7.9036999999999996E-2</c:v>
                </c:pt>
                <c:pt idx="1806">
                  <c:v>7.3727000000000001E-2</c:v>
                </c:pt>
                <c:pt idx="1807">
                  <c:v>7.7004000000000003E-2</c:v>
                </c:pt>
                <c:pt idx="1808">
                  <c:v>7.5170000000000001E-2</c:v>
                </c:pt>
                <c:pt idx="1809">
                  <c:v>6.7609000000000002E-2</c:v>
                </c:pt>
                <c:pt idx="1810">
                  <c:v>6.3103999999999993E-2</c:v>
                </c:pt>
                <c:pt idx="1811">
                  <c:v>7.4462E-2</c:v>
                </c:pt>
                <c:pt idx="1812">
                  <c:v>7.4303999999999995E-2</c:v>
                </c:pt>
                <c:pt idx="1813">
                  <c:v>7.3733999999999994E-2</c:v>
                </c:pt>
                <c:pt idx="1814">
                  <c:v>5.8451999999999997E-2</c:v>
                </c:pt>
                <c:pt idx="1815">
                  <c:v>6.0007999999999999E-2</c:v>
                </c:pt>
                <c:pt idx="1816">
                  <c:v>6.4490000000000006E-2</c:v>
                </c:pt>
                <c:pt idx="1817">
                  <c:v>6.1889E-2</c:v>
                </c:pt>
                <c:pt idx="1818">
                  <c:v>6.4739000000000005E-2</c:v>
                </c:pt>
                <c:pt idx="1819">
                  <c:v>6.2143999999999998E-2</c:v>
                </c:pt>
                <c:pt idx="1820">
                  <c:v>6.0372000000000002E-2</c:v>
                </c:pt>
                <c:pt idx="1821">
                  <c:v>6.1226000000000003E-2</c:v>
                </c:pt>
                <c:pt idx="1822">
                  <c:v>6.4029000000000003E-2</c:v>
                </c:pt>
                <c:pt idx="1823">
                  <c:v>5.7819000000000002E-2</c:v>
                </c:pt>
                <c:pt idx="1824">
                  <c:v>4.1084000000000002E-2</c:v>
                </c:pt>
                <c:pt idx="1825">
                  <c:v>5.5060999999999999E-2</c:v>
                </c:pt>
                <c:pt idx="1826">
                  <c:v>5.8664000000000001E-2</c:v>
                </c:pt>
                <c:pt idx="1827">
                  <c:v>5.2171000000000002E-2</c:v>
                </c:pt>
                <c:pt idx="1828">
                  <c:v>3.6415999999999997E-2</c:v>
                </c:pt>
                <c:pt idx="1829">
                  <c:v>4.5359999999999998E-2</c:v>
                </c:pt>
                <c:pt idx="1830">
                  <c:v>4.7298E-2</c:v>
                </c:pt>
                <c:pt idx="1831">
                  <c:v>5.1449000000000002E-2</c:v>
                </c:pt>
                <c:pt idx="1832">
                  <c:v>3.0508E-2</c:v>
                </c:pt>
                <c:pt idx="1833">
                  <c:v>3.5018000000000001E-2</c:v>
                </c:pt>
                <c:pt idx="1834">
                  <c:v>2.9198000000000002E-2</c:v>
                </c:pt>
                <c:pt idx="1835">
                  <c:v>4.0064000000000002E-2</c:v>
                </c:pt>
                <c:pt idx="1836">
                  <c:v>3.8998999999999999E-2</c:v>
                </c:pt>
                <c:pt idx="1837">
                  <c:v>3.3012E-2</c:v>
                </c:pt>
                <c:pt idx="1838">
                  <c:v>3.4937000000000003E-2</c:v>
                </c:pt>
                <c:pt idx="1839">
                  <c:v>2.7851000000000001E-2</c:v>
                </c:pt>
                <c:pt idx="1840">
                  <c:v>3.3107999999999999E-2</c:v>
                </c:pt>
                <c:pt idx="1841">
                  <c:v>3.9315999999999997E-2</c:v>
                </c:pt>
                <c:pt idx="1842">
                  <c:v>3.5936999999999997E-2</c:v>
                </c:pt>
                <c:pt idx="1843">
                  <c:v>3.4515999999999998E-2</c:v>
                </c:pt>
                <c:pt idx="1844">
                  <c:v>2.4098000000000001E-2</c:v>
                </c:pt>
                <c:pt idx="1845">
                  <c:v>2.4624E-2</c:v>
                </c:pt>
                <c:pt idx="1846">
                  <c:v>2.6072000000000001E-2</c:v>
                </c:pt>
                <c:pt idx="1847">
                  <c:v>4.6478999999999999E-2</c:v>
                </c:pt>
                <c:pt idx="1848">
                  <c:v>5.9933E-2</c:v>
                </c:pt>
                <c:pt idx="1849">
                  <c:v>5.8345000000000001E-2</c:v>
                </c:pt>
                <c:pt idx="1850">
                  <c:v>6.2033999999999999E-2</c:v>
                </c:pt>
                <c:pt idx="1851">
                  <c:v>6.6441E-2</c:v>
                </c:pt>
                <c:pt idx="1852">
                  <c:v>6.1550000000000001E-2</c:v>
                </c:pt>
                <c:pt idx="1853">
                  <c:v>5.9417999999999999E-2</c:v>
                </c:pt>
                <c:pt idx="1854">
                  <c:v>6.3474000000000003E-2</c:v>
                </c:pt>
                <c:pt idx="1855">
                  <c:v>5.7341999999999997E-2</c:v>
                </c:pt>
                <c:pt idx="1856">
                  <c:v>6.2396E-2</c:v>
                </c:pt>
                <c:pt idx="1857">
                  <c:v>5.7139000000000002E-2</c:v>
                </c:pt>
                <c:pt idx="1858">
                  <c:v>6.3338000000000005E-2</c:v>
                </c:pt>
                <c:pt idx="1859">
                  <c:v>7.0837999999999998E-2</c:v>
                </c:pt>
                <c:pt idx="1860">
                  <c:v>7.1507000000000001E-2</c:v>
                </c:pt>
                <c:pt idx="1861">
                  <c:v>6.7294000000000007E-2</c:v>
                </c:pt>
                <c:pt idx="1862">
                  <c:v>5.5499E-2</c:v>
                </c:pt>
                <c:pt idx="1863">
                  <c:v>4.5678000000000003E-2</c:v>
                </c:pt>
                <c:pt idx="1864">
                  <c:v>4.7522000000000002E-2</c:v>
                </c:pt>
                <c:pt idx="1865">
                  <c:v>5.4419000000000002E-2</c:v>
                </c:pt>
                <c:pt idx="1866">
                  <c:v>8.8645000000000002E-2</c:v>
                </c:pt>
                <c:pt idx="1867">
                  <c:v>9.2915999999999999E-2</c:v>
                </c:pt>
                <c:pt idx="1868">
                  <c:v>8.5308999999999996E-2</c:v>
                </c:pt>
                <c:pt idx="1869">
                  <c:v>9.0990000000000001E-2</c:v>
                </c:pt>
                <c:pt idx="1870">
                  <c:v>0.10671799999999999</c:v>
                </c:pt>
                <c:pt idx="1871">
                  <c:v>9.1356000000000007E-2</c:v>
                </c:pt>
                <c:pt idx="1872">
                  <c:v>7.8814999999999996E-2</c:v>
                </c:pt>
                <c:pt idx="1873">
                  <c:v>7.2539000000000006E-2</c:v>
                </c:pt>
                <c:pt idx="1874">
                  <c:v>7.0669999999999997E-2</c:v>
                </c:pt>
                <c:pt idx="1875">
                  <c:v>6.3198000000000004E-2</c:v>
                </c:pt>
                <c:pt idx="1876">
                  <c:v>0.107431</c:v>
                </c:pt>
                <c:pt idx="1877">
                  <c:v>0.102297</c:v>
                </c:pt>
                <c:pt idx="1878">
                  <c:v>8.9130000000000001E-2</c:v>
                </c:pt>
                <c:pt idx="1879">
                  <c:v>7.0358000000000004E-2</c:v>
                </c:pt>
                <c:pt idx="1880">
                  <c:v>4.9750000000000003E-2</c:v>
                </c:pt>
                <c:pt idx="1881">
                  <c:v>4.9021000000000002E-2</c:v>
                </c:pt>
                <c:pt idx="1882">
                  <c:v>6.0298999999999998E-2</c:v>
                </c:pt>
                <c:pt idx="1883">
                  <c:v>7.6852000000000004E-2</c:v>
                </c:pt>
                <c:pt idx="1884">
                  <c:v>6.7470000000000002E-2</c:v>
                </c:pt>
                <c:pt idx="1885">
                  <c:v>6.7466999999999999E-2</c:v>
                </c:pt>
                <c:pt idx="1886">
                  <c:v>7.0221000000000006E-2</c:v>
                </c:pt>
                <c:pt idx="1887">
                  <c:v>4.4139999999999999E-2</c:v>
                </c:pt>
                <c:pt idx="1888">
                  <c:v>4.3666000000000003E-2</c:v>
                </c:pt>
                <c:pt idx="1889">
                  <c:v>3.9947999999999997E-2</c:v>
                </c:pt>
                <c:pt idx="1890">
                  <c:v>4.7293000000000002E-2</c:v>
                </c:pt>
                <c:pt idx="1891">
                  <c:v>3.279E-2</c:v>
                </c:pt>
                <c:pt idx="1892">
                  <c:v>3.9861000000000001E-2</c:v>
                </c:pt>
                <c:pt idx="1893">
                  <c:v>3.5507999999999998E-2</c:v>
                </c:pt>
                <c:pt idx="1894">
                  <c:v>4.0169999999999997E-2</c:v>
                </c:pt>
                <c:pt idx="1895">
                  <c:v>4.2643E-2</c:v>
                </c:pt>
                <c:pt idx="1896">
                  <c:v>4.3520000000000003E-2</c:v>
                </c:pt>
                <c:pt idx="1897">
                  <c:v>5.28E-2</c:v>
                </c:pt>
                <c:pt idx="1898">
                  <c:v>5.2046000000000002E-2</c:v>
                </c:pt>
                <c:pt idx="1899">
                  <c:v>3.8787000000000002E-2</c:v>
                </c:pt>
                <c:pt idx="1900">
                  <c:v>3.7272E-2</c:v>
                </c:pt>
                <c:pt idx="1901">
                  <c:v>4.5071E-2</c:v>
                </c:pt>
                <c:pt idx="1902">
                  <c:v>4.8097000000000001E-2</c:v>
                </c:pt>
                <c:pt idx="1903">
                  <c:v>4.1730000000000003E-2</c:v>
                </c:pt>
                <c:pt idx="1904">
                  <c:v>4.0217999999999997E-2</c:v>
                </c:pt>
                <c:pt idx="1905">
                  <c:v>3.3218999999999999E-2</c:v>
                </c:pt>
                <c:pt idx="1906">
                  <c:v>2.8452000000000002E-2</c:v>
                </c:pt>
                <c:pt idx="1907">
                  <c:v>1.9429999999999999E-2</c:v>
                </c:pt>
                <c:pt idx="1908">
                  <c:v>2.0355000000000002E-2</c:v>
                </c:pt>
                <c:pt idx="1909">
                  <c:v>3.1109999999999999E-2</c:v>
                </c:pt>
                <c:pt idx="1910">
                  <c:v>2.4185000000000002E-2</c:v>
                </c:pt>
                <c:pt idx="1911">
                  <c:v>1.7876E-2</c:v>
                </c:pt>
                <c:pt idx="1912">
                  <c:v>2.7997999999999999E-2</c:v>
                </c:pt>
                <c:pt idx="1913">
                  <c:v>1.8724000000000001E-2</c:v>
                </c:pt>
                <c:pt idx="1914">
                  <c:v>2.4537E-2</c:v>
                </c:pt>
                <c:pt idx="1915">
                  <c:v>2.6062999999999999E-2</c:v>
                </c:pt>
                <c:pt idx="1916">
                  <c:v>2.9964000000000001E-2</c:v>
                </c:pt>
                <c:pt idx="1917">
                  <c:v>3.5909000000000003E-2</c:v>
                </c:pt>
                <c:pt idx="1918">
                  <c:v>3.5692000000000002E-2</c:v>
                </c:pt>
                <c:pt idx="1919">
                  <c:v>2.8722999999999999E-2</c:v>
                </c:pt>
                <c:pt idx="1920">
                  <c:v>3.0342000000000001E-2</c:v>
                </c:pt>
                <c:pt idx="1921">
                  <c:v>3.4674999999999997E-2</c:v>
                </c:pt>
                <c:pt idx="1922">
                  <c:v>3.7642000000000002E-2</c:v>
                </c:pt>
                <c:pt idx="1923">
                  <c:v>3.4223000000000003E-2</c:v>
                </c:pt>
                <c:pt idx="1924">
                  <c:v>2.8745E-2</c:v>
                </c:pt>
                <c:pt idx="1925">
                  <c:v>2.8915E-2</c:v>
                </c:pt>
                <c:pt idx="1926">
                  <c:v>3.2197000000000003E-2</c:v>
                </c:pt>
                <c:pt idx="1927">
                  <c:v>3.2561E-2</c:v>
                </c:pt>
                <c:pt idx="1928">
                  <c:v>1.7344999999999999E-2</c:v>
                </c:pt>
                <c:pt idx="1929">
                  <c:v>2.0268000000000001E-2</c:v>
                </c:pt>
                <c:pt idx="1930">
                  <c:v>1.2796999999999999E-2</c:v>
                </c:pt>
                <c:pt idx="1931">
                  <c:v>4.0638000000000001E-2</c:v>
                </c:pt>
                <c:pt idx="1932">
                  <c:v>3.6095000000000002E-2</c:v>
                </c:pt>
                <c:pt idx="1933">
                  <c:v>3.6027999999999998E-2</c:v>
                </c:pt>
                <c:pt idx="1934">
                  <c:v>3.0858E-2</c:v>
                </c:pt>
                <c:pt idx="1935">
                  <c:v>3.8648000000000002E-2</c:v>
                </c:pt>
                <c:pt idx="1936">
                  <c:v>3.9476999999999998E-2</c:v>
                </c:pt>
                <c:pt idx="1937">
                  <c:v>3.7191000000000002E-2</c:v>
                </c:pt>
                <c:pt idx="1938">
                  <c:v>3.7926000000000001E-2</c:v>
                </c:pt>
                <c:pt idx="1939">
                  <c:v>3.8239000000000002E-2</c:v>
                </c:pt>
                <c:pt idx="1940">
                  <c:v>3.7523000000000001E-2</c:v>
                </c:pt>
                <c:pt idx="1941">
                  <c:v>3.4736000000000003E-2</c:v>
                </c:pt>
                <c:pt idx="1942">
                  <c:v>4.4632999999999999E-2</c:v>
                </c:pt>
                <c:pt idx="1943">
                  <c:v>4.4309000000000001E-2</c:v>
                </c:pt>
                <c:pt idx="1944">
                  <c:v>4.3721000000000003E-2</c:v>
                </c:pt>
                <c:pt idx="1945">
                  <c:v>4.7808999999999997E-2</c:v>
                </c:pt>
                <c:pt idx="1946">
                  <c:v>2.6408999999999998E-2</c:v>
                </c:pt>
                <c:pt idx="1947">
                  <c:v>2.3210000000000001E-2</c:v>
                </c:pt>
                <c:pt idx="1948">
                  <c:v>2.1548999999999999E-2</c:v>
                </c:pt>
                <c:pt idx="1949">
                  <c:v>3.0112E-2</c:v>
                </c:pt>
                <c:pt idx="1950">
                  <c:v>2.9929999999999998E-2</c:v>
                </c:pt>
                <c:pt idx="1951">
                  <c:v>5.4639E-2</c:v>
                </c:pt>
                <c:pt idx="1952">
                  <c:v>7.5583999999999998E-2</c:v>
                </c:pt>
                <c:pt idx="1953">
                  <c:v>8.2047999999999996E-2</c:v>
                </c:pt>
                <c:pt idx="1954">
                  <c:v>5.9572E-2</c:v>
                </c:pt>
                <c:pt idx="1955">
                  <c:v>6.1135000000000002E-2</c:v>
                </c:pt>
                <c:pt idx="1956">
                  <c:v>6.2049E-2</c:v>
                </c:pt>
                <c:pt idx="1957">
                  <c:v>6.1822000000000002E-2</c:v>
                </c:pt>
                <c:pt idx="1958">
                  <c:v>6.2037000000000002E-2</c:v>
                </c:pt>
                <c:pt idx="1959">
                  <c:v>5.6605000000000003E-2</c:v>
                </c:pt>
                <c:pt idx="1960">
                  <c:v>6.0644000000000003E-2</c:v>
                </c:pt>
                <c:pt idx="1961">
                  <c:v>5.6543000000000003E-2</c:v>
                </c:pt>
                <c:pt idx="1962">
                  <c:v>5.7349999999999998E-2</c:v>
                </c:pt>
                <c:pt idx="1963">
                  <c:v>5.6131E-2</c:v>
                </c:pt>
                <c:pt idx="1964">
                  <c:v>6.2681000000000001E-2</c:v>
                </c:pt>
                <c:pt idx="1965">
                  <c:v>6.6568000000000002E-2</c:v>
                </c:pt>
                <c:pt idx="1966">
                  <c:v>7.6761999999999997E-2</c:v>
                </c:pt>
                <c:pt idx="1967">
                  <c:v>8.1668000000000004E-2</c:v>
                </c:pt>
                <c:pt idx="1968">
                  <c:v>9.5756999999999995E-2</c:v>
                </c:pt>
                <c:pt idx="1969">
                  <c:v>0.102607</c:v>
                </c:pt>
                <c:pt idx="1970">
                  <c:v>0.119377</c:v>
                </c:pt>
                <c:pt idx="1971">
                  <c:v>0.107418</c:v>
                </c:pt>
                <c:pt idx="1972">
                  <c:v>0.111289</c:v>
                </c:pt>
                <c:pt idx="1973">
                  <c:v>0.11518100000000001</c:v>
                </c:pt>
                <c:pt idx="1974">
                  <c:v>0.101274</c:v>
                </c:pt>
                <c:pt idx="1975">
                  <c:v>9.9293000000000006E-2</c:v>
                </c:pt>
                <c:pt idx="1976">
                  <c:v>0.108266</c:v>
                </c:pt>
                <c:pt idx="1977">
                  <c:v>0.113644</c:v>
                </c:pt>
                <c:pt idx="1978">
                  <c:v>0.11355700000000001</c:v>
                </c:pt>
                <c:pt idx="1979">
                  <c:v>0.114743</c:v>
                </c:pt>
                <c:pt idx="1980">
                  <c:v>0.107514</c:v>
                </c:pt>
                <c:pt idx="1981">
                  <c:v>0.1091</c:v>
                </c:pt>
                <c:pt idx="1982">
                  <c:v>0.102663</c:v>
                </c:pt>
                <c:pt idx="1983">
                  <c:v>0.105355</c:v>
                </c:pt>
                <c:pt idx="1984">
                  <c:v>9.4152E-2</c:v>
                </c:pt>
                <c:pt idx="1985">
                  <c:v>8.6081000000000005E-2</c:v>
                </c:pt>
                <c:pt idx="1986">
                  <c:v>6.6615999999999995E-2</c:v>
                </c:pt>
                <c:pt idx="1987">
                  <c:v>6.0736999999999999E-2</c:v>
                </c:pt>
                <c:pt idx="1988">
                  <c:v>6.6621E-2</c:v>
                </c:pt>
                <c:pt idx="1989">
                  <c:v>6.5301999999999999E-2</c:v>
                </c:pt>
                <c:pt idx="1990">
                  <c:v>6.1293E-2</c:v>
                </c:pt>
                <c:pt idx="1991">
                  <c:v>6.2647999999999995E-2</c:v>
                </c:pt>
                <c:pt idx="1992">
                  <c:v>6.6986000000000004E-2</c:v>
                </c:pt>
                <c:pt idx="1993">
                  <c:v>7.2262999999999994E-2</c:v>
                </c:pt>
                <c:pt idx="1994">
                  <c:v>7.8851000000000004E-2</c:v>
                </c:pt>
                <c:pt idx="1995">
                  <c:v>6.7222000000000004E-2</c:v>
                </c:pt>
                <c:pt idx="1996">
                  <c:v>7.1286000000000002E-2</c:v>
                </c:pt>
                <c:pt idx="1997">
                  <c:v>5.6188000000000002E-2</c:v>
                </c:pt>
                <c:pt idx="1998">
                  <c:v>5.3543E-2</c:v>
                </c:pt>
                <c:pt idx="1999">
                  <c:v>4.6448000000000003E-2</c:v>
                </c:pt>
                <c:pt idx="2000">
                  <c:v>4.5107000000000001E-2</c:v>
                </c:pt>
                <c:pt idx="2001">
                  <c:v>5.2006999999999998E-2</c:v>
                </c:pt>
                <c:pt idx="2002">
                  <c:v>6.4031000000000005E-2</c:v>
                </c:pt>
                <c:pt idx="2003">
                  <c:v>7.7523999999999996E-2</c:v>
                </c:pt>
                <c:pt idx="2004">
                  <c:v>8.0078999999999997E-2</c:v>
                </c:pt>
                <c:pt idx="2005">
                  <c:v>7.7595999999999998E-2</c:v>
                </c:pt>
                <c:pt idx="2006">
                  <c:v>7.8964000000000006E-2</c:v>
                </c:pt>
                <c:pt idx="2007">
                  <c:v>9.5223000000000002E-2</c:v>
                </c:pt>
                <c:pt idx="2008">
                  <c:v>9.3812000000000006E-2</c:v>
                </c:pt>
                <c:pt idx="2009">
                  <c:v>9.6888000000000002E-2</c:v>
                </c:pt>
                <c:pt idx="2010">
                  <c:v>0.10703799999999999</c:v>
                </c:pt>
                <c:pt idx="2011">
                  <c:v>0.103072</c:v>
                </c:pt>
                <c:pt idx="2012">
                  <c:v>9.6223000000000003E-2</c:v>
                </c:pt>
                <c:pt idx="2013">
                  <c:v>9.4528000000000001E-2</c:v>
                </c:pt>
                <c:pt idx="2014">
                  <c:v>7.0666999999999994E-2</c:v>
                </c:pt>
                <c:pt idx="2015">
                  <c:v>7.1370000000000003E-2</c:v>
                </c:pt>
                <c:pt idx="2016">
                  <c:v>7.3293999999999998E-2</c:v>
                </c:pt>
                <c:pt idx="2017">
                  <c:v>8.0204999999999999E-2</c:v>
                </c:pt>
                <c:pt idx="2018">
                  <c:v>7.3705999999999994E-2</c:v>
                </c:pt>
                <c:pt idx="2019">
                  <c:v>8.5163000000000003E-2</c:v>
                </c:pt>
                <c:pt idx="2020">
                  <c:v>7.9400999999999999E-2</c:v>
                </c:pt>
                <c:pt idx="2021">
                  <c:v>6.9787000000000002E-2</c:v>
                </c:pt>
                <c:pt idx="2022">
                  <c:v>6.7058999999999994E-2</c:v>
                </c:pt>
                <c:pt idx="2023">
                  <c:v>6.3980999999999996E-2</c:v>
                </c:pt>
                <c:pt idx="2024">
                  <c:v>4.6940999999999997E-2</c:v>
                </c:pt>
                <c:pt idx="2025">
                  <c:v>4.7162000000000003E-2</c:v>
                </c:pt>
                <c:pt idx="2026">
                  <c:v>4.9921E-2</c:v>
                </c:pt>
                <c:pt idx="2027">
                  <c:v>5.2102999999999997E-2</c:v>
                </c:pt>
                <c:pt idx="2028">
                  <c:v>5.4461000000000002E-2</c:v>
                </c:pt>
                <c:pt idx="2029">
                  <c:v>4.3077999999999998E-2</c:v>
                </c:pt>
                <c:pt idx="2030">
                  <c:v>4.0693E-2</c:v>
                </c:pt>
                <c:pt idx="2031">
                  <c:v>4.4887000000000003E-2</c:v>
                </c:pt>
                <c:pt idx="2032">
                  <c:v>4.6175000000000001E-2</c:v>
                </c:pt>
                <c:pt idx="2033">
                  <c:v>4.4671000000000002E-2</c:v>
                </c:pt>
                <c:pt idx="2034">
                  <c:v>3.5214000000000002E-2</c:v>
                </c:pt>
                <c:pt idx="2035">
                  <c:v>3.415E-2</c:v>
                </c:pt>
                <c:pt idx="2036">
                  <c:v>3.7215999999999999E-2</c:v>
                </c:pt>
                <c:pt idx="2037">
                  <c:v>3.0266999999999999E-2</c:v>
                </c:pt>
                <c:pt idx="2038">
                  <c:v>2.9342E-2</c:v>
                </c:pt>
                <c:pt idx="2039">
                  <c:v>2.3276000000000002E-2</c:v>
                </c:pt>
                <c:pt idx="2040">
                  <c:v>2.6020999999999999E-2</c:v>
                </c:pt>
                <c:pt idx="2041">
                  <c:v>2.0341000000000001E-2</c:v>
                </c:pt>
                <c:pt idx="2042">
                  <c:v>2.3793000000000002E-2</c:v>
                </c:pt>
                <c:pt idx="2043">
                  <c:v>1.7919000000000001E-2</c:v>
                </c:pt>
                <c:pt idx="2044">
                  <c:v>1.5377999999999999E-2</c:v>
                </c:pt>
                <c:pt idx="2045">
                  <c:v>1.7541000000000001E-2</c:v>
                </c:pt>
                <c:pt idx="2046">
                  <c:v>2.1225000000000001E-2</c:v>
                </c:pt>
                <c:pt idx="2047">
                  <c:v>2.4535000000000001E-2</c:v>
                </c:pt>
                <c:pt idx="2048">
                  <c:v>3.1434999999999998E-2</c:v>
                </c:pt>
                <c:pt idx="2049">
                  <c:v>3.9951E-2</c:v>
                </c:pt>
                <c:pt idx="2050">
                  <c:v>4.3970000000000002E-2</c:v>
                </c:pt>
                <c:pt idx="2051">
                  <c:v>3.5579E-2</c:v>
                </c:pt>
                <c:pt idx="2052">
                  <c:v>3.2031999999999998E-2</c:v>
                </c:pt>
                <c:pt idx="2053">
                  <c:v>3.2263E-2</c:v>
                </c:pt>
                <c:pt idx="2054">
                  <c:v>3.7186999999999998E-2</c:v>
                </c:pt>
                <c:pt idx="2055">
                  <c:v>2.8444000000000001E-2</c:v>
                </c:pt>
                <c:pt idx="2056">
                  <c:v>2.8819000000000001E-2</c:v>
                </c:pt>
                <c:pt idx="2057">
                  <c:v>2.7858000000000001E-2</c:v>
                </c:pt>
                <c:pt idx="2058">
                  <c:v>2.5987E-2</c:v>
                </c:pt>
                <c:pt idx="2059">
                  <c:v>2.1493999999999999E-2</c:v>
                </c:pt>
                <c:pt idx="2060">
                  <c:v>2.4854999999999999E-2</c:v>
                </c:pt>
                <c:pt idx="2061">
                  <c:v>1.9968E-2</c:v>
                </c:pt>
                <c:pt idx="2062">
                  <c:v>2.0681000000000001E-2</c:v>
                </c:pt>
                <c:pt idx="2063">
                  <c:v>2.5429E-2</c:v>
                </c:pt>
                <c:pt idx="2064">
                  <c:v>1.8671E-2</c:v>
                </c:pt>
                <c:pt idx="2065">
                  <c:v>1.6650000000000002E-2</c:v>
                </c:pt>
                <c:pt idx="2066">
                  <c:v>1.6025999999999999E-2</c:v>
                </c:pt>
                <c:pt idx="2067">
                  <c:v>2.2544999999999999E-2</c:v>
                </c:pt>
                <c:pt idx="2068">
                  <c:v>1.529E-2</c:v>
                </c:pt>
                <c:pt idx="2069">
                  <c:v>2.2062999999999999E-2</c:v>
                </c:pt>
                <c:pt idx="2070">
                  <c:v>2.8577999999999999E-2</c:v>
                </c:pt>
                <c:pt idx="2071">
                  <c:v>2.1305999999999999E-2</c:v>
                </c:pt>
                <c:pt idx="2072">
                  <c:v>2.5142000000000001E-2</c:v>
                </c:pt>
                <c:pt idx="2073">
                  <c:v>2.8538000000000001E-2</c:v>
                </c:pt>
                <c:pt idx="2074">
                  <c:v>2.0003E-2</c:v>
                </c:pt>
                <c:pt idx="2075">
                  <c:v>3.0575999999999999E-2</c:v>
                </c:pt>
                <c:pt idx="2076">
                  <c:v>2.3897999999999999E-2</c:v>
                </c:pt>
                <c:pt idx="2077">
                  <c:v>5.6891999999999998E-2</c:v>
                </c:pt>
                <c:pt idx="2078">
                  <c:v>6.7025000000000001E-2</c:v>
                </c:pt>
                <c:pt idx="2079">
                  <c:v>7.2113999999999998E-2</c:v>
                </c:pt>
                <c:pt idx="2080">
                  <c:v>6.8374000000000004E-2</c:v>
                </c:pt>
                <c:pt idx="2081">
                  <c:v>6.4932000000000004E-2</c:v>
                </c:pt>
                <c:pt idx="2082">
                  <c:v>7.7324000000000004E-2</c:v>
                </c:pt>
                <c:pt idx="2083">
                  <c:v>9.7950999999999996E-2</c:v>
                </c:pt>
                <c:pt idx="2084">
                  <c:v>9.8724000000000006E-2</c:v>
                </c:pt>
                <c:pt idx="2085">
                  <c:v>9.0406E-2</c:v>
                </c:pt>
                <c:pt idx="2086">
                  <c:v>0.104368</c:v>
                </c:pt>
                <c:pt idx="2087">
                  <c:v>2.9678E-2</c:v>
                </c:pt>
                <c:pt idx="2088">
                  <c:v>2.9665E-2</c:v>
                </c:pt>
                <c:pt idx="2089">
                  <c:v>2.1722000000000002E-2</c:v>
                </c:pt>
                <c:pt idx="2090">
                  <c:v>2.8660000000000001E-2</c:v>
                </c:pt>
                <c:pt idx="2091">
                  <c:v>3.0032E-2</c:v>
                </c:pt>
                <c:pt idx="2092">
                  <c:v>2.3583E-2</c:v>
                </c:pt>
                <c:pt idx="2093">
                  <c:v>2.1607999999999999E-2</c:v>
                </c:pt>
                <c:pt idx="2094">
                  <c:v>2.1228E-2</c:v>
                </c:pt>
                <c:pt idx="2095">
                  <c:v>1.4435999999999999E-2</c:v>
                </c:pt>
                <c:pt idx="2096">
                  <c:v>1.3639999999999999E-2</c:v>
                </c:pt>
                <c:pt idx="2097">
                  <c:v>1.1414000000000001E-2</c:v>
                </c:pt>
                <c:pt idx="2098">
                  <c:v>1.6635E-2</c:v>
                </c:pt>
                <c:pt idx="2099">
                  <c:v>1.3989E-2</c:v>
                </c:pt>
                <c:pt idx="2100">
                  <c:v>8.4950000000000008E-3</c:v>
                </c:pt>
                <c:pt idx="2101">
                  <c:v>1.2758E-2</c:v>
                </c:pt>
                <c:pt idx="2102">
                  <c:v>1.7762E-2</c:v>
                </c:pt>
                <c:pt idx="2103">
                  <c:v>2.7188E-2</c:v>
                </c:pt>
                <c:pt idx="2104">
                  <c:v>2.8681999999999999E-2</c:v>
                </c:pt>
                <c:pt idx="2105">
                  <c:v>2.826E-2</c:v>
                </c:pt>
                <c:pt idx="2106">
                  <c:v>2.3546999999999998E-2</c:v>
                </c:pt>
                <c:pt idx="2107">
                  <c:v>2.2594E-2</c:v>
                </c:pt>
                <c:pt idx="2108">
                  <c:v>1.9129E-2</c:v>
                </c:pt>
                <c:pt idx="2109">
                  <c:v>1.5265000000000001E-2</c:v>
                </c:pt>
                <c:pt idx="2110">
                  <c:v>1.2371E-2</c:v>
                </c:pt>
                <c:pt idx="2111">
                  <c:v>1.3990000000000001E-2</c:v>
                </c:pt>
                <c:pt idx="2112">
                  <c:v>1.4728E-2</c:v>
                </c:pt>
                <c:pt idx="2113">
                  <c:v>1.6135E-2</c:v>
                </c:pt>
                <c:pt idx="2114">
                  <c:v>1.1637E-2</c:v>
                </c:pt>
                <c:pt idx="2115">
                  <c:v>1.2997999999999999E-2</c:v>
                </c:pt>
                <c:pt idx="2116">
                  <c:v>1.7378999999999999E-2</c:v>
                </c:pt>
                <c:pt idx="2117">
                  <c:v>1.7430000000000001E-2</c:v>
                </c:pt>
                <c:pt idx="2118">
                  <c:v>8.3549999999999996E-3</c:v>
                </c:pt>
                <c:pt idx="2119">
                  <c:v>1.2976E-2</c:v>
                </c:pt>
                <c:pt idx="2120">
                  <c:v>8.208E-3</c:v>
                </c:pt>
                <c:pt idx="2121">
                  <c:v>8.3560000000000006E-3</c:v>
                </c:pt>
                <c:pt idx="2122">
                  <c:v>7.1320000000000003E-3</c:v>
                </c:pt>
                <c:pt idx="2123">
                  <c:v>8.4840000000000002E-3</c:v>
                </c:pt>
                <c:pt idx="2124">
                  <c:v>1.874E-2</c:v>
                </c:pt>
                <c:pt idx="2125">
                  <c:v>1.8619E-2</c:v>
                </c:pt>
                <c:pt idx="2126">
                  <c:v>1.3424E-2</c:v>
                </c:pt>
                <c:pt idx="2127">
                  <c:v>1.3441E-2</c:v>
                </c:pt>
                <c:pt idx="2128">
                  <c:v>7.8810000000000009E-3</c:v>
                </c:pt>
                <c:pt idx="2129">
                  <c:v>1.017E-2</c:v>
                </c:pt>
                <c:pt idx="2130">
                  <c:v>1.9904000000000002E-2</c:v>
                </c:pt>
                <c:pt idx="2131">
                  <c:v>3.5277000000000003E-2</c:v>
                </c:pt>
                <c:pt idx="2132">
                  <c:v>5.1880999999999997E-2</c:v>
                </c:pt>
                <c:pt idx="2133">
                  <c:v>5.8389999999999997E-2</c:v>
                </c:pt>
                <c:pt idx="2134">
                  <c:v>3.1357999999999997E-2</c:v>
                </c:pt>
                <c:pt idx="2135">
                  <c:v>3.8036E-2</c:v>
                </c:pt>
                <c:pt idx="2136">
                  <c:v>3.7845999999999998E-2</c:v>
                </c:pt>
                <c:pt idx="2137">
                  <c:v>4.2089000000000001E-2</c:v>
                </c:pt>
                <c:pt idx="2138">
                  <c:v>4.6855000000000001E-2</c:v>
                </c:pt>
                <c:pt idx="2139">
                  <c:v>3.9923E-2</c:v>
                </c:pt>
                <c:pt idx="2140">
                  <c:v>4.1771999999999997E-2</c:v>
                </c:pt>
                <c:pt idx="2141">
                  <c:v>4.6772000000000001E-2</c:v>
                </c:pt>
                <c:pt idx="2142">
                  <c:v>4.4907999999999997E-2</c:v>
                </c:pt>
                <c:pt idx="2143">
                  <c:v>4.6892999999999997E-2</c:v>
                </c:pt>
                <c:pt idx="2144">
                  <c:v>5.0319000000000003E-2</c:v>
                </c:pt>
                <c:pt idx="2145">
                  <c:v>5.0534999999999997E-2</c:v>
                </c:pt>
                <c:pt idx="2146">
                  <c:v>4.8780999999999998E-2</c:v>
                </c:pt>
                <c:pt idx="2147">
                  <c:v>4.8071999999999997E-2</c:v>
                </c:pt>
                <c:pt idx="2148">
                  <c:v>5.3289999999999997E-2</c:v>
                </c:pt>
                <c:pt idx="2149">
                  <c:v>5.5516999999999997E-2</c:v>
                </c:pt>
                <c:pt idx="2150">
                  <c:v>5.5962999999999999E-2</c:v>
                </c:pt>
                <c:pt idx="2151">
                  <c:v>5.7105999999999997E-2</c:v>
                </c:pt>
                <c:pt idx="2152">
                  <c:v>6.0534999999999999E-2</c:v>
                </c:pt>
                <c:pt idx="2153">
                  <c:v>5.6535000000000002E-2</c:v>
                </c:pt>
                <c:pt idx="2154">
                  <c:v>4.555E-2</c:v>
                </c:pt>
                <c:pt idx="2155">
                  <c:v>4.5241999999999997E-2</c:v>
                </c:pt>
                <c:pt idx="2156">
                  <c:v>4.4213000000000002E-2</c:v>
                </c:pt>
                <c:pt idx="2157">
                  <c:v>4.6043000000000001E-2</c:v>
                </c:pt>
                <c:pt idx="2158">
                  <c:v>4.6135000000000002E-2</c:v>
                </c:pt>
                <c:pt idx="2159">
                  <c:v>4.3957999999999997E-2</c:v>
                </c:pt>
                <c:pt idx="2160">
                  <c:v>3.8758000000000001E-2</c:v>
                </c:pt>
                <c:pt idx="2161">
                  <c:v>4.9514000000000002E-2</c:v>
                </c:pt>
                <c:pt idx="2162">
                  <c:v>5.1180000000000003E-2</c:v>
                </c:pt>
                <c:pt idx="2163">
                  <c:v>4.4115000000000001E-2</c:v>
                </c:pt>
                <c:pt idx="2164">
                  <c:v>5.8825000000000002E-2</c:v>
                </c:pt>
                <c:pt idx="2165">
                  <c:v>5.1879000000000002E-2</c:v>
                </c:pt>
                <c:pt idx="2166">
                  <c:v>4.3156E-2</c:v>
                </c:pt>
                <c:pt idx="2167">
                  <c:v>3.8546999999999998E-2</c:v>
                </c:pt>
                <c:pt idx="2168">
                  <c:v>5.1057999999999999E-2</c:v>
                </c:pt>
                <c:pt idx="2169">
                  <c:v>5.0514000000000003E-2</c:v>
                </c:pt>
                <c:pt idx="2170">
                  <c:v>5.0893000000000001E-2</c:v>
                </c:pt>
                <c:pt idx="2171">
                  <c:v>4.8617E-2</c:v>
                </c:pt>
                <c:pt idx="2172">
                  <c:v>4.0340000000000001E-2</c:v>
                </c:pt>
                <c:pt idx="2173">
                  <c:v>4.9986999999999997E-2</c:v>
                </c:pt>
                <c:pt idx="2174">
                  <c:v>4.1721000000000001E-2</c:v>
                </c:pt>
                <c:pt idx="2175">
                  <c:v>4.2090000000000002E-2</c:v>
                </c:pt>
                <c:pt idx="2176">
                  <c:v>4.5442999999999997E-2</c:v>
                </c:pt>
                <c:pt idx="2177">
                  <c:v>4.6119E-2</c:v>
                </c:pt>
                <c:pt idx="2178">
                  <c:v>5.6705999999999999E-2</c:v>
                </c:pt>
                <c:pt idx="2179">
                  <c:v>5.9649000000000001E-2</c:v>
                </c:pt>
                <c:pt idx="2180">
                  <c:v>5.3365999999999997E-2</c:v>
                </c:pt>
                <c:pt idx="2181">
                  <c:v>4.0808999999999998E-2</c:v>
                </c:pt>
                <c:pt idx="2182">
                  <c:v>3.4858E-2</c:v>
                </c:pt>
                <c:pt idx="2183">
                  <c:v>2.3278E-2</c:v>
                </c:pt>
                <c:pt idx="2184">
                  <c:v>3.3041000000000001E-2</c:v>
                </c:pt>
                <c:pt idx="2185">
                  <c:v>3.3037999999999998E-2</c:v>
                </c:pt>
                <c:pt idx="2186">
                  <c:v>1.8766999999999999E-2</c:v>
                </c:pt>
                <c:pt idx="2187">
                  <c:v>1.9148999999999999E-2</c:v>
                </c:pt>
                <c:pt idx="2188">
                  <c:v>1.4099E-2</c:v>
                </c:pt>
                <c:pt idx="2189">
                  <c:v>2.0031E-2</c:v>
                </c:pt>
                <c:pt idx="2190">
                  <c:v>1.9588999999999999E-2</c:v>
                </c:pt>
                <c:pt idx="2191">
                  <c:v>1.3355000000000001E-2</c:v>
                </c:pt>
                <c:pt idx="2192">
                  <c:v>1.2637000000000001E-2</c:v>
                </c:pt>
                <c:pt idx="2193">
                  <c:v>2.4962000000000002E-2</c:v>
                </c:pt>
                <c:pt idx="2194">
                  <c:v>4.7255999999999999E-2</c:v>
                </c:pt>
                <c:pt idx="2195">
                  <c:v>5.5599000000000003E-2</c:v>
                </c:pt>
                <c:pt idx="2196">
                  <c:v>5.2075000000000003E-2</c:v>
                </c:pt>
                <c:pt idx="2197">
                  <c:v>5.9012000000000002E-2</c:v>
                </c:pt>
                <c:pt idx="2198">
                  <c:v>6.0218000000000001E-2</c:v>
                </c:pt>
                <c:pt idx="2199">
                  <c:v>4.8119000000000002E-2</c:v>
                </c:pt>
                <c:pt idx="2200">
                  <c:v>4.4213000000000002E-2</c:v>
                </c:pt>
                <c:pt idx="2201">
                  <c:v>3.4821999999999999E-2</c:v>
                </c:pt>
                <c:pt idx="2202">
                  <c:v>3.6858000000000002E-2</c:v>
                </c:pt>
                <c:pt idx="2203">
                  <c:v>2.6494E-2</c:v>
                </c:pt>
                <c:pt idx="2204">
                  <c:v>2.0656999999999998E-2</c:v>
                </c:pt>
                <c:pt idx="2205">
                  <c:v>2.1388000000000001E-2</c:v>
                </c:pt>
                <c:pt idx="2206">
                  <c:v>1.9866000000000002E-2</c:v>
                </c:pt>
                <c:pt idx="2207">
                  <c:v>3.1655999999999997E-2</c:v>
                </c:pt>
                <c:pt idx="2208">
                  <c:v>2.9655999999999998E-2</c:v>
                </c:pt>
                <c:pt idx="2209">
                  <c:v>3.1451E-2</c:v>
                </c:pt>
                <c:pt idx="2210">
                  <c:v>3.1794000000000003E-2</c:v>
                </c:pt>
                <c:pt idx="2211">
                  <c:v>3.7590999999999999E-2</c:v>
                </c:pt>
                <c:pt idx="2212">
                  <c:v>3.6893000000000002E-2</c:v>
                </c:pt>
                <c:pt idx="2213">
                  <c:v>4.0328999999999997E-2</c:v>
                </c:pt>
                <c:pt idx="2214">
                  <c:v>3.5112999999999998E-2</c:v>
                </c:pt>
                <c:pt idx="2215">
                  <c:v>4.4571E-2</c:v>
                </c:pt>
                <c:pt idx="2216">
                  <c:v>4.1258999999999997E-2</c:v>
                </c:pt>
                <c:pt idx="2217">
                  <c:v>4.0328000000000003E-2</c:v>
                </c:pt>
                <c:pt idx="2218">
                  <c:v>3.6549999999999999E-2</c:v>
                </c:pt>
                <c:pt idx="2219">
                  <c:v>3.0195E-2</c:v>
                </c:pt>
                <c:pt idx="2220">
                  <c:v>3.3815999999999999E-2</c:v>
                </c:pt>
                <c:pt idx="2221">
                  <c:v>3.7492999999999999E-2</c:v>
                </c:pt>
                <c:pt idx="2222">
                  <c:v>4.548E-2</c:v>
                </c:pt>
                <c:pt idx="2223">
                  <c:v>5.0101E-2</c:v>
                </c:pt>
                <c:pt idx="2224">
                  <c:v>4.8434999999999999E-2</c:v>
                </c:pt>
                <c:pt idx="2225">
                  <c:v>4.6011999999999997E-2</c:v>
                </c:pt>
                <c:pt idx="2226">
                  <c:v>4.6148000000000002E-2</c:v>
                </c:pt>
                <c:pt idx="2227">
                  <c:v>4.8717999999999997E-2</c:v>
                </c:pt>
                <c:pt idx="2228">
                  <c:v>4.8814999999999997E-2</c:v>
                </c:pt>
                <c:pt idx="2229">
                  <c:v>6.6147999999999998E-2</c:v>
                </c:pt>
                <c:pt idx="2230">
                  <c:v>8.2337999999999995E-2</c:v>
                </c:pt>
                <c:pt idx="2231">
                  <c:v>6.9703000000000001E-2</c:v>
                </c:pt>
                <c:pt idx="2232">
                  <c:v>7.7160000000000006E-2</c:v>
                </c:pt>
                <c:pt idx="2233">
                  <c:v>8.7930999999999995E-2</c:v>
                </c:pt>
                <c:pt idx="2234">
                  <c:v>8.6759000000000003E-2</c:v>
                </c:pt>
                <c:pt idx="2235">
                  <c:v>8.1201999999999996E-2</c:v>
                </c:pt>
                <c:pt idx="2236">
                  <c:v>7.1471000000000007E-2</c:v>
                </c:pt>
                <c:pt idx="2237">
                  <c:v>7.1579000000000004E-2</c:v>
                </c:pt>
                <c:pt idx="2238">
                  <c:v>6.4898999999999998E-2</c:v>
                </c:pt>
                <c:pt idx="2239">
                  <c:v>5.2542999999999999E-2</c:v>
                </c:pt>
                <c:pt idx="2240">
                  <c:v>5.8493000000000003E-2</c:v>
                </c:pt>
                <c:pt idx="2241">
                  <c:v>5.5826000000000001E-2</c:v>
                </c:pt>
                <c:pt idx="2242">
                  <c:v>5.4563E-2</c:v>
                </c:pt>
                <c:pt idx="2243">
                  <c:v>5.6417000000000002E-2</c:v>
                </c:pt>
                <c:pt idx="2244">
                  <c:v>5.6849999999999998E-2</c:v>
                </c:pt>
                <c:pt idx="2245">
                  <c:v>5.4226999999999997E-2</c:v>
                </c:pt>
                <c:pt idx="2246">
                  <c:v>5.7911999999999998E-2</c:v>
                </c:pt>
                <c:pt idx="2247">
                  <c:v>6.4494999999999997E-2</c:v>
                </c:pt>
                <c:pt idx="2248">
                  <c:v>7.4246000000000006E-2</c:v>
                </c:pt>
                <c:pt idx="2249">
                  <c:v>6.1983000000000003E-2</c:v>
                </c:pt>
                <c:pt idx="2250">
                  <c:v>5.8410999999999998E-2</c:v>
                </c:pt>
                <c:pt idx="2251">
                  <c:v>5.534E-2</c:v>
                </c:pt>
                <c:pt idx="2252">
                  <c:v>4.1242000000000001E-2</c:v>
                </c:pt>
                <c:pt idx="2253">
                  <c:v>4.7649999999999998E-2</c:v>
                </c:pt>
                <c:pt idx="2254">
                  <c:v>3.4386E-2</c:v>
                </c:pt>
                <c:pt idx="2255">
                  <c:v>2.9957000000000001E-2</c:v>
                </c:pt>
                <c:pt idx="2256">
                  <c:v>2.3116999999999999E-2</c:v>
                </c:pt>
                <c:pt idx="2257">
                  <c:v>3.1497999999999998E-2</c:v>
                </c:pt>
                <c:pt idx="2258">
                  <c:v>2.3328000000000002E-2</c:v>
                </c:pt>
                <c:pt idx="2259">
                  <c:v>3.6339000000000003E-2</c:v>
                </c:pt>
                <c:pt idx="2260">
                  <c:v>3.6159999999999998E-2</c:v>
                </c:pt>
                <c:pt idx="2261">
                  <c:v>5.0777000000000003E-2</c:v>
                </c:pt>
                <c:pt idx="2262">
                  <c:v>4.7032999999999998E-2</c:v>
                </c:pt>
                <c:pt idx="2263">
                  <c:v>4.7155000000000002E-2</c:v>
                </c:pt>
                <c:pt idx="2264">
                  <c:v>4.4213000000000002E-2</c:v>
                </c:pt>
                <c:pt idx="2265">
                  <c:v>4.4292999999999999E-2</c:v>
                </c:pt>
                <c:pt idx="2266">
                  <c:v>4.4731E-2</c:v>
                </c:pt>
                <c:pt idx="2267">
                  <c:v>4.9828999999999998E-2</c:v>
                </c:pt>
                <c:pt idx="2268">
                  <c:v>5.6086999999999998E-2</c:v>
                </c:pt>
                <c:pt idx="2269">
                  <c:v>4.6822000000000003E-2</c:v>
                </c:pt>
                <c:pt idx="2270">
                  <c:v>5.5818E-2</c:v>
                </c:pt>
                <c:pt idx="2271">
                  <c:v>5.1395000000000003E-2</c:v>
                </c:pt>
                <c:pt idx="2272">
                  <c:v>4.9251000000000003E-2</c:v>
                </c:pt>
                <c:pt idx="2273">
                  <c:v>5.0913E-2</c:v>
                </c:pt>
                <c:pt idx="2274">
                  <c:v>4.9479000000000002E-2</c:v>
                </c:pt>
                <c:pt idx="2275">
                  <c:v>4.6760000000000003E-2</c:v>
                </c:pt>
                <c:pt idx="2276">
                  <c:v>4.3844000000000001E-2</c:v>
                </c:pt>
                <c:pt idx="2277">
                  <c:v>4.1575000000000001E-2</c:v>
                </c:pt>
                <c:pt idx="2278">
                  <c:v>4.1517999999999999E-2</c:v>
                </c:pt>
                <c:pt idx="2279">
                  <c:v>4.5385000000000002E-2</c:v>
                </c:pt>
                <c:pt idx="2280">
                  <c:v>3.4116E-2</c:v>
                </c:pt>
                <c:pt idx="2281">
                  <c:v>3.8142000000000002E-2</c:v>
                </c:pt>
                <c:pt idx="2282">
                  <c:v>3.9086999999999997E-2</c:v>
                </c:pt>
                <c:pt idx="2283">
                  <c:v>3.3396000000000002E-2</c:v>
                </c:pt>
                <c:pt idx="2284">
                  <c:v>2.5779E-2</c:v>
                </c:pt>
                <c:pt idx="2285">
                  <c:v>2.6803E-2</c:v>
                </c:pt>
                <c:pt idx="2286">
                  <c:v>3.8307000000000001E-2</c:v>
                </c:pt>
                <c:pt idx="2287">
                  <c:v>3.2675999999999997E-2</c:v>
                </c:pt>
                <c:pt idx="2288">
                  <c:v>6.3728000000000007E-2</c:v>
                </c:pt>
                <c:pt idx="2289">
                  <c:v>7.5417999999999999E-2</c:v>
                </c:pt>
                <c:pt idx="2290">
                  <c:v>6.4227000000000006E-2</c:v>
                </c:pt>
                <c:pt idx="2291">
                  <c:v>5.6273999999999998E-2</c:v>
                </c:pt>
                <c:pt idx="2292">
                  <c:v>4.7409E-2</c:v>
                </c:pt>
                <c:pt idx="2293">
                  <c:v>4.8057999999999997E-2</c:v>
                </c:pt>
                <c:pt idx="2294">
                  <c:v>4.6738000000000002E-2</c:v>
                </c:pt>
                <c:pt idx="2295">
                  <c:v>4.1889000000000003E-2</c:v>
                </c:pt>
                <c:pt idx="2296">
                  <c:v>5.6801999999999998E-2</c:v>
                </c:pt>
                <c:pt idx="2297">
                  <c:v>5.4746000000000003E-2</c:v>
                </c:pt>
                <c:pt idx="2298">
                  <c:v>6.0666999999999999E-2</c:v>
                </c:pt>
                <c:pt idx="2299">
                  <c:v>7.0953000000000002E-2</c:v>
                </c:pt>
                <c:pt idx="2300">
                  <c:v>7.0211999999999997E-2</c:v>
                </c:pt>
                <c:pt idx="2301">
                  <c:v>7.1069999999999994E-2</c:v>
                </c:pt>
                <c:pt idx="2302">
                  <c:v>7.1553000000000005E-2</c:v>
                </c:pt>
                <c:pt idx="2303">
                  <c:v>7.1119000000000002E-2</c:v>
                </c:pt>
                <c:pt idx="2304">
                  <c:v>7.5345999999999996E-2</c:v>
                </c:pt>
                <c:pt idx="2305">
                  <c:v>7.2472999999999996E-2</c:v>
                </c:pt>
                <c:pt idx="2306">
                  <c:v>7.2165999999999994E-2</c:v>
                </c:pt>
                <c:pt idx="2307">
                  <c:v>7.4756000000000003E-2</c:v>
                </c:pt>
                <c:pt idx="2308">
                  <c:v>7.0925000000000002E-2</c:v>
                </c:pt>
                <c:pt idx="2309">
                  <c:v>6.3270000000000007E-2</c:v>
                </c:pt>
                <c:pt idx="2310">
                  <c:v>6.3892000000000004E-2</c:v>
                </c:pt>
                <c:pt idx="2311">
                  <c:v>5.9748000000000002E-2</c:v>
                </c:pt>
                <c:pt idx="2312">
                  <c:v>5.2185000000000002E-2</c:v>
                </c:pt>
                <c:pt idx="2313">
                  <c:v>4.8554E-2</c:v>
                </c:pt>
                <c:pt idx="2314">
                  <c:v>4.6649000000000003E-2</c:v>
                </c:pt>
                <c:pt idx="2315">
                  <c:v>5.1887000000000003E-2</c:v>
                </c:pt>
                <c:pt idx="2316">
                  <c:v>4.6654000000000001E-2</c:v>
                </c:pt>
                <c:pt idx="2317">
                  <c:v>4.8080999999999999E-2</c:v>
                </c:pt>
                <c:pt idx="2318">
                  <c:v>4.8280000000000003E-2</c:v>
                </c:pt>
                <c:pt idx="2319">
                  <c:v>5.3724000000000001E-2</c:v>
                </c:pt>
                <c:pt idx="2320">
                  <c:v>5.4538000000000003E-2</c:v>
                </c:pt>
                <c:pt idx="2321">
                  <c:v>4.5637999999999998E-2</c:v>
                </c:pt>
                <c:pt idx="2322">
                  <c:v>5.6524999999999999E-2</c:v>
                </c:pt>
                <c:pt idx="2323">
                  <c:v>6.0934000000000002E-2</c:v>
                </c:pt>
                <c:pt idx="2324">
                  <c:v>5.6716000000000003E-2</c:v>
                </c:pt>
                <c:pt idx="2325">
                  <c:v>6.0170000000000001E-2</c:v>
                </c:pt>
                <c:pt idx="2326">
                  <c:v>5.4262999999999999E-2</c:v>
                </c:pt>
                <c:pt idx="2327">
                  <c:v>4.8652000000000001E-2</c:v>
                </c:pt>
                <c:pt idx="2328">
                  <c:v>4.5302000000000002E-2</c:v>
                </c:pt>
                <c:pt idx="2329">
                  <c:v>4.4769000000000003E-2</c:v>
                </c:pt>
                <c:pt idx="2330">
                  <c:v>4.4433E-2</c:v>
                </c:pt>
                <c:pt idx="2331">
                  <c:v>5.6597000000000001E-2</c:v>
                </c:pt>
                <c:pt idx="2332">
                  <c:v>5.9174999999999998E-2</c:v>
                </c:pt>
                <c:pt idx="2333">
                  <c:v>6.3948000000000005E-2</c:v>
                </c:pt>
                <c:pt idx="2334">
                  <c:v>6.3807000000000003E-2</c:v>
                </c:pt>
                <c:pt idx="2335">
                  <c:v>6.7446999999999993E-2</c:v>
                </c:pt>
                <c:pt idx="2336">
                  <c:v>6.2934000000000004E-2</c:v>
                </c:pt>
                <c:pt idx="2337">
                  <c:v>6.4298999999999995E-2</c:v>
                </c:pt>
                <c:pt idx="2338">
                  <c:v>6.6978999999999997E-2</c:v>
                </c:pt>
                <c:pt idx="2339">
                  <c:v>6.0205000000000002E-2</c:v>
                </c:pt>
                <c:pt idx="2340">
                  <c:v>6.9342000000000001E-2</c:v>
                </c:pt>
                <c:pt idx="2341">
                  <c:v>6.3702999999999996E-2</c:v>
                </c:pt>
                <c:pt idx="2342">
                  <c:v>7.3611999999999997E-2</c:v>
                </c:pt>
                <c:pt idx="2343">
                  <c:v>7.0495000000000002E-2</c:v>
                </c:pt>
                <c:pt idx="2344">
                  <c:v>8.6973999999999996E-2</c:v>
                </c:pt>
                <c:pt idx="2345">
                  <c:v>8.1976999999999994E-2</c:v>
                </c:pt>
                <c:pt idx="2346">
                  <c:v>8.2045000000000007E-2</c:v>
                </c:pt>
                <c:pt idx="2347">
                  <c:v>8.3479999999999999E-2</c:v>
                </c:pt>
                <c:pt idx="2348">
                  <c:v>8.4193000000000004E-2</c:v>
                </c:pt>
                <c:pt idx="2349">
                  <c:v>5.7036999999999997E-2</c:v>
                </c:pt>
                <c:pt idx="2350">
                  <c:v>3.7055999999999999E-2</c:v>
                </c:pt>
                <c:pt idx="2351">
                  <c:v>5.4611E-2</c:v>
                </c:pt>
                <c:pt idx="2352">
                  <c:v>5.8749999999999997E-2</c:v>
                </c:pt>
                <c:pt idx="2353">
                  <c:v>5.8977000000000002E-2</c:v>
                </c:pt>
                <c:pt idx="2354">
                  <c:v>5.2726000000000002E-2</c:v>
                </c:pt>
                <c:pt idx="2355">
                  <c:v>4.4310000000000002E-2</c:v>
                </c:pt>
                <c:pt idx="2356">
                  <c:v>5.6061E-2</c:v>
                </c:pt>
                <c:pt idx="2357">
                  <c:v>5.9214999999999997E-2</c:v>
                </c:pt>
                <c:pt idx="2358">
                  <c:v>4.8554E-2</c:v>
                </c:pt>
                <c:pt idx="2359">
                  <c:v>4.1949E-2</c:v>
                </c:pt>
                <c:pt idx="2360">
                  <c:v>5.2735999999999998E-2</c:v>
                </c:pt>
                <c:pt idx="2361">
                  <c:v>6.4698000000000006E-2</c:v>
                </c:pt>
                <c:pt idx="2362">
                  <c:v>7.0227999999999999E-2</c:v>
                </c:pt>
                <c:pt idx="2363">
                  <c:v>7.5304999999999997E-2</c:v>
                </c:pt>
                <c:pt idx="2364">
                  <c:v>7.5249999999999997E-2</c:v>
                </c:pt>
                <c:pt idx="2365">
                  <c:v>6.4277000000000001E-2</c:v>
                </c:pt>
                <c:pt idx="2366">
                  <c:v>8.8305999999999996E-2</c:v>
                </c:pt>
                <c:pt idx="2367">
                  <c:v>8.5165000000000005E-2</c:v>
                </c:pt>
                <c:pt idx="2368">
                  <c:v>8.1170000000000006E-2</c:v>
                </c:pt>
                <c:pt idx="2369">
                  <c:v>7.1650000000000005E-2</c:v>
                </c:pt>
                <c:pt idx="2370">
                  <c:v>5.6975999999999999E-2</c:v>
                </c:pt>
                <c:pt idx="2371">
                  <c:v>5.8922000000000002E-2</c:v>
                </c:pt>
                <c:pt idx="2372">
                  <c:v>6.1351999999999997E-2</c:v>
                </c:pt>
                <c:pt idx="2373">
                  <c:v>4.8753999999999999E-2</c:v>
                </c:pt>
                <c:pt idx="2374">
                  <c:v>4.7240999999999998E-2</c:v>
                </c:pt>
                <c:pt idx="2375">
                  <c:v>4.7909E-2</c:v>
                </c:pt>
                <c:pt idx="2376">
                  <c:v>6.1859999999999998E-2</c:v>
                </c:pt>
                <c:pt idx="2377">
                  <c:v>4.1505E-2</c:v>
                </c:pt>
                <c:pt idx="2378">
                  <c:v>6.8558999999999995E-2</c:v>
                </c:pt>
                <c:pt idx="2379">
                  <c:v>6.3920000000000005E-2</c:v>
                </c:pt>
                <c:pt idx="2380">
                  <c:v>7.0388999999999993E-2</c:v>
                </c:pt>
                <c:pt idx="2381">
                  <c:v>7.2359000000000007E-2</c:v>
                </c:pt>
                <c:pt idx="2382">
                  <c:v>7.8326000000000007E-2</c:v>
                </c:pt>
                <c:pt idx="2383">
                  <c:v>5.6057000000000003E-2</c:v>
                </c:pt>
                <c:pt idx="2384">
                  <c:v>7.8380000000000005E-2</c:v>
                </c:pt>
                <c:pt idx="2385">
                  <c:v>3.8004000000000003E-2</c:v>
                </c:pt>
                <c:pt idx="2386">
                  <c:v>4.9425999999999998E-2</c:v>
                </c:pt>
                <c:pt idx="2387">
                  <c:v>4.4267000000000001E-2</c:v>
                </c:pt>
                <c:pt idx="2388">
                  <c:v>3.5943000000000003E-2</c:v>
                </c:pt>
                <c:pt idx="2389">
                  <c:v>3.7199000000000003E-2</c:v>
                </c:pt>
                <c:pt idx="2390">
                  <c:v>4.8121999999999998E-2</c:v>
                </c:pt>
                <c:pt idx="2391">
                  <c:v>4.6045000000000003E-2</c:v>
                </c:pt>
                <c:pt idx="2392">
                  <c:v>4.8455999999999999E-2</c:v>
                </c:pt>
                <c:pt idx="2393">
                  <c:v>6.9980000000000001E-2</c:v>
                </c:pt>
                <c:pt idx="2394">
                  <c:v>6.0581000000000003E-2</c:v>
                </c:pt>
                <c:pt idx="2395">
                  <c:v>4.6568999999999999E-2</c:v>
                </c:pt>
                <c:pt idx="2396">
                  <c:v>4.8164999999999999E-2</c:v>
                </c:pt>
                <c:pt idx="2397">
                  <c:v>4.6378999999999997E-2</c:v>
                </c:pt>
                <c:pt idx="2398">
                  <c:v>2.5144E-2</c:v>
                </c:pt>
                <c:pt idx="2399">
                  <c:v>3.1130999999999999E-2</c:v>
                </c:pt>
                <c:pt idx="2400">
                  <c:v>3.8540999999999999E-2</c:v>
                </c:pt>
                <c:pt idx="2401">
                  <c:v>4.2757999999999997E-2</c:v>
                </c:pt>
                <c:pt idx="2402">
                  <c:v>4.1799000000000003E-2</c:v>
                </c:pt>
                <c:pt idx="2403">
                  <c:v>2.9869E-2</c:v>
                </c:pt>
                <c:pt idx="2404">
                  <c:v>6.0037E-2</c:v>
                </c:pt>
                <c:pt idx="2405">
                  <c:v>5.9663000000000001E-2</c:v>
                </c:pt>
                <c:pt idx="2406">
                  <c:v>5.1262000000000002E-2</c:v>
                </c:pt>
                <c:pt idx="2407">
                  <c:v>5.1083000000000003E-2</c:v>
                </c:pt>
                <c:pt idx="2408">
                  <c:v>2.1704999999999999E-2</c:v>
                </c:pt>
                <c:pt idx="2409">
                  <c:v>4.5280000000000001E-2</c:v>
                </c:pt>
                <c:pt idx="2410">
                  <c:v>3.499E-2</c:v>
                </c:pt>
                <c:pt idx="2411">
                  <c:v>4.8195000000000002E-2</c:v>
                </c:pt>
                <c:pt idx="2412">
                  <c:v>5.8434E-2</c:v>
                </c:pt>
                <c:pt idx="2413">
                  <c:v>8.8660000000000003E-2</c:v>
                </c:pt>
                <c:pt idx="2414">
                  <c:v>7.7085000000000001E-2</c:v>
                </c:pt>
                <c:pt idx="2415">
                  <c:v>6.0248000000000003E-2</c:v>
                </c:pt>
                <c:pt idx="2416">
                  <c:v>7.2930999999999996E-2</c:v>
                </c:pt>
                <c:pt idx="2417">
                  <c:v>8.4642999999999996E-2</c:v>
                </c:pt>
                <c:pt idx="2418">
                  <c:v>9.4917000000000001E-2</c:v>
                </c:pt>
                <c:pt idx="2419">
                  <c:v>8.8208999999999996E-2</c:v>
                </c:pt>
                <c:pt idx="2420">
                  <c:v>8.2720000000000002E-2</c:v>
                </c:pt>
                <c:pt idx="2421">
                  <c:v>7.9128000000000004E-2</c:v>
                </c:pt>
                <c:pt idx="2422">
                  <c:v>8.8425000000000004E-2</c:v>
                </c:pt>
                <c:pt idx="2423">
                  <c:v>9.2387999999999998E-2</c:v>
                </c:pt>
                <c:pt idx="2424">
                  <c:v>9.9477999999999997E-2</c:v>
                </c:pt>
                <c:pt idx="2425">
                  <c:v>9.8927000000000001E-2</c:v>
                </c:pt>
                <c:pt idx="2426">
                  <c:v>0.109366</c:v>
                </c:pt>
                <c:pt idx="2427">
                  <c:v>0.110911</c:v>
                </c:pt>
                <c:pt idx="2428">
                  <c:v>0.11429499999999999</c:v>
                </c:pt>
                <c:pt idx="2429">
                  <c:v>0.11870600000000001</c:v>
                </c:pt>
                <c:pt idx="2430">
                  <c:v>0.118464</c:v>
                </c:pt>
                <c:pt idx="2431">
                  <c:v>0.108585</c:v>
                </c:pt>
                <c:pt idx="2432">
                  <c:v>9.4252000000000002E-2</c:v>
                </c:pt>
                <c:pt idx="2433">
                  <c:v>7.9309000000000004E-2</c:v>
                </c:pt>
                <c:pt idx="2434">
                  <c:v>5.0317000000000001E-2</c:v>
                </c:pt>
                <c:pt idx="2435">
                  <c:v>4.3167999999999998E-2</c:v>
                </c:pt>
                <c:pt idx="2436">
                  <c:v>3.7810999999999997E-2</c:v>
                </c:pt>
                <c:pt idx="2437">
                  <c:v>2.5191999999999999E-2</c:v>
                </c:pt>
                <c:pt idx="2438">
                  <c:v>4.6123999999999998E-2</c:v>
                </c:pt>
                <c:pt idx="2439">
                  <c:v>3.9606000000000002E-2</c:v>
                </c:pt>
                <c:pt idx="2440">
                  <c:v>5.2700999999999998E-2</c:v>
                </c:pt>
                <c:pt idx="2441">
                  <c:v>5.6467999999999997E-2</c:v>
                </c:pt>
                <c:pt idx="2442">
                  <c:v>6.5987000000000004E-2</c:v>
                </c:pt>
                <c:pt idx="2443">
                  <c:v>6.5870999999999999E-2</c:v>
                </c:pt>
                <c:pt idx="2444">
                  <c:v>6.8100999999999995E-2</c:v>
                </c:pt>
                <c:pt idx="2445">
                  <c:v>7.4265999999999999E-2</c:v>
                </c:pt>
                <c:pt idx="2446">
                  <c:v>6.5629000000000007E-2</c:v>
                </c:pt>
                <c:pt idx="2447">
                  <c:v>7.0365999999999998E-2</c:v>
                </c:pt>
                <c:pt idx="2448">
                  <c:v>7.1204000000000003E-2</c:v>
                </c:pt>
                <c:pt idx="2449">
                  <c:v>7.3446999999999998E-2</c:v>
                </c:pt>
                <c:pt idx="2450">
                  <c:v>7.0069000000000006E-2</c:v>
                </c:pt>
                <c:pt idx="2451">
                  <c:v>7.1473999999999996E-2</c:v>
                </c:pt>
                <c:pt idx="2452">
                  <c:v>5.9447E-2</c:v>
                </c:pt>
                <c:pt idx="2453">
                  <c:v>4.8652000000000001E-2</c:v>
                </c:pt>
                <c:pt idx="2454">
                  <c:v>5.5620000000000003E-2</c:v>
                </c:pt>
                <c:pt idx="2455">
                  <c:v>4.3221000000000002E-2</c:v>
                </c:pt>
                <c:pt idx="2456">
                  <c:v>3.7802000000000002E-2</c:v>
                </c:pt>
                <c:pt idx="2457">
                  <c:v>3.8356000000000001E-2</c:v>
                </c:pt>
                <c:pt idx="2458">
                  <c:v>5.4970999999999999E-2</c:v>
                </c:pt>
                <c:pt idx="2459">
                  <c:v>4.3666000000000003E-2</c:v>
                </c:pt>
                <c:pt idx="2460">
                  <c:v>6.9737999999999994E-2</c:v>
                </c:pt>
                <c:pt idx="2461">
                  <c:v>7.0647000000000001E-2</c:v>
                </c:pt>
                <c:pt idx="2462">
                  <c:v>5.2503000000000001E-2</c:v>
                </c:pt>
                <c:pt idx="2463">
                  <c:v>4.1688000000000003E-2</c:v>
                </c:pt>
                <c:pt idx="2464">
                  <c:v>4.5558000000000001E-2</c:v>
                </c:pt>
                <c:pt idx="2465">
                  <c:v>5.7536999999999998E-2</c:v>
                </c:pt>
                <c:pt idx="2466">
                  <c:v>5.7636E-2</c:v>
                </c:pt>
                <c:pt idx="2467">
                  <c:v>5.2873999999999997E-2</c:v>
                </c:pt>
                <c:pt idx="2468">
                  <c:v>5.9347999999999998E-2</c:v>
                </c:pt>
                <c:pt idx="2469">
                  <c:v>5.7154000000000003E-2</c:v>
                </c:pt>
                <c:pt idx="2470">
                  <c:v>5.9228000000000003E-2</c:v>
                </c:pt>
                <c:pt idx="2471">
                  <c:v>5.6626999999999997E-2</c:v>
                </c:pt>
                <c:pt idx="2472">
                  <c:v>3.3316999999999999E-2</c:v>
                </c:pt>
                <c:pt idx="2473">
                  <c:v>3.3436E-2</c:v>
                </c:pt>
                <c:pt idx="2474">
                  <c:v>3.7669000000000001E-2</c:v>
                </c:pt>
                <c:pt idx="2475">
                  <c:v>4.4444999999999998E-2</c:v>
                </c:pt>
                <c:pt idx="2476">
                  <c:v>4.5615999999999997E-2</c:v>
                </c:pt>
                <c:pt idx="2477">
                  <c:v>5.6032999999999999E-2</c:v>
                </c:pt>
                <c:pt idx="2478">
                  <c:v>5.4869000000000001E-2</c:v>
                </c:pt>
                <c:pt idx="2479">
                  <c:v>5.6252999999999997E-2</c:v>
                </c:pt>
                <c:pt idx="2480">
                  <c:v>5.8867999999999997E-2</c:v>
                </c:pt>
                <c:pt idx="2481">
                  <c:v>4.7504999999999999E-2</c:v>
                </c:pt>
                <c:pt idx="2482">
                  <c:v>5.6369000000000002E-2</c:v>
                </c:pt>
                <c:pt idx="2483">
                  <c:v>3.7768000000000003E-2</c:v>
                </c:pt>
                <c:pt idx="2484">
                  <c:v>4.3678000000000002E-2</c:v>
                </c:pt>
                <c:pt idx="2485">
                  <c:v>5.1124999999999997E-2</c:v>
                </c:pt>
                <c:pt idx="2486">
                  <c:v>5.0827999999999998E-2</c:v>
                </c:pt>
                <c:pt idx="2487">
                  <c:v>4.8280999999999998E-2</c:v>
                </c:pt>
                <c:pt idx="2488">
                  <c:v>5.5003999999999997E-2</c:v>
                </c:pt>
                <c:pt idx="2489">
                  <c:v>6.5337999999999993E-2</c:v>
                </c:pt>
                <c:pt idx="2490">
                  <c:v>6.9963999999999998E-2</c:v>
                </c:pt>
                <c:pt idx="2491">
                  <c:v>7.0661000000000002E-2</c:v>
                </c:pt>
                <c:pt idx="2492">
                  <c:v>5.2604999999999999E-2</c:v>
                </c:pt>
                <c:pt idx="2493">
                  <c:v>5.5480000000000002E-2</c:v>
                </c:pt>
                <c:pt idx="2494">
                  <c:v>5.0560000000000001E-2</c:v>
                </c:pt>
                <c:pt idx="2495">
                  <c:v>4.8971000000000001E-2</c:v>
                </c:pt>
                <c:pt idx="2496">
                  <c:v>5.7904999999999998E-2</c:v>
                </c:pt>
                <c:pt idx="2497">
                  <c:v>5.5365999999999999E-2</c:v>
                </c:pt>
                <c:pt idx="2498">
                  <c:v>4.9688000000000003E-2</c:v>
                </c:pt>
                <c:pt idx="2499">
                  <c:v>3.9694E-2</c:v>
                </c:pt>
                <c:pt idx="2500">
                  <c:v>3.5524E-2</c:v>
                </c:pt>
                <c:pt idx="2501">
                  <c:v>3.7739000000000002E-2</c:v>
                </c:pt>
                <c:pt idx="2502">
                  <c:v>2.8296000000000002E-2</c:v>
                </c:pt>
                <c:pt idx="2503">
                  <c:v>2.7914999999999999E-2</c:v>
                </c:pt>
                <c:pt idx="2504">
                  <c:v>3.2717000000000003E-2</c:v>
                </c:pt>
                <c:pt idx="2505">
                  <c:v>3.4661999999999998E-2</c:v>
                </c:pt>
                <c:pt idx="2506">
                  <c:v>3.5652999999999997E-2</c:v>
                </c:pt>
                <c:pt idx="2507">
                  <c:v>3.5976000000000001E-2</c:v>
                </c:pt>
                <c:pt idx="2508">
                  <c:v>3.6950999999999998E-2</c:v>
                </c:pt>
                <c:pt idx="2509">
                  <c:v>4.1412999999999998E-2</c:v>
                </c:pt>
                <c:pt idx="2510">
                  <c:v>4.0349999999999997E-2</c:v>
                </c:pt>
                <c:pt idx="2511">
                  <c:v>6.0718000000000001E-2</c:v>
                </c:pt>
                <c:pt idx="2512">
                  <c:v>4.3012000000000002E-2</c:v>
                </c:pt>
                <c:pt idx="2513">
                  <c:v>3.0724000000000001E-2</c:v>
                </c:pt>
                <c:pt idx="2514">
                  <c:v>3.5070999999999998E-2</c:v>
                </c:pt>
                <c:pt idx="2515">
                  <c:v>4.5921999999999998E-2</c:v>
                </c:pt>
                <c:pt idx="2516">
                  <c:v>3.8651999999999999E-2</c:v>
                </c:pt>
                <c:pt idx="2517">
                  <c:v>4.7642999999999998E-2</c:v>
                </c:pt>
                <c:pt idx="2518">
                  <c:v>4.1945000000000003E-2</c:v>
                </c:pt>
                <c:pt idx="2519">
                  <c:v>3.6547999999999997E-2</c:v>
                </c:pt>
                <c:pt idx="2520">
                  <c:v>2.8830999999999999E-2</c:v>
                </c:pt>
                <c:pt idx="2521">
                  <c:v>2.581E-2</c:v>
                </c:pt>
                <c:pt idx="2522">
                  <c:v>3.3306000000000002E-2</c:v>
                </c:pt>
                <c:pt idx="2523">
                  <c:v>2.5721999999999998E-2</c:v>
                </c:pt>
                <c:pt idx="2524">
                  <c:v>3.6713000000000003E-2</c:v>
                </c:pt>
                <c:pt idx="2525">
                  <c:v>3.4333000000000002E-2</c:v>
                </c:pt>
                <c:pt idx="2526">
                  <c:v>3.1411000000000001E-2</c:v>
                </c:pt>
                <c:pt idx="2527">
                  <c:v>3.2467999999999997E-2</c:v>
                </c:pt>
                <c:pt idx="2528">
                  <c:v>3.4709999999999998E-2</c:v>
                </c:pt>
                <c:pt idx="2529">
                  <c:v>4.2691E-2</c:v>
                </c:pt>
                <c:pt idx="2530">
                  <c:v>4.1697999999999999E-2</c:v>
                </c:pt>
                <c:pt idx="2531">
                  <c:v>4.7267999999999998E-2</c:v>
                </c:pt>
                <c:pt idx="2532">
                  <c:v>4.4229999999999998E-2</c:v>
                </c:pt>
                <c:pt idx="2533">
                  <c:v>4.3242000000000003E-2</c:v>
                </c:pt>
                <c:pt idx="2534">
                  <c:v>3.8431E-2</c:v>
                </c:pt>
                <c:pt idx="2535">
                  <c:v>4.0788999999999999E-2</c:v>
                </c:pt>
                <c:pt idx="2536">
                  <c:v>4.4082000000000003E-2</c:v>
                </c:pt>
                <c:pt idx="2537">
                  <c:v>5.5433999999999997E-2</c:v>
                </c:pt>
                <c:pt idx="2538">
                  <c:v>5.7452999999999997E-2</c:v>
                </c:pt>
                <c:pt idx="2539">
                  <c:v>5.4362000000000001E-2</c:v>
                </c:pt>
                <c:pt idx="2540">
                  <c:v>5.5895E-2</c:v>
                </c:pt>
                <c:pt idx="2541">
                  <c:v>4.9071999999999998E-2</c:v>
                </c:pt>
                <c:pt idx="2542">
                  <c:v>5.4156000000000003E-2</c:v>
                </c:pt>
                <c:pt idx="2543">
                  <c:v>5.5872999999999999E-2</c:v>
                </c:pt>
                <c:pt idx="2544">
                  <c:v>4.7918000000000002E-2</c:v>
                </c:pt>
                <c:pt idx="2545">
                  <c:v>6.1525000000000003E-2</c:v>
                </c:pt>
                <c:pt idx="2546">
                  <c:v>5.7894000000000001E-2</c:v>
                </c:pt>
                <c:pt idx="2547">
                  <c:v>6.7532999999999996E-2</c:v>
                </c:pt>
                <c:pt idx="2548">
                  <c:v>6.4731999999999998E-2</c:v>
                </c:pt>
                <c:pt idx="2549">
                  <c:v>6.0212000000000002E-2</c:v>
                </c:pt>
                <c:pt idx="2550">
                  <c:v>6.0994E-2</c:v>
                </c:pt>
                <c:pt idx="2551">
                  <c:v>5.8966999999999999E-2</c:v>
                </c:pt>
                <c:pt idx="2552">
                  <c:v>4.3275000000000001E-2</c:v>
                </c:pt>
                <c:pt idx="2553">
                  <c:v>4.4902999999999998E-2</c:v>
                </c:pt>
                <c:pt idx="2554">
                  <c:v>5.4767999999999997E-2</c:v>
                </c:pt>
                <c:pt idx="2555">
                  <c:v>4.9151E-2</c:v>
                </c:pt>
                <c:pt idx="2556">
                  <c:v>4.7313000000000001E-2</c:v>
                </c:pt>
                <c:pt idx="2557">
                  <c:v>4.5046999999999997E-2</c:v>
                </c:pt>
                <c:pt idx="2558">
                  <c:v>5.5558999999999997E-2</c:v>
                </c:pt>
                <c:pt idx="2559">
                  <c:v>4.4812999999999999E-2</c:v>
                </c:pt>
                <c:pt idx="2560">
                  <c:v>3.6452999999999999E-2</c:v>
                </c:pt>
                <c:pt idx="2561">
                  <c:v>3.1350000000000003E-2</c:v>
                </c:pt>
                <c:pt idx="2562">
                  <c:v>3.0936000000000002E-2</c:v>
                </c:pt>
                <c:pt idx="2563">
                  <c:v>2.4247000000000001E-2</c:v>
                </c:pt>
                <c:pt idx="2564">
                  <c:v>1.6133000000000002E-2</c:v>
                </c:pt>
                <c:pt idx="2565">
                  <c:v>1.7776E-2</c:v>
                </c:pt>
                <c:pt idx="2566">
                  <c:v>2.2911000000000001E-2</c:v>
                </c:pt>
                <c:pt idx="2567">
                  <c:v>1.9894999999999999E-2</c:v>
                </c:pt>
                <c:pt idx="2568">
                  <c:v>3.3238999999999998E-2</c:v>
                </c:pt>
                <c:pt idx="2569">
                  <c:v>4.6296999999999998E-2</c:v>
                </c:pt>
                <c:pt idx="2570">
                  <c:v>4.3957000000000003E-2</c:v>
                </c:pt>
                <c:pt idx="2571">
                  <c:v>4.5400999999999997E-2</c:v>
                </c:pt>
                <c:pt idx="2572">
                  <c:v>3.6471999999999997E-2</c:v>
                </c:pt>
                <c:pt idx="2573">
                  <c:v>5.2292999999999999E-2</c:v>
                </c:pt>
                <c:pt idx="2574">
                  <c:v>2.7039000000000001E-2</c:v>
                </c:pt>
                <c:pt idx="2575">
                  <c:v>2.4271999999999998E-2</c:v>
                </c:pt>
                <c:pt idx="2576">
                  <c:v>2.3917999999999998E-2</c:v>
                </c:pt>
                <c:pt idx="2577">
                  <c:v>3.5460999999999999E-2</c:v>
                </c:pt>
                <c:pt idx="2578">
                  <c:v>3.0085000000000001E-2</c:v>
                </c:pt>
                <c:pt idx="2579">
                  <c:v>3.7187999999999999E-2</c:v>
                </c:pt>
                <c:pt idx="2580">
                  <c:v>5.0297000000000001E-2</c:v>
                </c:pt>
                <c:pt idx="2581">
                  <c:v>4.5442999999999997E-2</c:v>
                </c:pt>
                <c:pt idx="2582">
                  <c:v>3.1551999999999997E-2</c:v>
                </c:pt>
                <c:pt idx="2583">
                  <c:v>2.5115999999999999E-2</c:v>
                </c:pt>
                <c:pt idx="2584">
                  <c:v>2.3307000000000001E-2</c:v>
                </c:pt>
                <c:pt idx="2585">
                  <c:v>1.421E-2</c:v>
                </c:pt>
                <c:pt idx="2586">
                  <c:v>1.7611000000000002E-2</c:v>
                </c:pt>
                <c:pt idx="2587">
                  <c:v>8.9239999999999996E-3</c:v>
                </c:pt>
                <c:pt idx="2588">
                  <c:v>1.3591000000000001E-2</c:v>
                </c:pt>
                <c:pt idx="2589">
                  <c:v>1.5441E-2</c:v>
                </c:pt>
                <c:pt idx="2590">
                  <c:v>1.3591000000000001E-2</c:v>
                </c:pt>
                <c:pt idx="2591">
                  <c:v>1.5441E-2</c:v>
                </c:pt>
                <c:pt idx="2592">
                  <c:v>4.0655999999999998E-2</c:v>
                </c:pt>
                <c:pt idx="2593">
                  <c:v>3.3461999999999999E-2</c:v>
                </c:pt>
                <c:pt idx="2594">
                  <c:v>3.1955999999999998E-2</c:v>
                </c:pt>
                <c:pt idx="2595">
                  <c:v>4.6105E-2</c:v>
                </c:pt>
                <c:pt idx="2596">
                  <c:v>4.7205180524245133E-2</c:v>
                </c:pt>
                <c:pt idx="2597">
                  <c:v>4.700214434045865E-2</c:v>
                </c:pt>
                <c:pt idx="2598">
                  <c:v>5.5235464538101471E-2</c:v>
                </c:pt>
                <c:pt idx="2599">
                  <c:v>5.3645502035186275E-2</c:v>
                </c:pt>
                <c:pt idx="2600">
                  <c:v>5.5351509582050429E-2</c:v>
                </c:pt>
                <c:pt idx="2601">
                  <c:v>6.1329109097993641E-2</c:v>
                </c:pt>
                <c:pt idx="2602">
                  <c:v>5.7908553931760504E-2</c:v>
                </c:pt>
                <c:pt idx="2603">
                  <c:v>5.9900210929074459E-2</c:v>
                </c:pt>
                <c:pt idx="2604">
                  <c:v>5.1687481860387512E-2</c:v>
                </c:pt>
                <c:pt idx="2605">
                  <c:v>5.0852531008073028E-2</c:v>
                </c:pt>
                <c:pt idx="2606">
                  <c:v>4.9581273912988055E-2</c:v>
                </c:pt>
                <c:pt idx="2607">
                  <c:v>4.942679630251632E-2</c:v>
                </c:pt>
                <c:pt idx="2608">
                  <c:v>5.1850437917951478E-2</c:v>
                </c:pt>
                <c:pt idx="2609">
                  <c:v>4.5799350343350857E-2</c:v>
                </c:pt>
                <c:pt idx="2610">
                  <c:v>4.4865376968867381E-2</c:v>
                </c:pt>
                <c:pt idx="2611">
                  <c:v>4.4123460626522386E-2</c:v>
                </c:pt>
                <c:pt idx="2612">
                  <c:v>3.7055271767311507E-2</c:v>
                </c:pt>
                <c:pt idx="2613">
                  <c:v>1.6847246631876554E-2</c:v>
                </c:pt>
                <c:pt idx="2614">
                  <c:v>2.1048302235179783E-2</c:v>
                </c:pt>
                <c:pt idx="2615">
                  <c:v>2.6006009839192611E-2</c:v>
                </c:pt>
                <c:pt idx="2616">
                  <c:v>1.1063636885818314E-2</c:v>
                </c:pt>
                <c:pt idx="2617">
                  <c:v>2.749778468902711E-2</c:v>
                </c:pt>
                <c:pt idx="2618">
                  <c:v>3.3619438064848746E-2</c:v>
                </c:pt>
                <c:pt idx="2619">
                  <c:v>3.1509052103819102E-2</c:v>
                </c:pt>
                <c:pt idx="2620">
                  <c:v>2.6249288066785476E-2</c:v>
                </c:pt>
                <c:pt idx="2621">
                  <c:v>4.1889116132055711E-2</c:v>
                </c:pt>
                <c:pt idx="2622">
                  <c:v>3.8479297058578867E-2</c:v>
                </c:pt>
                <c:pt idx="2623">
                  <c:v>3.6633398514179953E-2</c:v>
                </c:pt>
                <c:pt idx="2624">
                  <c:v>3.6062139767631333E-2</c:v>
                </c:pt>
                <c:pt idx="2625">
                  <c:v>3.203380404632946E-2</c:v>
                </c:pt>
                <c:pt idx="2626">
                  <c:v>2.6844894556212799E-2</c:v>
                </c:pt>
                <c:pt idx="2627">
                  <c:v>2.8415507208830331E-2</c:v>
                </c:pt>
                <c:pt idx="2628">
                  <c:v>2.0045634180259193E-2</c:v>
                </c:pt>
                <c:pt idx="2629">
                  <c:v>3.0004661761073803E-2</c:v>
                </c:pt>
                <c:pt idx="2630">
                  <c:v>3.4578580717852699E-2</c:v>
                </c:pt>
                <c:pt idx="2631">
                  <c:v>3.906019120868464E-2</c:v>
                </c:pt>
                <c:pt idx="2632">
                  <c:v>3.6298609653082209E-2</c:v>
                </c:pt>
                <c:pt idx="2633">
                  <c:v>3.7146266227887005E-2</c:v>
                </c:pt>
                <c:pt idx="2634">
                  <c:v>3.2961713619105652E-2</c:v>
                </c:pt>
                <c:pt idx="2635">
                  <c:v>3.972450419761929E-2</c:v>
                </c:pt>
                <c:pt idx="2636">
                  <c:v>2.5132823633330886E-2</c:v>
                </c:pt>
                <c:pt idx="2637">
                  <c:v>2.9138322382975996E-2</c:v>
                </c:pt>
                <c:pt idx="2638">
                  <c:v>2.4053055400974993E-2</c:v>
                </c:pt>
                <c:pt idx="2639">
                  <c:v>1.7863215972268122E-2</c:v>
                </c:pt>
                <c:pt idx="2640">
                  <c:v>1.0488847328386607E-2</c:v>
                </c:pt>
                <c:pt idx="2641">
                  <c:v>8.9412557276949568E-3</c:v>
                </c:pt>
                <c:pt idx="2642">
                  <c:v>1.2570926115971152E-2</c:v>
                </c:pt>
                <c:pt idx="2643">
                  <c:v>1.1878767587399525E-2</c:v>
                </c:pt>
                <c:pt idx="2644">
                  <c:v>2.1863463557528537E-2</c:v>
                </c:pt>
                <c:pt idx="2645">
                  <c:v>2.5607897681497935E-2</c:v>
                </c:pt>
                <c:pt idx="2646">
                  <c:v>1.8849659067908225E-2</c:v>
                </c:pt>
                <c:pt idx="2647">
                  <c:v>2.3168264808982417E-2</c:v>
                </c:pt>
                <c:pt idx="2648">
                  <c:v>2.4714864940543018E-2</c:v>
                </c:pt>
                <c:pt idx="2649">
                  <c:v>2.1616209336157845E-2</c:v>
                </c:pt>
                <c:pt idx="2650">
                  <c:v>2.6271457810845035E-2</c:v>
                </c:pt>
                <c:pt idx="2651">
                  <c:v>1.2963757664203228E-2</c:v>
                </c:pt>
                <c:pt idx="2652">
                  <c:v>1.6688120614177876E-2</c:v>
                </c:pt>
                <c:pt idx="2653">
                  <c:v>1.2983089594162564E-2</c:v>
                </c:pt>
                <c:pt idx="2654">
                  <c:v>1.4110510128885579E-2</c:v>
                </c:pt>
                <c:pt idx="2655">
                  <c:v>1.4285323942528709E-2</c:v>
                </c:pt>
                <c:pt idx="2656">
                  <c:v>2.0428476810604914E-2</c:v>
                </c:pt>
                <c:pt idx="2657">
                  <c:v>2.3076018823952528E-2</c:v>
                </c:pt>
                <c:pt idx="2658">
                  <c:v>3.0220519626329635E-2</c:v>
                </c:pt>
                <c:pt idx="2659">
                  <c:v>3.242395326303097E-2</c:v>
                </c:pt>
                <c:pt idx="2660">
                  <c:v>4.9955589244933832E-2</c:v>
                </c:pt>
                <c:pt idx="2661">
                  <c:v>3.7401551188894287E-2</c:v>
                </c:pt>
                <c:pt idx="2662">
                  <c:v>4.9768056326177833E-2</c:v>
                </c:pt>
                <c:pt idx="2663">
                  <c:v>3.8788620412467417E-2</c:v>
                </c:pt>
                <c:pt idx="2664">
                  <c:v>2.1299791515277347E-2</c:v>
                </c:pt>
                <c:pt idx="2665">
                  <c:v>4.6388388090407823E-2</c:v>
                </c:pt>
                <c:pt idx="2666">
                  <c:v>4.162519110007179E-2</c:v>
                </c:pt>
                <c:pt idx="2667">
                  <c:v>4.3690094537101654E-2</c:v>
                </c:pt>
                <c:pt idx="2668">
                  <c:v>4.3860703419912807E-2</c:v>
                </c:pt>
                <c:pt idx="2669">
                  <c:v>4.4322578103089739E-2</c:v>
                </c:pt>
                <c:pt idx="2670">
                  <c:v>4.9237467019417343E-2</c:v>
                </c:pt>
                <c:pt idx="2671">
                  <c:v>5.0048841080375391E-2</c:v>
                </c:pt>
                <c:pt idx="2672">
                  <c:v>4.1138043512547191E-2</c:v>
                </c:pt>
                <c:pt idx="2673">
                  <c:v>3.9257411870037555E-2</c:v>
                </c:pt>
                <c:pt idx="2674">
                  <c:v>3.8978613500643827E-2</c:v>
                </c:pt>
                <c:pt idx="2675">
                  <c:v>5.0903604274658301E-2</c:v>
                </c:pt>
                <c:pt idx="2676">
                  <c:v>3.8868217335172581E-2</c:v>
                </c:pt>
                <c:pt idx="2677">
                  <c:v>4.3235697570448296E-2</c:v>
                </c:pt>
                <c:pt idx="2678">
                  <c:v>4.4732151769565971E-2</c:v>
                </c:pt>
                <c:pt idx="2679">
                  <c:v>4.9828514572783297E-2</c:v>
                </c:pt>
                <c:pt idx="2680">
                  <c:v>3.1909827272657461E-2</c:v>
                </c:pt>
                <c:pt idx="2681">
                  <c:v>4.2601467986683295E-2</c:v>
                </c:pt>
                <c:pt idx="2682">
                  <c:v>2.8764719597158501E-2</c:v>
                </c:pt>
                <c:pt idx="2683">
                  <c:v>1.5866765065125236E-2</c:v>
                </c:pt>
                <c:pt idx="2684">
                  <c:v>1.5999732268661554E-2</c:v>
                </c:pt>
                <c:pt idx="2685">
                  <c:v>2.1000595266841254E-2</c:v>
                </c:pt>
                <c:pt idx="2686">
                  <c:v>3.3408986761879839E-2</c:v>
                </c:pt>
                <c:pt idx="2687">
                  <c:v>1.8693439766279348E-2</c:v>
                </c:pt>
                <c:pt idx="2688">
                  <c:v>1.0425937663125119E-2</c:v>
                </c:pt>
                <c:pt idx="2689">
                  <c:v>7.4977587275263042E-3</c:v>
                </c:pt>
                <c:pt idx="2690">
                  <c:v>9.4695889225631328E-3</c:v>
                </c:pt>
                <c:pt idx="2691">
                  <c:v>1.2956255989819219E-2</c:v>
                </c:pt>
                <c:pt idx="2692">
                  <c:v>1.864638192377727E-2</c:v>
                </c:pt>
                <c:pt idx="2693">
                  <c:v>1.5012764840767563E-2</c:v>
                </c:pt>
                <c:pt idx="2694">
                  <c:v>9.5397432288734599E-3</c:v>
                </c:pt>
                <c:pt idx="2695">
                  <c:v>1.9777901517815874E-2</c:v>
                </c:pt>
                <c:pt idx="2696">
                  <c:v>1.5287838618725345E-2</c:v>
                </c:pt>
                <c:pt idx="2697">
                  <c:v>1.595712412786203E-2</c:v>
                </c:pt>
                <c:pt idx="2698">
                  <c:v>2.0532430256125254E-2</c:v>
                </c:pt>
                <c:pt idx="2699">
                  <c:v>2.3594729204824631E-2</c:v>
                </c:pt>
                <c:pt idx="2700">
                  <c:v>2.2001508810674412E-2</c:v>
                </c:pt>
                <c:pt idx="2701">
                  <c:v>1.9629544831545533E-2</c:v>
                </c:pt>
                <c:pt idx="2702">
                  <c:v>2.0653002941424178E-2</c:v>
                </c:pt>
                <c:pt idx="2703">
                  <c:v>4.0941764870701183E-2</c:v>
                </c:pt>
                <c:pt idx="2704">
                  <c:v>2.0641955233566489E-2</c:v>
                </c:pt>
                <c:pt idx="2705">
                  <c:v>5.9349178978085226E-2</c:v>
                </c:pt>
                <c:pt idx="2706">
                  <c:v>6.1538230347288676E-2</c:v>
                </c:pt>
                <c:pt idx="2707">
                  <c:v>6.7359262487443089E-2</c:v>
                </c:pt>
                <c:pt idx="2708">
                  <c:v>5.1070257432574789E-2</c:v>
                </c:pt>
                <c:pt idx="2709">
                  <c:v>4.3738180314455442E-2</c:v>
                </c:pt>
                <c:pt idx="2710">
                  <c:v>5.8688655266489483E-2</c:v>
                </c:pt>
                <c:pt idx="2711">
                  <c:v>5.8567885842923252E-2</c:v>
                </c:pt>
                <c:pt idx="2712">
                  <c:v>6.1921755021491429E-2</c:v>
                </c:pt>
                <c:pt idx="2713">
                  <c:v>4.7227619155756496E-2</c:v>
                </c:pt>
                <c:pt idx="2714">
                  <c:v>3.5659353881389008E-2</c:v>
                </c:pt>
                <c:pt idx="2715">
                  <c:v>2.650435972668079E-2</c:v>
                </c:pt>
                <c:pt idx="2716">
                  <c:v>2.6904815978712304E-2</c:v>
                </c:pt>
                <c:pt idx="2717">
                  <c:v>2.5822889362964684E-2</c:v>
                </c:pt>
                <c:pt idx="2718">
                  <c:v>1.7245524473835518E-2</c:v>
                </c:pt>
                <c:pt idx="2719">
                  <c:v>1.911773319351727E-2</c:v>
                </c:pt>
                <c:pt idx="2720">
                  <c:v>2.3600847398144956E-2</c:v>
                </c:pt>
                <c:pt idx="2721">
                  <c:v>2.4119966144344234E-2</c:v>
                </c:pt>
                <c:pt idx="2722">
                  <c:v>2.4745861160489404E-2</c:v>
                </c:pt>
                <c:pt idx="2723">
                  <c:v>1.2038999999999999E-2</c:v>
                </c:pt>
                <c:pt idx="2724">
                  <c:v>3.0993E-2</c:v>
                </c:pt>
                <c:pt idx="2725">
                  <c:v>3.5006000000000002E-2</c:v>
                </c:pt>
                <c:pt idx="2726">
                  <c:v>3.1455999999999998E-2</c:v>
                </c:pt>
                <c:pt idx="2727">
                  <c:v>3.8982999999999997E-2</c:v>
                </c:pt>
                <c:pt idx="2728">
                  <c:v>4.6871000000000003E-2</c:v>
                </c:pt>
                <c:pt idx="2729">
                  <c:v>3.2958000000000001E-2</c:v>
                </c:pt>
                <c:pt idx="2730">
                  <c:v>2.7028E-2</c:v>
                </c:pt>
                <c:pt idx="2731">
                  <c:v>3.5124000000000002E-2</c:v>
                </c:pt>
                <c:pt idx="2732">
                  <c:v>2.8091000000000001E-2</c:v>
                </c:pt>
                <c:pt idx="2733">
                  <c:v>2.6051999999999999E-2</c:v>
                </c:pt>
              </c:numCache>
            </c:numRef>
          </c:val>
          <c:extLst>
            <c:ext xmlns:c16="http://schemas.microsoft.com/office/drawing/2014/chart" uri="{C3380CC4-5D6E-409C-BE32-E72D297353CC}">
              <c16:uniqueId val="{00000001-84C0-4CD4-981E-2AFCA6DC3149}"/>
            </c:ext>
          </c:extLst>
        </c:ser>
        <c:ser>
          <c:idx val="2"/>
          <c:order val="2"/>
          <c:tx>
            <c:strRef>
              <c:f>'8.'!$D$8</c:f>
              <c:strCache>
                <c:ptCount val="1"/>
                <c:pt idx="0">
                  <c:v>Penningmarknaden</c:v>
                </c:pt>
              </c:strCache>
            </c:strRef>
          </c:tx>
          <c:spPr>
            <a:solidFill>
              <a:srgbClr val="98BF0C"/>
            </a:solidFill>
            <a:ln w="12700">
              <a:noFill/>
            </a:ln>
            <a:effectLst/>
          </c:spPr>
          <c:cat>
            <c:numRef>
              <c:f>'8.'!$A$9:$A$2758</c:f>
              <c:numCache>
                <c:formatCode>[$-409]yyyy\-mm\-dd</c:formatCode>
                <c:ptCount val="275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numCache>
            </c:numRef>
          </c:cat>
          <c:val>
            <c:numRef>
              <c:f>'8.'!$D$9:$D$2758</c:f>
              <c:numCache>
                <c:formatCode>#\ ##0.0</c:formatCode>
                <c:ptCount val="2750"/>
                <c:pt idx="0">
                  <c:v>0.19803899999999999</c:v>
                </c:pt>
                <c:pt idx="1">
                  <c:v>0.19594400000000001</c:v>
                </c:pt>
                <c:pt idx="2">
                  <c:v>0.20224900000000001</c:v>
                </c:pt>
                <c:pt idx="3">
                  <c:v>0.197963</c:v>
                </c:pt>
                <c:pt idx="4">
                  <c:v>0.184228</c:v>
                </c:pt>
                <c:pt idx="5">
                  <c:v>0.17812500000000001</c:v>
                </c:pt>
                <c:pt idx="6">
                  <c:v>0.17468500000000001</c:v>
                </c:pt>
                <c:pt idx="7">
                  <c:v>0.17184199999999999</c:v>
                </c:pt>
                <c:pt idx="8">
                  <c:v>0.17394599999999999</c:v>
                </c:pt>
                <c:pt idx="9">
                  <c:v>0.182646</c:v>
                </c:pt>
                <c:pt idx="10">
                  <c:v>0.16728399999999999</c:v>
                </c:pt>
                <c:pt idx="11">
                  <c:v>0.17780499999999999</c:v>
                </c:pt>
                <c:pt idx="12">
                  <c:v>0.176208</c:v>
                </c:pt>
                <c:pt idx="13">
                  <c:v>0.17746999999999999</c:v>
                </c:pt>
                <c:pt idx="14">
                  <c:v>0.18323999999999999</c:v>
                </c:pt>
                <c:pt idx="15">
                  <c:v>0.19025</c:v>
                </c:pt>
                <c:pt idx="16">
                  <c:v>0.202372</c:v>
                </c:pt>
                <c:pt idx="17">
                  <c:v>0.20293900000000001</c:v>
                </c:pt>
                <c:pt idx="18">
                  <c:v>0.19778899999999999</c:v>
                </c:pt>
                <c:pt idx="19">
                  <c:v>0.19026899999999999</c:v>
                </c:pt>
                <c:pt idx="20">
                  <c:v>0.195634</c:v>
                </c:pt>
                <c:pt idx="21">
                  <c:v>0.198018</c:v>
                </c:pt>
                <c:pt idx="22">
                  <c:v>0.19526399999999999</c:v>
                </c:pt>
                <c:pt idx="23">
                  <c:v>0.19300300000000001</c:v>
                </c:pt>
                <c:pt idx="24">
                  <c:v>0.192219</c:v>
                </c:pt>
                <c:pt idx="25">
                  <c:v>0.19193499999999999</c:v>
                </c:pt>
                <c:pt idx="26">
                  <c:v>0.185726</c:v>
                </c:pt>
                <c:pt idx="27">
                  <c:v>0.17266100000000001</c:v>
                </c:pt>
                <c:pt idx="28">
                  <c:v>0.18766099999999999</c:v>
                </c:pt>
                <c:pt idx="29">
                  <c:v>0.183229</c:v>
                </c:pt>
                <c:pt idx="30">
                  <c:v>0.195655</c:v>
                </c:pt>
                <c:pt idx="31">
                  <c:v>0.208235</c:v>
                </c:pt>
                <c:pt idx="32">
                  <c:v>0.21143300000000001</c:v>
                </c:pt>
                <c:pt idx="33">
                  <c:v>0.21079500000000001</c:v>
                </c:pt>
                <c:pt idx="34">
                  <c:v>0.199103</c:v>
                </c:pt>
                <c:pt idx="35">
                  <c:v>0.18481600000000001</c:v>
                </c:pt>
                <c:pt idx="36">
                  <c:v>0.206931</c:v>
                </c:pt>
                <c:pt idx="37">
                  <c:v>0.20764099999999999</c:v>
                </c:pt>
                <c:pt idx="38">
                  <c:v>0.204821</c:v>
                </c:pt>
                <c:pt idx="39">
                  <c:v>0.205124</c:v>
                </c:pt>
                <c:pt idx="40">
                  <c:v>0.19569400000000001</c:v>
                </c:pt>
                <c:pt idx="41">
                  <c:v>0.199876</c:v>
                </c:pt>
                <c:pt idx="42">
                  <c:v>0.20316200000000001</c:v>
                </c:pt>
                <c:pt idx="43">
                  <c:v>0.206647</c:v>
                </c:pt>
                <c:pt idx="44">
                  <c:v>0.20566599999999999</c:v>
                </c:pt>
                <c:pt idx="45">
                  <c:v>0.20275599999999999</c:v>
                </c:pt>
                <c:pt idx="46">
                  <c:v>0.200102</c:v>
                </c:pt>
                <c:pt idx="47">
                  <c:v>0.196129</c:v>
                </c:pt>
                <c:pt idx="48">
                  <c:v>0.19775400000000001</c:v>
                </c:pt>
                <c:pt idx="49">
                  <c:v>0.19425799999999999</c:v>
                </c:pt>
                <c:pt idx="50">
                  <c:v>0.17844699999999999</c:v>
                </c:pt>
                <c:pt idx="51">
                  <c:v>0.168929</c:v>
                </c:pt>
                <c:pt idx="52">
                  <c:v>0.15886500000000001</c:v>
                </c:pt>
                <c:pt idx="53">
                  <c:v>0.15334900000000001</c:v>
                </c:pt>
                <c:pt idx="54">
                  <c:v>0.14008200000000001</c:v>
                </c:pt>
                <c:pt idx="55">
                  <c:v>0.129076</c:v>
                </c:pt>
                <c:pt idx="56">
                  <c:v>0.14407</c:v>
                </c:pt>
                <c:pt idx="57">
                  <c:v>0.146063</c:v>
                </c:pt>
                <c:pt idx="58">
                  <c:v>0.14501500000000001</c:v>
                </c:pt>
                <c:pt idx="59">
                  <c:v>0.14939</c:v>
                </c:pt>
                <c:pt idx="60">
                  <c:v>0.15024199999999999</c:v>
                </c:pt>
                <c:pt idx="61">
                  <c:v>0.158334</c:v>
                </c:pt>
                <c:pt idx="62">
                  <c:v>0.16411899999999999</c:v>
                </c:pt>
                <c:pt idx="63">
                  <c:v>0.15826100000000001</c:v>
                </c:pt>
                <c:pt idx="64">
                  <c:v>0.17031299999999999</c:v>
                </c:pt>
                <c:pt idx="65">
                  <c:v>0.171818</c:v>
                </c:pt>
                <c:pt idx="66">
                  <c:v>0.15998299999999999</c:v>
                </c:pt>
                <c:pt idx="67">
                  <c:v>0.16162899999999999</c:v>
                </c:pt>
                <c:pt idx="68">
                  <c:v>0.16059899999999999</c:v>
                </c:pt>
                <c:pt idx="69">
                  <c:v>0.15021799999999999</c:v>
                </c:pt>
                <c:pt idx="70">
                  <c:v>0.15024199999999999</c:v>
                </c:pt>
                <c:pt idx="71">
                  <c:v>0.12559899999999999</c:v>
                </c:pt>
                <c:pt idx="72">
                  <c:v>0.118925</c:v>
                </c:pt>
                <c:pt idx="73">
                  <c:v>0.136216</c:v>
                </c:pt>
                <c:pt idx="74">
                  <c:v>0.112127</c:v>
                </c:pt>
                <c:pt idx="75">
                  <c:v>0.113299</c:v>
                </c:pt>
                <c:pt idx="76">
                  <c:v>0.112619</c:v>
                </c:pt>
                <c:pt idx="77">
                  <c:v>0.116601</c:v>
                </c:pt>
                <c:pt idx="78">
                  <c:v>0.118355</c:v>
                </c:pt>
                <c:pt idx="79">
                  <c:v>0.12291000000000001</c:v>
                </c:pt>
                <c:pt idx="80">
                  <c:v>0.122514</c:v>
                </c:pt>
                <c:pt idx="81">
                  <c:v>0.130935</c:v>
                </c:pt>
                <c:pt idx="82">
                  <c:v>0.124195</c:v>
                </c:pt>
                <c:pt idx="83">
                  <c:v>0.12075</c:v>
                </c:pt>
                <c:pt idx="84">
                  <c:v>0.11967999999999999</c:v>
                </c:pt>
                <c:pt idx="85">
                  <c:v>0.12642</c:v>
                </c:pt>
                <c:pt idx="86">
                  <c:v>0.1222</c:v>
                </c:pt>
                <c:pt idx="87">
                  <c:v>0.12886700000000001</c:v>
                </c:pt>
                <c:pt idx="88">
                  <c:v>0.12575900000000001</c:v>
                </c:pt>
                <c:pt idx="89">
                  <c:v>0.125836</c:v>
                </c:pt>
                <c:pt idx="90">
                  <c:v>0.134491</c:v>
                </c:pt>
                <c:pt idx="91">
                  <c:v>0.14685300000000001</c:v>
                </c:pt>
                <c:pt idx="92">
                  <c:v>0.15485399999999999</c:v>
                </c:pt>
                <c:pt idx="93">
                  <c:v>0.15257899999999999</c:v>
                </c:pt>
                <c:pt idx="94">
                  <c:v>0.15262800000000001</c:v>
                </c:pt>
                <c:pt idx="95">
                  <c:v>0.16892199999999999</c:v>
                </c:pt>
                <c:pt idx="96">
                  <c:v>0.16597300000000001</c:v>
                </c:pt>
                <c:pt idx="97">
                  <c:v>0.16395199999999999</c:v>
                </c:pt>
                <c:pt idx="98">
                  <c:v>0.16326599999999999</c:v>
                </c:pt>
                <c:pt idx="99">
                  <c:v>0.14763799999999999</c:v>
                </c:pt>
                <c:pt idx="100">
                  <c:v>0.16011300000000001</c:v>
                </c:pt>
                <c:pt idx="101">
                  <c:v>0.15951699999999999</c:v>
                </c:pt>
                <c:pt idx="102">
                  <c:v>0.149091</c:v>
                </c:pt>
                <c:pt idx="103">
                  <c:v>0.134432</c:v>
                </c:pt>
                <c:pt idx="104">
                  <c:v>0.12710299999999999</c:v>
                </c:pt>
                <c:pt idx="105">
                  <c:v>0.12515399999999999</c:v>
                </c:pt>
                <c:pt idx="106">
                  <c:v>0.12878200000000001</c:v>
                </c:pt>
                <c:pt idx="107">
                  <c:v>0.13109199999999999</c:v>
                </c:pt>
                <c:pt idx="108">
                  <c:v>0.13872499999999999</c:v>
                </c:pt>
                <c:pt idx="109">
                  <c:v>0.15897500000000001</c:v>
                </c:pt>
                <c:pt idx="110">
                  <c:v>0.162629</c:v>
                </c:pt>
                <c:pt idx="111">
                  <c:v>0.16431999999999999</c:v>
                </c:pt>
                <c:pt idx="112">
                  <c:v>0.17257700000000001</c:v>
                </c:pt>
                <c:pt idx="113">
                  <c:v>0.171571</c:v>
                </c:pt>
                <c:pt idx="114">
                  <c:v>0.171233</c:v>
                </c:pt>
                <c:pt idx="115">
                  <c:v>0.171594</c:v>
                </c:pt>
                <c:pt idx="116">
                  <c:v>0.17282900000000001</c:v>
                </c:pt>
                <c:pt idx="117">
                  <c:v>0.17887400000000001</c:v>
                </c:pt>
                <c:pt idx="118">
                  <c:v>0.17386499999999999</c:v>
                </c:pt>
                <c:pt idx="119">
                  <c:v>0.17238600000000001</c:v>
                </c:pt>
                <c:pt idx="120">
                  <c:v>0.16286300000000001</c:v>
                </c:pt>
                <c:pt idx="121">
                  <c:v>0.159328</c:v>
                </c:pt>
                <c:pt idx="122">
                  <c:v>0.153362</c:v>
                </c:pt>
                <c:pt idx="123">
                  <c:v>0.153859</c:v>
                </c:pt>
                <c:pt idx="124">
                  <c:v>0.155976</c:v>
                </c:pt>
                <c:pt idx="125">
                  <c:v>0.14652299999999999</c:v>
                </c:pt>
                <c:pt idx="126">
                  <c:v>0.14452100000000001</c:v>
                </c:pt>
                <c:pt idx="127">
                  <c:v>0.14976</c:v>
                </c:pt>
                <c:pt idx="128">
                  <c:v>0.148094</c:v>
                </c:pt>
                <c:pt idx="129">
                  <c:v>0.15635399999999999</c:v>
                </c:pt>
                <c:pt idx="130">
                  <c:v>0.15653300000000001</c:v>
                </c:pt>
                <c:pt idx="131">
                  <c:v>0.15876699999999999</c:v>
                </c:pt>
                <c:pt idx="132">
                  <c:v>0.16170899999999999</c:v>
                </c:pt>
                <c:pt idx="133">
                  <c:v>0.15785399999999999</c:v>
                </c:pt>
                <c:pt idx="134">
                  <c:v>0.15748999999999999</c:v>
                </c:pt>
                <c:pt idx="135">
                  <c:v>0.15210399999999999</c:v>
                </c:pt>
                <c:pt idx="136">
                  <c:v>0.15470600000000001</c:v>
                </c:pt>
                <c:pt idx="137">
                  <c:v>0.15742500000000001</c:v>
                </c:pt>
                <c:pt idx="138">
                  <c:v>0.158633</c:v>
                </c:pt>
                <c:pt idx="139">
                  <c:v>0.15571599999999999</c:v>
                </c:pt>
                <c:pt idx="140">
                  <c:v>0.14777599999999999</c:v>
                </c:pt>
                <c:pt idx="141">
                  <c:v>0.140044</c:v>
                </c:pt>
                <c:pt idx="142">
                  <c:v>0.141037</c:v>
                </c:pt>
                <c:pt idx="143">
                  <c:v>0.13681099999999999</c:v>
                </c:pt>
                <c:pt idx="144">
                  <c:v>0.13364899999999999</c:v>
                </c:pt>
                <c:pt idx="145">
                  <c:v>0.13175899999999999</c:v>
                </c:pt>
                <c:pt idx="146">
                  <c:v>0.13541700000000001</c:v>
                </c:pt>
                <c:pt idx="147">
                  <c:v>0.13714799999999999</c:v>
                </c:pt>
                <c:pt idx="148">
                  <c:v>0.14058300000000001</c:v>
                </c:pt>
                <c:pt idx="149">
                  <c:v>0.14258799999999999</c:v>
                </c:pt>
                <c:pt idx="150">
                  <c:v>0.146347</c:v>
                </c:pt>
                <c:pt idx="151">
                  <c:v>0.14518500000000001</c:v>
                </c:pt>
                <c:pt idx="152">
                  <c:v>0.14502300000000001</c:v>
                </c:pt>
                <c:pt idx="153">
                  <c:v>0.14468400000000001</c:v>
                </c:pt>
                <c:pt idx="154">
                  <c:v>0.142787</c:v>
                </c:pt>
                <c:pt idx="155">
                  <c:v>0.13830100000000001</c:v>
                </c:pt>
                <c:pt idx="156">
                  <c:v>0.136603</c:v>
                </c:pt>
                <c:pt idx="157">
                  <c:v>0.13564100000000001</c:v>
                </c:pt>
                <c:pt idx="158">
                  <c:v>0.13539000000000001</c:v>
                </c:pt>
                <c:pt idx="159">
                  <c:v>0.133968</c:v>
                </c:pt>
                <c:pt idx="160">
                  <c:v>0.12695999999999999</c:v>
                </c:pt>
                <c:pt idx="161">
                  <c:v>0.12628900000000001</c:v>
                </c:pt>
                <c:pt idx="162">
                  <c:v>0.12506400000000001</c:v>
                </c:pt>
                <c:pt idx="163">
                  <c:v>0.121374</c:v>
                </c:pt>
                <c:pt idx="164">
                  <c:v>0.11706999999999999</c:v>
                </c:pt>
                <c:pt idx="165">
                  <c:v>0.110289</c:v>
                </c:pt>
                <c:pt idx="166">
                  <c:v>0.105072</c:v>
                </c:pt>
                <c:pt idx="167">
                  <c:v>9.8556000000000005E-2</c:v>
                </c:pt>
                <c:pt idx="168">
                  <c:v>9.5782000000000006E-2</c:v>
                </c:pt>
                <c:pt idx="169">
                  <c:v>9.9013000000000004E-2</c:v>
                </c:pt>
                <c:pt idx="170">
                  <c:v>0.107239</c:v>
                </c:pt>
                <c:pt idx="171">
                  <c:v>0.109183</c:v>
                </c:pt>
                <c:pt idx="172">
                  <c:v>0.109541</c:v>
                </c:pt>
                <c:pt idx="173">
                  <c:v>0.105388</c:v>
                </c:pt>
                <c:pt idx="174">
                  <c:v>0.112389</c:v>
                </c:pt>
                <c:pt idx="175">
                  <c:v>0.10320799999999999</c:v>
                </c:pt>
                <c:pt idx="176">
                  <c:v>0.10199800000000001</c:v>
                </c:pt>
                <c:pt idx="177">
                  <c:v>0.110763</c:v>
                </c:pt>
                <c:pt idx="178">
                  <c:v>0.120098</c:v>
                </c:pt>
                <c:pt idx="179">
                  <c:v>0.121339</c:v>
                </c:pt>
                <c:pt idx="180">
                  <c:v>0.12027400000000001</c:v>
                </c:pt>
                <c:pt idx="181">
                  <c:v>0.119438</c:v>
                </c:pt>
                <c:pt idx="182">
                  <c:v>0.119924</c:v>
                </c:pt>
                <c:pt idx="183">
                  <c:v>0.113521</c:v>
                </c:pt>
                <c:pt idx="184">
                  <c:v>0.110333</c:v>
                </c:pt>
                <c:pt idx="185">
                  <c:v>0.116282</c:v>
                </c:pt>
                <c:pt idx="186">
                  <c:v>0.116091</c:v>
                </c:pt>
                <c:pt idx="187">
                  <c:v>0.115021</c:v>
                </c:pt>
                <c:pt idx="188">
                  <c:v>0.117974</c:v>
                </c:pt>
                <c:pt idx="189">
                  <c:v>0.112224</c:v>
                </c:pt>
                <c:pt idx="190">
                  <c:v>0.11450200000000001</c:v>
                </c:pt>
                <c:pt idx="191">
                  <c:v>0.11631900000000001</c:v>
                </c:pt>
                <c:pt idx="192">
                  <c:v>0.10871500000000001</c:v>
                </c:pt>
                <c:pt idx="193">
                  <c:v>0.110155</c:v>
                </c:pt>
                <c:pt idx="194">
                  <c:v>0.110706</c:v>
                </c:pt>
                <c:pt idx="195">
                  <c:v>0.105278</c:v>
                </c:pt>
                <c:pt idx="196">
                  <c:v>0.10401000000000001</c:v>
                </c:pt>
                <c:pt idx="197">
                  <c:v>0.10427699999999999</c:v>
                </c:pt>
                <c:pt idx="198">
                  <c:v>0.102996</c:v>
                </c:pt>
                <c:pt idx="199">
                  <c:v>0.106708</c:v>
                </c:pt>
                <c:pt idx="200">
                  <c:v>0.11135</c:v>
                </c:pt>
                <c:pt idx="201">
                  <c:v>0.112653</c:v>
                </c:pt>
                <c:pt idx="202">
                  <c:v>0.112597</c:v>
                </c:pt>
                <c:pt idx="203">
                  <c:v>0.112973</c:v>
                </c:pt>
                <c:pt idx="204">
                  <c:v>0.10978400000000001</c:v>
                </c:pt>
                <c:pt idx="205">
                  <c:v>0.105352</c:v>
                </c:pt>
                <c:pt idx="206">
                  <c:v>0.108238</c:v>
                </c:pt>
                <c:pt idx="207">
                  <c:v>0.11335000000000001</c:v>
                </c:pt>
                <c:pt idx="208">
                  <c:v>0.10927099999999999</c:v>
                </c:pt>
                <c:pt idx="209">
                  <c:v>0.109401</c:v>
                </c:pt>
                <c:pt idx="210">
                  <c:v>0.109572</c:v>
                </c:pt>
                <c:pt idx="211">
                  <c:v>0.107291</c:v>
                </c:pt>
                <c:pt idx="212">
                  <c:v>0.10809199999999999</c:v>
                </c:pt>
                <c:pt idx="213">
                  <c:v>0.10143000000000001</c:v>
                </c:pt>
                <c:pt idx="214">
                  <c:v>9.9293999999999993E-2</c:v>
                </c:pt>
                <c:pt idx="215">
                  <c:v>9.3233999999999997E-2</c:v>
                </c:pt>
                <c:pt idx="216">
                  <c:v>9.1479000000000005E-2</c:v>
                </c:pt>
                <c:pt idx="217">
                  <c:v>9.5022999999999996E-2</c:v>
                </c:pt>
                <c:pt idx="218">
                  <c:v>9.1948000000000002E-2</c:v>
                </c:pt>
                <c:pt idx="219">
                  <c:v>9.2557E-2</c:v>
                </c:pt>
                <c:pt idx="220">
                  <c:v>9.7156999999999993E-2</c:v>
                </c:pt>
                <c:pt idx="221">
                  <c:v>9.6530000000000005E-2</c:v>
                </c:pt>
                <c:pt idx="222">
                  <c:v>0.100221</c:v>
                </c:pt>
                <c:pt idx="223">
                  <c:v>9.5957000000000001E-2</c:v>
                </c:pt>
                <c:pt idx="224">
                  <c:v>9.2565999999999996E-2</c:v>
                </c:pt>
                <c:pt idx="225">
                  <c:v>9.5235E-2</c:v>
                </c:pt>
                <c:pt idx="226">
                  <c:v>0.102688</c:v>
                </c:pt>
                <c:pt idx="227">
                  <c:v>0.10456500000000001</c:v>
                </c:pt>
                <c:pt idx="228">
                  <c:v>0.108891</c:v>
                </c:pt>
                <c:pt idx="229">
                  <c:v>0.109709</c:v>
                </c:pt>
                <c:pt idx="230">
                  <c:v>0.103843</c:v>
                </c:pt>
                <c:pt idx="231">
                  <c:v>9.9507999999999999E-2</c:v>
                </c:pt>
                <c:pt idx="232">
                  <c:v>0.10077899999999999</c:v>
                </c:pt>
                <c:pt idx="233">
                  <c:v>0.10494100000000001</c:v>
                </c:pt>
                <c:pt idx="234">
                  <c:v>0.107265</c:v>
                </c:pt>
                <c:pt idx="235">
                  <c:v>9.9756999999999998E-2</c:v>
                </c:pt>
                <c:pt idx="236">
                  <c:v>0.10443</c:v>
                </c:pt>
                <c:pt idx="237">
                  <c:v>0.10212400000000001</c:v>
                </c:pt>
                <c:pt idx="238">
                  <c:v>0.10041799999999999</c:v>
                </c:pt>
                <c:pt idx="239">
                  <c:v>0.10159799999999999</c:v>
                </c:pt>
                <c:pt idx="240">
                  <c:v>0.10131</c:v>
                </c:pt>
                <c:pt idx="241">
                  <c:v>0.10018100000000001</c:v>
                </c:pt>
                <c:pt idx="242">
                  <c:v>9.9223000000000006E-2</c:v>
                </c:pt>
                <c:pt idx="243">
                  <c:v>0.10258200000000001</c:v>
                </c:pt>
                <c:pt idx="244">
                  <c:v>0.10070999999999999</c:v>
                </c:pt>
                <c:pt idx="245">
                  <c:v>0.100687</c:v>
                </c:pt>
                <c:pt idx="246">
                  <c:v>0.102547</c:v>
                </c:pt>
                <c:pt idx="247">
                  <c:v>0.10168000000000001</c:v>
                </c:pt>
                <c:pt idx="248">
                  <c:v>9.7753000000000007E-2</c:v>
                </c:pt>
                <c:pt idx="249">
                  <c:v>9.5015000000000002E-2</c:v>
                </c:pt>
                <c:pt idx="250">
                  <c:v>9.8285999999999998E-2</c:v>
                </c:pt>
                <c:pt idx="251">
                  <c:v>9.1850000000000001E-2</c:v>
                </c:pt>
                <c:pt idx="252">
                  <c:v>9.4365000000000004E-2</c:v>
                </c:pt>
                <c:pt idx="253">
                  <c:v>9.8477999999999996E-2</c:v>
                </c:pt>
                <c:pt idx="254">
                  <c:v>0.10034899999999999</c:v>
                </c:pt>
                <c:pt idx="255">
                  <c:v>0.10810400000000001</c:v>
                </c:pt>
                <c:pt idx="256">
                  <c:v>0.108375</c:v>
                </c:pt>
                <c:pt idx="257">
                  <c:v>0.11440500000000001</c:v>
                </c:pt>
                <c:pt idx="258">
                  <c:v>0.11493299999999999</c:v>
                </c:pt>
                <c:pt idx="259">
                  <c:v>0.11817</c:v>
                </c:pt>
                <c:pt idx="260">
                  <c:v>0.122312</c:v>
                </c:pt>
                <c:pt idx="261">
                  <c:v>0.12526200000000001</c:v>
                </c:pt>
                <c:pt idx="262">
                  <c:v>0.128967</c:v>
                </c:pt>
                <c:pt idx="263">
                  <c:v>0.127301</c:v>
                </c:pt>
                <c:pt idx="264">
                  <c:v>0.124291</c:v>
                </c:pt>
                <c:pt idx="265">
                  <c:v>0.126054</c:v>
                </c:pt>
                <c:pt idx="266">
                  <c:v>0.120611</c:v>
                </c:pt>
                <c:pt idx="267">
                  <c:v>0.120585</c:v>
                </c:pt>
                <c:pt idx="268">
                  <c:v>0.112349</c:v>
                </c:pt>
                <c:pt idx="269">
                  <c:v>0.10285900000000001</c:v>
                </c:pt>
                <c:pt idx="270">
                  <c:v>0.106501</c:v>
                </c:pt>
                <c:pt idx="271">
                  <c:v>0.10602399999999999</c:v>
                </c:pt>
                <c:pt idx="272">
                  <c:v>0.10657</c:v>
                </c:pt>
                <c:pt idx="273">
                  <c:v>9.9519999999999997E-2</c:v>
                </c:pt>
                <c:pt idx="274">
                  <c:v>0.10682700000000001</c:v>
                </c:pt>
                <c:pt idx="275">
                  <c:v>9.6517000000000006E-2</c:v>
                </c:pt>
                <c:pt idx="276">
                  <c:v>9.1108999999999996E-2</c:v>
                </c:pt>
                <c:pt idx="277">
                  <c:v>9.6223000000000003E-2</c:v>
                </c:pt>
                <c:pt idx="278">
                  <c:v>9.7041000000000002E-2</c:v>
                </c:pt>
                <c:pt idx="279">
                  <c:v>0.10151399999999999</c:v>
                </c:pt>
                <c:pt idx="280">
                  <c:v>0.10377699999999999</c:v>
                </c:pt>
                <c:pt idx="281">
                  <c:v>0.107907</c:v>
                </c:pt>
                <c:pt idx="282">
                  <c:v>0.114852</c:v>
                </c:pt>
                <c:pt idx="283">
                  <c:v>0.11848</c:v>
                </c:pt>
                <c:pt idx="284">
                  <c:v>0.121751</c:v>
                </c:pt>
                <c:pt idx="285">
                  <c:v>0.125</c:v>
                </c:pt>
                <c:pt idx="286">
                  <c:v>0.123283</c:v>
                </c:pt>
                <c:pt idx="287">
                  <c:v>0.12353500000000001</c:v>
                </c:pt>
                <c:pt idx="288">
                  <c:v>0.12363300000000001</c:v>
                </c:pt>
                <c:pt idx="289">
                  <c:v>0.124821</c:v>
                </c:pt>
                <c:pt idx="290">
                  <c:v>0.123567</c:v>
                </c:pt>
                <c:pt idx="291">
                  <c:v>0.12198299999999999</c:v>
                </c:pt>
                <c:pt idx="292">
                  <c:v>0.12232</c:v>
                </c:pt>
                <c:pt idx="293">
                  <c:v>0.11851200000000001</c:v>
                </c:pt>
                <c:pt idx="294">
                  <c:v>0.11196</c:v>
                </c:pt>
                <c:pt idx="295">
                  <c:v>0.109833</c:v>
                </c:pt>
                <c:pt idx="296">
                  <c:v>0.106438</c:v>
                </c:pt>
                <c:pt idx="297">
                  <c:v>0.105395</c:v>
                </c:pt>
                <c:pt idx="298">
                  <c:v>0.102533</c:v>
                </c:pt>
                <c:pt idx="299">
                  <c:v>9.7650000000000001E-2</c:v>
                </c:pt>
                <c:pt idx="300">
                  <c:v>9.3384999999999996E-2</c:v>
                </c:pt>
                <c:pt idx="301">
                  <c:v>8.7563000000000002E-2</c:v>
                </c:pt>
                <c:pt idx="302">
                  <c:v>8.9654999999999999E-2</c:v>
                </c:pt>
                <c:pt idx="303">
                  <c:v>8.4279999999999994E-2</c:v>
                </c:pt>
                <c:pt idx="304">
                  <c:v>8.3617999999999998E-2</c:v>
                </c:pt>
                <c:pt idx="305">
                  <c:v>7.6739000000000002E-2</c:v>
                </c:pt>
                <c:pt idx="306">
                  <c:v>7.9310000000000005E-2</c:v>
                </c:pt>
                <c:pt idx="307">
                  <c:v>8.0371999999999999E-2</c:v>
                </c:pt>
                <c:pt idx="308">
                  <c:v>7.8723000000000001E-2</c:v>
                </c:pt>
                <c:pt idx="309">
                  <c:v>7.646E-2</c:v>
                </c:pt>
                <c:pt idx="310">
                  <c:v>7.4116000000000001E-2</c:v>
                </c:pt>
                <c:pt idx="311">
                  <c:v>7.4612999999999999E-2</c:v>
                </c:pt>
                <c:pt idx="312">
                  <c:v>7.0777999999999994E-2</c:v>
                </c:pt>
                <c:pt idx="313">
                  <c:v>6.9401000000000004E-2</c:v>
                </c:pt>
                <c:pt idx="314">
                  <c:v>6.7360000000000003E-2</c:v>
                </c:pt>
                <c:pt idx="315">
                  <c:v>6.8740999999999997E-2</c:v>
                </c:pt>
                <c:pt idx="316">
                  <c:v>7.2057999999999997E-2</c:v>
                </c:pt>
                <c:pt idx="317">
                  <c:v>6.6267999999999994E-2</c:v>
                </c:pt>
                <c:pt idx="318">
                  <c:v>6.7527000000000004E-2</c:v>
                </c:pt>
                <c:pt idx="319">
                  <c:v>6.8902000000000005E-2</c:v>
                </c:pt>
                <c:pt idx="320">
                  <c:v>6.6382999999999998E-2</c:v>
                </c:pt>
                <c:pt idx="321">
                  <c:v>6.8227999999999997E-2</c:v>
                </c:pt>
                <c:pt idx="322">
                  <c:v>7.0778999999999995E-2</c:v>
                </c:pt>
                <c:pt idx="323">
                  <c:v>7.2760000000000005E-2</c:v>
                </c:pt>
                <c:pt idx="324">
                  <c:v>7.3557999999999998E-2</c:v>
                </c:pt>
                <c:pt idx="325">
                  <c:v>8.0992999999999996E-2</c:v>
                </c:pt>
                <c:pt idx="326">
                  <c:v>8.9523000000000005E-2</c:v>
                </c:pt>
                <c:pt idx="327">
                  <c:v>8.9529999999999998E-2</c:v>
                </c:pt>
                <c:pt idx="328">
                  <c:v>9.1266E-2</c:v>
                </c:pt>
                <c:pt idx="329">
                  <c:v>0.103295</c:v>
                </c:pt>
                <c:pt idx="330">
                  <c:v>0.104922</c:v>
                </c:pt>
                <c:pt idx="331">
                  <c:v>0.10432</c:v>
                </c:pt>
                <c:pt idx="332">
                  <c:v>0.108609</c:v>
                </c:pt>
                <c:pt idx="333">
                  <c:v>9.4252000000000002E-2</c:v>
                </c:pt>
                <c:pt idx="334">
                  <c:v>9.6434000000000006E-2</c:v>
                </c:pt>
                <c:pt idx="335">
                  <c:v>0.103383</c:v>
                </c:pt>
                <c:pt idx="336">
                  <c:v>0.111816</c:v>
                </c:pt>
                <c:pt idx="337">
                  <c:v>0.11784</c:v>
                </c:pt>
                <c:pt idx="338">
                  <c:v>0.102682</c:v>
                </c:pt>
                <c:pt idx="339">
                  <c:v>0.100936</c:v>
                </c:pt>
                <c:pt idx="340">
                  <c:v>9.5207E-2</c:v>
                </c:pt>
                <c:pt idx="341">
                  <c:v>9.6003000000000005E-2</c:v>
                </c:pt>
                <c:pt idx="342">
                  <c:v>9.8863000000000006E-2</c:v>
                </c:pt>
                <c:pt idx="343">
                  <c:v>9.3757999999999994E-2</c:v>
                </c:pt>
                <c:pt idx="344">
                  <c:v>0.101241</c:v>
                </c:pt>
                <c:pt idx="345">
                  <c:v>0.10730199999999999</c:v>
                </c:pt>
                <c:pt idx="346">
                  <c:v>0.10784299999999999</c:v>
                </c:pt>
                <c:pt idx="347">
                  <c:v>0.11167100000000001</c:v>
                </c:pt>
                <c:pt idx="348">
                  <c:v>0.115256</c:v>
                </c:pt>
                <c:pt idx="349">
                  <c:v>0.11193</c:v>
                </c:pt>
                <c:pt idx="350">
                  <c:v>0.10992399999999999</c:v>
                </c:pt>
                <c:pt idx="351">
                  <c:v>0.10592600000000001</c:v>
                </c:pt>
                <c:pt idx="352">
                  <c:v>0.103038</c:v>
                </c:pt>
                <c:pt idx="353">
                  <c:v>0.102297</c:v>
                </c:pt>
                <c:pt idx="354">
                  <c:v>9.8817000000000002E-2</c:v>
                </c:pt>
                <c:pt idx="355">
                  <c:v>9.5944000000000002E-2</c:v>
                </c:pt>
                <c:pt idx="356">
                  <c:v>0.105568</c:v>
                </c:pt>
                <c:pt idx="357">
                  <c:v>0.104999</c:v>
                </c:pt>
                <c:pt idx="358">
                  <c:v>0.107554</c:v>
                </c:pt>
                <c:pt idx="359">
                  <c:v>0.10335999999999999</c:v>
                </c:pt>
                <c:pt idx="360">
                  <c:v>0.105393</c:v>
                </c:pt>
                <c:pt idx="361">
                  <c:v>0.104626</c:v>
                </c:pt>
                <c:pt idx="362">
                  <c:v>0.104086</c:v>
                </c:pt>
                <c:pt idx="363">
                  <c:v>0.10798000000000001</c:v>
                </c:pt>
                <c:pt idx="364">
                  <c:v>0.106526</c:v>
                </c:pt>
                <c:pt idx="365">
                  <c:v>9.8322000000000007E-2</c:v>
                </c:pt>
                <c:pt idx="366">
                  <c:v>9.919E-2</c:v>
                </c:pt>
                <c:pt idx="367">
                  <c:v>0.101296</c:v>
                </c:pt>
                <c:pt idx="368">
                  <c:v>0.101994</c:v>
                </c:pt>
                <c:pt idx="369">
                  <c:v>0.10577300000000001</c:v>
                </c:pt>
                <c:pt idx="370">
                  <c:v>0.10183200000000001</c:v>
                </c:pt>
                <c:pt idx="371">
                  <c:v>8.5196999999999995E-2</c:v>
                </c:pt>
                <c:pt idx="372">
                  <c:v>8.4681999999999993E-2</c:v>
                </c:pt>
                <c:pt idx="373">
                  <c:v>8.6166999999999994E-2</c:v>
                </c:pt>
                <c:pt idx="374">
                  <c:v>9.1795000000000002E-2</c:v>
                </c:pt>
                <c:pt idx="375">
                  <c:v>9.8308999999999994E-2</c:v>
                </c:pt>
                <c:pt idx="376">
                  <c:v>7.9821000000000003E-2</c:v>
                </c:pt>
                <c:pt idx="377">
                  <c:v>8.5496000000000003E-2</c:v>
                </c:pt>
                <c:pt idx="378">
                  <c:v>8.5905999999999996E-2</c:v>
                </c:pt>
                <c:pt idx="379">
                  <c:v>8.6868000000000001E-2</c:v>
                </c:pt>
                <c:pt idx="380">
                  <c:v>8.2217999999999999E-2</c:v>
                </c:pt>
                <c:pt idx="381">
                  <c:v>8.7800000000000003E-2</c:v>
                </c:pt>
                <c:pt idx="382">
                  <c:v>8.2613000000000006E-2</c:v>
                </c:pt>
                <c:pt idx="383">
                  <c:v>8.0938999999999997E-2</c:v>
                </c:pt>
                <c:pt idx="384">
                  <c:v>7.4307999999999999E-2</c:v>
                </c:pt>
                <c:pt idx="385">
                  <c:v>6.4596000000000001E-2</c:v>
                </c:pt>
                <c:pt idx="386">
                  <c:v>6.4509999999999998E-2</c:v>
                </c:pt>
                <c:pt idx="387">
                  <c:v>7.0283999999999999E-2</c:v>
                </c:pt>
                <c:pt idx="388">
                  <c:v>7.0577000000000001E-2</c:v>
                </c:pt>
                <c:pt idx="389">
                  <c:v>7.6419000000000001E-2</c:v>
                </c:pt>
                <c:pt idx="390">
                  <c:v>8.4115999999999996E-2</c:v>
                </c:pt>
                <c:pt idx="391">
                  <c:v>8.6151000000000005E-2</c:v>
                </c:pt>
                <c:pt idx="392">
                  <c:v>8.6685999999999999E-2</c:v>
                </c:pt>
                <c:pt idx="393">
                  <c:v>8.7891999999999998E-2</c:v>
                </c:pt>
                <c:pt idx="394">
                  <c:v>8.7607000000000004E-2</c:v>
                </c:pt>
                <c:pt idx="395">
                  <c:v>8.8164999999999993E-2</c:v>
                </c:pt>
                <c:pt idx="396">
                  <c:v>8.7489999999999998E-2</c:v>
                </c:pt>
                <c:pt idx="397">
                  <c:v>9.3076999999999993E-2</c:v>
                </c:pt>
                <c:pt idx="398">
                  <c:v>9.2245999999999995E-2</c:v>
                </c:pt>
                <c:pt idx="399">
                  <c:v>9.5145999999999994E-2</c:v>
                </c:pt>
                <c:pt idx="400">
                  <c:v>9.3265000000000001E-2</c:v>
                </c:pt>
                <c:pt idx="401">
                  <c:v>9.9113999999999994E-2</c:v>
                </c:pt>
                <c:pt idx="402">
                  <c:v>9.5508999999999997E-2</c:v>
                </c:pt>
                <c:pt idx="403">
                  <c:v>0.100145</c:v>
                </c:pt>
                <c:pt idx="404">
                  <c:v>0.111971</c:v>
                </c:pt>
                <c:pt idx="405">
                  <c:v>0.109625</c:v>
                </c:pt>
                <c:pt idx="406">
                  <c:v>0.109309</c:v>
                </c:pt>
                <c:pt idx="407">
                  <c:v>0.10389</c:v>
                </c:pt>
                <c:pt idx="408">
                  <c:v>0.101174</c:v>
                </c:pt>
                <c:pt idx="409">
                  <c:v>9.8597000000000004E-2</c:v>
                </c:pt>
                <c:pt idx="410">
                  <c:v>0.105419</c:v>
                </c:pt>
                <c:pt idx="411">
                  <c:v>8.8729000000000002E-2</c:v>
                </c:pt>
                <c:pt idx="412">
                  <c:v>0.102813</c:v>
                </c:pt>
                <c:pt idx="413">
                  <c:v>0.110181</c:v>
                </c:pt>
                <c:pt idx="414">
                  <c:v>9.5699999999999993E-2</c:v>
                </c:pt>
                <c:pt idx="415">
                  <c:v>9.4520999999999994E-2</c:v>
                </c:pt>
                <c:pt idx="416">
                  <c:v>9.5605999999999997E-2</c:v>
                </c:pt>
                <c:pt idx="417">
                  <c:v>9.5213000000000006E-2</c:v>
                </c:pt>
                <c:pt idx="418">
                  <c:v>0.100894</c:v>
                </c:pt>
                <c:pt idx="419">
                  <c:v>9.5601000000000005E-2</c:v>
                </c:pt>
                <c:pt idx="420">
                  <c:v>8.9377999999999999E-2</c:v>
                </c:pt>
                <c:pt idx="421">
                  <c:v>8.1987000000000004E-2</c:v>
                </c:pt>
                <c:pt idx="422">
                  <c:v>7.9422999999999994E-2</c:v>
                </c:pt>
                <c:pt idx="423">
                  <c:v>8.1789000000000001E-2</c:v>
                </c:pt>
                <c:pt idx="424">
                  <c:v>8.9394000000000001E-2</c:v>
                </c:pt>
                <c:pt idx="425">
                  <c:v>9.8372000000000001E-2</c:v>
                </c:pt>
                <c:pt idx="426">
                  <c:v>0.103048</c:v>
                </c:pt>
                <c:pt idx="427">
                  <c:v>0.10938199999999999</c:v>
                </c:pt>
                <c:pt idx="428">
                  <c:v>0.111113</c:v>
                </c:pt>
                <c:pt idx="429">
                  <c:v>0.113896</c:v>
                </c:pt>
                <c:pt idx="430">
                  <c:v>0.116045</c:v>
                </c:pt>
                <c:pt idx="431">
                  <c:v>0.118578</c:v>
                </c:pt>
                <c:pt idx="432">
                  <c:v>0.116828</c:v>
                </c:pt>
                <c:pt idx="433">
                  <c:v>0.10639999999999999</c:v>
                </c:pt>
                <c:pt idx="434">
                  <c:v>0.11486200000000001</c:v>
                </c:pt>
                <c:pt idx="435">
                  <c:v>0.119876</c:v>
                </c:pt>
                <c:pt idx="436">
                  <c:v>0.119363</c:v>
                </c:pt>
                <c:pt idx="437">
                  <c:v>0.112259</c:v>
                </c:pt>
                <c:pt idx="438">
                  <c:v>0.105765</c:v>
                </c:pt>
                <c:pt idx="439">
                  <c:v>0.115021</c:v>
                </c:pt>
                <c:pt idx="440">
                  <c:v>0.10935300000000001</c:v>
                </c:pt>
                <c:pt idx="441">
                  <c:v>0.107931</c:v>
                </c:pt>
                <c:pt idx="442">
                  <c:v>0.114375</c:v>
                </c:pt>
                <c:pt idx="443">
                  <c:v>0.11212800000000001</c:v>
                </c:pt>
                <c:pt idx="444">
                  <c:v>0.114782</c:v>
                </c:pt>
                <c:pt idx="445">
                  <c:v>0.11469799999999999</c:v>
                </c:pt>
                <c:pt idx="446">
                  <c:v>0.106361</c:v>
                </c:pt>
                <c:pt idx="447">
                  <c:v>0.102588</c:v>
                </c:pt>
                <c:pt idx="448">
                  <c:v>9.7391000000000005E-2</c:v>
                </c:pt>
                <c:pt idx="449">
                  <c:v>9.3334E-2</c:v>
                </c:pt>
                <c:pt idx="450">
                  <c:v>9.3261999999999998E-2</c:v>
                </c:pt>
                <c:pt idx="451">
                  <c:v>8.0196000000000003E-2</c:v>
                </c:pt>
                <c:pt idx="452">
                  <c:v>7.4777999999999997E-2</c:v>
                </c:pt>
                <c:pt idx="453">
                  <c:v>7.2395000000000001E-2</c:v>
                </c:pt>
                <c:pt idx="454">
                  <c:v>7.3205000000000006E-2</c:v>
                </c:pt>
                <c:pt idx="455">
                  <c:v>6.7282999999999996E-2</c:v>
                </c:pt>
                <c:pt idx="456">
                  <c:v>8.5672999999999999E-2</c:v>
                </c:pt>
                <c:pt idx="457">
                  <c:v>7.7632999999999994E-2</c:v>
                </c:pt>
                <c:pt idx="458">
                  <c:v>7.4904999999999999E-2</c:v>
                </c:pt>
                <c:pt idx="459">
                  <c:v>8.0642000000000005E-2</c:v>
                </c:pt>
                <c:pt idx="460">
                  <c:v>7.7864000000000003E-2</c:v>
                </c:pt>
                <c:pt idx="461">
                  <c:v>8.4000000000000005E-2</c:v>
                </c:pt>
                <c:pt idx="462">
                  <c:v>8.7747000000000006E-2</c:v>
                </c:pt>
                <c:pt idx="463">
                  <c:v>8.7328000000000003E-2</c:v>
                </c:pt>
                <c:pt idx="464">
                  <c:v>8.8363999999999998E-2</c:v>
                </c:pt>
                <c:pt idx="465">
                  <c:v>9.0633000000000005E-2</c:v>
                </c:pt>
                <c:pt idx="466">
                  <c:v>0.103866</c:v>
                </c:pt>
                <c:pt idx="467">
                  <c:v>0.112718</c:v>
                </c:pt>
                <c:pt idx="468">
                  <c:v>0.11536100000000001</c:v>
                </c:pt>
                <c:pt idx="469">
                  <c:v>0.139324</c:v>
                </c:pt>
                <c:pt idx="470">
                  <c:v>0.152949</c:v>
                </c:pt>
                <c:pt idx="471">
                  <c:v>0.153027</c:v>
                </c:pt>
                <c:pt idx="472">
                  <c:v>0.15370400000000001</c:v>
                </c:pt>
                <c:pt idx="473">
                  <c:v>0.15255199999999999</c:v>
                </c:pt>
                <c:pt idx="474">
                  <c:v>0.15010799999999999</c:v>
                </c:pt>
                <c:pt idx="475">
                  <c:v>0.14638399999999999</c:v>
                </c:pt>
                <c:pt idx="476">
                  <c:v>0.14472499999999999</c:v>
                </c:pt>
                <c:pt idx="477">
                  <c:v>0.15181700000000001</c:v>
                </c:pt>
                <c:pt idx="478">
                  <c:v>0.14932400000000001</c:v>
                </c:pt>
                <c:pt idx="479">
                  <c:v>0.15195</c:v>
                </c:pt>
                <c:pt idx="480">
                  <c:v>0.153338</c:v>
                </c:pt>
                <c:pt idx="481">
                  <c:v>0.14701700000000001</c:v>
                </c:pt>
                <c:pt idx="482">
                  <c:v>0.15079899999999999</c:v>
                </c:pt>
                <c:pt idx="483">
                  <c:v>0.151644</c:v>
                </c:pt>
                <c:pt idx="484">
                  <c:v>0.13927999999999999</c:v>
                </c:pt>
                <c:pt idx="485">
                  <c:v>0.13062099999999999</c:v>
                </c:pt>
                <c:pt idx="486">
                  <c:v>0.124722</c:v>
                </c:pt>
                <c:pt idx="487">
                  <c:v>0.14999100000000001</c:v>
                </c:pt>
                <c:pt idx="488">
                  <c:v>0.15034500000000001</c:v>
                </c:pt>
                <c:pt idx="489">
                  <c:v>0.15331900000000001</c:v>
                </c:pt>
                <c:pt idx="490">
                  <c:v>0.153667</c:v>
                </c:pt>
                <c:pt idx="491">
                  <c:v>0.154335</c:v>
                </c:pt>
                <c:pt idx="492">
                  <c:v>0.152089</c:v>
                </c:pt>
                <c:pt idx="493">
                  <c:v>0.14635100000000001</c:v>
                </c:pt>
                <c:pt idx="494">
                  <c:v>0.154532</c:v>
                </c:pt>
                <c:pt idx="495">
                  <c:v>0.15432999999999999</c:v>
                </c:pt>
                <c:pt idx="496">
                  <c:v>0.149093</c:v>
                </c:pt>
                <c:pt idx="497">
                  <c:v>0.148727</c:v>
                </c:pt>
                <c:pt idx="498">
                  <c:v>0.15167</c:v>
                </c:pt>
                <c:pt idx="499">
                  <c:v>0.15377399999999999</c:v>
                </c:pt>
                <c:pt idx="500">
                  <c:v>0.156359</c:v>
                </c:pt>
                <c:pt idx="501">
                  <c:v>0.158856</c:v>
                </c:pt>
                <c:pt idx="502">
                  <c:v>0.15618499999999999</c:v>
                </c:pt>
                <c:pt idx="503">
                  <c:v>0.15911900000000001</c:v>
                </c:pt>
                <c:pt idx="504">
                  <c:v>0.15778200000000001</c:v>
                </c:pt>
                <c:pt idx="505">
                  <c:v>0.15778</c:v>
                </c:pt>
                <c:pt idx="506">
                  <c:v>0.15401300000000001</c:v>
                </c:pt>
                <c:pt idx="507">
                  <c:v>0.151614</c:v>
                </c:pt>
                <c:pt idx="508">
                  <c:v>0.15985199999999999</c:v>
                </c:pt>
                <c:pt idx="509">
                  <c:v>0.155164</c:v>
                </c:pt>
                <c:pt idx="510">
                  <c:v>0.152945</c:v>
                </c:pt>
                <c:pt idx="511">
                  <c:v>0.14763999999999999</c:v>
                </c:pt>
                <c:pt idx="512">
                  <c:v>0.135351</c:v>
                </c:pt>
                <c:pt idx="513">
                  <c:v>0.11769499999999999</c:v>
                </c:pt>
                <c:pt idx="514">
                  <c:v>0.11565400000000001</c:v>
                </c:pt>
                <c:pt idx="515">
                  <c:v>0.116525</c:v>
                </c:pt>
                <c:pt idx="516">
                  <c:v>0.119397</c:v>
                </c:pt>
                <c:pt idx="517">
                  <c:v>0.121293</c:v>
                </c:pt>
                <c:pt idx="518">
                  <c:v>0.12923299999999999</c:v>
                </c:pt>
                <c:pt idx="519">
                  <c:v>0.134188</c:v>
                </c:pt>
                <c:pt idx="520">
                  <c:v>0.141044</c:v>
                </c:pt>
                <c:pt idx="521">
                  <c:v>0.14683499999999999</c:v>
                </c:pt>
                <c:pt idx="522">
                  <c:v>0.14693700000000001</c:v>
                </c:pt>
                <c:pt idx="523">
                  <c:v>0.14724100000000001</c:v>
                </c:pt>
                <c:pt idx="524">
                  <c:v>0.149588</c:v>
                </c:pt>
                <c:pt idx="525">
                  <c:v>0.14813699999999999</c:v>
                </c:pt>
                <c:pt idx="526">
                  <c:v>0.13628499999999999</c:v>
                </c:pt>
                <c:pt idx="527">
                  <c:v>0.13950099999999999</c:v>
                </c:pt>
                <c:pt idx="528">
                  <c:v>0.14428199999999999</c:v>
                </c:pt>
                <c:pt idx="529">
                  <c:v>0.14311299999999999</c:v>
                </c:pt>
                <c:pt idx="530">
                  <c:v>0.14352699999999999</c:v>
                </c:pt>
                <c:pt idx="531">
                  <c:v>0.131464</c:v>
                </c:pt>
                <c:pt idx="532">
                  <c:v>0.12894900000000001</c:v>
                </c:pt>
                <c:pt idx="533">
                  <c:v>0.12875200000000001</c:v>
                </c:pt>
                <c:pt idx="534">
                  <c:v>0.130801</c:v>
                </c:pt>
                <c:pt idx="535">
                  <c:v>0.13108500000000001</c:v>
                </c:pt>
                <c:pt idx="536">
                  <c:v>0.12318800000000001</c:v>
                </c:pt>
                <c:pt idx="537">
                  <c:v>0.117646</c:v>
                </c:pt>
                <c:pt idx="538">
                  <c:v>0.11393200000000001</c:v>
                </c:pt>
                <c:pt idx="539">
                  <c:v>0.104203</c:v>
                </c:pt>
                <c:pt idx="540">
                  <c:v>0.109374</c:v>
                </c:pt>
                <c:pt idx="541">
                  <c:v>0.11088000000000001</c:v>
                </c:pt>
                <c:pt idx="542">
                  <c:v>0.103168</c:v>
                </c:pt>
                <c:pt idx="543">
                  <c:v>8.3487000000000006E-2</c:v>
                </c:pt>
                <c:pt idx="544">
                  <c:v>8.3502999999999994E-2</c:v>
                </c:pt>
                <c:pt idx="545">
                  <c:v>7.9934000000000005E-2</c:v>
                </c:pt>
                <c:pt idx="546">
                  <c:v>8.7151999999999993E-2</c:v>
                </c:pt>
                <c:pt idx="547">
                  <c:v>9.0634000000000006E-2</c:v>
                </c:pt>
                <c:pt idx="548">
                  <c:v>9.7030000000000005E-2</c:v>
                </c:pt>
                <c:pt idx="549">
                  <c:v>0.11094</c:v>
                </c:pt>
                <c:pt idx="550">
                  <c:v>0.10014099999999999</c:v>
                </c:pt>
                <c:pt idx="551">
                  <c:v>0.10829800000000001</c:v>
                </c:pt>
                <c:pt idx="552">
                  <c:v>0.109943</c:v>
                </c:pt>
                <c:pt idx="553">
                  <c:v>0.104655</c:v>
                </c:pt>
                <c:pt idx="554">
                  <c:v>0.12873000000000001</c:v>
                </c:pt>
                <c:pt idx="555">
                  <c:v>0.12662899999999999</c:v>
                </c:pt>
                <c:pt idx="556">
                  <c:v>0.12925</c:v>
                </c:pt>
                <c:pt idx="557">
                  <c:v>0.10807899999999999</c:v>
                </c:pt>
                <c:pt idx="558">
                  <c:v>0.10001400000000001</c:v>
                </c:pt>
                <c:pt idx="559">
                  <c:v>9.5839999999999995E-2</c:v>
                </c:pt>
                <c:pt idx="560">
                  <c:v>0.11256099999999999</c:v>
                </c:pt>
                <c:pt idx="561">
                  <c:v>0.13767799999999999</c:v>
                </c:pt>
                <c:pt idx="562">
                  <c:v>0.135381</c:v>
                </c:pt>
                <c:pt idx="563">
                  <c:v>0.132385</c:v>
                </c:pt>
                <c:pt idx="564">
                  <c:v>0.13222999999999999</c:v>
                </c:pt>
                <c:pt idx="565">
                  <c:v>0.12038699999999999</c:v>
                </c:pt>
                <c:pt idx="566">
                  <c:v>0.122889</c:v>
                </c:pt>
                <c:pt idx="567">
                  <c:v>0.13176299999999999</c:v>
                </c:pt>
                <c:pt idx="568">
                  <c:v>0.13614100000000001</c:v>
                </c:pt>
                <c:pt idx="569">
                  <c:v>0.135325</c:v>
                </c:pt>
                <c:pt idx="570">
                  <c:v>0.13114500000000001</c:v>
                </c:pt>
                <c:pt idx="571">
                  <c:v>0.127299</c:v>
                </c:pt>
                <c:pt idx="572">
                  <c:v>0.11436399999999999</c:v>
                </c:pt>
                <c:pt idx="573">
                  <c:v>0.12275700000000001</c:v>
                </c:pt>
                <c:pt idx="574">
                  <c:v>0.138235</c:v>
                </c:pt>
                <c:pt idx="575">
                  <c:v>0.12722600000000001</c:v>
                </c:pt>
                <c:pt idx="576">
                  <c:v>0.120467</c:v>
                </c:pt>
                <c:pt idx="577">
                  <c:v>0.122041</c:v>
                </c:pt>
                <c:pt idx="578">
                  <c:v>0.110351</c:v>
                </c:pt>
                <c:pt idx="579">
                  <c:v>8.6042999999999994E-2</c:v>
                </c:pt>
                <c:pt idx="580">
                  <c:v>0.100109</c:v>
                </c:pt>
                <c:pt idx="581">
                  <c:v>9.2191999999999996E-2</c:v>
                </c:pt>
                <c:pt idx="582">
                  <c:v>9.2627000000000001E-2</c:v>
                </c:pt>
                <c:pt idx="583">
                  <c:v>9.0791999999999998E-2</c:v>
                </c:pt>
                <c:pt idx="584">
                  <c:v>8.5205000000000003E-2</c:v>
                </c:pt>
                <c:pt idx="585">
                  <c:v>8.8899000000000006E-2</c:v>
                </c:pt>
                <c:pt idx="586">
                  <c:v>8.4472000000000005E-2</c:v>
                </c:pt>
                <c:pt idx="587">
                  <c:v>8.695E-2</c:v>
                </c:pt>
                <c:pt idx="588">
                  <c:v>7.9774999999999999E-2</c:v>
                </c:pt>
                <c:pt idx="589">
                  <c:v>9.7255999999999995E-2</c:v>
                </c:pt>
                <c:pt idx="590">
                  <c:v>0.10607</c:v>
                </c:pt>
                <c:pt idx="591">
                  <c:v>0.122729</c:v>
                </c:pt>
                <c:pt idx="592">
                  <c:v>0.10489800000000001</c:v>
                </c:pt>
                <c:pt idx="593">
                  <c:v>8.9247999999999994E-2</c:v>
                </c:pt>
                <c:pt idx="594">
                  <c:v>0.101065</c:v>
                </c:pt>
                <c:pt idx="595">
                  <c:v>9.7880999999999996E-2</c:v>
                </c:pt>
                <c:pt idx="596">
                  <c:v>9.3173000000000006E-2</c:v>
                </c:pt>
                <c:pt idx="597">
                  <c:v>9.9639000000000005E-2</c:v>
                </c:pt>
                <c:pt idx="598">
                  <c:v>8.5782999999999998E-2</c:v>
                </c:pt>
                <c:pt idx="599">
                  <c:v>9.3689999999999996E-2</c:v>
                </c:pt>
                <c:pt idx="600">
                  <c:v>9.6048999999999995E-2</c:v>
                </c:pt>
                <c:pt idx="601">
                  <c:v>0.109779</c:v>
                </c:pt>
                <c:pt idx="602">
                  <c:v>0.10681</c:v>
                </c:pt>
                <c:pt idx="603">
                  <c:v>0.102059</c:v>
                </c:pt>
                <c:pt idx="604">
                  <c:v>0.10329099999999999</c:v>
                </c:pt>
                <c:pt idx="605">
                  <c:v>0.103446</c:v>
                </c:pt>
                <c:pt idx="606">
                  <c:v>9.9233000000000002E-2</c:v>
                </c:pt>
                <c:pt idx="607">
                  <c:v>7.7054999999999998E-2</c:v>
                </c:pt>
                <c:pt idx="608">
                  <c:v>8.8497000000000006E-2</c:v>
                </c:pt>
                <c:pt idx="609">
                  <c:v>9.2814999999999995E-2</c:v>
                </c:pt>
                <c:pt idx="610">
                  <c:v>8.1666000000000002E-2</c:v>
                </c:pt>
                <c:pt idx="611">
                  <c:v>7.7075000000000005E-2</c:v>
                </c:pt>
                <c:pt idx="612">
                  <c:v>8.7291999999999995E-2</c:v>
                </c:pt>
                <c:pt idx="613">
                  <c:v>9.5913999999999999E-2</c:v>
                </c:pt>
                <c:pt idx="614">
                  <c:v>0.100088</c:v>
                </c:pt>
                <c:pt idx="615">
                  <c:v>9.3001E-2</c:v>
                </c:pt>
                <c:pt idx="616">
                  <c:v>0.100463</c:v>
                </c:pt>
                <c:pt idx="617">
                  <c:v>0.111447</c:v>
                </c:pt>
                <c:pt idx="618">
                  <c:v>0.104805</c:v>
                </c:pt>
                <c:pt idx="619">
                  <c:v>0.106609</c:v>
                </c:pt>
                <c:pt idx="620">
                  <c:v>0.104159</c:v>
                </c:pt>
                <c:pt idx="621">
                  <c:v>9.8333000000000004E-2</c:v>
                </c:pt>
                <c:pt idx="622">
                  <c:v>0.11311</c:v>
                </c:pt>
                <c:pt idx="623">
                  <c:v>0.125388</c:v>
                </c:pt>
                <c:pt idx="624">
                  <c:v>0.12687399999999999</c:v>
                </c:pt>
                <c:pt idx="625">
                  <c:v>9.0206999999999996E-2</c:v>
                </c:pt>
                <c:pt idx="626">
                  <c:v>9.6086000000000005E-2</c:v>
                </c:pt>
                <c:pt idx="627">
                  <c:v>9.1178999999999996E-2</c:v>
                </c:pt>
                <c:pt idx="628">
                  <c:v>9.4436999999999993E-2</c:v>
                </c:pt>
                <c:pt idx="629">
                  <c:v>0.106438</c:v>
                </c:pt>
                <c:pt idx="630">
                  <c:v>0.105175</c:v>
                </c:pt>
                <c:pt idx="631">
                  <c:v>0.12759000000000001</c:v>
                </c:pt>
                <c:pt idx="632">
                  <c:v>0.131553</c:v>
                </c:pt>
                <c:pt idx="633">
                  <c:v>0.15618499999999999</c:v>
                </c:pt>
                <c:pt idx="634">
                  <c:v>0.174875</c:v>
                </c:pt>
                <c:pt idx="635">
                  <c:v>0.17582100000000001</c:v>
                </c:pt>
                <c:pt idx="636">
                  <c:v>0.17236099999999999</c:v>
                </c:pt>
                <c:pt idx="637">
                  <c:v>0.17291200000000001</c:v>
                </c:pt>
                <c:pt idx="638">
                  <c:v>0.174761</c:v>
                </c:pt>
                <c:pt idx="639">
                  <c:v>0.17161699999999999</c:v>
                </c:pt>
                <c:pt idx="640">
                  <c:v>0.16722799999999999</c:v>
                </c:pt>
                <c:pt idx="641">
                  <c:v>0.17049</c:v>
                </c:pt>
                <c:pt idx="642">
                  <c:v>0.16147600000000001</c:v>
                </c:pt>
                <c:pt idx="643">
                  <c:v>0.163441</c:v>
                </c:pt>
                <c:pt idx="644">
                  <c:v>0.17194999999999999</c:v>
                </c:pt>
                <c:pt idx="645">
                  <c:v>0.16908000000000001</c:v>
                </c:pt>
                <c:pt idx="646">
                  <c:v>0.16898199999999999</c:v>
                </c:pt>
                <c:pt idx="647">
                  <c:v>0.174321</c:v>
                </c:pt>
                <c:pt idx="648">
                  <c:v>0.16669800000000001</c:v>
                </c:pt>
                <c:pt idx="649">
                  <c:v>0.15936400000000001</c:v>
                </c:pt>
                <c:pt idx="650">
                  <c:v>0.1643</c:v>
                </c:pt>
                <c:pt idx="651">
                  <c:v>0.173156</c:v>
                </c:pt>
                <c:pt idx="652">
                  <c:v>0.175284</c:v>
                </c:pt>
                <c:pt idx="653">
                  <c:v>0.18152199999999999</c:v>
                </c:pt>
                <c:pt idx="654">
                  <c:v>0.18534999999999999</c:v>
                </c:pt>
                <c:pt idx="655">
                  <c:v>0.194908</c:v>
                </c:pt>
                <c:pt idx="656">
                  <c:v>0.19573099999999999</c:v>
                </c:pt>
                <c:pt idx="657">
                  <c:v>0.179564</c:v>
                </c:pt>
                <c:pt idx="658">
                  <c:v>0.18309800000000001</c:v>
                </c:pt>
                <c:pt idx="659">
                  <c:v>0.17882999999999999</c:v>
                </c:pt>
                <c:pt idx="660">
                  <c:v>0.182917</c:v>
                </c:pt>
                <c:pt idx="661">
                  <c:v>0.19977500000000001</c:v>
                </c:pt>
                <c:pt idx="662">
                  <c:v>0.18928</c:v>
                </c:pt>
                <c:pt idx="663">
                  <c:v>0.190473</c:v>
                </c:pt>
                <c:pt idx="664">
                  <c:v>0.18915699999999999</c:v>
                </c:pt>
                <c:pt idx="665">
                  <c:v>0.18690499999999999</c:v>
                </c:pt>
                <c:pt idx="666">
                  <c:v>0.18402399999999999</c:v>
                </c:pt>
                <c:pt idx="667">
                  <c:v>0.18834799999999999</c:v>
                </c:pt>
                <c:pt idx="668">
                  <c:v>0.18385299999999999</c:v>
                </c:pt>
                <c:pt idx="669">
                  <c:v>0.190109</c:v>
                </c:pt>
                <c:pt idx="670">
                  <c:v>0.18514600000000001</c:v>
                </c:pt>
                <c:pt idx="671">
                  <c:v>0.193741</c:v>
                </c:pt>
                <c:pt idx="672">
                  <c:v>0.19646</c:v>
                </c:pt>
                <c:pt idx="673">
                  <c:v>0.18712799999999999</c:v>
                </c:pt>
                <c:pt idx="674">
                  <c:v>0.19134399999999999</c:v>
                </c:pt>
                <c:pt idx="675">
                  <c:v>0.202322</c:v>
                </c:pt>
                <c:pt idx="676">
                  <c:v>0.20077900000000001</c:v>
                </c:pt>
                <c:pt idx="677">
                  <c:v>0.187643</c:v>
                </c:pt>
                <c:pt idx="678">
                  <c:v>0.18943699999999999</c:v>
                </c:pt>
                <c:pt idx="679">
                  <c:v>0.17512</c:v>
                </c:pt>
                <c:pt idx="680">
                  <c:v>0.173154</c:v>
                </c:pt>
                <c:pt idx="681">
                  <c:v>0.17238400000000001</c:v>
                </c:pt>
                <c:pt idx="682">
                  <c:v>0.16649600000000001</c:v>
                </c:pt>
                <c:pt idx="683">
                  <c:v>0.175756</c:v>
                </c:pt>
                <c:pt idx="684">
                  <c:v>0.18145</c:v>
                </c:pt>
                <c:pt idx="685">
                  <c:v>0.181864</c:v>
                </c:pt>
                <c:pt idx="686">
                  <c:v>0.19404099999999999</c:v>
                </c:pt>
                <c:pt idx="687">
                  <c:v>0.20172200000000001</c:v>
                </c:pt>
                <c:pt idx="688">
                  <c:v>0.204346</c:v>
                </c:pt>
                <c:pt idx="689">
                  <c:v>0.20363700000000001</c:v>
                </c:pt>
                <c:pt idx="690">
                  <c:v>0.197384</c:v>
                </c:pt>
                <c:pt idx="691">
                  <c:v>0.196076</c:v>
                </c:pt>
                <c:pt idx="692">
                  <c:v>0.195687</c:v>
                </c:pt>
                <c:pt idx="693">
                  <c:v>0.193047</c:v>
                </c:pt>
                <c:pt idx="694">
                  <c:v>0.19087200000000001</c:v>
                </c:pt>
                <c:pt idx="695">
                  <c:v>0.18428800000000001</c:v>
                </c:pt>
                <c:pt idx="696">
                  <c:v>0.19003900000000001</c:v>
                </c:pt>
                <c:pt idx="697">
                  <c:v>0.181669</c:v>
                </c:pt>
                <c:pt idx="698">
                  <c:v>0.17615600000000001</c:v>
                </c:pt>
                <c:pt idx="699">
                  <c:v>0.17846799999999999</c:v>
                </c:pt>
                <c:pt idx="700">
                  <c:v>0.17527400000000001</c:v>
                </c:pt>
                <c:pt idx="701">
                  <c:v>0.18307000000000001</c:v>
                </c:pt>
                <c:pt idx="702">
                  <c:v>0.17910899999999999</c:v>
                </c:pt>
                <c:pt idx="703">
                  <c:v>0.17408299999999999</c:v>
                </c:pt>
                <c:pt idx="704">
                  <c:v>0.174593</c:v>
                </c:pt>
                <c:pt idx="705">
                  <c:v>0.17624400000000001</c:v>
                </c:pt>
                <c:pt idx="706">
                  <c:v>0.19043199999999999</c:v>
                </c:pt>
                <c:pt idx="707">
                  <c:v>0.18467900000000001</c:v>
                </c:pt>
                <c:pt idx="708">
                  <c:v>0.20039299999999999</c:v>
                </c:pt>
                <c:pt idx="709">
                  <c:v>0.19983400000000001</c:v>
                </c:pt>
                <c:pt idx="710">
                  <c:v>0.199544</c:v>
                </c:pt>
                <c:pt idx="711">
                  <c:v>0.19178500000000001</c:v>
                </c:pt>
                <c:pt idx="712">
                  <c:v>0.18910399999999999</c:v>
                </c:pt>
                <c:pt idx="713">
                  <c:v>0.19059000000000001</c:v>
                </c:pt>
                <c:pt idx="714">
                  <c:v>0.198131</c:v>
                </c:pt>
                <c:pt idx="715">
                  <c:v>0.196578</c:v>
                </c:pt>
                <c:pt idx="716">
                  <c:v>0.19928999999999999</c:v>
                </c:pt>
                <c:pt idx="717">
                  <c:v>0.189748</c:v>
                </c:pt>
                <c:pt idx="718">
                  <c:v>0.17754500000000001</c:v>
                </c:pt>
                <c:pt idx="719">
                  <c:v>0.174262</c:v>
                </c:pt>
                <c:pt idx="720">
                  <c:v>0.176204</c:v>
                </c:pt>
                <c:pt idx="721">
                  <c:v>0.176514</c:v>
                </c:pt>
                <c:pt idx="722">
                  <c:v>0.18534</c:v>
                </c:pt>
                <c:pt idx="723">
                  <c:v>0.18897600000000001</c:v>
                </c:pt>
                <c:pt idx="724">
                  <c:v>0.19425100000000001</c:v>
                </c:pt>
                <c:pt idx="725">
                  <c:v>0.19742399999999999</c:v>
                </c:pt>
                <c:pt idx="726">
                  <c:v>0.20166400000000001</c:v>
                </c:pt>
                <c:pt idx="727">
                  <c:v>0.19336200000000001</c:v>
                </c:pt>
                <c:pt idx="728">
                  <c:v>0.20061999999999999</c:v>
                </c:pt>
                <c:pt idx="729">
                  <c:v>0.198683</c:v>
                </c:pt>
                <c:pt idx="730">
                  <c:v>0.20142199999999999</c:v>
                </c:pt>
                <c:pt idx="731">
                  <c:v>0.20341300000000001</c:v>
                </c:pt>
                <c:pt idx="732">
                  <c:v>0.205319</c:v>
                </c:pt>
                <c:pt idx="733">
                  <c:v>0.20522499999999999</c:v>
                </c:pt>
                <c:pt idx="734">
                  <c:v>0.203068</c:v>
                </c:pt>
                <c:pt idx="735">
                  <c:v>0.20166799999999999</c:v>
                </c:pt>
                <c:pt idx="736">
                  <c:v>0.19644600000000001</c:v>
                </c:pt>
                <c:pt idx="737">
                  <c:v>0.19151000000000001</c:v>
                </c:pt>
                <c:pt idx="738">
                  <c:v>0.18773500000000001</c:v>
                </c:pt>
                <c:pt idx="739">
                  <c:v>0.177005</c:v>
                </c:pt>
                <c:pt idx="740">
                  <c:v>0.17844399999999999</c:v>
                </c:pt>
                <c:pt idx="741">
                  <c:v>0.17599699999999999</c:v>
                </c:pt>
                <c:pt idx="742">
                  <c:v>0.177258</c:v>
                </c:pt>
                <c:pt idx="743">
                  <c:v>0.178562</c:v>
                </c:pt>
                <c:pt idx="744">
                  <c:v>0.17732500000000001</c:v>
                </c:pt>
                <c:pt idx="745">
                  <c:v>0.18626100000000001</c:v>
                </c:pt>
                <c:pt idx="746">
                  <c:v>0.17945700000000001</c:v>
                </c:pt>
                <c:pt idx="747">
                  <c:v>0.17444999999999999</c:v>
                </c:pt>
                <c:pt idx="748">
                  <c:v>0.18299299999999999</c:v>
                </c:pt>
                <c:pt idx="749">
                  <c:v>0.18072199999999999</c:v>
                </c:pt>
                <c:pt idx="750">
                  <c:v>0.17665900000000001</c:v>
                </c:pt>
                <c:pt idx="751">
                  <c:v>0.18607599999999999</c:v>
                </c:pt>
                <c:pt idx="752">
                  <c:v>0.18787000000000001</c:v>
                </c:pt>
                <c:pt idx="753">
                  <c:v>0.182949</c:v>
                </c:pt>
                <c:pt idx="754">
                  <c:v>0.18176100000000001</c:v>
                </c:pt>
                <c:pt idx="755">
                  <c:v>0.173926</c:v>
                </c:pt>
                <c:pt idx="756">
                  <c:v>0.16715099999999999</c:v>
                </c:pt>
                <c:pt idx="757">
                  <c:v>0.162963</c:v>
                </c:pt>
                <c:pt idx="758">
                  <c:v>0.16101199999999999</c:v>
                </c:pt>
                <c:pt idx="759">
                  <c:v>0.16497700000000001</c:v>
                </c:pt>
                <c:pt idx="760">
                  <c:v>0.167348</c:v>
                </c:pt>
                <c:pt idx="761">
                  <c:v>0.16911499999999999</c:v>
                </c:pt>
                <c:pt idx="762">
                  <c:v>0.17089799999999999</c:v>
                </c:pt>
                <c:pt idx="763">
                  <c:v>0.170402</c:v>
                </c:pt>
                <c:pt idx="764">
                  <c:v>0.17165900000000001</c:v>
                </c:pt>
                <c:pt idx="765">
                  <c:v>0.169207</c:v>
                </c:pt>
                <c:pt idx="766">
                  <c:v>0.16955500000000001</c:v>
                </c:pt>
                <c:pt idx="767">
                  <c:v>0.16641600000000001</c:v>
                </c:pt>
                <c:pt idx="768">
                  <c:v>0.16808600000000001</c:v>
                </c:pt>
                <c:pt idx="769">
                  <c:v>0.152834</c:v>
                </c:pt>
                <c:pt idx="770">
                  <c:v>0.16026199999999999</c:v>
                </c:pt>
                <c:pt idx="771">
                  <c:v>0.172569</c:v>
                </c:pt>
                <c:pt idx="772">
                  <c:v>0.18151800000000001</c:v>
                </c:pt>
                <c:pt idx="773">
                  <c:v>0.18307899999999999</c:v>
                </c:pt>
                <c:pt idx="774">
                  <c:v>0.18318200000000001</c:v>
                </c:pt>
                <c:pt idx="775">
                  <c:v>0.18507000000000001</c:v>
                </c:pt>
                <c:pt idx="776">
                  <c:v>0.185141</c:v>
                </c:pt>
                <c:pt idx="777">
                  <c:v>0.18107100000000001</c:v>
                </c:pt>
                <c:pt idx="778">
                  <c:v>0.179394</c:v>
                </c:pt>
                <c:pt idx="779">
                  <c:v>0.182781</c:v>
                </c:pt>
                <c:pt idx="780">
                  <c:v>0.18026600000000001</c:v>
                </c:pt>
                <c:pt idx="781">
                  <c:v>0.186697</c:v>
                </c:pt>
                <c:pt idx="782">
                  <c:v>0.18399099999999999</c:v>
                </c:pt>
                <c:pt idx="783">
                  <c:v>0.184891</c:v>
                </c:pt>
                <c:pt idx="784">
                  <c:v>0.18665799999999999</c:v>
                </c:pt>
                <c:pt idx="785">
                  <c:v>0.18370800000000001</c:v>
                </c:pt>
                <c:pt idx="786">
                  <c:v>0.18665699999999999</c:v>
                </c:pt>
                <c:pt idx="787">
                  <c:v>0.18981400000000001</c:v>
                </c:pt>
                <c:pt idx="788">
                  <c:v>0.19062000000000001</c:v>
                </c:pt>
                <c:pt idx="789">
                  <c:v>0.1865</c:v>
                </c:pt>
                <c:pt idx="790">
                  <c:v>0.178563</c:v>
                </c:pt>
                <c:pt idx="791">
                  <c:v>0.16947499999999999</c:v>
                </c:pt>
                <c:pt idx="792">
                  <c:v>0.17157900000000001</c:v>
                </c:pt>
                <c:pt idx="793">
                  <c:v>0.17314199999999999</c:v>
                </c:pt>
                <c:pt idx="794">
                  <c:v>0.168549</c:v>
                </c:pt>
                <c:pt idx="795">
                  <c:v>0.171681</c:v>
                </c:pt>
                <c:pt idx="796">
                  <c:v>0.18019399999999999</c:v>
                </c:pt>
                <c:pt idx="797">
                  <c:v>0.181586</c:v>
                </c:pt>
                <c:pt idx="798">
                  <c:v>0.18201999999999999</c:v>
                </c:pt>
                <c:pt idx="799">
                  <c:v>0.17938000000000001</c:v>
                </c:pt>
                <c:pt idx="800">
                  <c:v>0.17583699999999999</c:v>
                </c:pt>
                <c:pt idx="801">
                  <c:v>0.16766900000000001</c:v>
                </c:pt>
                <c:pt idx="802">
                  <c:v>0.16252800000000001</c:v>
                </c:pt>
                <c:pt idx="803">
                  <c:v>0.16602800000000001</c:v>
                </c:pt>
                <c:pt idx="804">
                  <c:v>0.16230700000000001</c:v>
                </c:pt>
                <c:pt idx="805">
                  <c:v>0.16212699999999999</c:v>
                </c:pt>
                <c:pt idx="806">
                  <c:v>0.16369800000000001</c:v>
                </c:pt>
                <c:pt idx="807">
                  <c:v>0.15708</c:v>
                </c:pt>
                <c:pt idx="808">
                  <c:v>0.15823599999999999</c:v>
                </c:pt>
                <c:pt idx="809">
                  <c:v>0.151564</c:v>
                </c:pt>
                <c:pt idx="810">
                  <c:v>0.142591</c:v>
                </c:pt>
                <c:pt idx="811">
                  <c:v>0.13319900000000001</c:v>
                </c:pt>
                <c:pt idx="812">
                  <c:v>0.13224900000000001</c:v>
                </c:pt>
                <c:pt idx="813">
                  <c:v>0.132468</c:v>
                </c:pt>
                <c:pt idx="814">
                  <c:v>0.138354</c:v>
                </c:pt>
                <c:pt idx="815">
                  <c:v>0.137267</c:v>
                </c:pt>
                <c:pt idx="816">
                  <c:v>0.14513899999999999</c:v>
                </c:pt>
                <c:pt idx="817">
                  <c:v>0.14131099999999999</c:v>
                </c:pt>
                <c:pt idx="818">
                  <c:v>0.13619300000000001</c:v>
                </c:pt>
                <c:pt idx="819">
                  <c:v>0.133414</c:v>
                </c:pt>
                <c:pt idx="820">
                  <c:v>0.132274</c:v>
                </c:pt>
                <c:pt idx="821">
                  <c:v>0.12969</c:v>
                </c:pt>
                <c:pt idx="822">
                  <c:v>0.13039799999999999</c:v>
                </c:pt>
                <c:pt idx="823">
                  <c:v>0.12889100000000001</c:v>
                </c:pt>
                <c:pt idx="824">
                  <c:v>0.12425700000000001</c:v>
                </c:pt>
                <c:pt idx="825">
                  <c:v>0.117558</c:v>
                </c:pt>
                <c:pt idx="826">
                  <c:v>0.114347</c:v>
                </c:pt>
                <c:pt idx="827">
                  <c:v>0.109471</c:v>
                </c:pt>
                <c:pt idx="828">
                  <c:v>0.10649</c:v>
                </c:pt>
                <c:pt idx="829">
                  <c:v>0.104811</c:v>
                </c:pt>
                <c:pt idx="830">
                  <c:v>0.113041</c:v>
                </c:pt>
                <c:pt idx="831">
                  <c:v>0.11889</c:v>
                </c:pt>
                <c:pt idx="832">
                  <c:v>0.117631</c:v>
                </c:pt>
                <c:pt idx="833">
                  <c:v>0.12094199999999999</c:v>
                </c:pt>
                <c:pt idx="834">
                  <c:v>0.127251</c:v>
                </c:pt>
                <c:pt idx="835">
                  <c:v>0.12578400000000001</c:v>
                </c:pt>
                <c:pt idx="836">
                  <c:v>0.124568</c:v>
                </c:pt>
                <c:pt idx="837">
                  <c:v>0.12129</c:v>
                </c:pt>
                <c:pt idx="838">
                  <c:v>0.124878</c:v>
                </c:pt>
                <c:pt idx="839">
                  <c:v>0.12898799999999999</c:v>
                </c:pt>
                <c:pt idx="840">
                  <c:v>0.12626899999999999</c:v>
                </c:pt>
                <c:pt idx="841">
                  <c:v>0.127804</c:v>
                </c:pt>
                <c:pt idx="842">
                  <c:v>0.130522</c:v>
                </c:pt>
                <c:pt idx="843">
                  <c:v>0.133988</c:v>
                </c:pt>
                <c:pt idx="844">
                  <c:v>0.13139100000000001</c:v>
                </c:pt>
                <c:pt idx="845">
                  <c:v>0.13309299999999999</c:v>
                </c:pt>
                <c:pt idx="846">
                  <c:v>0.132298</c:v>
                </c:pt>
                <c:pt idx="847">
                  <c:v>0.13206899999999999</c:v>
                </c:pt>
                <c:pt idx="848">
                  <c:v>0.122172</c:v>
                </c:pt>
                <c:pt idx="849">
                  <c:v>0.11558599999999999</c:v>
                </c:pt>
                <c:pt idx="850">
                  <c:v>0.12128800000000001</c:v>
                </c:pt>
                <c:pt idx="851">
                  <c:v>0.122859</c:v>
                </c:pt>
                <c:pt idx="852">
                  <c:v>0.12076099999999999</c:v>
                </c:pt>
                <c:pt idx="853">
                  <c:v>0.116423</c:v>
                </c:pt>
                <c:pt idx="854">
                  <c:v>0.117948</c:v>
                </c:pt>
                <c:pt idx="855">
                  <c:v>0.118654</c:v>
                </c:pt>
                <c:pt idx="856">
                  <c:v>0.11658300000000001</c:v>
                </c:pt>
                <c:pt idx="857">
                  <c:v>0.118483</c:v>
                </c:pt>
                <c:pt idx="858">
                  <c:v>0.11723600000000001</c:v>
                </c:pt>
                <c:pt idx="859">
                  <c:v>0.11672</c:v>
                </c:pt>
                <c:pt idx="860">
                  <c:v>0.119424</c:v>
                </c:pt>
                <c:pt idx="861">
                  <c:v>0.123559</c:v>
                </c:pt>
                <c:pt idx="862">
                  <c:v>0.13118299999999999</c:v>
                </c:pt>
                <c:pt idx="863">
                  <c:v>0.13253699999999999</c:v>
                </c:pt>
                <c:pt idx="864">
                  <c:v>0.126056</c:v>
                </c:pt>
                <c:pt idx="865">
                  <c:v>0.12826099999999999</c:v>
                </c:pt>
                <c:pt idx="866">
                  <c:v>0.12130199999999999</c:v>
                </c:pt>
                <c:pt idx="867">
                  <c:v>0.12774099999999999</c:v>
                </c:pt>
                <c:pt idx="868">
                  <c:v>0.13104299999999999</c:v>
                </c:pt>
                <c:pt idx="869">
                  <c:v>0.13988900000000001</c:v>
                </c:pt>
                <c:pt idx="870">
                  <c:v>0.14380999999999999</c:v>
                </c:pt>
                <c:pt idx="871">
                  <c:v>0.14727100000000001</c:v>
                </c:pt>
                <c:pt idx="872">
                  <c:v>0.15062</c:v>
                </c:pt>
                <c:pt idx="873">
                  <c:v>0.15018599999999999</c:v>
                </c:pt>
                <c:pt idx="874">
                  <c:v>0.14808299999999999</c:v>
                </c:pt>
                <c:pt idx="875">
                  <c:v>0.13789000000000001</c:v>
                </c:pt>
                <c:pt idx="876">
                  <c:v>0.134017</c:v>
                </c:pt>
                <c:pt idx="877">
                  <c:v>0.135212</c:v>
                </c:pt>
                <c:pt idx="878">
                  <c:v>0.134968</c:v>
                </c:pt>
                <c:pt idx="879">
                  <c:v>0.13417599999999999</c:v>
                </c:pt>
                <c:pt idx="880">
                  <c:v>0.13319300000000001</c:v>
                </c:pt>
                <c:pt idx="881">
                  <c:v>0.13531099999999999</c:v>
                </c:pt>
                <c:pt idx="882">
                  <c:v>0.135352</c:v>
                </c:pt>
                <c:pt idx="883">
                  <c:v>0.140963</c:v>
                </c:pt>
                <c:pt idx="884">
                  <c:v>0.14663599999999999</c:v>
                </c:pt>
                <c:pt idx="885">
                  <c:v>0.148427</c:v>
                </c:pt>
                <c:pt idx="886">
                  <c:v>0.14109099999999999</c:v>
                </c:pt>
                <c:pt idx="887">
                  <c:v>0.13895099999999999</c:v>
                </c:pt>
                <c:pt idx="888">
                  <c:v>0.13056999999999999</c:v>
                </c:pt>
                <c:pt idx="889">
                  <c:v>0.12814300000000001</c:v>
                </c:pt>
                <c:pt idx="890">
                  <c:v>0.124749</c:v>
                </c:pt>
                <c:pt idx="891">
                  <c:v>0.120396</c:v>
                </c:pt>
                <c:pt idx="892">
                  <c:v>0.11945</c:v>
                </c:pt>
                <c:pt idx="893">
                  <c:v>0.115145</c:v>
                </c:pt>
                <c:pt idx="894">
                  <c:v>0.114479</c:v>
                </c:pt>
                <c:pt idx="895">
                  <c:v>0.113742</c:v>
                </c:pt>
                <c:pt idx="896">
                  <c:v>0.113638</c:v>
                </c:pt>
                <c:pt idx="897">
                  <c:v>0.10664899999999999</c:v>
                </c:pt>
                <c:pt idx="898">
                  <c:v>0.107831</c:v>
                </c:pt>
                <c:pt idx="899">
                  <c:v>0.10553800000000001</c:v>
                </c:pt>
                <c:pt idx="900">
                  <c:v>0.100719</c:v>
                </c:pt>
                <c:pt idx="901">
                  <c:v>9.9404000000000006E-2</c:v>
                </c:pt>
                <c:pt idx="902">
                  <c:v>9.4745999999999997E-2</c:v>
                </c:pt>
                <c:pt idx="903">
                  <c:v>0.103364</c:v>
                </c:pt>
                <c:pt idx="904">
                  <c:v>8.6899000000000004E-2</c:v>
                </c:pt>
                <c:pt idx="905">
                  <c:v>8.9363999999999999E-2</c:v>
                </c:pt>
                <c:pt idx="906">
                  <c:v>8.8330000000000006E-2</c:v>
                </c:pt>
                <c:pt idx="907">
                  <c:v>8.4393999999999997E-2</c:v>
                </c:pt>
                <c:pt idx="908">
                  <c:v>9.8544000000000007E-2</c:v>
                </c:pt>
                <c:pt idx="909">
                  <c:v>0.102949</c:v>
                </c:pt>
                <c:pt idx="910">
                  <c:v>0.10920000000000001</c:v>
                </c:pt>
                <c:pt idx="911">
                  <c:v>0.113304</c:v>
                </c:pt>
                <c:pt idx="912">
                  <c:v>0.116924</c:v>
                </c:pt>
                <c:pt idx="913">
                  <c:v>0.131574</c:v>
                </c:pt>
                <c:pt idx="914">
                  <c:v>0.132964</c:v>
                </c:pt>
                <c:pt idx="915">
                  <c:v>0.13628199999999999</c:v>
                </c:pt>
                <c:pt idx="916">
                  <c:v>0.136742</c:v>
                </c:pt>
                <c:pt idx="917">
                  <c:v>0.13342799999999999</c:v>
                </c:pt>
                <c:pt idx="918">
                  <c:v>0.143564</c:v>
                </c:pt>
                <c:pt idx="919">
                  <c:v>0.14451</c:v>
                </c:pt>
                <c:pt idx="920">
                  <c:v>0.143293</c:v>
                </c:pt>
                <c:pt idx="921">
                  <c:v>0.14247199999999999</c:v>
                </c:pt>
                <c:pt idx="922">
                  <c:v>0.14232800000000001</c:v>
                </c:pt>
                <c:pt idx="923">
                  <c:v>0.13114600000000001</c:v>
                </c:pt>
                <c:pt idx="924">
                  <c:v>0.12582199999999999</c:v>
                </c:pt>
                <c:pt idx="925">
                  <c:v>0.120171</c:v>
                </c:pt>
                <c:pt idx="926">
                  <c:v>0.13480900000000001</c:v>
                </c:pt>
                <c:pt idx="927">
                  <c:v>0.14058899999999999</c:v>
                </c:pt>
                <c:pt idx="928">
                  <c:v>0.13708400000000001</c:v>
                </c:pt>
                <c:pt idx="929">
                  <c:v>0.11747299999999999</c:v>
                </c:pt>
                <c:pt idx="930">
                  <c:v>0.12028</c:v>
                </c:pt>
                <c:pt idx="931">
                  <c:v>0.12866</c:v>
                </c:pt>
                <c:pt idx="932">
                  <c:v>0.12873999999999999</c:v>
                </c:pt>
                <c:pt idx="933">
                  <c:v>0.12714900000000001</c:v>
                </c:pt>
                <c:pt idx="934">
                  <c:v>0.12556</c:v>
                </c:pt>
                <c:pt idx="935">
                  <c:v>0.12267599999999999</c:v>
                </c:pt>
                <c:pt idx="936">
                  <c:v>0.13112699999999999</c:v>
                </c:pt>
                <c:pt idx="937">
                  <c:v>0.121766</c:v>
                </c:pt>
                <c:pt idx="938">
                  <c:v>0.12205100000000001</c:v>
                </c:pt>
                <c:pt idx="939">
                  <c:v>0.118492</c:v>
                </c:pt>
                <c:pt idx="940">
                  <c:v>0.12948200000000001</c:v>
                </c:pt>
                <c:pt idx="941">
                  <c:v>0.13150800000000001</c:v>
                </c:pt>
                <c:pt idx="942">
                  <c:v>0.13786899999999999</c:v>
                </c:pt>
                <c:pt idx="943">
                  <c:v>0.12695400000000001</c:v>
                </c:pt>
                <c:pt idx="944">
                  <c:v>0.13376199999999999</c:v>
                </c:pt>
                <c:pt idx="945">
                  <c:v>0.132019</c:v>
                </c:pt>
                <c:pt idx="946">
                  <c:v>0.133658</c:v>
                </c:pt>
                <c:pt idx="947">
                  <c:v>0.13523399999999999</c:v>
                </c:pt>
                <c:pt idx="948">
                  <c:v>0.124163</c:v>
                </c:pt>
                <c:pt idx="949">
                  <c:v>0.11551699999999999</c:v>
                </c:pt>
                <c:pt idx="950">
                  <c:v>0.106202</c:v>
                </c:pt>
                <c:pt idx="951">
                  <c:v>0.112511</c:v>
                </c:pt>
                <c:pt idx="952">
                  <c:v>0.105407</c:v>
                </c:pt>
                <c:pt idx="953">
                  <c:v>0.113718</c:v>
                </c:pt>
                <c:pt idx="954">
                  <c:v>0.11515300000000001</c:v>
                </c:pt>
                <c:pt idx="955">
                  <c:v>0.104975</c:v>
                </c:pt>
                <c:pt idx="956">
                  <c:v>9.4850000000000004E-2</c:v>
                </c:pt>
                <c:pt idx="957">
                  <c:v>8.6832000000000006E-2</c:v>
                </c:pt>
                <c:pt idx="958">
                  <c:v>8.8854000000000002E-2</c:v>
                </c:pt>
                <c:pt idx="959">
                  <c:v>8.7142999999999998E-2</c:v>
                </c:pt>
                <c:pt idx="960">
                  <c:v>8.7514999999999996E-2</c:v>
                </c:pt>
                <c:pt idx="961">
                  <c:v>8.9129E-2</c:v>
                </c:pt>
                <c:pt idx="962">
                  <c:v>9.1231000000000007E-2</c:v>
                </c:pt>
                <c:pt idx="963">
                  <c:v>8.6911000000000002E-2</c:v>
                </c:pt>
                <c:pt idx="964">
                  <c:v>8.4280999999999995E-2</c:v>
                </c:pt>
                <c:pt idx="965">
                  <c:v>8.0629999999999993E-2</c:v>
                </c:pt>
                <c:pt idx="966">
                  <c:v>7.5963000000000003E-2</c:v>
                </c:pt>
                <c:pt idx="967">
                  <c:v>7.1433999999999997E-2</c:v>
                </c:pt>
                <c:pt idx="968">
                  <c:v>6.6233E-2</c:v>
                </c:pt>
                <c:pt idx="969">
                  <c:v>5.6890999999999997E-2</c:v>
                </c:pt>
                <c:pt idx="970">
                  <c:v>5.6191999999999999E-2</c:v>
                </c:pt>
                <c:pt idx="971">
                  <c:v>5.6675999999999997E-2</c:v>
                </c:pt>
                <c:pt idx="972">
                  <c:v>5.5653000000000001E-2</c:v>
                </c:pt>
                <c:pt idx="973">
                  <c:v>6.1924E-2</c:v>
                </c:pt>
                <c:pt idx="974">
                  <c:v>6.2770000000000006E-2</c:v>
                </c:pt>
                <c:pt idx="975">
                  <c:v>6.5398999999999999E-2</c:v>
                </c:pt>
                <c:pt idx="976">
                  <c:v>6.6750000000000004E-2</c:v>
                </c:pt>
                <c:pt idx="977">
                  <c:v>6.1164999999999997E-2</c:v>
                </c:pt>
                <c:pt idx="978">
                  <c:v>7.4080999999999994E-2</c:v>
                </c:pt>
                <c:pt idx="979">
                  <c:v>9.1304999999999997E-2</c:v>
                </c:pt>
                <c:pt idx="980">
                  <c:v>9.7536999999999999E-2</c:v>
                </c:pt>
                <c:pt idx="981">
                  <c:v>9.9638000000000004E-2</c:v>
                </c:pt>
                <c:pt idx="982">
                  <c:v>0.100634</c:v>
                </c:pt>
                <c:pt idx="983">
                  <c:v>0.102863</c:v>
                </c:pt>
                <c:pt idx="984">
                  <c:v>0.107446</c:v>
                </c:pt>
                <c:pt idx="985">
                  <c:v>0.11416999999999999</c:v>
                </c:pt>
                <c:pt idx="986">
                  <c:v>0.11430899999999999</c:v>
                </c:pt>
                <c:pt idx="987">
                  <c:v>0.117474</c:v>
                </c:pt>
                <c:pt idx="988">
                  <c:v>0.113633</c:v>
                </c:pt>
                <c:pt idx="989">
                  <c:v>0.113638</c:v>
                </c:pt>
                <c:pt idx="990">
                  <c:v>0.109139</c:v>
                </c:pt>
                <c:pt idx="991">
                  <c:v>0.108364</c:v>
                </c:pt>
                <c:pt idx="992">
                  <c:v>0.108712</c:v>
                </c:pt>
                <c:pt idx="993">
                  <c:v>0.109497</c:v>
                </c:pt>
                <c:pt idx="994">
                  <c:v>0.11233600000000001</c:v>
                </c:pt>
                <c:pt idx="995">
                  <c:v>0.112305</c:v>
                </c:pt>
                <c:pt idx="996">
                  <c:v>0.102425</c:v>
                </c:pt>
                <c:pt idx="997">
                  <c:v>0.102963</c:v>
                </c:pt>
                <c:pt idx="998">
                  <c:v>9.8729999999999998E-2</c:v>
                </c:pt>
                <c:pt idx="999">
                  <c:v>9.0972999999999998E-2</c:v>
                </c:pt>
                <c:pt idx="1000">
                  <c:v>7.8694E-2</c:v>
                </c:pt>
                <c:pt idx="1001">
                  <c:v>7.5257000000000004E-2</c:v>
                </c:pt>
                <c:pt idx="1002">
                  <c:v>8.7136000000000005E-2</c:v>
                </c:pt>
                <c:pt idx="1003">
                  <c:v>9.4342999999999996E-2</c:v>
                </c:pt>
                <c:pt idx="1004">
                  <c:v>9.8116999999999996E-2</c:v>
                </c:pt>
                <c:pt idx="1005">
                  <c:v>9.6818000000000001E-2</c:v>
                </c:pt>
                <c:pt idx="1006">
                  <c:v>0.103931</c:v>
                </c:pt>
                <c:pt idx="1007">
                  <c:v>9.9983000000000002E-2</c:v>
                </c:pt>
                <c:pt idx="1008">
                  <c:v>0.100995</c:v>
                </c:pt>
                <c:pt idx="1009">
                  <c:v>9.8638000000000003E-2</c:v>
                </c:pt>
                <c:pt idx="1010">
                  <c:v>9.6088999999999994E-2</c:v>
                </c:pt>
                <c:pt idx="1011">
                  <c:v>9.8167000000000004E-2</c:v>
                </c:pt>
                <c:pt idx="1012">
                  <c:v>9.3604000000000007E-2</c:v>
                </c:pt>
                <c:pt idx="1013">
                  <c:v>8.5543999999999995E-2</c:v>
                </c:pt>
                <c:pt idx="1014">
                  <c:v>7.9520999999999994E-2</c:v>
                </c:pt>
                <c:pt idx="1015">
                  <c:v>7.6230000000000006E-2</c:v>
                </c:pt>
                <c:pt idx="1016">
                  <c:v>7.6162999999999995E-2</c:v>
                </c:pt>
                <c:pt idx="1017">
                  <c:v>7.8996999999999998E-2</c:v>
                </c:pt>
                <c:pt idx="1018">
                  <c:v>7.6089000000000004E-2</c:v>
                </c:pt>
                <c:pt idx="1019">
                  <c:v>7.3619000000000004E-2</c:v>
                </c:pt>
                <c:pt idx="1020">
                  <c:v>6.7473000000000005E-2</c:v>
                </c:pt>
                <c:pt idx="1021">
                  <c:v>7.0323999999999998E-2</c:v>
                </c:pt>
                <c:pt idx="1022">
                  <c:v>6.8859000000000004E-2</c:v>
                </c:pt>
                <c:pt idx="1023">
                  <c:v>5.9052E-2</c:v>
                </c:pt>
                <c:pt idx="1024">
                  <c:v>5.5974000000000003E-2</c:v>
                </c:pt>
                <c:pt idx="1025">
                  <c:v>5.9253E-2</c:v>
                </c:pt>
                <c:pt idx="1026">
                  <c:v>6.3811999999999994E-2</c:v>
                </c:pt>
                <c:pt idx="1027">
                  <c:v>6.0429999999999998E-2</c:v>
                </c:pt>
                <c:pt idx="1028">
                  <c:v>6.0338999999999997E-2</c:v>
                </c:pt>
                <c:pt idx="1029">
                  <c:v>6.0950999999999998E-2</c:v>
                </c:pt>
                <c:pt idx="1030">
                  <c:v>6.8945000000000006E-2</c:v>
                </c:pt>
                <c:pt idx="1031">
                  <c:v>6.4922999999999995E-2</c:v>
                </c:pt>
                <c:pt idx="1032">
                  <c:v>6.7156999999999994E-2</c:v>
                </c:pt>
                <c:pt idx="1033">
                  <c:v>6.7731E-2</c:v>
                </c:pt>
                <c:pt idx="1034">
                  <c:v>6.7546999999999996E-2</c:v>
                </c:pt>
                <c:pt idx="1035">
                  <c:v>6.8901000000000004E-2</c:v>
                </c:pt>
                <c:pt idx="1036">
                  <c:v>7.0273000000000002E-2</c:v>
                </c:pt>
                <c:pt idx="1037">
                  <c:v>7.0106000000000002E-2</c:v>
                </c:pt>
                <c:pt idx="1038">
                  <c:v>7.4082999999999996E-2</c:v>
                </c:pt>
                <c:pt idx="1039">
                  <c:v>7.8569E-2</c:v>
                </c:pt>
                <c:pt idx="1040">
                  <c:v>8.4198999999999996E-2</c:v>
                </c:pt>
                <c:pt idx="1041">
                  <c:v>8.5745000000000002E-2</c:v>
                </c:pt>
                <c:pt idx="1042">
                  <c:v>8.6926000000000003E-2</c:v>
                </c:pt>
                <c:pt idx="1043">
                  <c:v>8.9125999999999997E-2</c:v>
                </c:pt>
                <c:pt idx="1044">
                  <c:v>9.1533000000000003E-2</c:v>
                </c:pt>
                <c:pt idx="1045">
                  <c:v>0.103561</c:v>
                </c:pt>
                <c:pt idx="1046">
                  <c:v>9.8923999999999998E-2</c:v>
                </c:pt>
                <c:pt idx="1047">
                  <c:v>9.3940999999999997E-2</c:v>
                </c:pt>
                <c:pt idx="1048">
                  <c:v>9.4878000000000004E-2</c:v>
                </c:pt>
                <c:pt idx="1049">
                  <c:v>9.1690999999999995E-2</c:v>
                </c:pt>
                <c:pt idx="1050">
                  <c:v>8.5954000000000003E-2</c:v>
                </c:pt>
                <c:pt idx="1051">
                  <c:v>8.1679000000000002E-2</c:v>
                </c:pt>
                <c:pt idx="1052">
                  <c:v>8.5680999999999993E-2</c:v>
                </c:pt>
                <c:pt idx="1053">
                  <c:v>8.4085999999999994E-2</c:v>
                </c:pt>
                <c:pt idx="1054">
                  <c:v>8.3973000000000006E-2</c:v>
                </c:pt>
                <c:pt idx="1055">
                  <c:v>8.3289000000000002E-2</c:v>
                </c:pt>
                <c:pt idx="1056">
                  <c:v>8.5443000000000005E-2</c:v>
                </c:pt>
                <c:pt idx="1057">
                  <c:v>8.5308999999999996E-2</c:v>
                </c:pt>
                <c:pt idx="1058">
                  <c:v>7.8301999999999997E-2</c:v>
                </c:pt>
                <c:pt idx="1059">
                  <c:v>7.2445999999999997E-2</c:v>
                </c:pt>
                <c:pt idx="1060">
                  <c:v>7.5150999999999996E-2</c:v>
                </c:pt>
                <c:pt idx="1061">
                  <c:v>7.5934000000000001E-2</c:v>
                </c:pt>
                <c:pt idx="1062">
                  <c:v>7.5026999999999996E-2</c:v>
                </c:pt>
                <c:pt idx="1063">
                  <c:v>7.8713000000000005E-2</c:v>
                </c:pt>
                <c:pt idx="1064">
                  <c:v>8.1613000000000005E-2</c:v>
                </c:pt>
                <c:pt idx="1065">
                  <c:v>7.9697000000000004E-2</c:v>
                </c:pt>
                <c:pt idx="1066">
                  <c:v>7.9672999999999994E-2</c:v>
                </c:pt>
                <c:pt idx="1067">
                  <c:v>8.2999000000000003E-2</c:v>
                </c:pt>
                <c:pt idx="1068">
                  <c:v>7.7607999999999996E-2</c:v>
                </c:pt>
                <c:pt idx="1069">
                  <c:v>7.5081999999999996E-2</c:v>
                </c:pt>
                <c:pt idx="1070">
                  <c:v>7.4755000000000002E-2</c:v>
                </c:pt>
                <c:pt idx="1071">
                  <c:v>7.5889999999999999E-2</c:v>
                </c:pt>
                <c:pt idx="1072">
                  <c:v>7.3438000000000003E-2</c:v>
                </c:pt>
                <c:pt idx="1073">
                  <c:v>6.7524000000000001E-2</c:v>
                </c:pt>
                <c:pt idx="1074">
                  <c:v>6.3913999999999999E-2</c:v>
                </c:pt>
                <c:pt idx="1075">
                  <c:v>6.2904000000000002E-2</c:v>
                </c:pt>
                <c:pt idx="1076">
                  <c:v>6.4631999999999995E-2</c:v>
                </c:pt>
                <c:pt idx="1077">
                  <c:v>6.9975999999999997E-2</c:v>
                </c:pt>
                <c:pt idx="1078">
                  <c:v>6.9350999999999996E-2</c:v>
                </c:pt>
                <c:pt idx="1079">
                  <c:v>7.1148000000000003E-2</c:v>
                </c:pt>
                <c:pt idx="1080">
                  <c:v>8.2569000000000004E-2</c:v>
                </c:pt>
                <c:pt idx="1081">
                  <c:v>8.7983000000000006E-2</c:v>
                </c:pt>
                <c:pt idx="1082">
                  <c:v>9.3568999999999999E-2</c:v>
                </c:pt>
                <c:pt idx="1083">
                  <c:v>9.2894000000000004E-2</c:v>
                </c:pt>
                <c:pt idx="1084">
                  <c:v>9.5860000000000001E-2</c:v>
                </c:pt>
                <c:pt idx="1085">
                  <c:v>9.4852000000000006E-2</c:v>
                </c:pt>
                <c:pt idx="1086">
                  <c:v>9.4263E-2</c:v>
                </c:pt>
                <c:pt idx="1087">
                  <c:v>9.5079999999999998E-2</c:v>
                </c:pt>
                <c:pt idx="1088">
                  <c:v>9.4150999999999999E-2</c:v>
                </c:pt>
                <c:pt idx="1089">
                  <c:v>9.2407000000000003E-2</c:v>
                </c:pt>
                <c:pt idx="1090">
                  <c:v>9.7965999999999998E-2</c:v>
                </c:pt>
                <c:pt idx="1091">
                  <c:v>9.1467000000000007E-2</c:v>
                </c:pt>
                <c:pt idx="1092">
                  <c:v>9.0361999999999998E-2</c:v>
                </c:pt>
                <c:pt idx="1093">
                  <c:v>8.8610999999999995E-2</c:v>
                </c:pt>
                <c:pt idx="1094">
                  <c:v>9.1037000000000007E-2</c:v>
                </c:pt>
                <c:pt idx="1095">
                  <c:v>9.7364000000000006E-2</c:v>
                </c:pt>
                <c:pt idx="1096">
                  <c:v>9.7769999999999996E-2</c:v>
                </c:pt>
                <c:pt idx="1097">
                  <c:v>0.103454</c:v>
                </c:pt>
                <c:pt idx="1098">
                  <c:v>0.101462</c:v>
                </c:pt>
                <c:pt idx="1099">
                  <c:v>0.103794</c:v>
                </c:pt>
                <c:pt idx="1100">
                  <c:v>0.106075</c:v>
                </c:pt>
                <c:pt idx="1101">
                  <c:v>0.100519</c:v>
                </c:pt>
                <c:pt idx="1102">
                  <c:v>9.0679999999999997E-2</c:v>
                </c:pt>
                <c:pt idx="1103">
                  <c:v>8.8761000000000007E-2</c:v>
                </c:pt>
                <c:pt idx="1104">
                  <c:v>0.100007</c:v>
                </c:pt>
                <c:pt idx="1105">
                  <c:v>9.1170000000000001E-2</c:v>
                </c:pt>
                <c:pt idx="1106">
                  <c:v>8.2470000000000002E-2</c:v>
                </c:pt>
                <c:pt idx="1107">
                  <c:v>7.8437999999999994E-2</c:v>
                </c:pt>
                <c:pt idx="1108">
                  <c:v>8.2299999999999998E-2</c:v>
                </c:pt>
                <c:pt idx="1109">
                  <c:v>7.2649000000000005E-2</c:v>
                </c:pt>
                <c:pt idx="1110">
                  <c:v>7.4026999999999996E-2</c:v>
                </c:pt>
                <c:pt idx="1111">
                  <c:v>6.5870999999999999E-2</c:v>
                </c:pt>
                <c:pt idx="1112">
                  <c:v>6.0718000000000001E-2</c:v>
                </c:pt>
                <c:pt idx="1113">
                  <c:v>6.8744E-2</c:v>
                </c:pt>
                <c:pt idx="1114">
                  <c:v>7.0635000000000003E-2</c:v>
                </c:pt>
                <c:pt idx="1115">
                  <c:v>6.6738000000000006E-2</c:v>
                </c:pt>
                <c:pt idx="1116">
                  <c:v>6.5270999999999996E-2</c:v>
                </c:pt>
                <c:pt idx="1117">
                  <c:v>6.0072E-2</c:v>
                </c:pt>
                <c:pt idx="1118">
                  <c:v>6.2880000000000005E-2</c:v>
                </c:pt>
                <c:pt idx="1119">
                  <c:v>5.8846999999999997E-2</c:v>
                </c:pt>
                <c:pt idx="1120">
                  <c:v>5.5564000000000002E-2</c:v>
                </c:pt>
                <c:pt idx="1121">
                  <c:v>6.1008E-2</c:v>
                </c:pt>
                <c:pt idx="1122">
                  <c:v>6.6160999999999998E-2</c:v>
                </c:pt>
                <c:pt idx="1123">
                  <c:v>7.2850999999999999E-2</c:v>
                </c:pt>
                <c:pt idx="1124">
                  <c:v>9.2775999999999997E-2</c:v>
                </c:pt>
                <c:pt idx="1125">
                  <c:v>8.6413000000000004E-2</c:v>
                </c:pt>
                <c:pt idx="1126">
                  <c:v>8.3472000000000005E-2</c:v>
                </c:pt>
                <c:pt idx="1127">
                  <c:v>8.8127999999999998E-2</c:v>
                </c:pt>
                <c:pt idx="1128">
                  <c:v>8.0739000000000005E-2</c:v>
                </c:pt>
                <c:pt idx="1129">
                  <c:v>8.0838999999999994E-2</c:v>
                </c:pt>
                <c:pt idx="1130">
                  <c:v>7.6650999999999997E-2</c:v>
                </c:pt>
                <c:pt idx="1131">
                  <c:v>7.8279000000000001E-2</c:v>
                </c:pt>
                <c:pt idx="1132">
                  <c:v>8.3418000000000006E-2</c:v>
                </c:pt>
                <c:pt idx="1133">
                  <c:v>8.2302E-2</c:v>
                </c:pt>
                <c:pt idx="1134">
                  <c:v>8.5973999999999995E-2</c:v>
                </c:pt>
                <c:pt idx="1135">
                  <c:v>8.1167000000000003E-2</c:v>
                </c:pt>
                <c:pt idx="1136">
                  <c:v>7.3748999999999995E-2</c:v>
                </c:pt>
                <c:pt idx="1137">
                  <c:v>7.7157000000000003E-2</c:v>
                </c:pt>
                <c:pt idx="1138">
                  <c:v>7.9559000000000005E-2</c:v>
                </c:pt>
                <c:pt idx="1139">
                  <c:v>8.1573000000000007E-2</c:v>
                </c:pt>
                <c:pt idx="1140">
                  <c:v>7.9311000000000006E-2</c:v>
                </c:pt>
                <c:pt idx="1141">
                  <c:v>7.2811000000000001E-2</c:v>
                </c:pt>
                <c:pt idx="1142">
                  <c:v>7.3254E-2</c:v>
                </c:pt>
                <c:pt idx="1143">
                  <c:v>7.5442999999999996E-2</c:v>
                </c:pt>
                <c:pt idx="1144">
                  <c:v>7.2251999999999997E-2</c:v>
                </c:pt>
                <c:pt idx="1145">
                  <c:v>7.1523000000000003E-2</c:v>
                </c:pt>
                <c:pt idx="1146">
                  <c:v>6.8974999999999995E-2</c:v>
                </c:pt>
                <c:pt idx="1147">
                  <c:v>7.7464000000000005E-2</c:v>
                </c:pt>
                <c:pt idx="1148">
                  <c:v>7.5069999999999998E-2</c:v>
                </c:pt>
                <c:pt idx="1149">
                  <c:v>7.2836999999999999E-2</c:v>
                </c:pt>
                <c:pt idx="1150">
                  <c:v>7.2682999999999998E-2</c:v>
                </c:pt>
                <c:pt idx="1151">
                  <c:v>6.7646999999999999E-2</c:v>
                </c:pt>
                <c:pt idx="1152">
                  <c:v>6.5994999999999998E-2</c:v>
                </c:pt>
                <c:pt idx="1153">
                  <c:v>6.3982999999999998E-2</c:v>
                </c:pt>
                <c:pt idx="1154">
                  <c:v>5.9655E-2</c:v>
                </c:pt>
                <c:pt idx="1155">
                  <c:v>5.8978000000000003E-2</c:v>
                </c:pt>
                <c:pt idx="1156">
                  <c:v>5.3823000000000003E-2</c:v>
                </c:pt>
                <c:pt idx="1157">
                  <c:v>5.8203999999999999E-2</c:v>
                </c:pt>
                <c:pt idx="1158">
                  <c:v>5.2742999999999998E-2</c:v>
                </c:pt>
                <c:pt idx="1159">
                  <c:v>5.1708999999999998E-2</c:v>
                </c:pt>
                <c:pt idx="1160">
                  <c:v>5.3428999999999997E-2</c:v>
                </c:pt>
                <c:pt idx="1161">
                  <c:v>5.0538E-2</c:v>
                </c:pt>
                <c:pt idx="1162">
                  <c:v>5.6959000000000003E-2</c:v>
                </c:pt>
                <c:pt idx="1163">
                  <c:v>5.1586E-2</c:v>
                </c:pt>
                <c:pt idx="1164">
                  <c:v>5.6335999999999997E-2</c:v>
                </c:pt>
                <c:pt idx="1165">
                  <c:v>5.7395000000000002E-2</c:v>
                </c:pt>
                <c:pt idx="1166">
                  <c:v>5.8284000000000002E-2</c:v>
                </c:pt>
                <c:pt idx="1167">
                  <c:v>6.0136000000000002E-2</c:v>
                </c:pt>
                <c:pt idx="1168">
                  <c:v>6.0436999999999998E-2</c:v>
                </c:pt>
                <c:pt idx="1169">
                  <c:v>5.8852000000000002E-2</c:v>
                </c:pt>
                <c:pt idx="1170">
                  <c:v>5.7504E-2</c:v>
                </c:pt>
                <c:pt idx="1171">
                  <c:v>6.2933000000000003E-2</c:v>
                </c:pt>
                <c:pt idx="1172">
                  <c:v>6.6969000000000001E-2</c:v>
                </c:pt>
                <c:pt idx="1173">
                  <c:v>6.1699999999999998E-2</c:v>
                </c:pt>
                <c:pt idx="1174">
                  <c:v>6.0998999999999998E-2</c:v>
                </c:pt>
                <c:pt idx="1175">
                  <c:v>5.9524000000000001E-2</c:v>
                </c:pt>
                <c:pt idx="1176">
                  <c:v>5.7946999999999999E-2</c:v>
                </c:pt>
                <c:pt idx="1177">
                  <c:v>6.1610999999999999E-2</c:v>
                </c:pt>
                <c:pt idx="1178">
                  <c:v>6.0539999999999997E-2</c:v>
                </c:pt>
                <c:pt idx="1179">
                  <c:v>5.9308E-2</c:v>
                </c:pt>
                <c:pt idx="1180">
                  <c:v>5.6531999999999999E-2</c:v>
                </c:pt>
                <c:pt idx="1181">
                  <c:v>5.7153000000000002E-2</c:v>
                </c:pt>
                <c:pt idx="1182">
                  <c:v>5.6785000000000002E-2</c:v>
                </c:pt>
                <c:pt idx="1183">
                  <c:v>6.2292E-2</c:v>
                </c:pt>
                <c:pt idx="1184">
                  <c:v>6.4704999999999999E-2</c:v>
                </c:pt>
                <c:pt idx="1185">
                  <c:v>6.2522999999999995E-2</c:v>
                </c:pt>
                <c:pt idx="1186">
                  <c:v>6.1149000000000002E-2</c:v>
                </c:pt>
                <c:pt idx="1187">
                  <c:v>6.3233999999999999E-2</c:v>
                </c:pt>
                <c:pt idx="1188">
                  <c:v>5.7962E-2</c:v>
                </c:pt>
                <c:pt idx="1189">
                  <c:v>6.1747999999999997E-2</c:v>
                </c:pt>
                <c:pt idx="1190">
                  <c:v>6.5289E-2</c:v>
                </c:pt>
                <c:pt idx="1191">
                  <c:v>6.8668000000000007E-2</c:v>
                </c:pt>
                <c:pt idx="1192">
                  <c:v>7.3692999999999995E-2</c:v>
                </c:pt>
                <c:pt idx="1193">
                  <c:v>7.0916999999999994E-2</c:v>
                </c:pt>
                <c:pt idx="1194">
                  <c:v>8.4628999999999996E-2</c:v>
                </c:pt>
                <c:pt idx="1195">
                  <c:v>8.9012999999999995E-2</c:v>
                </c:pt>
                <c:pt idx="1196">
                  <c:v>7.9459000000000002E-2</c:v>
                </c:pt>
                <c:pt idx="1197">
                  <c:v>8.5344000000000003E-2</c:v>
                </c:pt>
                <c:pt idx="1198">
                  <c:v>8.3485000000000004E-2</c:v>
                </c:pt>
                <c:pt idx="1199">
                  <c:v>8.0254000000000006E-2</c:v>
                </c:pt>
                <c:pt idx="1200">
                  <c:v>7.7881000000000006E-2</c:v>
                </c:pt>
                <c:pt idx="1201">
                  <c:v>7.3284000000000002E-2</c:v>
                </c:pt>
                <c:pt idx="1202">
                  <c:v>7.6772000000000007E-2</c:v>
                </c:pt>
                <c:pt idx="1203">
                  <c:v>6.5310999999999994E-2</c:v>
                </c:pt>
                <c:pt idx="1204">
                  <c:v>5.9216999999999999E-2</c:v>
                </c:pt>
                <c:pt idx="1205">
                  <c:v>5.7038999999999999E-2</c:v>
                </c:pt>
                <c:pt idx="1206">
                  <c:v>5.4407999999999998E-2</c:v>
                </c:pt>
                <c:pt idx="1207">
                  <c:v>5.2054000000000003E-2</c:v>
                </c:pt>
                <c:pt idx="1208">
                  <c:v>5.5368000000000001E-2</c:v>
                </c:pt>
                <c:pt idx="1209">
                  <c:v>5.7102E-2</c:v>
                </c:pt>
                <c:pt idx="1210">
                  <c:v>5.4625E-2</c:v>
                </c:pt>
                <c:pt idx="1211">
                  <c:v>5.1623000000000002E-2</c:v>
                </c:pt>
                <c:pt idx="1212">
                  <c:v>5.4476999999999998E-2</c:v>
                </c:pt>
                <c:pt idx="1213">
                  <c:v>5.5326E-2</c:v>
                </c:pt>
                <c:pt idx="1214">
                  <c:v>5.9795000000000001E-2</c:v>
                </c:pt>
                <c:pt idx="1215">
                  <c:v>6.1338999999999998E-2</c:v>
                </c:pt>
                <c:pt idx="1216">
                  <c:v>6.0289000000000002E-2</c:v>
                </c:pt>
                <c:pt idx="1217">
                  <c:v>6.6938999999999999E-2</c:v>
                </c:pt>
                <c:pt idx="1218">
                  <c:v>7.1625999999999995E-2</c:v>
                </c:pt>
                <c:pt idx="1219">
                  <c:v>7.4880000000000002E-2</c:v>
                </c:pt>
                <c:pt idx="1220">
                  <c:v>7.9727000000000006E-2</c:v>
                </c:pt>
                <c:pt idx="1221">
                  <c:v>7.5985999999999998E-2</c:v>
                </c:pt>
                <c:pt idx="1222">
                  <c:v>7.1418999999999996E-2</c:v>
                </c:pt>
                <c:pt idx="1223">
                  <c:v>8.0784999999999996E-2</c:v>
                </c:pt>
                <c:pt idx="1224">
                  <c:v>7.1481000000000003E-2</c:v>
                </c:pt>
                <c:pt idx="1225">
                  <c:v>8.3873000000000003E-2</c:v>
                </c:pt>
                <c:pt idx="1226">
                  <c:v>8.1531999999999993E-2</c:v>
                </c:pt>
                <c:pt idx="1227">
                  <c:v>8.2922999999999997E-2</c:v>
                </c:pt>
                <c:pt idx="1228">
                  <c:v>8.0407000000000006E-2</c:v>
                </c:pt>
                <c:pt idx="1229">
                  <c:v>7.5814000000000006E-2</c:v>
                </c:pt>
                <c:pt idx="1230">
                  <c:v>7.0377999999999996E-2</c:v>
                </c:pt>
                <c:pt idx="1231">
                  <c:v>6.7573999999999995E-2</c:v>
                </c:pt>
                <c:pt idx="1232">
                  <c:v>6.8889000000000006E-2</c:v>
                </c:pt>
                <c:pt idx="1233">
                  <c:v>6.1003000000000002E-2</c:v>
                </c:pt>
                <c:pt idx="1234">
                  <c:v>6.0363E-2</c:v>
                </c:pt>
                <c:pt idx="1235">
                  <c:v>6.7912E-2</c:v>
                </c:pt>
                <c:pt idx="1236">
                  <c:v>7.0680000000000007E-2</c:v>
                </c:pt>
                <c:pt idx="1237">
                  <c:v>6.9309999999999997E-2</c:v>
                </c:pt>
                <c:pt idx="1238">
                  <c:v>7.1357000000000004E-2</c:v>
                </c:pt>
                <c:pt idx="1239">
                  <c:v>6.8833000000000005E-2</c:v>
                </c:pt>
                <c:pt idx="1240">
                  <c:v>6.5615000000000007E-2</c:v>
                </c:pt>
                <c:pt idx="1241">
                  <c:v>6.5823999999999994E-2</c:v>
                </c:pt>
                <c:pt idx="1242">
                  <c:v>6.8270999999999998E-2</c:v>
                </c:pt>
                <c:pt idx="1243">
                  <c:v>7.0525000000000004E-2</c:v>
                </c:pt>
                <c:pt idx="1244">
                  <c:v>7.6606999999999995E-2</c:v>
                </c:pt>
                <c:pt idx="1245">
                  <c:v>7.5852000000000003E-2</c:v>
                </c:pt>
                <c:pt idx="1246">
                  <c:v>7.6616000000000004E-2</c:v>
                </c:pt>
                <c:pt idx="1247">
                  <c:v>7.9229999999999995E-2</c:v>
                </c:pt>
                <c:pt idx="1248">
                  <c:v>7.5649999999999995E-2</c:v>
                </c:pt>
                <c:pt idx="1249">
                  <c:v>7.3205000000000006E-2</c:v>
                </c:pt>
                <c:pt idx="1250">
                  <c:v>6.1330000000000003E-2</c:v>
                </c:pt>
                <c:pt idx="1251">
                  <c:v>6.2154000000000001E-2</c:v>
                </c:pt>
                <c:pt idx="1252">
                  <c:v>5.6866E-2</c:v>
                </c:pt>
                <c:pt idx="1253">
                  <c:v>5.8602000000000001E-2</c:v>
                </c:pt>
                <c:pt idx="1254">
                  <c:v>5.3097999999999999E-2</c:v>
                </c:pt>
                <c:pt idx="1255">
                  <c:v>5.9062000000000003E-2</c:v>
                </c:pt>
                <c:pt idx="1256">
                  <c:v>6.2810000000000005E-2</c:v>
                </c:pt>
                <c:pt idx="1257">
                  <c:v>6.6177E-2</c:v>
                </c:pt>
                <c:pt idx="1258">
                  <c:v>7.4467000000000005E-2</c:v>
                </c:pt>
                <c:pt idx="1259">
                  <c:v>7.8628000000000003E-2</c:v>
                </c:pt>
                <c:pt idx="1260">
                  <c:v>7.4286000000000005E-2</c:v>
                </c:pt>
                <c:pt idx="1261">
                  <c:v>6.6908999999999996E-2</c:v>
                </c:pt>
                <c:pt idx="1262">
                  <c:v>7.0163000000000003E-2</c:v>
                </c:pt>
                <c:pt idx="1263">
                  <c:v>7.8122999999999998E-2</c:v>
                </c:pt>
                <c:pt idx="1264">
                  <c:v>7.8710000000000002E-2</c:v>
                </c:pt>
                <c:pt idx="1265">
                  <c:v>6.8865999999999997E-2</c:v>
                </c:pt>
                <c:pt idx="1266">
                  <c:v>7.3280999999999999E-2</c:v>
                </c:pt>
                <c:pt idx="1267">
                  <c:v>7.2396000000000002E-2</c:v>
                </c:pt>
                <c:pt idx="1268">
                  <c:v>7.4892E-2</c:v>
                </c:pt>
                <c:pt idx="1269">
                  <c:v>6.9682999999999995E-2</c:v>
                </c:pt>
                <c:pt idx="1270">
                  <c:v>6.6559999999999994E-2</c:v>
                </c:pt>
                <c:pt idx="1271">
                  <c:v>7.4865000000000001E-2</c:v>
                </c:pt>
                <c:pt idx="1272">
                  <c:v>7.1031999999999998E-2</c:v>
                </c:pt>
                <c:pt idx="1273">
                  <c:v>7.0891999999999997E-2</c:v>
                </c:pt>
                <c:pt idx="1274">
                  <c:v>5.1832000000000003E-2</c:v>
                </c:pt>
                <c:pt idx="1275">
                  <c:v>5.4651999999999999E-2</c:v>
                </c:pt>
                <c:pt idx="1276">
                  <c:v>5.4142000000000003E-2</c:v>
                </c:pt>
                <c:pt idx="1277">
                  <c:v>5.0310000000000001E-2</c:v>
                </c:pt>
                <c:pt idx="1278">
                  <c:v>4.8398999999999998E-2</c:v>
                </c:pt>
                <c:pt idx="1279">
                  <c:v>4.9092999999999998E-2</c:v>
                </c:pt>
                <c:pt idx="1280">
                  <c:v>4.9578999999999998E-2</c:v>
                </c:pt>
                <c:pt idx="1281">
                  <c:v>4.5996000000000002E-2</c:v>
                </c:pt>
                <c:pt idx="1282">
                  <c:v>4.1288999999999999E-2</c:v>
                </c:pt>
                <c:pt idx="1283">
                  <c:v>4.3325000000000002E-2</c:v>
                </c:pt>
                <c:pt idx="1284">
                  <c:v>4.1855000000000003E-2</c:v>
                </c:pt>
                <c:pt idx="1285">
                  <c:v>4.2916000000000003E-2</c:v>
                </c:pt>
                <c:pt idx="1286">
                  <c:v>4.0687000000000001E-2</c:v>
                </c:pt>
                <c:pt idx="1287">
                  <c:v>4.0835000000000003E-2</c:v>
                </c:pt>
                <c:pt idx="1288">
                  <c:v>3.9240999999999998E-2</c:v>
                </c:pt>
                <c:pt idx="1289">
                  <c:v>4.4683E-2</c:v>
                </c:pt>
                <c:pt idx="1290">
                  <c:v>4.6648000000000002E-2</c:v>
                </c:pt>
                <c:pt idx="1291">
                  <c:v>4.5284999999999999E-2</c:v>
                </c:pt>
                <c:pt idx="1292">
                  <c:v>5.0838000000000001E-2</c:v>
                </c:pt>
                <c:pt idx="1293">
                  <c:v>5.1075000000000002E-2</c:v>
                </c:pt>
                <c:pt idx="1294">
                  <c:v>5.1708999999999998E-2</c:v>
                </c:pt>
                <c:pt idx="1295">
                  <c:v>5.6903000000000002E-2</c:v>
                </c:pt>
                <c:pt idx="1296">
                  <c:v>5.7346000000000001E-2</c:v>
                </c:pt>
                <c:pt idx="1297">
                  <c:v>4.6491999999999999E-2</c:v>
                </c:pt>
                <c:pt idx="1298">
                  <c:v>5.2533000000000003E-2</c:v>
                </c:pt>
                <c:pt idx="1299">
                  <c:v>4.6556E-2</c:v>
                </c:pt>
                <c:pt idx="1300">
                  <c:v>4.7660000000000001E-2</c:v>
                </c:pt>
                <c:pt idx="1301">
                  <c:v>4.9185E-2</c:v>
                </c:pt>
                <c:pt idx="1302">
                  <c:v>4.7105000000000001E-2</c:v>
                </c:pt>
                <c:pt idx="1303">
                  <c:v>4.4373999999999997E-2</c:v>
                </c:pt>
                <c:pt idx="1304">
                  <c:v>4.6017000000000002E-2</c:v>
                </c:pt>
                <c:pt idx="1305">
                  <c:v>4.4585E-2</c:v>
                </c:pt>
                <c:pt idx="1306">
                  <c:v>4.7532999999999999E-2</c:v>
                </c:pt>
                <c:pt idx="1307">
                  <c:v>4.7503999999999998E-2</c:v>
                </c:pt>
                <c:pt idx="1308">
                  <c:v>4.691E-2</c:v>
                </c:pt>
                <c:pt idx="1309">
                  <c:v>4.3469000000000001E-2</c:v>
                </c:pt>
                <c:pt idx="1310">
                  <c:v>4.4807E-2</c:v>
                </c:pt>
                <c:pt idx="1311">
                  <c:v>3.9447000000000003E-2</c:v>
                </c:pt>
                <c:pt idx="1312">
                  <c:v>4.3846000000000003E-2</c:v>
                </c:pt>
                <c:pt idx="1313">
                  <c:v>4.2095E-2</c:v>
                </c:pt>
                <c:pt idx="1314">
                  <c:v>4.2645000000000002E-2</c:v>
                </c:pt>
                <c:pt idx="1315">
                  <c:v>4.4971999999999998E-2</c:v>
                </c:pt>
                <c:pt idx="1316">
                  <c:v>4.5761000000000003E-2</c:v>
                </c:pt>
                <c:pt idx="1317">
                  <c:v>4.4674999999999999E-2</c:v>
                </c:pt>
                <c:pt idx="1318">
                  <c:v>4.6363000000000001E-2</c:v>
                </c:pt>
                <c:pt idx="1319">
                  <c:v>4.9763000000000002E-2</c:v>
                </c:pt>
                <c:pt idx="1320">
                  <c:v>4.8094999999999999E-2</c:v>
                </c:pt>
                <c:pt idx="1321">
                  <c:v>5.3004999999999997E-2</c:v>
                </c:pt>
                <c:pt idx="1322">
                  <c:v>4.9606999999999998E-2</c:v>
                </c:pt>
                <c:pt idx="1323">
                  <c:v>4.8330999999999999E-2</c:v>
                </c:pt>
                <c:pt idx="1324">
                  <c:v>4.9014000000000002E-2</c:v>
                </c:pt>
                <c:pt idx="1325">
                  <c:v>4.6462000000000003E-2</c:v>
                </c:pt>
                <c:pt idx="1326">
                  <c:v>4.5920999999999997E-2</c:v>
                </c:pt>
                <c:pt idx="1327">
                  <c:v>4.5617999999999999E-2</c:v>
                </c:pt>
                <c:pt idx="1328">
                  <c:v>5.0269000000000001E-2</c:v>
                </c:pt>
                <c:pt idx="1329">
                  <c:v>5.3012999999999998E-2</c:v>
                </c:pt>
                <c:pt idx="1330">
                  <c:v>5.4283999999999999E-2</c:v>
                </c:pt>
                <c:pt idx="1331">
                  <c:v>5.0493999999999997E-2</c:v>
                </c:pt>
                <c:pt idx="1332">
                  <c:v>4.6712999999999998E-2</c:v>
                </c:pt>
                <c:pt idx="1333">
                  <c:v>4.5471999999999999E-2</c:v>
                </c:pt>
                <c:pt idx="1334">
                  <c:v>4.4037E-2</c:v>
                </c:pt>
                <c:pt idx="1335">
                  <c:v>4.4283999999999997E-2</c:v>
                </c:pt>
                <c:pt idx="1336">
                  <c:v>4.2326999999999997E-2</c:v>
                </c:pt>
                <c:pt idx="1337">
                  <c:v>4.1211999999999999E-2</c:v>
                </c:pt>
                <c:pt idx="1338">
                  <c:v>4.9508000000000003E-2</c:v>
                </c:pt>
                <c:pt idx="1339">
                  <c:v>5.4761999999999998E-2</c:v>
                </c:pt>
                <c:pt idx="1340">
                  <c:v>6.4501000000000003E-2</c:v>
                </c:pt>
                <c:pt idx="1341">
                  <c:v>6.2995999999999996E-2</c:v>
                </c:pt>
                <c:pt idx="1342">
                  <c:v>6.2025999999999998E-2</c:v>
                </c:pt>
                <c:pt idx="1343">
                  <c:v>6.9376999999999994E-2</c:v>
                </c:pt>
                <c:pt idx="1344">
                  <c:v>6.6820000000000004E-2</c:v>
                </c:pt>
                <c:pt idx="1345">
                  <c:v>6.4714999999999995E-2</c:v>
                </c:pt>
                <c:pt idx="1346">
                  <c:v>7.2500999999999996E-2</c:v>
                </c:pt>
                <c:pt idx="1347">
                  <c:v>7.3885999999999993E-2</c:v>
                </c:pt>
                <c:pt idx="1348">
                  <c:v>8.1525E-2</c:v>
                </c:pt>
                <c:pt idx="1349">
                  <c:v>8.5356000000000001E-2</c:v>
                </c:pt>
                <c:pt idx="1350">
                  <c:v>8.0859E-2</c:v>
                </c:pt>
                <c:pt idx="1351">
                  <c:v>8.1636E-2</c:v>
                </c:pt>
                <c:pt idx="1352">
                  <c:v>8.0169000000000004E-2</c:v>
                </c:pt>
                <c:pt idx="1353">
                  <c:v>8.4489999999999996E-2</c:v>
                </c:pt>
                <c:pt idx="1354">
                  <c:v>7.7383999999999994E-2</c:v>
                </c:pt>
                <c:pt idx="1355">
                  <c:v>7.5050000000000006E-2</c:v>
                </c:pt>
                <c:pt idx="1356">
                  <c:v>7.2135000000000005E-2</c:v>
                </c:pt>
                <c:pt idx="1357">
                  <c:v>7.6058000000000001E-2</c:v>
                </c:pt>
                <c:pt idx="1358">
                  <c:v>6.8371000000000001E-2</c:v>
                </c:pt>
                <c:pt idx="1359">
                  <c:v>6.9209000000000007E-2</c:v>
                </c:pt>
                <c:pt idx="1360">
                  <c:v>7.1760000000000004E-2</c:v>
                </c:pt>
                <c:pt idx="1361">
                  <c:v>7.0374999999999993E-2</c:v>
                </c:pt>
                <c:pt idx="1362">
                  <c:v>6.2245000000000002E-2</c:v>
                </c:pt>
                <c:pt idx="1363">
                  <c:v>5.4716000000000001E-2</c:v>
                </c:pt>
                <c:pt idx="1364">
                  <c:v>5.3289000000000003E-2</c:v>
                </c:pt>
                <c:pt idx="1365">
                  <c:v>5.0528000000000003E-2</c:v>
                </c:pt>
                <c:pt idx="1366">
                  <c:v>5.1961E-2</c:v>
                </c:pt>
                <c:pt idx="1367">
                  <c:v>4.7639000000000001E-2</c:v>
                </c:pt>
                <c:pt idx="1368">
                  <c:v>4.8211999999999998E-2</c:v>
                </c:pt>
                <c:pt idx="1369">
                  <c:v>4.6225000000000002E-2</c:v>
                </c:pt>
                <c:pt idx="1370">
                  <c:v>4.6155000000000002E-2</c:v>
                </c:pt>
                <c:pt idx="1371">
                  <c:v>5.0252999999999999E-2</c:v>
                </c:pt>
                <c:pt idx="1372">
                  <c:v>5.4550000000000001E-2</c:v>
                </c:pt>
                <c:pt idx="1373">
                  <c:v>5.3987E-2</c:v>
                </c:pt>
                <c:pt idx="1374">
                  <c:v>5.3241999999999998E-2</c:v>
                </c:pt>
                <c:pt idx="1375">
                  <c:v>5.5478E-2</c:v>
                </c:pt>
                <c:pt idx="1376">
                  <c:v>5.7563999999999997E-2</c:v>
                </c:pt>
                <c:pt idx="1377">
                  <c:v>6.0650000000000003E-2</c:v>
                </c:pt>
                <c:pt idx="1378">
                  <c:v>5.7487000000000003E-2</c:v>
                </c:pt>
                <c:pt idx="1379">
                  <c:v>5.6813000000000002E-2</c:v>
                </c:pt>
                <c:pt idx="1380">
                  <c:v>6.7325999999999997E-2</c:v>
                </c:pt>
                <c:pt idx="1381">
                  <c:v>7.1953000000000003E-2</c:v>
                </c:pt>
                <c:pt idx="1382">
                  <c:v>7.4805999999999997E-2</c:v>
                </c:pt>
                <c:pt idx="1383">
                  <c:v>7.6138999999999998E-2</c:v>
                </c:pt>
                <c:pt idx="1384">
                  <c:v>7.6355000000000006E-2</c:v>
                </c:pt>
                <c:pt idx="1385">
                  <c:v>7.4306999999999998E-2</c:v>
                </c:pt>
                <c:pt idx="1386">
                  <c:v>7.5019000000000002E-2</c:v>
                </c:pt>
                <c:pt idx="1387">
                  <c:v>7.4329000000000006E-2</c:v>
                </c:pt>
                <c:pt idx="1388">
                  <c:v>7.6914999999999997E-2</c:v>
                </c:pt>
                <c:pt idx="1389">
                  <c:v>7.7669000000000002E-2</c:v>
                </c:pt>
                <c:pt idx="1390">
                  <c:v>7.8867999999999994E-2</c:v>
                </c:pt>
                <c:pt idx="1391">
                  <c:v>7.6776999999999998E-2</c:v>
                </c:pt>
                <c:pt idx="1392">
                  <c:v>7.6474E-2</c:v>
                </c:pt>
                <c:pt idx="1393">
                  <c:v>7.0935999999999999E-2</c:v>
                </c:pt>
                <c:pt idx="1394">
                  <c:v>6.5995999999999999E-2</c:v>
                </c:pt>
                <c:pt idx="1395">
                  <c:v>5.7625999999999997E-2</c:v>
                </c:pt>
                <c:pt idx="1396">
                  <c:v>4.8716000000000002E-2</c:v>
                </c:pt>
                <c:pt idx="1397">
                  <c:v>4.4386000000000002E-2</c:v>
                </c:pt>
                <c:pt idx="1398">
                  <c:v>4.3402999999999997E-2</c:v>
                </c:pt>
                <c:pt idx="1399">
                  <c:v>4.5492999999999999E-2</c:v>
                </c:pt>
                <c:pt idx="1400">
                  <c:v>4.3320999999999998E-2</c:v>
                </c:pt>
                <c:pt idx="1401">
                  <c:v>3.8875E-2</c:v>
                </c:pt>
                <c:pt idx="1402">
                  <c:v>3.6062999999999998E-2</c:v>
                </c:pt>
                <c:pt idx="1403">
                  <c:v>3.7465999999999999E-2</c:v>
                </c:pt>
                <c:pt idx="1404">
                  <c:v>3.8155000000000001E-2</c:v>
                </c:pt>
                <c:pt idx="1405">
                  <c:v>3.9317999999999999E-2</c:v>
                </c:pt>
                <c:pt idx="1406">
                  <c:v>3.9857999999999998E-2</c:v>
                </c:pt>
                <c:pt idx="1407">
                  <c:v>4.1133999999999997E-2</c:v>
                </c:pt>
                <c:pt idx="1408">
                  <c:v>4.0980000000000003E-2</c:v>
                </c:pt>
                <c:pt idx="1409">
                  <c:v>4.2542999999999997E-2</c:v>
                </c:pt>
                <c:pt idx="1410">
                  <c:v>4.1237000000000003E-2</c:v>
                </c:pt>
                <c:pt idx="1411">
                  <c:v>4.4824999999999997E-2</c:v>
                </c:pt>
                <c:pt idx="1412">
                  <c:v>4.4727999999999997E-2</c:v>
                </c:pt>
                <c:pt idx="1413">
                  <c:v>4.5974000000000001E-2</c:v>
                </c:pt>
                <c:pt idx="1414">
                  <c:v>4.4720999999999997E-2</c:v>
                </c:pt>
                <c:pt idx="1415">
                  <c:v>4.7272000000000002E-2</c:v>
                </c:pt>
                <c:pt idx="1416">
                  <c:v>4.3608000000000001E-2</c:v>
                </c:pt>
                <c:pt idx="1417">
                  <c:v>4.3643000000000001E-2</c:v>
                </c:pt>
                <c:pt idx="1418">
                  <c:v>4.4111999999999998E-2</c:v>
                </c:pt>
                <c:pt idx="1419">
                  <c:v>4.6658999999999999E-2</c:v>
                </c:pt>
                <c:pt idx="1420">
                  <c:v>5.0235000000000002E-2</c:v>
                </c:pt>
                <c:pt idx="1421">
                  <c:v>4.7934999999999998E-2</c:v>
                </c:pt>
                <c:pt idx="1422">
                  <c:v>5.0743999999999997E-2</c:v>
                </c:pt>
                <c:pt idx="1423">
                  <c:v>5.4431E-2</c:v>
                </c:pt>
                <c:pt idx="1424">
                  <c:v>5.1438999999999999E-2</c:v>
                </c:pt>
                <c:pt idx="1425">
                  <c:v>5.0948E-2</c:v>
                </c:pt>
                <c:pt idx="1426">
                  <c:v>5.1005000000000002E-2</c:v>
                </c:pt>
                <c:pt idx="1427">
                  <c:v>4.9598999999999997E-2</c:v>
                </c:pt>
                <c:pt idx="1428">
                  <c:v>5.1354999999999998E-2</c:v>
                </c:pt>
                <c:pt idx="1429">
                  <c:v>5.2318000000000003E-2</c:v>
                </c:pt>
                <c:pt idx="1430">
                  <c:v>5.1602000000000002E-2</c:v>
                </c:pt>
                <c:pt idx="1431">
                  <c:v>4.9367000000000001E-2</c:v>
                </c:pt>
                <c:pt idx="1432">
                  <c:v>5.4468000000000003E-2</c:v>
                </c:pt>
                <c:pt idx="1433">
                  <c:v>5.3920000000000003E-2</c:v>
                </c:pt>
                <c:pt idx="1434">
                  <c:v>5.5787999999999997E-2</c:v>
                </c:pt>
                <c:pt idx="1435">
                  <c:v>4.8337999999999999E-2</c:v>
                </c:pt>
                <c:pt idx="1436">
                  <c:v>4.4327999999999999E-2</c:v>
                </c:pt>
                <c:pt idx="1437">
                  <c:v>4.2708999999999997E-2</c:v>
                </c:pt>
                <c:pt idx="1438">
                  <c:v>4.3668999999999999E-2</c:v>
                </c:pt>
                <c:pt idx="1439">
                  <c:v>4.2042000000000003E-2</c:v>
                </c:pt>
                <c:pt idx="1440">
                  <c:v>4.4602000000000003E-2</c:v>
                </c:pt>
                <c:pt idx="1441">
                  <c:v>4.2894000000000002E-2</c:v>
                </c:pt>
                <c:pt idx="1442">
                  <c:v>4.1218999999999999E-2</c:v>
                </c:pt>
                <c:pt idx="1443">
                  <c:v>4.2154999999999998E-2</c:v>
                </c:pt>
                <c:pt idx="1444">
                  <c:v>4.0350999999999998E-2</c:v>
                </c:pt>
                <c:pt idx="1445">
                  <c:v>4.0863999999999998E-2</c:v>
                </c:pt>
                <c:pt idx="1446">
                  <c:v>4.0245999999999997E-2</c:v>
                </c:pt>
                <c:pt idx="1447">
                  <c:v>4.0058999999999997E-2</c:v>
                </c:pt>
                <c:pt idx="1448">
                  <c:v>4.2132000000000003E-2</c:v>
                </c:pt>
                <c:pt idx="1449">
                  <c:v>4.0895000000000001E-2</c:v>
                </c:pt>
                <c:pt idx="1450">
                  <c:v>3.8849000000000002E-2</c:v>
                </c:pt>
                <c:pt idx="1451">
                  <c:v>3.8862000000000001E-2</c:v>
                </c:pt>
                <c:pt idx="1452">
                  <c:v>4.0308999999999998E-2</c:v>
                </c:pt>
                <c:pt idx="1453">
                  <c:v>4.6736E-2</c:v>
                </c:pt>
                <c:pt idx="1454">
                  <c:v>4.9152000000000001E-2</c:v>
                </c:pt>
                <c:pt idx="1455">
                  <c:v>4.9918999999999998E-2</c:v>
                </c:pt>
                <c:pt idx="1456">
                  <c:v>4.9256000000000001E-2</c:v>
                </c:pt>
                <c:pt idx="1457">
                  <c:v>4.5962999999999997E-2</c:v>
                </c:pt>
                <c:pt idx="1458">
                  <c:v>5.0390999999999998E-2</c:v>
                </c:pt>
                <c:pt idx="1459">
                  <c:v>4.8836999999999998E-2</c:v>
                </c:pt>
                <c:pt idx="1460">
                  <c:v>4.3888000000000003E-2</c:v>
                </c:pt>
                <c:pt idx="1461">
                  <c:v>4.6996999999999997E-2</c:v>
                </c:pt>
                <c:pt idx="1462">
                  <c:v>5.2512000000000003E-2</c:v>
                </c:pt>
                <c:pt idx="1463">
                  <c:v>5.0927E-2</c:v>
                </c:pt>
                <c:pt idx="1464">
                  <c:v>5.3430999999999999E-2</c:v>
                </c:pt>
                <c:pt idx="1465">
                  <c:v>5.8958000000000003E-2</c:v>
                </c:pt>
                <c:pt idx="1466">
                  <c:v>6.1622000000000003E-2</c:v>
                </c:pt>
                <c:pt idx="1467">
                  <c:v>7.0787000000000003E-2</c:v>
                </c:pt>
                <c:pt idx="1468">
                  <c:v>7.5176999999999994E-2</c:v>
                </c:pt>
                <c:pt idx="1469">
                  <c:v>7.6005000000000003E-2</c:v>
                </c:pt>
                <c:pt idx="1470">
                  <c:v>7.7045000000000002E-2</c:v>
                </c:pt>
                <c:pt idx="1471">
                  <c:v>7.9273999999999997E-2</c:v>
                </c:pt>
                <c:pt idx="1472">
                  <c:v>7.3077000000000003E-2</c:v>
                </c:pt>
                <c:pt idx="1473">
                  <c:v>6.9023000000000001E-2</c:v>
                </c:pt>
                <c:pt idx="1474">
                  <c:v>7.3479000000000003E-2</c:v>
                </c:pt>
                <c:pt idx="1475">
                  <c:v>7.3867000000000002E-2</c:v>
                </c:pt>
                <c:pt idx="1476">
                  <c:v>7.0613999999999996E-2</c:v>
                </c:pt>
                <c:pt idx="1477">
                  <c:v>6.7179000000000003E-2</c:v>
                </c:pt>
                <c:pt idx="1478">
                  <c:v>6.4708000000000002E-2</c:v>
                </c:pt>
                <c:pt idx="1479">
                  <c:v>6.5054000000000001E-2</c:v>
                </c:pt>
                <c:pt idx="1480">
                  <c:v>5.9068000000000002E-2</c:v>
                </c:pt>
                <c:pt idx="1481">
                  <c:v>5.2500999999999999E-2</c:v>
                </c:pt>
                <c:pt idx="1482">
                  <c:v>4.7004999999999998E-2</c:v>
                </c:pt>
                <c:pt idx="1483">
                  <c:v>4.1808999999999999E-2</c:v>
                </c:pt>
                <c:pt idx="1484">
                  <c:v>4.1792999999999997E-2</c:v>
                </c:pt>
                <c:pt idx="1485">
                  <c:v>3.6720000000000003E-2</c:v>
                </c:pt>
                <c:pt idx="1486">
                  <c:v>4.1714000000000001E-2</c:v>
                </c:pt>
                <c:pt idx="1487">
                  <c:v>4.1042000000000002E-2</c:v>
                </c:pt>
                <c:pt idx="1488">
                  <c:v>4.0147000000000002E-2</c:v>
                </c:pt>
                <c:pt idx="1489">
                  <c:v>4.2631000000000002E-2</c:v>
                </c:pt>
                <c:pt idx="1490">
                  <c:v>4.2181999999999997E-2</c:v>
                </c:pt>
                <c:pt idx="1491">
                  <c:v>3.5705000000000001E-2</c:v>
                </c:pt>
                <c:pt idx="1492">
                  <c:v>3.9045000000000003E-2</c:v>
                </c:pt>
                <c:pt idx="1493">
                  <c:v>3.8144999999999998E-2</c:v>
                </c:pt>
                <c:pt idx="1494">
                  <c:v>3.8352999999999998E-2</c:v>
                </c:pt>
                <c:pt idx="1495">
                  <c:v>3.8772000000000001E-2</c:v>
                </c:pt>
                <c:pt idx="1496">
                  <c:v>3.9742E-2</c:v>
                </c:pt>
                <c:pt idx="1497">
                  <c:v>4.5005000000000003E-2</c:v>
                </c:pt>
                <c:pt idx="1498">
                  <c:v>4.4375999999999999E-2</c:v>
                </c:pt>
                <c:pt idx="1499">
                  <c:v>4.5866999999999998E-2</c:v>
                </c:pt>
                <c:pt idx="1500">
                  <c:v>4.7805E-2</c:v>
                </c:pt>
                <c:pt idx="1501">
                  <c:v>4.4304999999999997E-2</c:v>
                </c:pt>
                <c:pt idx="1502">
                  <c:v>4.9967999999999999E-2</c:v>
                </c:pt>
                <c:pt idx="1503">
                  <c:v>4.7323999999999998E-2</c:v>
                </c:pt>
                <c:pt idx="1504">
                  <c:v>4.8043000000000002E-2</c:v>
                </c:pt>
                <c:pt idx="1505">
                  <c:v>5.0244999999999998E-2</c:v>
                </c:pt>
                <c:pt idx="1506">
                  <c:v>4.9034000000000001E-2</c:v>
                </c:pt>
                <c:pt idx="1507">
                  <c:v>4.7967000000000003E-2</c:v>
                </c:pt>
                <c:pt idx="1508">
                  <c:v>4.7646000000000001E-2</c:v>
                </c:pt>
                <c:pt idx="1509">
                  <c:v>4.6946000000000002E-2</c:v>
                </c:pt>
                <c:pt idx="1510">
                  <c:v>4.9350999999999999E-2</c:v>
                </c:pt>
                <c:pt idx="1511">
                  <c:v>4.8667000000000002E-2</c:v>
                </c:pt>
                <c:pt idx="1512">
                  <c:v>5.1185000000000001E-2</c:v>
                </c:pt>
                <c:pt idx="1513">
                  <c:v>5.4134000000000002E-2</c:v>
                </c:pt>
                <c:pt idx="1514">
                  <c:v>6.0335E-2</c:v>
                </c:pt>
                <c:pt idx="1515">
                  <c:v>6.0067000000000002E-2</c:v>
                </c:pt>
                <c:pt idx="1516">
                  <c:v>6.0553999999999997E-2</c:v>
                </c:pt>
                <c:pt idx="1517">
                  <c:v>6.0540999999999998E-2</c:v>
                </c:pt>
                <c:pt idx="1518">
                  <c:v>6.0458999999999999E-2</c:v>
                </c:pt>
                <c:pt idx="1519">
                  <c:v>5.9396999999999998E-2</c:v>
                </c:pt>
                <c:pt idx="1520">
                  <c:v>5.9583999999999998E-2</c:v>
                </c:pt>
                <c:pt idx="1521">
                  <c:v>6.2857999999999997E-2</c:v>
                </c:pt>
                <c:pt idx="1522">
                  <c:v>5.9199000000000002E-2</c:v>
                </c:pt>
                <c:pt idx="1523">
                  <c:v>6.3929E-2</c:v>
                </c:pt>
                <c:pt idx="1524">
                  <c:v>6.6924999999999998E-2</c:v>
                </c:pt>
                <c:pt idx="1525">
                  <c:v>6.8149000000000001E-2</c:v>
                </c:pt>
                <c:pt idx="1526">
                  <c:v>7.6938000000000006E-2</c:v>
                </c:pt>
                <c:pt idx="1527">
                  <c:v>7.6508999999999994E-2</c:v>
                </c:pt>
                <c:pt idx="1528">
                  <c:v>7.9414999999999999E-2</c:v>
                </c:pt>
                <c:pt idx="1529">
                  <c:v>8.0995999999999999E-2</c:v>
                </c:pt>
                <c:pt idx="1530">
                  <c:v>7.6682E-2</c:v>
                </c:pt>
                <c:pt idx="1531">
                  <c:v>7.6561000000000004E-2</c:v>
                </c:pt>
                <c:pt idx="1532">
                  <c:v>7.1674000000000002E-2</c:v>
                </c:pt>
                <c:pt idx="1533">
                  <c:v>7.7322000000000002E-2</c:v>
                </c:pt>
                <c:pt idx="1534">
                  <c:v>7.4096999999999996E-2</c:v>
                </c:pt>
                <c:pt idx="1535">
                  <c:v>7.1210999999999997E-2</c:v>
                </c:pt>
                <c:pt idx="1536">
                  <c:v>8.8833999999999996E-2</c:v>
                </c:pt>
                <c:pt idx="1537">
                  <c:v>9.2400999999999997E-2</c:v>
                </c:pt>
                <c:pt idx="1538">
                  <c:v>8.8529999999999998E-2</c:v>
                </c:pt>
                <c:pt idx="1539">
                  <c:v>8.9958999999999997E-2</c:v>
                </c:pt>
                <c:pt idx="1540">
                  <c:v>9.0973999999999999E-2</c:v>
                </c:pt>
                <c:pt idx="1541">
                  <c:v>9.0705999999999995E-2</c:v>
                </c:pt>
                <c:pt idx="1542">
                  <c:v>8.8881000000000002E-2</c:v>
                </c:pt>
                <c:pt idx="1543">
                  <c:v>8.6739999999999998E-2</c:v>
                </c:pt>
                <c:pt idx="1544">
                  <c:v>8.2602999999999996E-2</c:v>
                </c:pt>
                <c:pt idx="1545">
                  <c:v>8.5259000000000001E-2</c:v>
                </c:pt>
                <c:pt idx="1546">
                  <c:v>9.1302999999999995E-2</c:v>
                </c:pt>
                <c:pt idx="1547">
                  <c:v>0.100588</c:v>
                </c:pt>
                <c:pt idx="1548">
                  <c:v>0.10573100000000001</c:v>
                </c:pt>
                <c:pt idx="1549">
                  <c:v>0.10315299999999999</c:v>
                </c:pt>
                <c:pt idx="1550">
                  <c:v>0.106846</c:v>
                </c:pt>
                <c:pt idx="1551">
                  <c:v>0.10983900000000001</c:v>
                </c:pt>
                <c:pt idx="1552">
                  <c:v>0.10344100000000001</c:v>
                </c:pt>
                <c:pt idx="1553">
                  <c:v>0.10988299999999999</c:v>
                </c:pt>
                <c:pt idx="1554">
                  <c:v>0.105195</c:v>
                </c:pt>
                <c:pt idx="1555">
                  <c:v>0.10604</c:v>
                </c:pt>
                <c:pt idx="1556">
                  <c:v>9.7434000000000007E-2</c:v>
                </c:pt>
                <c:pt idx="1557">
                  <c:v>7.9840999999999995E-2</c:v>
                </c:pt>
                <c:pt idx="1558">
                  <c:v>9.5504000000000006E-2</c:v>
                </c:pt>
                <c:pt idx="1559">
                  <c:v>8.0068E-2</c:v>
                </c:pt>
                <c:pt idx="1560">
                  <c:v>7.6654E-2</c:v>
                </c:pt>
                <c:pt idx="1561">
                  <c:v>7.8864000000000004E-2</c:v>
                </c:pt>
                <c:pt idx="1562">
                  <c:v>7.8352000000000005E-2</c:v>
                </c:pt>
                <c:pt idx="1563">
                  <c:v>7.8032000000000004E-2</c:v>
                </c:pt>
                <c:pt idx="1564">
                  <c:v>7.4415999999999996E-2</c:v>
                </c:pt>
                <c:pt idx="1565">
                  <c:v>7.0279999999999995E-2</c:v>
                </c:pt>
                <c:pt idx="1566">
                  <c:v>6.7654000000000006E-2</c:v>
                </c:pt>
                <c:pt idx="1567">
                  <c:v>6.6780000000000006E-2</c:v>
                </c:pt>
                <c:pt idx="1568">
                  <c:v>6.7546999999999996E-2</c:v>
                </c:pt>
                <c:pt idx="1569">
                  <c:v>6.9989999999999997E-2</c:v>
                </c:pt>
                <c:pt idx="1570">
                  <c:v>7.442E-2</c:v>
                </c:pt>
                <c:pt idx="1571">
                  <c:v>7.3111999999999996E-2</c:v>
                </c:pt>
                <c:pt idx="1572">
                  <c:v>7.1330000000000005E-2</c:v>
                </c:pt>
                <c:pt idx="1573">
                  <c:v>7.2456000000000007E-2</c:v>
                </c:pt>
                <c:pt idx="1574">
                  <c:v>7.3207999999999995E-2</c:v>
                </c:pt>
                <c:pt idx="1575">
                  <c:v>7.2248000000000007E-2</c:v>
                </c:pt>
                <c:pt idx="1576">
                  <c:v>7.1831999999999993E-2</c:v>
                </c:pt>
                <c:pt idx="1577">
                  <c:v>6.9863999999999996E-2</c:v>
                </c:pt>
                <c:pt idx="1578">
                  <c:v>7.1332000000000007E-2</c:v>
                </c:pt>
                <c:pt idx="1579">
                  <c:v>5.7035000000000002E-2</c:v>
                </c:pt>
                <c:pt idx="1580">
                  <c:v>5.8091999999999998E-2</c:v>
                </c:pt>
                <c:pt idx="1581">
                  <c:v>5.7912999999999999E-2</c:v>
                </c:pt>
                <c:pt idx="1582">
                  <c:v>6.2203000000000001E-2</c:v>
                </c:pt>
                <c:pt idx="1583">
                  <c:v>6.1061999999999998E-2</c:v>
                </c:pt>
                <c:pt idx="1584">
                  <c:v>5.9278999999999998E-2</c:v>
                </c:pt>
                <c:pt idx="1585">
                  <c:v>6.1797999999999999E-2</c:v>
                </c:pt>
                <c:pt idx="1586">
                  <c:v>5.6350999999999998E-2</c:v>
                </c:pt>
                <c:pt idx="1587">
                  <c:v>5.3228999999999999E-2</c:v>
                </c:pt>
                <c:pt idx="1588">
                  <c:v>5.6918999999999997E-2</c:v>
                </c:pt>
                <c:pt idx="1589">
                  <c:v>5.4878000000000003E-2</c:v>
                </c:pt>
                <c:pt idx="1590">
                  <c:v>6.1173999999999999E-2</c:v>
                </c:pt>
                <c:pt idx="1591">
                  <c:v>6.0532999999999997E-2</c:v>
                </c:pt>
                <c:pt idx="1592">
                  <c:v>5.7231999999999998E-2</c:v>
                </c:pt>
                <c:pt idx="1593">
                  <c:v>5.4431E-2</c:v>
                </c:pt>
                <c:pt idx="1594">
                  <c:v>6.0538000000000002E-2</c:v>
                </c:pt>
                <c:pt idx="1595">
                  <c:v>6.1252000000000001E-2</c:v>
                </c:pt>
                <c:pt idx="1596">
                  <c:v>6.1674E-2</c:v>
                </c:pt>
                <c:pt idx="1597">
                  <c:v>6.1408999999999998E-2</c:v>
                </c:pt>
                <c:pt idx="1598">
                  <c:v>6.8562999999999999E-2</c:v>
                </c:pt>
                <c:pt idx="1599">
                  <c:v>6.8553000000000003E-2</c:v>
                </c:pt>
                <c:pt idx="1600">
                  <c:v>6.6466999999999998E-2</c:v>
                </c:pt>
                <c:pt idx="1601">
                  <c:v>6.3269000000000006E-2</c:v>
                </c:pt>
                <c:pt idx="1602">
                  <c:v>6.8637000000000004E-2</c:v>
                </c:pt>
                <c:pt idx="1603">
                  <c:v>6.9714999999999999E-2</c:v>
                </c:pt>
                <c:pt idx="1604">
                  <c:v>6.8904999999999994E-2</c:v>
                </c:pt>
                <c:pt idx="1605">
                  <c:v>6.5394999999999995E-2</c:v>
                </c:pt>
                <c:pt idx="1606">
                  <c:v>6.4851000000000006E-2</c:v>
                </c:pt>
                <c:pt idx="1607">
                  <c:v>6.4657999999999993E-2</c:v>
                </c:pt>
                <c:pt idx="1608">
                  <c:v>6.2911999999999996E-2</c:v>
                </c:pt>
                <c:pt idx="1609">
                  <c:v>6.2336999999999997E-2</c:v>
                </c:pt>
                <c:pt idx="1610">
                  <c:v>6.2236E-2</c:v>
                </c:pt>
                <c:pt idx="1611">
                  <c:v>6.2274999999999997E-2</c:v>
                </c:pt>
                <c:pt idx="1612">
                  <c:v>6.3912999999999998E-2</c:v>
                </c:pt>
                <c:pt idx="1613">
                  <c:v>6.0583999999999999E-2</c:v>
                </c:pt>
                <c:pt idx="1614">
                  <c:v>6.3867999999999994E-2</c:v>
                </c:pt>
                <c:pt idx="1615">
                  <c:v>6.3433000000000003E-2</c:v>
                </c:pt>
                <c:pt idx="1616">
                  <c:v>7.0748000000000005E-2</c:v>
                </c:pt>
                <c:pt idx="1617">
                  <c:v>6.8235000000000004E-2</c:v>
                </c:pt>
                <c:pt idx="1618">
                  <c:v>6.7986000000000005E-2</c:v>
                </c:pt>
                <c:pt idx="1619">
                  <c:v>6.8363999999999994E-2</c:v>
                </c:pt>
                <c:pt idx="1620">
                  <c:v>6.8028000000000005E-2</c:v>
                </c:pt>
                <c:pt idx="1621">
                  <c:v>6.4241999999999994E-2</c:v>
                </c:pt>
                <c:pt idx="1622">
                  <c:v>6.4718999999999999E-2</c:v>
                </c:pt>
                <c:pt idx="1623">
                  <c:v>7.7854000000000007E-2</c:v>
                </c:pt>
                <c:pt idx="1624">
                  <c:v>8.2202999999999998E-2</c:v>
                </c:pt>
                <c:pt idx="1625">
                  <c:v>8.3936999999999998E-2</c:v>
                </c:pt>
                <c:pt idx="1626">
                  <c:v>9.7717999999999999E-2</c:v>
                </c:pt>
                <c:pt idx="1627">
                  <c:v>0.10669099999999999</c:v>
                </c:pt>
                <c:pt idx="1628">
                  <c:v>0.104757</c:v>
                </c:pt>
                <c:pt idx="1629">
                  <c:v>0.106243</c:v>
                </c:pt>
                <c:pt idx="1630">
                  <c:v>0.11113000000000001</c:v>
                </c:pt>
                <c:pt idx="1631">
                  <c:v>0.12185600000000001</c:v>
                </c:pt>
                <c:pt idx="1632">
                  <c:v>0.119632</c:v>
                </c:pt>
                <c:pt idx="1633">
                  <c:v>0.12378</c:v>
                </c:pt>
                <c:pt idx="1634">
                  <c:v>0.11706800000000001</c:v>
                </c:pt>
                <c:pt idx="1635">
                  <c:v>0.117206</c:v>
                </c:pt>
                <c:pt idx="1636">
                  <c:v>0.11854199999999999</c:v>
                </c:pt>
                <c:pt idx="1637">
                  <c:v>0.124303</c:v>
                </c:pt>
                <c:pt idx="1638">
                  <c:v>0.121097</c:v>
                </c:pt>
                <c:pt idx="1639">
                  <c:v>0.119797</c:v>
                </c:pt>
                <c:pt idx="1640">
                  <c:v>0.107034</c:v>
                </c:pt>
                <c:pt idx="1641">
                  <c:v>0.103875</c:v>
                </c:pt>
                <c:pt idx="1642">
                  <c:v>9.7406999999999994E-2</c:v>
                </c:pt>
                <c:pt idx="1643">
                  <c:v>9.8806000000000005E-2</c:v>
                </c:pt>
                <c:pt idx="1644">
                  <c:v>8.6142999999999997E-2</c:v>
                </c:pt>
                <c:pt idx="1645">
                  <c:v>7.8052999999999997E-2</c:v>
                </c:pt>
                <c:pt idx="1646">
                  <c:v>7.9027E-2</c:v>
                </c:pt>
                <c:pt idx="1647">
                  <c:v>7.6073000000000002E-2</c:v>
                </c:pt>
                <c:pt idx="1648">
                  <c:v>7.4140999999999999E-2</c:v>
                </c:pt>
                <c:pt idx="1649">
                  <c:v>7.9480999999999996E-2</c:v>
                </c:pt>
                <c:pt idx="1650">
                  <c:v>7.9043000000000002E-2</c:v>
                </c:pt>
                <c:pt idx="1651">
                  <c:v>8.0090999999999996E-2</c:v>
                </c:pt>
                <c:pt idx="1652">
                  <c:v>7.7785000000000007E-2</c:v>
                </c:pt>
                <c:pt idx="1653">
                  <c:v>8.0465999999999996E-2</c:v>
                </c:pt>
                <c:pt idx="1654">
                  <c:v>8.2443000000000002E-2</c:v>
                </c:pt>
                <c:pt idx="1655">
                  <c:v>8.5838999999999999E-2</c:v>
                </c:pt>
                <c:pt idx="1656">
                  <c:v>8.3112000000000005E-2</c:v>
                </c:pt>
                <c:pt idx="1657">
                  <c:v>8.2928000000000002E-2</c:v>
                </c:pt>
                <c:pt idx="1658">
                  <c:v>8.3076999999999998E-2</c:v>
                </c:pt>
                <c:pt idx="1659">
                  <c:v>7.1564000000000003E-2</c:v>
                </c:pt>
                <c:pt idx="1660">
                  <c:v>7.0058999999999996E-2</c:v>
                </c:pt>
                <c:pt idx="1661">
                  <c:v>7.0472000000000007E-2</c:v>
                </c:pt>
                <c:pt idx="1662">
                  <c:v>6.9777000000000006E-2</c:v>
                </c:pt>
                <c:pt idx="1663">
                  <c:v>7.2581999999999994E-2</c:v>
                </c:pt>
                <c:pt idx="1664">
                  <c:v>7.1662000000000003E-2</c:v>
                </c:pt>
                <c:pt idx="1665">
                  <c:v>7.3442999999999994E-2</c:v>
                </c:pt>
                <c:pt idx="1666">
                  <c:v>8.3053000000000002E-2</c:v>
                </c:pt>
                <c:pt idx="1667">
                  <c:v>7.6957999999999999E-2</c:v>
                </c:pt>
                <c:pt idx="1668">
                  <c:v>8.2459000000000005E-2</c:v>
                </c:pt>
                <c:pt idx="1669">
                  <c:v>7.7470999999999998E-2</c:v>
                </c:pt>
                <c:pt idx="1670">
                  <c:v>7.6008999999999993E-2</c:v>
                </c:pt>
                <c:pt idx="1671">
                  <c:v>7.4704000000000007E-2</c:v>
                </c:pt>
                <c:pt idx="1672">
                  <c:v>7.5451000000000004E-2</c:v>
                </c:pt>
                <c:pt idx="1673">
                  <c:v>7.3468000000000006E-2</c:v>
                </c:pt>
                <c:pt idx="1674">
                  <c:v>7.4204999999999993E-2</c:v>
                </c:pt>
                <c:pt idx="1675">
                  <c:v>7.1500999999999995E-2</c:v>
                </c:pt>
                <c:pt idx="1676">
                  <c:v>7.2173000000000001E-2</c:v>
                </c:pt>
                <c:pt idx="1677">
                  <c:v>7.3283000000000001E-2</c:v>
                </c:pt>
                <c:pt idx="1678">
                  <c:v>7.2914000000000007E-2</c:v>
                </c:pt>
                <c:pt idx="1679">
                  <c:v>7.2048000000000001E-2</c:v>
                </c:pt>
                <c:pt idx="1680">
                  <c:v>7.2417999999999996E-2</c:v>
                </c:pt>
                <c:pt idx="1681">
                  <c:v>7.2378999999999999E-2</c:v>
                </c:pt>
                <c:pt idx="1682">
                  <c:v>7.1276000000000006E-2</c:v>
                </c:pt>
                <c:pt idx="1683">
                  <c:v>7.1707000000000007E-2</c:v>
                </c:pt>
                <c:pt idx="1684">
                  <c:v>6.9029999999999994E-2</c:v>
                </c:pt>
                <c:pt idx="1685">
                  <c:v>6.5700999999999996E-2</c:v>
                </c:pt>
                <c:pt idx="1686">
                  <c:v>6.9557999999999995E-2</c:v>
                </c:pt>
                <c:pt idx="1687">
                  <c:v>7.3520000000000002E-2</c:v>
                </c:pt>
                <c:pt idx="1688">
                  <c:v>7.0994000000000002E-2</c:v>
                </c:pt>
                <c:pt idx="1689">
                  <c:v>6.7477999999999996E-2</c:v>
                </c:pt>
                <c:pt idx="1690">
                  <c:v>7.0861999999999994E-2</c:v>
                </c:pt>
                <c:pt idx="1691">
                  <c:v>6.9764000000000007E-2</c:v>
                </c:pt>
                <c:pt idx="1692">
                  <c:v>7.0650000000000004E-2</c:v>
                </c:pt>
                <c:pt idx="1693">
                  <c:v>7.0915000000000006E-2</c:v>
                </c:pt>
                <c:pt idx="1694">
                  <c:v>6.9709999999999994E-2</c:v>
                </c:pt>
                <c:pt idx="1695">
                  <c:v>6.9344000000000003E-2</c:v>
                </c:pt>
                <c:pt idx="1696">
                  <c:v>6.4715999999999996E-2</c:v>
                </c:pt>
                <c:pt idx="1697">
                  <c:v>7.0087999999999998E-2</c:v>
                </c:pt>
                <c:pt idx="1698">
                  <c:v>7.0972999999999994E-2</c:v>
                </c:pt>
                <c:pt idx="1699">
                  <c:v>6.8297999999999998E-2</c:v>
                </c:pt>
                <c:pt idx="1700">
                  <c:v>6.8788000000000002E-2</c:v>
                </c:pt>
                <c:pt idx="1701">
                  <c:v>6.6388000000000003E-2</c:v>
                </c:pt>
                <c:pt idx="1702">
                  <c:v>6.4859E-2</c:v>
                </c:pt>
                <c:pt idx="1703">
                  <c:v>6.4359E-2</c:v>
                </c:pt>
                <c:pt idx="1704">
                  <c:v>5.9426E-2</c:v>
                </c:pt>
                <c:pt idx="1705">
                  <c:v>6.164E-2</c:v>
                </c:pt>
                <c:pt idx="1706">
                  <c:v>6.3961000000000004E-2</c:v>
                </c:pt>
                <c:pt idx="1707">
                  <c:v>6.9259000000000001E-2</c:v>
                </c:pt>
                <c:pt idx="1708">
                  <c:v>7.0439000000000002E-2</c:v>
                </c:pt>
                <c:pt idx="1709">
                  <c:v>6.9638000000000005E-2</c:v>
                </c:pt>
                <c:pt idx="1710">
                  <c:v>7.6896000000000006E-2</c:v>
                </c:pt>
                <c:pt idx="1711">
                  <c:v>7.8161999999999995E-2</c:v>
                </c:pt>
                <c:pt idx="1712">
                  <c:v>7.6467999999999994E-2</c:v>
                </c:pt>
                <c:pt idx="1713">
                  <c:v>7.4858999999999995E-2</c:v>
                </c:pt>
                <c:pt idx="1714">
                  <c:v>7.6082999999999998E-2</c:v>
                </c:pt>
                <c:pt idx="1715">
                  <c:v>7.4734999999999996E-2</c:v>
                </c:pt>
                <c:pt idx="1716">
                  <c:v>7.9417000000000001E-2</c:v>
                </c:pt>
                <c:pt idx="1717">
                  <c:v>8.3811999999999998E-2</c:v>
                </c:pt>
                <c:pt idx="1718">
                  <c:v>8.3776000000000003E-2</c:v>
                </c:pt>
                <c:pt idx="1719">
                  <c:v>8.0472000000000002E-2</c:v>
                </c:pt>
                <c:pt idx="1720">
                  <c:v>7.9130000000000006E-2</c:v>
                </c:pt>
                <c:pt idx="1721">
                  <c:v>7.6994000000000007E-2</c:v>
                </c:pt>
                <c:pt idx="1722">
                  <c:v>7.2688000000000003E-2</c:v>
                </c:pt>
                <c:pt idx="1723">
                  <c:v>7.4778999999999998E-2</c:v>
                </c:pt>
                <c:pt idx="1724">
                  <c:v>6.5853999999999996E-2</c:v>
                </c:pt>
                <c:pt idx="1725">
                  <c:v>6.9679000000000005E-2</c:v>
                </c:pt>
                <c:pt idx="1726">
                  <c:v>6.7567000000000002E-2</c:v>
                </c:pt>
                <c:pt idx="1727">
                  <c:v>7.0250999999999994E-2</c:v>
                </c:pt>
                <c:pt idx="1728">
                  <c:v>7.0185999999999998E-2</c:v>
                </c:pt>
                <c:pt idx="1729">
                  <c:v>6.5486000000000003E-2</c:v>
                </c:pt>
                <c:pt idx="1730">
                  <c:v>6.2542E-2</c:v>
                </c:pt>
                <c:pt idx="1731">
                  <c:v>6.3044000000000003E-2</c:v>
                </c:pt>
                <c:pt idx="1732">
                  <c:v>6.4401E-2</c:v>
                </c:pt>
                <c:pt idx="1733">
                  <c:v>6.5684999999999993E-2</c:v>
                </c:pt>
                <c:pt idx="1734">
                  <c:v>6.3244999999999996E-2</c:v>
                </c:pt>
                <c:pt idx="1735">
                  <c:v>6.5390000000000004E-2</c:v>
                </c:pt>
                <c:pt idx="1736">
                  <c:v>6.8051E-2</c:v>
                </c:pt>
                <c:pt idx="1737">
                  <c:v>6.9407999999999997E-2</c:v>
                </c:pt>
                <c:pt idx="1738">
                  <c:v>7.0207000000000006E-2</c:v>
                </c:pt>
                <c:pt idx="1739">
                  <c:v>6.4746999999999999E-2</c:v>
                </c:pt>
                <c:pt idx="1740">
                  <c:v>6.0760000000000002E-2</c:v>
                </c:pt>
                <c:pt idx="1741">
                  <c:v>6.1779000000000001E-2</c:v>
                </c:pt>
                <c:pt idx="1742">
                  <c:v>6.0137999999999997E-2</c:v>
                </c:pt>
                <c:pt idx="1743">
                  <c:v>5.9629000000000001E-2</c:v>
                </c:pt>
                <c:pt idx="1744">
                  <c:v>5.7117000000000001E-2</c:v>
                </c:pt>
                <c:pt idx="1745">
                  <c:v>5.6209000000000002E-2</c:v>
                </c:pt>
                <c:pt idx="1746">
                  <c:v>5.8169999999999999E-2</c:v>
                </c:pt>
                <c:pt idx="1747">
                  <c:v>6.3067999999999999E-2</c:v>
                </c:pt>
                <c:pt idx="1748">
                  <c:v>6.0694999999999999E-2</c:v>
                </c:pt>
                <c:pt idx="1749">
                  <c:v>5.4440000000000002E-2</c:v>
                </c:pt>
                <c:pt idx="1750">
                  <c:v>5.6043000000000003E-2</c:v>
                </c:pt>
                <c:pt idx="1751">
                  <c:v>5.6717999999999998E-2</c:v>
                </c:pt>
                <c:pt idx="1752">
                  <c:v>5.6524999999999999E-2</c:v>
                </c:pt>
                <c:pt idx="1753">
                  <c:v>5.3811999999999999E-2</c:v>
                </c:pt>
                <c:pt idx="1754">
                  <c:v>5.901E-2</c:v>
                </c:pt>
                <c:pt idx="1755">
                  <c:v>4.7254999999999998E-2</c:v>
                </c:pt>
                <c:pt idx="1756">
                  <c:v>5.7924000000000003E-2</c:v>
                </c:pt>
                <c:pt idx="1757">
                  <c:v>6.2335000000000002E-2</c:v>
                </c:pt>
                <c:pt idx="1758">
                  <c:v>6.3943E-2</c:v>
                </c:pt>
                <c:pt idx="1759">
                  <c:v>6.0130999999999997E-2</c:v>
                </c:pt>
                <c:pt idx="1760">
                  <c:v>5.7605999999999997E-2</c:v>
                </c:pt>
                <c:pt idx="1761">
                  <c:v>5.8147999999999998E-2</c:v>
                </c:pt>
                <c:pt idx="1762">
                  <c:v>5.9290000000000002E-2</c:v>
                </c:pt>
                <c:pt idx="1763">
                  <c:v>5.9712000000000001E-2</c:v>
                </c:pt>
                <c:pt idx="1764">
                  <c:v>6.2572000000000003E-2</c:v>
                </c:pt>
                <c:pt idx="1765">
                  <c:v>6.2427999999999997E-2</c:v>
                </c:pt>
                <c:pt idx="1766">
                  <c:v>6.1163000000000002E-2</c:v>
                </c:pt>
                <c:pt idx="1767">
                  <c:v>5.6439000000000003E-2</c:v>
                </c:pt>
                <c:pt idx="1768">
                  <c:v>5.7808999999999999E-2</c:v>
                </c:pt>
                <c:pt idx="1769">
                  <c:v>5.9244999999999999E-2</c:v>
                </c:pt>
                <c:pt idx="1770">
                  <c:v>5.3385000000000002E-2</c:v>
                </c:pt>
                <c:pt idx="1771">
                  <c:v>5.4313E-2</c:v>
                </c:pt>
                <c:pt idx="1772">
                  <c:v>5.4335000000000001E-2</c:v>
                </c:pt>
                <c:pt idx="1773">
                  <c:v>5.3220000000000003E-2</c:v>
                </c:pt>
                <c:pt idx="1774">
                  <c:v>5.6960999999999998E-2</c:v>
                </c:pt>
                <c:pt idx="1775">
                  <c:v>5.6966000000000003E-2</c:v>
                </c:pt>
                <c:pt idx="1776">
                  <c:v>5.3939000000000001E-2</c:v>
                </c:pt>
                <c:pt idx="1777">
                  <c:v>5.5674000000000001E-2</c:v>
                </c:pt>
                <c:pt idx="1778">
                  <c:v>5.9443999999999997E-2</c:v>
                </c:pt>
                <c:pt idx="1779">
                  <c:v>5.7183999999999999E-2</c:v>
                </c:pt>
                <c:pt idx="1780">
                  <c:v>5.7658000000000001E-2</c:v>
                </c:pt>
                <c:pt idx="1781">
                  <c:v>5.9944999999999998E-2</c:v>
                </c:pt>
                <c:pt idx="1782">
                  <c:v>6.5087999999999993E-2</c:v>
                </c:pt>
                <c:pt idx="1783">
                  <c:v>6.6741999999999996E-2</c:v>
                </c:pt>
                <c:pt idx="1784">
                  <c:v>6.7150000000000001E-2</c:v>
                </c:pt>
                <c:pt idx="1785">
                  <c:v>6.2096999999999999E-2</c:v>
                </c:pt>
                <c:pt idx="1786">
                  <c:v>6.3313999999999995E-2</c:v>
                </c:pt>
                <c:pt idx="1787">
                  <c:v>6.3112000000000001E-2</c:v>
                </c:pt>
                <c:pt idx="1788">
                  <c:v>6.7462999999999995E-2</c:v>
                </c:pt>
                <c:pt idx="1789">
                  <c:v>6.7072000000000007E-2</c:v>
                </c:pt>
                <c:pt idx="1790">
                  <c:v>6.4613000000000004E-2</c:v>
                </c:pt>
                <c:pt idx="1791">
                  <c:v>6.3372999999999999E-2</c:v>
                </c:pt>
                <c:pt idx="1792">
                  <c:v>6.1679999999999999E-2</c:v>
                </c:pt>
                <c:pt idx="1793">
                  <c:v>6.1732000000000002E-2</c:v>
                </c:pt>
                <c:pt idx="1794">
                  <c:v>6.4891000000000004E-2</c:v>
                </c:pt>
                <c:pt idx="1795">
                  <c:v>6.4972000000000002E-2</c:v>
                </c:pt>
                <c:pt idx="1796">
                  <c:v>6.3374E-2</c:v>
                </c:pt>
                <c:pt idx="1797">
                  <c:v>6.4585000000000004E-2</c:v>
                </c:pt>
                <c:pt idx="1798">
                  <c:v>6.7288000000000001E-2</c:v>
                </c:pt>
                <c:pt idx="1799">
                  <c:v>6.8624000000000004E-2</c:v>
                </c:pt>
                <c:pt idx="1800">
                  <c:v>6.3343999999999998E-2</c:v>
                </c:pt>
                <c:pt idx="1801">
                  <c:v>6.3713000000000006E-2</c:v>
                </c:pt>
                <c:pt idx="1802">
                  <c:v>6.4162999999999998E-2</c:v>
                </c:pt>
                <c:pt idx="1803">
                  <c:v>6.9411E-2</c:v>
                </c:pt>
                <c:pt idx="1804">
                  <c:v>6.7065E-2</c:v>
                </c:pt>
                <c:pt idx="1805">
                  <c:v>6.3852999999999993E-2</c:v>
                </c:pt>
                <c:pt idx="1806">
                  <c:v>6.2189000000000001E-2</c:v>
                </c:pt>
                <c:pt idx="1807">
                  <c:v>6.7494999999999999E-2</c:v>
                </c:pt>
                <c:pt idx="1808">
                  <c:v>7.3612999999999998E-2</c:v>
                </c:pt>
                <c:pt idx="1809">
                  <c:v>7.1498999999999993E-2</c:v>
                </c:pt>
                <c:pt idx="1810">
                  <c:v>7.2798000000000002E-2</c:v>
                </c:pt>
                <c:pt idx="1811">
                  <c:v>7.6266E-2</c:v>
                </c:pt>
                <c:pt idx="1812">
                  <c:v>8.2618999999999998E-2</c:v>
                </c:pt>
                <c:pt idx="1813">
                  <c:v>7.7726000000000003E-2</c:v>
                </c:pt>
                <c:pt idx="1814">
                  <c:v>7.2206000000000006E-2</c:v>
                </c:pt>
                <c:pt idx="1815">
                  <c:v>7.4059E-2</c:v>
                </c:pt>
                <c:pt idx="1816">
                  <c:v>7.4299000000000004E-2</c:v>
                </c:pt>
                <c:pt idx="1817">
                  <c:v>7.3441000000000006E-2</c:v>
                </c:pt>
                <c:pt idx="1818">
                  <c:v>7.0142999999999997E-2</c:v>
                </c:pt>
                <c:pt idx="1819">
                  <c:v>6.6100000000000006E-2</c:v>
                </c:pt>
                <c:pt idx="1820">
                  <c:v>6.4813999999999997E-2</c:v>
                </c:pt>
                <c:pt idx="1821">
                  <c:v>6.2365999999999998E-2</c:v>
                </c:pt>
                <c:pt idx="1822">
                  <c:v>6.1338999999999998E-2</c:v>
                </c:pt>
                <c:pt idx="1823">
                  <c:v>5.8250999999999997E-2</c:v>
                </c:pt>
                <c:pt idx="1824">
                  <c:v>5.2817999999999997E-2</c:v>
                </c:pt>
                <c:pt idx="1825">
                  <c:v>5.2319999999999998E-2</c:v>
                </c:pt>
                <c:pt idx="1826">
                  <c:v>5.2829000000000001E-2</c:v>
                </c:pt>
                <c:pt idx="1827">
                  <c:v>5.2503000000000001E-2</c:v>
                </c:pt>
                <c:pt idx="1828">
                  <c:v>4.9556999999999997E-2</c:v>
                </c:pt>
                <c:pt idx="1829">
                  <c:v>5.2649000000000001E-2</c:v>
                </c:pt>
                <c:pt idx="1830">
                  <c:v>5.4497999999999998E-2</c:v>
                </c:pt>
                <c:pt idx="1831">
                  <c:v>5.3577E-2</c:v>
                </c:pt>
                <c:pt idx="1832">
                  <c:v>5.0171E-2</c:v>
                </c:pt>
                <c:pt idx="1833">
                  <c:v>4.9916000000000002E-2</c:v>
                </c:pt>
                <c:pt idx="1834">
                  <c:v>5.0451999999999997E-2</c:v>
                </c:pt>
                <c:pt idx="1835">
                  <c:v>5.4944E-2</c:v>
                </c:pt>
                <c:pt idx="1836">
                  <c:v>5.4819E-2</c:v>
                </c:pt>
                <c:pt idx="1837">
                  <c:v>5.1768000000000002E-2</c:v>
                </c:pt>
                <c:pt idx="1838">
                  <c:v>5.2967E-2</c:v>
                </c:pt>
                <c:pt idx="1839">
                  <c:v>5.0085999999999999E-2</c:v>
                </c:pt>
                <c:pt idx="1840">
                  <c:v>5.2741000000000003E-2</c:v>
                </c:pt>
                <c:pt idx="1841">
                  <c:v>5.4210000000000001E-2</c:v>
                </c:pt>
                <c:pt idx="1842">
                  <c:v>5.3261999999999997E-2</c:v>
                </c:pt>
                <c:pt idx="1843">
                  <c:v>5.1865000000000001E-2</c:v>
                </c:pt>
                <c:pt idx="1844">
                  <c:v>4.9368000000000002E-2</c:v>
                </c:pt>
                <c:pt idx="1845">
                  <c:v>5.0914000000000001E-2</c:v>
                </c:pt>
                <c:pt idx="1846">
                  <c:v>4.9641999999999999E-2</c:v>
                </c:pt>
                <c:pt idx="1847">
                  <c:v>5.3702E-2</c:v>
                </c:pt>
                <c:pt idx="1848">
                  <c:v>5.7464000000000001E-2</c:v>
                </c:pt>
                <c:pt idx="1849">
                  <c:v>5.6971000000000001E-2</c:v>
                </c:pt>
                <c:pt idx="1850">
                  <c:v>5.8002999999999999E-2</c:v>
                </c:pt>
                <c:pt idx="1851">
                  <c:v>5.7203999999999998E-2</c:v>
                </c:pt>
                <c:pt idx="1852">
                  <c:v>5.4981000000000002E-2</c:v>
                </c:pt>
                <c:pt idx="1853">
                  <c:v>5.6423000000000001E-2</c:v>
                </c:pt>
                <c:pt idx="1854">
                  <c:v>5.6777000000000001E-2</c:v>
                </c:pt>
                <c:pt idx="1855">
                  <c:v>5.6418999999999997E-2</c:v>
                </c:pt>
                <c:pt idx="1856">
                  <c:v>5.7393E-2</c:v>
                </c:pt>
                <c:pt idx="1857">
                  <c:v>5.5710000000000003E-2</c:v>
                </c:pt>
                <c:pt idx="1858">
                  <c:v>5.7428E-2</c:v>
                </c:pt>
                <c:pt idx="1859">
                  <c:v>6.2026999999999999E-2</c:v>
                </c:pt>
                <c:pt idx="1860">
                  <c:v>6.3564999999999997E-2</c:v>
                </c:pt>
                <c:pt idx="1861">
                  <c:v>6.3074000000000005E-2</c:v>
                </c:pt>
                <c:pt idx="1862">
                  <c:v>6.0949999999999997E-2</c:v>
                </c:pt>
                <c:pt idx="1863">
                  <c:v>6.0884000000000001E-2</c:v>
                </c:pt>
                <c:pt idx="1864">
                  <c:v>6.1013999999999999E-2</c:v>
                </c:pt>
                <c:pt idx="1865">
                  <c:v>6.1345999999999998E-2</c:v>
                </c:pt>
                <c:pt idx="1866">
                  <c:v>6.1212999999999997E-2</c:v>
                </c:pt>
                <c:pt idx="1867">
                  <c:v>6.4269000000000007E-2</c:v>
                </c:pt>
                <c:pt idx="1868">
                  <c:v>6.5397999999999998E-2</c:v>
                </c:pt>
                <c:pt idx="1869">
                  <c:v>6.6265000000000004E-2</c:v>
                </c:pt>
                <c:pt idx="1870">
                  <c:v>7.2886000000000006E-2</c:v>
                </c:pt>
                <c:pt idx="1871">
                  <c:v>6.8969000000000003E-2</c:v>
                </c:pt>
                <c:pt idx="1872">
                  <c:v>6.8601999999999996E-2</c:v>
                </c:pt>
                <c:pt idx="1873">
                  <c:v>6.5008999999999997E-2</c:v>
                </c:pt>
                <c:pt idx="1874">
                  <c:v>6.5348000000000003E-2</c:v>
                </c:pt>
                <c:pt idx="1875">
                  <c:v>6.4375000000000002E-2</c:v>
                </c:pt>
                <c:pt idx="1876">
                  <c:v>8.3347000000000004E-2</c:v>
                </c:pt>
                <c:pt idx="1877">
                  <c:v>7.7839000000000005E-2</c:v>
                </c:pt>
                <c:pt idx="1878">
                  <c:v>7.7310000000000004E-2</c:v>
                </c:pt>
                <c:pt idx="1879">
                  <c:v>7.0750999999999994E-2</c:v>
                </c:pt>
                <c:pt idx="1880">
                  <c:v>6.8594000000000002E-2</c:v>
                </c:pt>
                <c:pt idx="1881">
                  <c:v>6.8520999999999999E-2</c:v>
                </c:pt>
                <c:pt idx="1882">
                  <c:v>6.8165000000000003E-2</c:v>
                </c:pt>
                <c:pt idx="1883">
                  <c:v>7.1990999999999999E-2</c:v>
                </c:pt>
                <c:pt idx="1884">
                  <c:v>6.8524000000000002E-2</c:v>
                </c:pt>
                <c:pt idx="1885">
                  <c:v>6.9116999999999998E-2</c:v>
                </c:pt>
                <c:pt idx="1886">
                  <c:v>7.3268E-2</c:v>
                </c:pt>
                <c:pt idx="1887">
                  <c:v>6.8565000000000001E-2</c:v>
                </c:pt>
                <c:pt idx="1888">
                  <c:v>6.9927000000000003E-2</c:v>
                </c:pt>
                <c:pt idx="1889">
                  <c:v>6.8399000000000001E-2</c:v>
                </c:pt>
                <c:pt idx="1890">
                  <c:v>7.0260000000000003E-2</c:v>
                </c:pt>
                <c:pt idx="1891">
                  <c:v>6.8680000000000005E-2</c:v>
                </c:pt>
                <c:pt idx="1892">
                  <c:v>6.9177000000000002E-2</c:v>
                </c:pt>
                <c:pt idx="1893">
                  <c:v>6.8440000000000001E-2</c:v>
                </c:pt>
                <c:pt idx="1894">
                  <c:v>6.769E-2</c:v>
                </c:pt>
                <c:pt idx="1895">
                  <c:v>6.6336000000000006E-2</c:v>
                </c:pt>
                <c:pt idx="1896">
                  <c:v>6.6502000000000006E-2</c:v>
                </c:pt>
                <c:pt idx="1897">
                  <c:v>6.3916000000000001E-2</c:v>
                </c:pt>
                <c:pt idx="1898">
                  <c:v>6.3747999999999999E-2</c:v>
                </c:pt>
                <c:pt idx="1899">
                  <c:v>5.9997000000000002E-2</c:v>
                </c:pt>
                <c:pt idx="1900">
                  <c:v>6.2829999999999997E-2</c:v>
                </c:pt>
                <c:pt idx="1901">
                  <c:v>6.1367999999999999E-2</c:v>
                </c:pt>
                <c:pt idx="1902">
                  <c:v>5.9459999999999999E-2</c:v>
                </c:pt>
                <c:pt idx="1903">
                  <c:v>5.9218E-2</c:v>
                </c:pt>
                <c:pt idx="1904">
                  <c:v>6.0548999999999999E-2</c:v>
                </c:pt>
                <c:pt idx="1905">
                  <c:v>5.9847999999999998E-2</c:v>
                </c:pt>
                <c:pt idx="1906">
                  <c:v>5.8595000000000001E-2</c:v>
                </c:pt>
                <c:pt idx="1907">
                  <c:v>5.6481000000000003E-2</c:v>
                </c:pt>
                <c:pt idx="1908">
                  <c:v>5.7516999999999999E-2</c:v>
                </c:pt>
                <c:pt idx="1909">
                  <c:v>5.8596000000000002E-2</c:v>
                </c:pt>
                <c:pt idx="1910">
                  <c:v>5.7504E-2</c:v>
                </c:pt>
                <c:pt idx="1911">
                  <c:v>5.4961999999999997E-2</c:v>
                </c:pt>
                <c:pt idx="1912">
                  <c:v>5.7209000000000003E-2</c:v>
                </c:pt>
                <c:pt idx="1913">
                  <c:v>5.5067999999999999E-2</c:v>
                </c:pt>
                <c:pt idx="1914">
                  <c:v>5.6488999999999998E-2</c:v>
                </c:pt>
                <c:pt idx="1915">
                  <c:v>5.4898000000000002E-2</c:v>
                </c:pt>
                <c:pt idx="1916">
                  <c:v>5.5736000000000001E-2</c:v>
                </c:pt>
                <c:pt idx="1917">
                  <c:v>5.6508000000000003E-2</c:v>
                </c:pt>
                <c:pt idx="1918">
                  <c:v>5.6682000000000003E-2</c:v>
                </c:pt>
                <c:pt idx="1919">
                  <c:v>5.3290999999999998E-2</c:v>
                </c:pt>
                <c:pt idx="1920">
                  <c:v>5.3317999999999997E-2</c:v>
                </c:pt>
                <c:pt idx="1921">
                  <c:v>5.5015000000000001E-2</c:v>
                </c:pt>
                <c:pt idx="1922">
                  <c:v>5.484E-2</c:v>
                </c:pt>
                <c:pt idx="1923">
                  <c:v>5.4903E-2</c:v>
                </c:pt>
                <c:pt idx="1924">
                  <c:v>5.4955999999999998E-2</c:v>
                </c:pt>
                <c:pt idx="1925">
                  <c:v>5.2873999999999997E-2</c:v>
                </c:pt>
                <c:pt idx="1926">
                  <c:v>5.3617999999999999E-2</c:v>
                </c:pt>
                <c:pt idx="1927">
                  <c:v>5.2254000000000002E-2</c:v>
                </c:pt>
                <c:pt idx="1928">
                  <c:v>4.7624E-2</c:v>
                </c:pt>
                <c:pt idx="1929">
                  <c:v>4.5608999999999997E-2</c:v>
                </c:pt>
                <c:pt idx="1930">
                  <c:v>4.5539999999999997E-2</c:v>
                </c:pt>
                <c:pt idx="1931">
                  <c:v>5.1547000000000003E-2</c:v>
                </c:pt>
                <c:pt idx="1932">
                  <c:v>5.5916E-2</c:v>
                </c:pt>
                <c:pt idx="1933">
                  <c:v>6.3774999999999998E-2</c:v>
                </c:pt>
                <c:pt idx="1934">
                  <c:v>6.2863000000000002E-2</c:v>
                </c:pt>
                <c:pt idx="1935">
                  <c:v>6.9863999999999996E-2</c:v>
                </c:pt>
                <c:pt idx="1936">
                  <c:v>6.8470000000000003E-2</c:v>
                </c:pt>
                <c:pt idx="1937">
                  <c:v>6.7927000000000001E-2</c:v>
                </c:pt>
                <c:pt idx="1938">
                  <c:v>7.0882000000000001E-2</c:v>
                </c:pt>
                <c:pt idx="1939">
                  <c:v>7.1263999999999994E-2</c:v>
                </c:pt>
                <c:pt idx="1940">
                  <c:v>6.9961999999999996E-2</c:v>
                </c:pt>
                <c:pt idx="1941">
                  <c:v>7.3604000000000003E-2</c:v>
                </c:pt>
                <c:pt idx="1942">
                  <c:v>7.7552999999999997E-2</c:v>
                </c:pt>
                <c:pt idx="1943">
                  <c:v>7.6216999999999993E-2</c:v>
                </c:pt>
                <c:pt idx="1944">
                  <c:v>7.5273999999999994E-2</c:v>
                </c:pt>
                <c:pt idx="1945">
                  <c:v>8.0005000000000007E-2</c:v>
                </c:pt>
                <c:pt idx="1946">
                  <c:v>7.5253E-2</c:v>
                </c:pt>
                <c:pt idx="1947">
                  <c:v>7.2456000000000007E-2</c:v>
                </c:pt>
                <c:pt idx="1948">
                  <c:v>7.1850999999999998E-2</c:v>
                </c:pt>
                <c:pt idx="1949">
                  <c:v>7.2663000000000005E-2</c:v>
                </c:pt>
                <c:pt idx="1950">
                  <c:v>7.1123000000000006E-2</c:v>
                </c:pt>
                <c:pt idx="1951">
                  <c:v>7.2789000000000006E-2</c:v>
                </c:pt>
                <c:pt idx="1952">
                  <c:v>8.1206E-2</c:v>
                </c:pt>
                <c:pt idx="1953">
                  <c:v>8.3682000000000006E-2</c:v>
                </c:pt>
                <c:pt idx="1954">
                  <c:v>7.3140999999999998E-2</c:v>
                </c:pt>
                <c:pt idx="1955">
                  <c:v>7.3852000000000001E-2</c:v>
                </c:pt>
                <c:pt idx="1956">
                  <c:v>7.714E-2</c:v>
                </c:pt>
                <c:pt idx="1957">
                  <c:v>7.7506000000000005E-2</c:v>
                </c:pt>
                <c:pt idx="1958">
                  <c:v>7.8917000000000001E-2</c:v>
                </c:pt>
                <c:pt idx="1959">
                  <c:v>7.4273000000000006E-2</c:v>
                </c:pt>
                <c:pt idx="1960">
                  <c:v>7.1087999999999998E-2</c:v>
                </c:pt>
                <c:pt idx="1961">
                  <c:v>7.1183999999999997E-2</c:v>
                </c:pt>
                <c:pt idx="1962">
                  <c:v>7.109E-2</c:v>
                </c:pt>
                <c:pt idx="1963">
                  <c:v>7.1747000000000005E-2</c:v>
                </c:pt>
                <c:pt idx="1964">
                  <c:v>7.7177999999999997E-2</c:v>
                </c:pt>
                <c:pt idx="1965">
                  <c:v>7.6921000000000003E-2</c:v>
                </c:pt>
                <c:pt idx="1966">
                  <c:v>7.7424999999999994E-2</c:v>
                </c:pt>
                <c:pt idx="1967">
                  <c:v>7.6488E-2</c:v>
                </c:pt>
                <c:pt idx="1968">
                  <c:v>7.9099000000000003E-2</c:v>
                </c:pt>
                <c:pt idx="1969">
                  <c:v>8.0123E-2</c:v>
                </c:pt>
                <c:pt idx="1970">
                  <c:v>7.9410999999999995E-2</c:v>
                </c:pt>
                <c:pt idx="1971">
                  <c:v>7.9409999999999994E-2</c:v>
                </c:pt>
                <c:pt idx="1972">
                  <c:v>7.8131999999999993E-2</c:v>
                </c:pt>
                <c:pt idx="1973">
                  <c:v>8.1533999999999995E-2</c:v>
                </c:pt>
                <c:pt idx="1974">
                  <c:v>7.6010999999999995E-2</c:v>
                </c:pt>
                <c:pt idx="1975">
                  <c:v>7.5550000000000006E-2</c:v>
                </c:pt>
                <c:pt idx="1976">
                  <c:v>7.9269000000000006E-2</c:v>
                </c:pt>
                <c:pt idx="1977">
                  <c:v>8.0442E-2</c:v>
                </c:pt>
                <c:pt idx="1978">
                  <c:v>8.2434999999999994E-2</c:v>
                </c:pt>
                <c:pt idx="1979">
                  <c:v>8.4269999999999998E-2</c:v>
                </c:pt>
                <c:pt idx="1980">
                  <c:v>8.2447999999999994E-2</c:v>
                </c:pt>
                <c:pt idx="1981">
                  <c:v>8.4726999999999997E-2</c:v>
                </c:pt>
                <c:pt idx="1982">
                  <c:v>8.4471000000000004E-2</c:v>
                </c:pt>
                <c:pt idx="1983">
                  <c:v>8.1919000000000006E-2</c:v>
                </c:pt>
                <c:pt idx="1984">
                  <c:v>8.0892000000000006E-2</c:v>
                </c:pt>
                <c:pt idx="1985">
                  <c:v>7.9838999999999993E-2</c:v>
                </c:pt>
                <c:pt idx="1986">
                  <c:v>7.6179999999999998E-2</c:v>
                </c:pt>
                <c:pt idx="1987">
                  <c:v>7.4416999999999997E-2</c:v>
                </c:pt>
                <c:pt idx="1988">
                  <c:v>7.4843999999999994E-2</c:v>
                </c:pt>
                <c:pt idx="1989">
                  <c:v>7.5088000000000002E-2</c:v>
                </c:pt>
                <c:pt idx="1990">
                  <c:v>7.4357999999999994E-2</c:v>
                </c:pt>
                <c:pt idx="1991">
                  <c:v>7.4896000000000004E-2</c:v>
                </c:pt>
                <c:pt idx="1992">
                  <c:v>7.5249999999999997E-2</c:v>
                </c:pt>
                <c:pt idx="1993">
                  <c:v>7.5760999999999995E-2</c:v>
                </c:pt>
                <c:pt idx="1994">
                  <c:v>7.8247999999999998E-2</c:v>
                </c:pt>
                <c:pt idx="1995">
                  <c:v>7.6952999999999994E-2</c:v>
                </c:pt>
                <c:pt idx="1996">
                  <c:v>7.9014000000000001E-2</c:v>
                </c:pt>
                <c:pt idx="1997">
                  <c:v>7.5903999999999999E-2</c:v>
                </c:pt>
                <c:pt idx="1998">
                  <c:v>7.7762999999999999E-2</c:v>
                </c:pt>
                <c:pt idx="1999">
                  <c:v>7.6724000000000001E-2</c:v>
                </c:pt>
                <c:pt idx="2000">
                  <c:v>7.4496999999999994E-2</c:v>
                </c:pt>
                <c:pt idx="2001">
                  <c:v>7.6916999999999999E-2</c:v>
                </c:pt>
                <c:pt idx="2002">
                  <c:v>8.1082000000000001E-2</c:v>
                </c:pt>
                <c:pt idx="2003">
                  <c:v>8.3859000000000003E-2</c:v>
                </c:pt>
                <c:pt idx="2004">
                  <c:v>8.6787000000000003E-2</c:v>
                </c:pt>
                <c:pt idx="2005">
                  <c:v>8.8613999999999998E-2</c:v>
                </c:pt>
                <c:pt idx="2006">
                  <c:v>9.0675000000000006E-2</c:v>
                </c:pt>
                <c:pt idx="2007">
                  <c:v>9.4814999999999997E-2</c:v>
                </c:pt>
                <c:pt idx="2008">
                  <c:v>9.5194000000000001E-2</c:v>
                </c:pt>
                <c:pt idx="2009">
                  <c:v>9.9027000000000004E-2</c:v>
                </c:pt>
                <c:pt idx="2010">
                  <c:v>0.100188</c:v>
                </c:pt>
                <c:pt idx="2011">
                  <c:v>9.5252000000000003E-2</c:v>
                </c:pt>
                <c:pt idx="2012">
                  <c:v>9.3377000000000002E-2</c:v>
                </c:pt>
                <c:pt idx="2013">
                  <c:v>8.9390999999999998E-2</c:v>
                </c:pt>
                <c:pt idx="2014">
                  <c:v>7.5551999999999994E-2</c:v>
                </c:pt>
                <c:pt idx="2015">
                  <c:v>7.4536000000000005E-2</c:v>
                </c:pt>
                <c:pt idx="2016">
                  <c:v>7.4152999999999997E-2</c:v>
                </c:pt>
                <c:pt idx="2017">
                  <c:v>7.5387999999999997E-2</c:v>
                </c:pt>
                <c:pt idx="2018">
                  <c:v>7.2756000000000001E-2</c:v>
                </c:pt>
                <c:pt idx="2019">
                  <c:v>7.6731999999999995E-2</c:v>
                </c:pt>
                <c:pt idx="2020">
                  <c:v>7.2125999999999996E-2</c:v>
                </c:pt>
                <c:pt idx="2021">
                  <c:v>7.0181999999999994E-2</c:v>
                </c:pt>
                <c:pt idx="2022">
                  <c:v>6.8206000000000003E-2</c:v>
                </c:pt>
                <c:pt idx="2023">
                  <c:v>6.6835000000000006E-2</c:v>
                </c:pt>
                <c:pt idx="2024">
                  <c:v>6.6073000000000007E-2</c:v>
                </c:pt>
                <c:pt idx="2025">
                  <c:v>6.6793000000000005E-2</c:v>
                </c:pt>
                <c:pt idx="2026">
                  <c:v>6.7969000000000002E-2</c:v>
                </c:pt>
                <c:pt idx="2027">
                  <c:v>6.8428000000000003E-2</c:v>
                </c:pt>
                <c:pt idx="2028">
                  <c:v>6.6750000000000004E-2</c:v>
                </c:pt>
                <c:pt idx="2029">
                  <c:v>6.8491999999999997E-2</c:v>
                </c:pt>
                <c:pt idx="2030">
                  <c:v>6.8649000000000002E-2</c:v>
                </c:pt>
                <c:pt idx="2031">
                  <c:v>7.1193999999999993E-2</c:v>
                </c:pt>
                <c:pt idx="2032">
                  <c:v>7.0306999999999994E-2</c:v>
                </c:pt>
                <c:pt idx="2033">
                  <c:v>7.0013000000000006E-2</c:v>
                </c:pt>
                <c:pt idx="2034">
                  <c:v>6.6328999999999999E-2</c:v>
                </c:pt>
                <c:pt idx="2035">
                  <c:v>6.8930000000000005E-2</c:v>
                </c:pt>
                <c:pt idx="2036">
                  <c:v>6.8805000000000005E-2</c:v>
                </c:pt>
                <c:pt idx="2037">
                  <c:v>6.6314999999999999E-2</c:v>
                </c:pt>
                <c:pt idx="2038">
                  <c:v>6.6518999999999995E-2</c:v>
                </c:pt>
                <c:pt idx="2039">
                  <c:v>6.0248999999999997E-2</c:v>
                </c:pt>
                <c:pt idx="2040">
                  <c:v>5.8637000000000002E-2</c:v>
                </c:pt>
                <c:pt idx="2041">
                  <c:v>5.9708999999999998E-2</c:v>
                </c:pt>
                <c:pt idx="2042">
                  <c:v>5.7752999999999999E-2</c:v>
                </c:pt>
                <c:pt idx="2043">
                  <c:v>5.4822999999999997E-2</c:v>
                </c:pt>
                <c:pt idx="2044">
                  <c:v>4.9270000000000001E-2</c:v>
                </c:pt>
                <c:pt idx="2045">
                  <c:v>5.0770999999999997E-2</c:v>
                </c:pt>
                <c:pt idx="2046">
                  <c:v>5.3023000000000001E-2</c:v>
                </c:pt>
                <c:pt idx="2047">
                  <c:v>5.6298000000000001E-2</c:v>
                </c:pt>
                <c:pt idx="2048">
                  <c:v>5.6555000000000001E-2</c:v>
                </c:pt>
                <c:pt idx="2049">
                  <c:v>5.6045999999999999E-2</c:v>
                </c:pt>
                <c:pt idx="2050">
                  <c:v>5.7429000000000001E-2</c:v>
                </c:pt>
                <c:pt idx="2051">
                  <c:v>5.7603000000000001E-2</c:v>
                </c:pt>
                <c:pt idx="2052">
                  <c:v>5.9182999999999999E-2</c:v>
                </c:pt>
                <c:pt idx="2053">
                  <c:v>5.6498E-2</c:v>
                </c:pt>
                <c:pt idx="2054">
                  <c:v>5.8299999999999998E-2</c:v>
                </c:pt>
                <c:pt idx="2055">
                  <c:v>5.6808999999999998E-2</c:v>
                </c:pt>
                <c:pt idx="2056">
                  <c:v>5.6049000000000002E-2</c:v>
                </c:pt>
                <c:pt idx="2057">
                  <c:v>5.6273999999999998E-2</c:v>
                </c:pt>
                <c:pt idx="2058">
                  <c:v>5.2396999999999999E-2</c:v>
                </c:pt>
                <c:pt idx="2059">
                  <c:v>5.2961000000000001E-2</c:v>
                </c:pt>
                <c:pt idx="2060">
                  <c:v>5.5710999999999997E-2</c:v>
                </c:pt>
                <c:pt idx="2061">
                  <c:v>5.7319000000000002E-2</c:v>
                </c:pt>
                <c:pt idx="2062">
                  <c:v>5.4604E-2</c:v>
                </c:pt>
                <c:pt idx="2063">
                  <c:v>5.6001000000000002E-2</c:v>
                </c:pt>
                <c:pt idx="2064">
                  <c:v>5.4246999999999997E-2</c:v>
                </c:pt>
                <c:pt idx="2065">
                  <c:v>5.3899000000000002E-2</c:v>
                </c:pt>
                <c:pt idx="2066">
                  <c:v>5.4820000000000001E-2</c:v>
                </c:pt>
                <c:pt idx="2067">
                  <c:v>5.5361E-2</c:v>
                </c:pt>
                <c:pt idx="2068">
                  <c:v>4.8057999999999997E-2</c:v>
                </c:pt>
                <c:pt idx="2069">
                  <c:v>4.7330999999999998E-2</c:v>
                </c:pt>
                <c:pt idx="2070">
                  <c:v>5.1915000000000003E-2</c:v>
                </c:pt>
                <c:pt idx="2071">
                  <c:v>4.8734E-2</c:v>
                </c:pt>
                <c:pt idx="2072">
                  <c:v>4.8910000000000002E-2</c:v>
                </c:pt>
                <c:pt idx="2073">
                  <c:v>5.4814000000000002E-2</c:v>
                </c:pt>
                <c:pt idx="2074">
                  <c:v>5.1728000000000003E-2</c:v>
                </c:pt>
                <c:pt idx="2075">
                  <c:v>5.2771999999999999E-2</c:v>
                </c:pt>
                <c:pt idx="2076">
                  <c:v>5.0821999999999999E-2</c:v>
                </c:pt>
                <c:pt idx="2077">
                  <c:v>5.8825000000000002E-2</c:v>
                </c:pt>
                <c:pt idx="2078">
                  <c:v>6.4716999999999997E-2</c:v>
                </c:pt>
                <c:pt idx="2079">
                  <c:v>6.7423999999999998E-2</c:v>
                </c:pt>
                <c:pt idx="2080">
                  <c:v>6.6376000000000004E-2</c:v>
                </c:pt>
                <c:pt idx="2081">
                  <c:v>6.4139000000000002E-2</c:v>
                </c:pt>
                <c:pt idx="2082">
                  <c:v>6.862E-2</c:v>
                </c:pt>
                <c:pt idx="2083">
                  <c:v>7.4138999999999997E-2</c:v>
                </c:pt>
                <c:pt idx="2084">
                  <c:v>7.0445999999999995E-2</c:v>
                </c:pt>
                <c:pt idx="2085">
                  <c:v>6.8504999999999996E-2</c:v>
                </c:pt>
                <c:pt idx="2086">
                  <c:v>7.0235000000000006E-2</c:v>
                </c:pt>
                <c:pt idx="2087">
                  <c:v>5.0528999999999998E-2</c:v>
                </c:pt>
                <c:pt idx="2088">
                  <c:v>4.9706E-2</c:v>
                </c:pt>
                <c:pt idx="2089">
                  <c:v>4.9459999999999997E-2</c:v>
                </c:pt>
                <c:pt idx="2090">
                  <c:v>5.0609000000000001E-2</c:v>
                </c:pt>
                <c:pt idx="2091">
                  <c:v>5.0229999999999997E-2</c:v>
                </c:pt>
                <c:pt idx="2092">
                  <c:v>4.8836999999999998E-2</c:v>
                </c:pt>
                <c:pt idx="2093">
                  <c:v>4.8564999999999997E-2</c:v>
                </c:pt>
                <c:pt idx="2094">
                  <c:v>4.6898000000000002E-2</c:v>
                </c:pt>
                <c:pt idx="2095">
                  <c:v>4.4750999999999999E-2</c:v>
                </c:pt>
                <c:pt idx="2096">
                  <c:v>4.4733000000000002E-2</c:v>
                </c:pt>
                <c:pt idx="2097">
                  <c:v>4.4823000000000002E-2</c:v>
                </c:pt>
                <c:pt idx="2098">
                  <c:v>4.9397000000000003E-2</c:v>
                </c:pt>
                <c:pt idx="2099">
                  <c:v>4.7842000000000003E-2</c:v>
                </c:pt>
                <c:pt idx="2100">
                  <c:v>4.7557000000000002E-2</c:v>
                </c:pt>
                <c:pt idx="2101">
                  <c:v>4.7974000000000003E-2</c:v>
                </c:pt>
                <c:pt idx="2102">
                  <c:v>4.8780999999999998E-2</c:v>
                </c:pt>
                <c:pt idx="2103">
                  <c:v>5.4078000000000001E-2</c:v>
                </c:pt>
                <c:pt idx="2104">
                  <c:v>5.5217000000000002E-2</c:v>
                </c:pt>
                <c:pt idx="2105">
                  <c:v>5.3903E-2</c:v>
                </c:pt>
                <c:pt idx="2106">
                  <c:v>5.1777999999999998E-2</c:v>
                </c:pt>
                <c:pt idx="2107">
                  <c:v>5.3175E-2</c:v>
                </c:pt>
                <c:pt idx="2108">
                  <c:v>5.0682999999999999E-2</c:v>
                </c:pt>
                <c:pt idx="2109">
                  <c:v>4.8355000000000002E-2</c:v>
                </c:pt>
                <c:pt idx="2110">
                  <c:v>4.8219999999999999E-2</c:v>
                </c:pt>
                <c:pt idx="2111">
                  <c:v>4.8017999999999998E-2</c:v>
                </c:pt>
                <c:pt idx="2112">
                  <c:v>4.8293999999999997E-2</c:v>
                </c:pt>
                <c:pt idx="2113">
                  <c:v>4.6649000000000003E-2</c:v>
                </c:pt>
                <c:pt idx="2114">
                  <c:v>4.4354999999999999E-2</c:v>
                </c:pt>
                <c:pt idx="2115">
                  <c:v>4.4295000000000001E-2</c:v>
                </c:pt>
                <c:pt idx="2116">
                  <c:v>4.7447999999999997E-2</c:v>
                </c:pt>
                <c:pt idx="2117">
                  <c:v>4.5372000000000003E-2</c:v>
                </c:pt>
                <c:pt idx="2118">
                  <c:v>4.2320999999999998E-2</c:v>
                </c:pt>
                <c:pt idx="2119">
                  <c:v>4.4955000000000002E-2</c:v>
                </c:pt>
                <c:pt idx="2120">
                  <c:v>5.3580000000000003E-2</c:v>
                </c:pt>
                <c:pt idx="2121">
                  <c:v>5.8977000000000002E-2</c:v>
                </c:pt>
                <c:pt idx="2122">
                  <c:v>5.7716999999999997E-2</c:v>
                </c:pt>
                <c:pt idx="2123">
                  <c:v>6.0858000000000002E-2</c:v>
                </c:pt>
                <c:pt idx="2124">
                  <c:v>6.8394999999999997E-2</c:v>
                </c:pt>
                <c:pt idx="2125">
                  <c:v>7.1143999999999999E-2</c:v>
                </c:pt>
                <c:pt idx="2126">
                  <c:v>6.9403000000000006E-2</c:v>
                </c:pt>
                <c:pt idx="2127">
                  <c:v>6.9669999999999996E-2</c:v>
                </c:pt>
                <c:pt idx="2128">
                  <c:v>6.7394999999999997E-2</c:v>
                </c:pt>
                <c:pt idx="2129">
                  <c:v>6.8572999999999995E-2</c:v>
                </c:pt>
                <c:pt idx="2130">
                  <c:v>7.0387000000000005E-2</c:v>
                </c:pt>
                <c:pt idx="2131">
                  <c:v>7.8020999999999993E-2</c:v>
                </c:pt>
                <c:pt idx="2132">
                  <c:v>8.0334000000000003E-2</c:v>
                </c:pt>
                <c:pt idx="2133">
                  <c:v>8.1466999999999998E-2</c:v>
                </c:pt>
                <c:pt idx="2134">
                  <c:v>7.6976000000000003E-2</c:v>
                </c:pt>
                <c:pt idx="2135">
                  <c:v>8.3593000000000001E-2</c:v>
                </c:pt>
                <c:pt idx="2136">
                  <c:v>7.8958E-2</c:v>
                </c:pt>
                <c:pt idx="2137">
                  <c:v>7.9208000000000001E-2</c:v>
                </c:pt>
                <c:pt idx="2138">
                  <c:v>7.6347999999999999E-2</c:v>
                </c:pt>
                <c:pt idx="2139">
                  <c:v>7.0236999999999994E-2</c:v>
                </c:pt>
                <c:pt idx="2140">
                  <c:v>7.3333999999999996E-2</c:v>
                </c:pt>
                <c:pt idx="2141">
                  <c:v>6.6252000000000005E-2</c:v>
                </c:pt>
                <c:pt idx="2142">
                  <c:v>6.6297999999999996E-2</c:v>
                </c:pt>
                <c:pt idx="2143">
                  <c:v>6.8776000000000004E-2</c:v>
                </c:pt>
                <c:pt idx="2144">
                  <c:v>7.5065000000000007E-2</c:v>
                </c:pt>
                <c:pt idx="2145">
                  <c:v>7.5950000000000004E-2</c:v>
                </c:pt>
                <c:pt idx="2146">
                  <c:v>7.2418999999999997E-2</c:v>
                </c:pt>
                <c:pt idx="2147">
                  <c:v>7.4496999999999994E-2</c:v>
                </c:pt>
                <c:pt idx="2148">
                  <c:v>7.5855000000000006E-2</c:v>
                </c:pt>
                <c:pt idx="2149">
                  <c:v>7.7170000000000002E-2</c:v>
                </c:pt>
                <c:pt idx="2150">
                  <c:v>8.0139000000000002E-2</c:v>
                </c:pt>
                <c:pt idx="2151">
                  <c:v>7.7968999999999997E-2</c:v>
                </c:pt>
                <c:pt idx="2152">
                  <c:v>7.7182000000000001E-2</c:v>
                </c:pt>
                <c:pt idx="2153">
                  <c:v>7.4175000000000005E-2</c:v>
                </c:pt>
                <c:pt idx="2154">
                  <c:v>7.0860000000000006E-2</c:v>
                </c:pt>
                <c:pt idx="2155">
                  <c:v>7.3940000000000006E-2</c:v>
                </c:pt>
                <c:pt idx="2156">
                  <c:v>6.8919999999999995E-2</c:v>
                </c:pt>
                <c:pt idx="2157">
                  <c:v>6.8880999999999998E-2</c:v>
                </c:pt>
                <c:pt idx="2158">
                  <c:v>7.0326E-2</c:v>
                </c:pt>
                <c:pt idx="2159">
                  <c:v>7.0881E-2</c:v>
                </c:pt>
                <c:pt idx="2160">
                  <c:v>7.4024000000000006E-2</c:v>
                </c:pt>
                <c:pt idx="2161">
                  <c:v>7.2366E-2</c:v>
                </c:pt>
                <c:pt idx="2162">
                  <c:v>7.4712000000000001E-2</c:v>
                </c:pt>
                <c:pt idx="2163">
                  <c:v>6.8000000000000005E-2</c:v>
                </c:pt>
                <c:pt idx="2164">
                  <c:v>6.9310999999999998E-2</c:v>
                </c:pt>
                <c:pt idx="2165">
                  <c:v>7.1606000000000003E-2</c:v>
                </c:pt>
                <c:pt idx="2166">
                  <c:v>6.565E-2</c:v>
                </c:pt>
                <c:pt idx="2167">
                  <c:v>6.5311999999999995E-2</c:v>
                </c:pt>
                <c:pt idx="2168">
                  <c:v>7.2571999999999998E-2</c:v>
                </c:pt>
                <c:pt idx="2169">
                  <c:v>6.9984000000000005E-2</c:v>
                </c:pt>
                <c:pt idx="2170">
                  <c:v>7.1292999999999995E-2</c:v>
                </c:pt>
                <c:pt idx="2171">
                  <c:v>6.8875000000000006E-2</c:v>
                </c:pt>
                <c:pt idx="2172">
                  <c:v>6.6577999999999998E-2</c:v>
                </c:pt>
                <c:pt idx="2173">
                  <c:v>6.9528000000000006E-2</c:v>
                </c:pt>
                <c:pt idx="2174">
                  <c:v>6.5722000000000003E-2</c:v>
                </c:pt>
                <c:pt idx="2175">
                  <c:v>6.4044000000000004E-2</c:v>
                </c:pt>
                <c:pt idx="2176">
                  <c:v>6.4242999999999995E-2</c:v>
                </c:pt>
                <c:pt idx="2177">
                  <c:v>6.3546000000000005E-2</c:v>
                </c:pt>
                <c:pt idx="2178">
                  <c:v>6.6396999999999998E-2</c:v>
                </c:pt>
                <c:pt idx="2179">
                  <c:v>6.6600000000000006E-2</c:v>
                </c:pt>
                <c:pt idx="2180">
                  <c:v>6.4950999999999995E-2</c:v>
                </c:pt>
                <c:pt idx="2181">
                  <c:v>6.2150999999999998E-2</c:v>
                </c:pt>
                <c:pt idx="2182">
                  <c:v>6.1696000000000001E-2</c:v>
                </c:pt>
                <c:pt idx="2183">
                  <c:v>5.9615000000000001E-2</c:v>
                </c:pt>
                <c:pt idx="2184">
                  <c:v>6.3314999999999996E-2</c:v>
                </c:pt>
                <c:pt idx="2185">
                  <c:v>6.2323000000000003E-2</c:v>
                </c:pt>
                <c:pt idx="2186">
                  <c:v>5.7151E-2</c:v>
                </c:pt>
                <c:pt idx="2187">
                  <c:v>5.4516000000000002E-2</c:v>
                </c:pt>
                <c:pt idx="2188">
                  <c:v>5.5017000000000003E-2</c:v>
                </c:pt>
                <c:pt idx="2189">
                  <c:v>5.944E-2</c:v>
                </c:pt>
                <c:pt idx="2190">
                  <c:v>5.9595000000000002E-2</c:v>
                </c:pt>
                <c:pt idx="2191">
                  <c:v>6.1663000000000003E-2</c:v>
                </c:pt>
                <c:pt idx="2192">
                  <c:v>6.0220000000000003E-2</c:v>
                </c:pt>
                <c:pt idx="2193">
                  <c:v>6.5856999999999999E-2</c:v>
                </c:pt>
                <c:pt idx="2194">
                  <c:v>7.0182999999999995E-2</c:v>
                </c:pt>
                <c:pt idx="2195">
                  <c:v>7.0401000000000005E-2</c:v>
                </c:pt>
                <c:pt idx="2196">
                  <c:v>7.3533000000000001E-2</c:v>
                </c:pt>
                <c:pt idx="2197">
                  <c:v>7.8030000000000002E-2</c:v>
                </c:pt>
                <c:pt idx="2198">
                  <c:v>7.6981999999999995E-2</c:v>
                </c:pt>
                <c:pt idx="2199">
                  <c:v>7.2978000000000001E-2</c:v>
                </c:pt>
                <c:pt idx="2200">
                  <c:v>7.2509000000000004E-2</c:v>
                </c:pt>
                <c:pt idx="2201">
                  <c:v>6.9366999999999998E-2</c:v>
                </c:pt>
                <c:pt idx="2202">
                  <c:v>7.0600999999999997E-2</c:v>
                </c:pt>
                <c:pt idx="2203">
                  <c:v>6.6695000000000004E-2</c:v>
                </c:pt>
                <c:pt idx="2204">
                  <c:v>6.5380999999999995E-2</c:v>
                </c:pt>
                <c:pt idx="2205">
                  <c:v>6.6493999999999998E-2</c:v>
                </c:pt>
                <c:pt idx="2206">
                  <c:v>6.5424999999999997E-2</c:v>
                </c:pt>
                <c:pt idx="2207">
                  <c:v>6.8599999999999994E-2</c:v>
                </c:pt>
                <c:pt idx="2208">
                  <c:v>6.8087999999999996E-2</c:v>
                </c:pt>
                <c:pt idx="2209">
                  <c:v>6.8117999999999998E-2</c:v>
                </c:pt>
                <c:pt idx="2210">
                  <c:v>6.8024000000000001E-2</c:v>
                </c:pt>
                <c:pt idx="2211">
                  <c:v>6.8752999999999995E-2</c:v>
                </c:pt>
                <c:pt idx="2212">
                  <c:v>6.7053000000000001E-2</c:v>
                </c:pt>
                <c:pt idx="2213">
                  <c:v>6.7002999999999993E-2</c:v>
                </c:pt>
                <c:pt idx="2214">
                  <c:v>6.6002000000000005E-2</c:v>
                </c:pt>
                <c:pt idx="2215">
                  <c:v>7.1494000000000002E-2</c:v>
                </c:pt>
                <c:pt idx="2216">
                  <c:v>7.1446999999999997E-2</c:v>
                </c:pt>
                <c:pt idx="2217">
                  <c:v>7.2256000000000001E-2</c:v>
                </c:pt>
                <c:pt idx="2218">
                  <c:v>7.4733999999999995E-2</c:v>
                </c:pt>
                <c:pt idx="2219">
                  <c:v>7.2731000000000004E-2</c:v>
                </c:pt>
                <c:pt idx="2220">
                  <c:v>7.6117000000000004E-2</c:v>
                </c:pt>
                <c:pt idx="2221">
                  <c:v>8.4514000000000006E-2</c:v>
                </c:pt>
                <c:pt idx="2222">
                  <c:v>8.8350999999999999E-2</c:v>
                </c:pt>
                <c:pt idx="2223">
                  <c:v>9.4964000000000007E-2</c:v>
                </c:pt>
                <c:pt idx="2224">
                  <c:v>9.6809000000000006E-2</c:v>
                </c:pt>
                <c:pt idx="2225">
                  <c:v>9.7405000000000005E-2</c:v>
                </c:pt>
                <c:pt idx="2226">
                  <c:v>9.7102999999999995E-2</c:v>
                </c:pt>
                <c:pt idx="2227">
                  <c:v>9.7795999999999994E-2</c:v>
                </c:pt>
                <c:pt idx="2228">
                  <c:v>9.8484000000000002E-2</c:v>
                </c:pt>
                <c:pt idx="2229">
                  <c:v>0.10875799999999999</c:v>
                </c:pt>
                <c:pt idx="2230">
                  <c:v>0.113984</c:v>
                </c:pt>
                <c:pt idx="2231">
                  <c:v>0.111024</c:v>
                </c:pt>
                <c:pt idx="2232">
                  <c:v>0.113958</c:v>
                </c:pt>
                <c:pt idx="2233">
                  <c:v>0.112971</c:v>
                </c:pt>
                <c:pt idx="2234">
                  <c:v>0.110691</c:v>
                </c:pt>
                <c:pt idx="2235">
                  <c:v>0.11008800000000001</c:v>
                </c:pt>
                <c:pt idx="2236">
                  <c:v>0.105755</c:v>
                </c:pt>
                <c:pt idx="2237">
                  <c:v>0.101229</c:v>
                </c:pt>
                <c:pt idx="2238">
                  <c:v>9.4612000000000002E-2</c:v>
                </c:pt>
                <c:pt idx="2239">
                  <c:v>8.9579000000000006E-2</c:v>
                </c:pt>
                <c:pt idx="2240">
                  <c:v>8.9539999999999995E-2</c:v>
                </c:pt>
                <c:pt idx="2241">
                  <c:v>8.7029999999999996E-2</c:v>
                </c:pt>
                <c:pt idx="2242">
                  <c:v>8.2395999999999997E-2</c:v>
                </c:pt>
                <c:pt idx="2243">
                  <c:v>7.8953999999999996E-2</c:v>
                </c:pt>
                <c:pt idx="2244">
                  <c:v>8.0744999999999997E-2</c:v>
                </c:pt>
                <c:pt idx="2245">
                  <c:v>8.0173999999999995E-2</c:v>
                </c:pt>
                <c:pt idx="2246">
                  <c:v>8.1661999999999998E-2</c:v>
                </c:pt>
                <c:pt idx="2247">
                  <c:v>8.1880999999999995E-2</c:v>
                </c:pt>
                <c:pt idx="2248">
                  <c:v>7.9912999999999998E-2</c:v>
                </c:pt>
                <c:pt idx="2249">
                  <c:v>7.6224E-2</c:v>
                </c:pt>
                <c:pt idx="2250">
                  <c:v>7.7073000000000003E-2</c:v>
                </c:pt>
                <c:pt idx="2251">
                  <c:v>7.5996999999999995E-2</c:v>
                </c:pt>
                <c:pt idx="2252">
                  <c:v>7.1994000000000002E-2</c:v>
                </c:pt>
                <c:pt idx="2253">
                  <c:v>7.2010000000000005E-2</c:v>
                </c:pt>
                <c:pt idx="2254">
                  <c:v>6.6667000000000004E-2</c:v>
                </c:pt>
                <c:pt idx="2255">
                  <c:v>6.5127000000000004E-2</c:v>
                </c:pt>
                <c:pt idx="2256">
                  <c:v>6.7793000000000006E-2</c:v>
                </c:pt>
                <c:pt idx="2257">
                  <c:v>7.1493000000000001E-2</c:v>
                </c:pt>
                <c:pt idx="2258">
                  <c:v>6.6177E-2</c:v>
                </c:pt>
                <c:pt idx="2259">
                  <c:v>5.0033000000000001E-2</c:v>
                </c:pt>
                <c:pt idx="2260">
                  <c:v>4.7612000000000002E-2</c:v>
                </c:pt>
                <c:pt idx="2261">
                  <c:v>5.3266000000000001E-2</c:v>
                </c:pt>
                <c:pt idx="2262">
                  <c:v>5.6062000000000001E-2</c:v>
                </c:pt>
                <c:pt idx="2263">
                  <c:v>6.1761000000000003E-2</c:v>
                </c:pt>
                <c:pt idx="2264">
                  <c:v>5.9131000000000003E-2</c:v>
                </c:pt>
                <c:pt idx="2265">
                  <c:v>6.2023000000000002E-2</c:v>
                </c:pt>
                <c:pt idx="2266">
                  <c:v>6.4887E-2</c:v>
                </c:pt>
                <c:pt idx="2267">
                  <c:v>6.8209000000000006E-2</c:v>
                </c:pt>
                <c:pt idx="2268">
                  <c:v>6.9713999999999998E-2</c:v>
                </c:pt>
                <c:pt idx="2269">
                  <c:v>6.7380999999999996E-2</c:v>
                </c:pt>
                <c:pt idx="2270">
                  <c:v>7.1282999999999999E-2</c:v>
                </c:pt>
                <c:pt idx="2271">
                  <c:v>7.1846999999999994E-2</c:v>
                </c:pt>
                <c:pt idx="2272">
                  <c:v>7.1631E-2</c:v>
                </c:pt>
                <c:pt idx="2273">
                  <c:v>7.1760000000000004E-2</c:v>
                </c:pt>
                <c:pt idx="2274">
                  <c:v>7.0215E-2</c:v>
                </c:pt>
                <c:pt idx="2275">
                  <c:v>7.1009000000000003E-2</c:v>
                </c:pt>
                <c:pt idx="2276">
                  <c:v>7.0183999999999996E-2</c:v>
                </c:pt>
                <c:pt idx="2277">
                  <c:v>6.7487000000000005E-2</c:v>
                </c:pt>
                <c:pt idx="2278">
                  <c:v>6.9787000000000002E-2</c:v>
                </c:pt>
                <c:pt idx="2279">
                  <c:v>6.9577E-2</c:v>
                </c:pt>
                <c:pt idx="2280">
                  <c:v>6.1434000000000002E-2</c:v>
                </c:pt>
                <c:pt idx="2281">
                  <c:v>6.6507999999999998E-2</c:v>
                </c:pt>
                <c:pt idx="2282">
                  <c:v>6.6491999999999996E-2</c:v>
                </c:pt>
                <c:pt idx="2283">
                  <c:v>6.9134000000000001E-2</c:v>
                </c:pt>
                <c:pt idx="2284">
                  <c:v>6.5428E-2</c:v>
                </c:pt>
                <c:pt idx="2285">
                  <c:v>6.0951999999999999E-2</c:v>
                </c:pt>
                <c:pt idx="2286">
                  <c:v>6.5702999999999998E-2</c:v>
                </c:pt>
                <c:pt idx="2287">
                  <c:v>6.2578999999999996E-2</c:v>
                </c:pt>
                <c:pt idx="2288">
                  <c:v>7.5285000000000005E-2</c:v>
                </c:pt>
                <c:pt idx="2289">
                  <c:v>7.9713999999999993E-2</c:v>
                </c:pt>
                <c:pt idx="2290">
                  <c:v>7.3713000000000001E-2</c:v>
                </c:pt>
                <c:pt idx="2291">
                  <c:v>7.0697999999999997E-2</c:v>
                </c:pt>
                <c:pt idx="2292">
                  <c:v>6.8321999999999994E-2</c:v>
                </c:pt>
                <c:pt idx="2293">
                  <c:v>6.9413000000000002E-2</c:v>
                </c:pt>
                <c:pt idx="2294">
                  <c:v>6.6473000000000004E-2</c:v>
                </c:pt>
                <c:pt idx="2295">
                  <c:v>6.2216E-2</c:v>
                </c:pt>
                <c:pt idx="2296">
                  <c:v>6.8047999999999997E-2</c:v>
                </c:pt>
                <c:pt idx="2297">
                  <c:v>6.6957000000000003E-2</c:v>
                </c:pt>
                <c:pt idx="2298">
                  <c:v>7.2621000000000005E-2</c:v>
                </c:pt>
                <c:pt idx="2299">
                  <c:v>7.2012000000000007E-2</c:v>
                </c:pt>
                <c:pt idx="2300">
                  <c:v>7.5900999999999996E-2</c:v>
                </c:pt>
                <c:pt idx="2301">
                  <c:v>7.6215000000000005E-2</c:v>
                </c:pt>
                <c:pt idx="2302">
                  <c:v>7.9031000000000004E-2</c:v>
                </c:pt>
                <c:pt idx="2303">
                  <c:v>7.9686000000000007E-2</c:v>
                </c:pt>
                <c:pt idx="2304">
                  <c:v>8.3765999999999993E-2</c:v>
                </c:pt>
                <c:pt idx="2305">
                  <c:v>8.1767999999999993E-2</c:v>
                </c:pt>
                <c:pt idx="2306">
                  <c:v>8.3697999999999995E-2</c:v>
                </c:pt>
                <c:pt idx="2307">
                  <c:v>8.7559999999999999E-2</c:v>
                </c:pt>
                <c:pt idx="2308">
                  <c:v>8.4981000000000001E-2</c:v>
                </c:pt>
                <c:pt idx="2309">
                  <c:v>8.2877999999999993E-2</c:v>
                </c:pt>
                <c:pt idx="2310">
                  <c:v>8.3035999999999999E-2</c:v>
                </c:pt>
                <c:pt idx="2311">
                  <c:v>8.2314999999999999E-2</c:v>
                </c:pt>
                <c:pt idx="2312">
                  <c:v>8.3617999999999998E-2</c:v>
                </c:pt>
                <c:pt idx="2313">
                  <c:v>7.8767000000000004E-2</c:v>
                </c:pt>
                <c:pt idx="2314">
                  <c:v>7.3925000000000005E-2</c:v>
                </c:pt>
                <c:pt idx="2315">
                  <c:v>7.1799000000000002E-2</c:v>
                </c:pt>
                <c:pt idx="2316">
                  <c:v>7.2735999999999995E-2</c:v>
                </c:pt>
                <c:pt idx="2317">
                  <c:v>6.5897999999999998E-2</c:v>
                </c:pt>
                <c:pt idx="2318">
                  <c:v>6.0772E-2</c:v>
                </c:pt>
                <c:pt idx="2319">
                  <c:v>5.8136E-2</c:v>
                </c:pt>
                <c:pt idx="2320">
                  <c:v>5.7831E-2</c:v>
                </c:pt>
                <c:pt idx="2321">
                  <c:v>4.6587999999999997E-2</c:v>
                </c:pt>
                <c:pt idx="2322">
                  <c:v>4.5532999999999997E-2</c:v>
                </c:pt>
                <c:pt idx="2323">
                  <c:v>5.7743999999999997E-2</c:v>
                </c:pt>
                <c:pt idx="2324">
                  <c:v>5.5544999999999997E-2</c:v>
                </c:pt>
                <c:pt idx="2325">
                  <c:v>6.3884999999999997E-2</c:v>
                </c:pt>
                <c:pt idx="2326">
                  <c:v>5.9103000000000003E-2</c:v>
                </c:pt>
                <c:pt idx="2327">
                  <c:v>4.9661999999999998E-2</c:v>
                </c:pt>
                <c:pt idx="2328">
                  <c:v>4.6869000000000001E-2</c:v>
                </c:pt>
                <c:pt idx="2329">
                  <c:v>4.6476000000000003E-2</c:v>
                </c:pt>
                <c:pt idx="2330">
                  <c:v>4.8842999999999998E-2</c:v>
                </c:pt>
                <c:pt idx="2331">
                  <c:v>5.4415999999999999E-2</c:v>
                </c:pt>
                <c:pt idx="2332">
                  <c:v>5.4653E-2</c:v>
                </c:pt>
                <c:pt idx="2333">
                  <c:v>5.2401999999999997E-2</c:v>
                </c:pt>
                <c:pt idx="2334">
                  <c:v>4.9754E-2</c:v>
                </c:pt>
                <c:pt idx="2335">
                  <c:v>5.4685999999999998E-2</c:v>
                </c:pt>
                <c:pt idx="2336">
                  <c:v>5.4086000000000002E-2</c:v>
                </c:pt>
                <c:pt idx="2337">
                  <c:v>5.5468999999999997E-2</c:v>
                </c:pt>
                <c:pt idx="2338">
                  <c:v>6.1612E-2</c:v>
                </c:pt>
                <c:pt idx="2339">
                  <c:v>5.9825000000000003E-2</c:v>
                </c:pt>
                <c:pt idx="2340">
                  <c:v>5.7336999999999999E-2</c:v>
                </c:pt>
                <c:pt idx="2341">
                  <c:v>7.1059999999999998E-2</c:v>
                </c:pt>
                <c:pt idx="2342">
                  <c:v>7.4980000000000005E-2</c:v>
                </c:pt>
                <c:pt idx="2343">
                  <c:v>7.1456000000000006E-2</c:v>
                </c:pt>
                <c:pt idx="2344">
                  <c:v>7.5653999999999999E-2</c:v>
                </c:pt>
                <c:pt idx="2345">
                  <c:v>6.3336000000000003E-2</c:v>
                </c:pt>
                <c:pt idx="2346">
                  <c:v>6.2158999999999999E-2</c:v>
                </c:pt>
                <c:pt idx="2347">
                  <c:v>6.7041000000000003E-2</c:v>
                </c:pt>
                <c:pt idx="2348">
                  <c:v>7.3786000000000004E-2</c:v>
                </c:pt>
                <c:pt idx="2349">
                  <c:v>6.1046999999999997E-2</c:v>
                </c:pt>
                <c:pt idx="2350">
                  <c:v>5.6480000000000002E-2</c:v>
                </c:pt>
                <c:pt idx="2351">
                  <c:v>6.3083E-2</c:v>
                </c:pt>
                <c:pt idx="2352">
                  <c:v>6.9067000000000003E-2</c:v>
                </c:pt>
                <c:pt idx="2353">
                  <c:v>7.3145000000000002E-2</c:v>
                </c:pt>
                <c:pt idx="2354">
                  <c:v>6.4499000000000001E-2</c:v>
                </c:pt>
                <c:pt idx="2355">
                  <c:v>6.3108999999999998E-2</c:v>
                </c:pt>
                <c:pt idx="2356">
                  <c:v>7.0233000000000004E-2</c:v>
                </c:pt>
                <c:pt idx="2357">
                  <c:v>6.7701999999999998E-2</c:v>
                </c:pt>
                <c:pt idx="2358">
                  <c:v>7.1672E-2</c:v>
                </c:pt>
                <c:pt idx="2359">
                  <c:v>6.3686000000000006E-2</c:v>
                </c:pt>
                <c:pt idx="2360">
                  <c:v>6.7879999999999996E-2</c:v>
                </c:pt>
                <c:pt idx="2361">
                  <c:v>6.8792000000000006E-2</c:v>
                </c:pt>
                <c:pt idx="2362">
                  <c:v>6.8749000000000005E-2</c:v>
                </c:pt>
                <c:pt idx="2363">
                  <c:v>7.1541999999999994E-2</c:v>
                </c:pt>
                <c:pt idx="2364">
                  <c:v>6.3217999999999996E-2</c:v>
                </c:pt>
                <c:pt idx="2365">
                  <c:v>6.5297999999999995E-2</c:v>
                </c:pt>
                <c:pt idx="2366">
                  <c:v>6.8637000000000004E-2</c:v>
                </c:pt>
                <c:pt idx="2367">
                  <c:v>7.2052000000000005E-2</c:v>
                </c:pt>
                <c:pt idx="2368">
                  <c:v>6.5039E-2</c:v>
                </c:pt>
                <c:pt idx="2369">
                  <c:v>6.6936999999999997E-2</c:v>
                </c:pt>
                <c:pt idx="2370">
                  <c:v>6.3177999999999998E-2</c:v>
                </c:pt>
                <c:pt idx="2371">
                  <c:v>6.2214999999999999E-2</c:v>
                </c:pt>
                <c:pt idx="2372">
                  <c:v>6.7826999999999998E-2</c:v>
                </c:pt>
                <c:pt idx="2373">
                  <c:v>5.7653000000000003E-2</c:v>
                </c:pt>
                <c:pt idx="2374">
                  <c:v>5.8839000000000002E-2</c:v>
                </c:pt>
                <c:pt idx="2375">
                  <c:v>6.2820000000000001E-2</c:v>
                </c:pt>
                <c:pt idx="2376">
                  <c:v>6.5467999999999998E-2</c:v>
                </c:pt>
                <c:pt idx="2377">
                  <c:v>6.0907000000000003E-2</c:v>
                </c:pt>
                <c:pt idx="2378">
                  <c:v>6.5392000000000006E-2</c:v>
                </c:pt>
                <c:pt idx="2379">
                  <c:v>6.5807000000000004E-2</c:v>
                </c:pt>
                <c:pt idx="2380">
                  <c:v>6.5981999999999999E-2</c:v>
                </c:pt>
                <c:pt idx="2381">
                  <c:v>5.8727000000000001E-2</c:v>
                </c:pt>
                <c:pt idx="2382">
                  <c:v>6.9767999999999997E-2</c:v>
                </c:pt>
                <c:pt idx="2383">
                  <c:v>6.0497000000000002E-2</c:v>
                </c:pt>
                <c:pt idx="2384">
                  <c:v>5.9988E-2</c:v>
                </c:pt>
                <c:pt idx="2385">
                  <c:v>4.9230999999999997E-2</c:v>
                </c:pt>
                <c:pt idx="2386">
                  <c:v>6.5786999999999998E-2</c:v>
                </c:pt>
                <c:pt idx="2387">
                  <c:v>5.5166E-2</c:v>
                </c:pt>
                <c:pt idx="2388">
                  <c:v>5.8303000000000001E-2</c:v>
                </c:pt>
                <c:pt idx="2389">
                  <c:v>5.8276000000000001E-2</c:v>
                </c:pt>
                <c:pt idx="2390">
                  <c:v>5.6362000000000002E-2</c:v>
                </c:pt>
                <c:pt idx="2391">
                  <c:v>6.1813E-2</c:v>
                </c:pt>
                <c:pt idx="2392">
                  <c:v>5.1437999999999998E-2</c:v>
                </c:pt>
                <c:pt idx="2393">
                  <c:v>5.9652999999999998E-2</c:v>
                </c:pt>
                <c:pt idx="2394">
                  <c:v>5.6846000000000001E-2</c:v>
                </c:pt>
                <c:pt idx="2395">
                  <c:v>5.4483999999999998E-2</c:v>
                </c:pt>
                <c:pt idx="2396">
                  <c:v>6.2970999999999999E-2</c:v>
                </c:pt>
                <c:pt idx="2397">
                  <c:v>5.4620000000000002E-2</c:v>
                </c:pt>
                <c:pt idx="2398">
                  <c:v>4.7819E-2</c:v>
                </c:pt>
                <c:pt idx="2399">
                  <c:v>4.9231999999999998E-2</c:v>
                </c:pt>
                <c:pt idx="2400">
                  <c:v>5.5271000000000001E-2</c:v>
                </c:pt>
                <c:pt idx="2401">
                  <c:v>6.2785999999999995E-2</c:v>
                </c:pt>
                <c:pt idx="2402">
                  <c:v>5.6619999999999997E-2</c:v>
                </c:pt>
                <c:pt idx="2403">
                  <c:v>5.6084000000000002E-2</c:v>
                </c:pt>
                <c:pt idx="2404">
                  <c:v>6.6066E-2</c:v>
                </c:pt>
                <c:pt idx="2405">
                  <c:v>6.4102000000000006E-2</c:v>
                </c:pt>
                <c:pt idx="2406">
                  <c:v>6.9148000000000001E-2</c:v>
                </c:pt>
                <c:pt idx="2407">
                  <c:v>6.5616999999999995E-2</c:v>
                </c:pt>
                <c:pt idx="2408">
                  <c:v>5.8525000000000001E-2</c:v>
                </c:pt>
                <c:pt idx="2409">
                  <c:v>6.2892000000000003E-2</c:v>
                </c:pt>
                <c:pt idx="2410">
                  <c:v>6.3294000000000003E-2</c:v>
                </c:pt>
                <c:pt idx="2411">
                  <c:v>7.1105000000000002E-2</c:v>
                </c:pt>
                <c:pt idx="2412">
                  <c:v>6.3310000000000005E-2</c:v>
                </c:pt>
                <c:pt idx="2413">
                  <c:v>7.4334999999999998E-2</c:v>
                </c:pt>
                <c:pt idx="2414">
                  <c:v>7.0043999999999995E-2</c:v>
                </c:pt>
                <c:pt idx="2415">
                  <c:v>6.5721000000000002E-2</c:v>
                </c:pt>
                <c:pt idx="2416">
                  <c:v>7.3445999999999997E-2</c:v>
                </c:pt>
                <c:pt idx="2417">
                  <c:v>6.8821999999999994E-2</c:v>
                </c:pt>
                <c:pt idx="2418">
                  <c:v>7.843E-2</c:v>
                </c:pt>
                <c:pt idx="2419">
                  <c:v>8.2666000000000003E-2</c:v>
                </c:pt>
                <c:pt idx="2420">
                  <c:v>7.8682000000000002E-2</c:v>
                </c:pt>
                <c:pt idx="2421">
                  <c:v>8.6044999999999996E-2</c:v>
                </c:pt>
                <c:pt idx="2422">
                  <c:v>8.1952999999999998E-2</c:v>
                </c:pt>
                <c:pt idx="2423">
                  <c:v>8.4739999999999996E-2</c:v>
                </c:pt>
                <c:pt idx="2424">
                  <c:v>8.6695999999999995E-2</c:v>
                </c:pt>
                <c:pt idx="2425">
                  <c:v>8.5212999999999997E-2</c:v>
                </c:pt>
                <c:pt idx="2426">
                  <c:v>8.4804000000000004E-2</c:v>
                </c:pt>
                <c:pt idx="2427">
                  <c:v>8.4598000000000007E-2</c:v>
                </c:pt>
                <c:pt idx="2428">
                  <c:v>8.4628999999999996E-2</c:v>
                </c:pt>
                <c:pt idx="2429">
                  <c:v>8.8274000000000005E-2</c:v>
                </c:pt>
                <c:pt idx="2430">
                  <c:v>8.9124999999999996E-2</c:v>
                </c:pt>
                <c:pt idx="2431">
                  <c:v>8.7298000000000001E-2</c:v>
                </c:pt>
                <c:pt idx="2432">
                  <c:v>8.3130999999999997E-2</c:v>
                </c:pt>
                <c:pt idx="2433">
                  <c:v>7.9214000000000007E-2</c:v>
                </c:pt>
                <c:pt idx="2434">
                  <c:v>7.1567000000000006E-2</c:v>
                </c:pt>
                <c:pt idx="2435">
                  <c:v>7.2556999999999996E-2</c:v>
                </c:pt>
                <c:pt idx="2436">
                  <c:v>7.0791000000000007E-2</c:v>
                </c:pt>
                <c:pt idx="2437">
                  <c:v>6.9849999999999995E-2</c:v>
                </c:pt>
                <c:pt idx="2438">
                  <c:v>7.4412000000000006E-2</c:v>
                </c:pt>
                <c:pt idx="2439">
                  <c:v>7.2361999999999996E-2</c:v>
                </c:pt>
                <c:pt idx="2440">
                  <c:v>7.5542999999999999E-2</c:v>
                </c:pt>
                <c:pt idx="2441">
                  <c:v>7.5132000000000004E-2</c:v>
                </c:pt>
                <c:pt idx="2442">
                  <c:v>8.3547999999999997E-2</c:v>
                </c:pt>
                <c:pt idx="2443">
                  <c:v>7.9461000000000004E-2</c:v>
                </c:pt>
                <c:pt idx="2444">
                  <c:v>7.3951000000000003E-2</c:v>
                </c:pt>
                <c:pt idx="2445">
                  <c:v>6.8834000000000006E-2</c:v>
                </c:pt>
                <c:pt idx="2446">
                  <c:v>6.8797999999999998E-2</c:v>
                </c:pt>
                <c:pt idx="2447">
                  <c:v>7.8673000000000007E-2</c:v>
                </c:pt>
                <c:pt idx="2448">
                  <c:v>7.9739000000000004E-2</c:v>
                </c:pt>
                <c:pt idx="2449">
                  <c:v>8.2294000000000006E-2</c:v>
                </c:pt>
                <c:pt idx="2450">
                  <c:v>8.4751000000000007E-2</c:v>
                </c:pt>
                <c:pt idx="2451">
                  <c:v>8.7153999999999995E-2</c:v>
                </c:pt>
                <c:pt idx="2452">
                  <c:v>8.2914000000000002E-2</c:v>
                </c:pt>
                <c:pt idx="2453">
                  <c:v>8.3223000000000005E-2</c:v>
                </c:pt>
                <c:pt idx="2454">
                  <c:v>8.7928999999999993E-2</c:v>
                </c:pt>
                <c:pt idx="2455">
                  <c:v>8.8332999999999995E-2</c:v>
                </c:pt>
                <c:pt idx="2456">
                  <c:v>8.6809999999999998E-2</c:v>
                </c:pt>
                <c:pt idx="2457">
                  <c:v>9.0053999999999995E-2</c:v>
                </c:pt>
                <c:pt idx="2458">
                  <c:v>9.7189999999999999E-2</c:v>
                </c:pt>
                <c:pt idx="2459">
                  <c:v>9.5222000000000001E-2</c:v>
                </c:pt>
                <c:pt idx="2460">
                  <c:v>0.10055799999999999</c:v>
                </c:pt>
                <c:pt idx="2461">
                  <c:v>0.102647</c:v>
                </c:pt>
                <c:pt idx="2462">
                  <c:v>9.7993999999999998E-2</c:v>
                </c:pt>
                <c:pt idx="2463">
                  <c:v>9.5649999999999999E-2</c:v>
                </c:pt>
                <c:pt idx="2464">
                  <c:v>9.5172000000000007E-2</c:v>
                </c:pt>
                <c:pt idx="2465">
                  <c:v>9.8577999999999999E-2</c:v>
                </c:pt>
                <c:pt idx="2466">
                  <c:v>9.9237000000000006E-2</c:v>
                </c:pt>
                <c:pt idx="2467">
                  <c:v>9.5689999999999997E-2</c:v>
                </c:pt>
                <c:pt idx="2468">
                  <c:v>9.5481999999999997E-2</c:v>
                </c:pt>
                <c:pt idx="2469">
                  <c:v>8.7353E-2</c:v>
                </c:pt>
                <c:pt idx="2470">
                  <c:v>8.7640999999999997E-2</c:v>
                </c:pt>
                <c:pt idx="2471">
                  <c:v>8.6069000000000007E-2</c:v>
                </c:pt>
                <c:pt idx="2472">
                  <c:v>7.9059000000000004E-2</c:v>
                </c:pt>
                <c:pt idx="2473">
                  <c:v>7.5666999999999998E-2</c:v>
                </c:pt>
                <c:pt idx="2474">
                  <c:v>7.3311000000000001E-2</c:v>
                </c:pt>
                <c:pt idx="2475">
                  <c:v>7.4009000000000005E-2</c:v>
                </c:pt>
                <c:pt idx="2476">
                  <c:v>7.3692999999999995E-2</c:v>
                </c:pt>
                <c:pt idx="2477">
                  <c:v>7.1331000000000006E-2</c:v>
                </c:pt>
                <c:pt idx="2478">
                  <c:v>7.0892999999999998E-2</c:v>
                </c:pt>
                <c:pt idx="2479">
                  <c:v>7.1017999999999998E-2</c:v>
                </c:pt>
                <c:pt idx="2480">
                  <c:v>7.1197999999999997E-2</c:v>
                </c:pt>
                <c:pt idx="2481">
                  <c:v>6.8471000000000004E-2</c:v>
                </c:pt>
                <c:pt idx="2482">
                  <c:v>7.1728E-2</c:v>
                </c:pt>
                <c:pt idx="2483">
                  <c:v>6.4349000000000003E-2</c:v>
                </c:pt>
                <c:pt idx="2484">
                  <c:v>6.4401E-2</c:v>
                </c:pt>
                <c:pt idx="2485">
                  <c:v>6.8829000000000001E-2</c:v>
                </c:pt>
                <c:pt idx="2486">
                  <c:v>6.7580000000000001E-2</c:v>
                </c:pt>
                <c:pt idx="2487">
                  <c:v>7.1785000000000002E-2</c:v>
                </c:pt>
                <c:pt idx="2488">
                  <c:v>7.2022000000000003E-2</c:v>
                </c:pt>
                <c:pt idx="2489">
                  <c:v>7.646E-2</c:v>
                </c:pt>
                <c:pt idx="2490">
                  <c:v>7.8713000000000005E-2</c:v>
                </c:pt>
                <c:pt idx="2491">
                  <c:v>7.739E-2</c:v>
                </c:pt>
                <c:pt idx="2492">
                  <c:v>7.8409999999999994E-2</c:v>
                </c:pt>
                <c:pt idx="2493">
                  <c:v>7.9838000000000006E-2</c:v>
                </c:pt>
                <c:pt idx="2494">
                  <c:v>8.1652000000000002E-2</c:v>
                </c:pt>
                <c:pt idx="2495">
                  <c:v>7.6127E-2</c:v>
                </c:pt>
                <c:pt idx="2496">
                  <c:v>7.4319999999999997E-2</c:v>
                </c:pt>
                <c:pt idx="2497">
                  <c:v>8.8200000000000001E-2</c:v>
                </c:pt>
                <c:pt idx="2498">
                  <c:v>7.6067999999999997E-2</c:v>
                </c:pt>
                <c:pt idx="2499">
                  <c:v>7.9166E-2</c:v>
                </c:pt>
                <c:pt idx="2500">
                  <c:v>7.3129E-2</c:v>
                </c:pt>
                <c:pt idx="2501">
                  <c:v>7.0675000000000002E-2</c:v>
                </c:pt>
                <c:pt idx="2502">
                  <c:v>7.5250999999999998E-2</c:v>
                </c:pt>
                <c:pt idx="2503">
                  <c:v>7.6629000000000003E-2</c:v>
                </c:pt>
                <c:pt idx="2504">
                  <c:v>8.0236000000000002E-2</c:v>
                </c:pt>
                <c:pt idx="2505">
                  <c:v>8.6322999999999997E-2</c:v>
                </c:pt>
                <c:pt idx="2506">
                  <c:v>9.7147999999999998E-2</c:v>
                </c:pt>
                <c:pt idx="2507">
                  <c:v>9.0063000000000004E-2</c:v>
                </c:pt>
                <c:pt idx="2508">
                  <c:v>7.9634999999999997E-2</c:v>
                </c:pt>
                <c:pt idx="2509">
                  <c:v>7.1919999999999998E-2</c:v>
                </c:pt>
                <c:pt idx="2510">
                  <c:v>6.7993999999999999E-2</c:v>
                </c:pt>
                <c:pt idx="2511">
                  <c:v>7.0731000000000002E-2</c:v>
                </c:pt>
                <c:pt idx="2512">
                  <c:v>7.2119000000000003E-2</c:v>
                </c:pt>
                <c:pt idx="2513">
                  <c:v>5.9130000000000002E-2</c:v>
                </c:pt>
                <c:pt idx="2514">
                  <c:v>6.1466E-2</c:v>
                </c:pt>
                <c:pt idx="2515">
                  <c:v>5.9644000000000003E-2</c:v>
                </c:pt>
                <c:pt idx="2516">
                  <c:v>5.7631000000000002E-2</c:v>
                </c:pt>
                <c:pt idx="2517">
                  <c:v>6.8469000000000002E-2</c:v>
                </c:pt>
                <c:pt idx="2518">
                  <c:v>6.3547000000000006E-2</c:v>
                </c:pt>
                <c:pt idx="2519">
                  <c:v>6.1352999999999998E-2</c:v>
                </c:pt>
                <c:pt idx="2520">
                  <c:v>5.8191E-2</c:v>
                </c:pt>
                <c:pt idx="2521">
                  <c:v>5.7383999999999998E-2</c:v>
                </c:pt>
                <c:pt idx="2522">
                  <c:v>6.5189999999999998E-2</c:v>
                </c:pt>
                <c:pt idx="2523">
                  <c:v>6.6191E-2</c:v>
                </c:pt>
                <c:pt idx="2524">
                  <c:v>5.7852000000000001E-2</c:v>
                </c:pt>
                <c:pt idx="2525">
                  <c:v>5.9526999999999997E-2</c:v>
                </c:pt>
                <c:pt idx="2526">
                  <c:v>6.1193999999999998E-2</c:v>
                </c:pt>
                <c:pt idx="2527">
                  <c:v>6.6949999999999996E-2</c:v>
                </c:pt>
                <c:pt idx="2528">
                  <c:v>6.2894000000000005E-2</c:v>
                </c:pt>
                <c:pt idx="2529">
                  <c:v>6.6835000000000006E-2</c:v>
                </c:pt>
                <c:pt idx="2530">
                  <c:v>6.3015000000000002E-2</c:v>
                </c:pt>
                <c:pt idx="2531">
                  <c:v>7.0349999999999996E-2</c:v>
                </c:pt>
                <c:pt idx="2532">
                  <c:v>7.5947000000000001E-2</c:v>
                </c:pt>
                <c:pt idx="2533">
                  <c:v>6.7600999999999994E-2</c:v>
                </c:pt>
                <c:pt idx="2534">
                  <c:v>6.0264999999999999E-2</c:v>
                </c:pt>
                <c:pt idx="2535">
                  <c:v>5.7475999999999999E-2</c:v>
                </c:pt>
                <c:pt idx="2536">
                  <c:v>5.7701000000000002E-2</c:v>
                </c:pt>
                <c:pt idx="2537">
                  <c:v>7.8708E-2</c:v>
                </c:pt>
                <c:pt idx="2538">
                  <c:v>6.9275000000000003E-2</c:v>
                </c:pt>
                <c:pt idx="2539">
                  <c:v>5.5037000000000003E-2</c:v>
                </c:pt>
                <c:pt idx="2540">
                  <c:v>5.4501000000000001E-2</c:v>
                </c:pt>
                <c:pt idx="2541">
                  <c:v>5.1450000000000003E-2</c:v>
                </c:pt>
                <c:pt idx="2542">
                  <c:v>5.6655999999999998E-2</c:v>
                </c:pt>
                <c:pt idx="2543">
                  <c:v>5.7105000000000003E-2</c:v>
                </c:pt>
                <c:pt idx="2544">
                  <c:v>5.3883E-2</c:v>
                </c:pt>
                <c:pt idx="2545">
                  <c:v>6.2158999999999999E-2</c:v>
                </c:pt>
                <c:pt idx="2546">
                  <c:v>5.3567999999999998E-2</c:v>
                </c:pt>
                <c:pt idx="2547">
                  <c:v>7.1001999999999996E-2</c:v>
                </c:pt>
                <c:pt idx="2548">
                  <c:v>6.6112000000000004E-2</c:v>
                </c:pt>
                <c:pt idx="2549">
                  <c:v>6.4297000000000007E-2</c:v>
                </c:pt>
                <c:pt idx="2550">
                  <c:v>7.3879E-2</c:v>
                </c:pt>
                <c:pt idx="2551">
                  <c:v>7.6526999999999998E-2</c:v>
                </c:pt>
                <c:pt idx="2552">
                  <c:v>7.1356000000000003E-2</c:v>
                </c:pt>
                <c:pt idx="2553">
                  <c:v>7.4329999999999993E-2</c:v>
                </c:pt>
                <c:pt idx="2554">
                  <c:v>7.8710000000000002E-2</c:v>
                </c:pt>
                <c:pt idx="2555">
                  <c:v>7.4092000000000005E-2</c:v>
                </c:pt>
                <c:pt idx="2556">
                  <c:v>7.9468999999999998E-2</c:v>
                </c:pt>
                <c:pt idx="2557">
                  <c:v>7.1932999999999997E-2</c:v>
                </c:pt>
                <c:pt idx="2558">
                  <c:v>7.4305999999999997E-2</c:v>
                </c:pt>
                <c:pt idx="2559">
                  <c:v>7.1339E-2</c:v>
                </c:pt>
                <c:pt idx="2560">
                  <c:v>6.8638000000000005E-2</c:v>
                </c:pt>
                <c:pt idx="2561">
                  <c:v>6.8457000000000004E-2</c:v>
                </c:pt>
                <c:pt idx="2562">
                  <c:v>6.1884000000000002E-2</c:v>
                </c:pt>
                <c:pt idx="2563">
                  <c:v>5.851E-2</c:v>
                </c:pt>
                <c:pt idx="2564">
                  <c:v>5.8042000000000003E-2</c:v>
                </c:pt>
                <c:pt idx="2565">
                  <c:v>6.6822999999999994E-2</c:v>
                </c:pt>
                <c:pt idx="2566">
                  <c:v>6.8447999999999995E-2</c:v>
                </c:pt>
                <c:pt idx="2567">
                  <c:v>6.5032000000000006E-2</c:v>
                </c:pt>
                <c:pt idx="2568">
                  <c:v>6.7395999999999998E-2</c:v>
                </c:pt>
                <c:pt idx="2569">
                  <c:v>7.3829000000000006E-2</c:v>
                </c:pt>
                <c:pt idx="2570">
                  <c:v>7.5231000000000006E-2</c:v>
                </c:pt>
                <c:pt idx="2571">
                  <c:v>7.5045000000000001E-2</c:v>
                </c:pt>
                <c:pt idx="2572">
                  <c:v>7.8448000000000004E-2</c:v>
                </c:pt>
                <c:pt idx="2573">
                  <c:v>8.6893999999999999E-2</c:v>
                </c:pt>
                <c:pt idx="2574">
                  <c:v>8.4401000000000004E-2</c:v>
                </c:pt>
                <c:pt idx="2575">
                  <c:v>8.8647000000000004E-2</c:v>
                </c:pt>
                <c:pt idx="2576">
                  <c:v>8.9978000000000002E-2</c:v>
                </c:pt>
                <c:pt idx="2577">
                  <c:v>9.4666E-2</c:v>
                </c:pt>
                <c:pt idx="2578">
                  <c:v>9.2083999999999999E-2</c:v>
                </c:pt>
                <c:pt idx="2579">
                  <c:v>0.10070800000000001</c:v>
                </c:pt>
                <c:pt idx="2580">
                  <c:v>0.10574500000000001</c:v>
                </c:pt>
                <c:pt idx="2581">
                  <c:v>0.101886</c:v>
                </c:pt>
                <c:pt idx="2582">
                  <c:v>9.2953999999999995E-2</c:v>
                </c:pt>
                <c:pt idx="2583">
                  <c:v>8.8493000000000002E-2</c:v>
                </c:pt>
                <c:pt idx="2584">
                  <c:v>8.3392999999999995E-2</c:v>
                </c:pt>
                <c:pt idx="2585">
                  <c:v>7.5509000000000007E-2</c:v>
                </c:pt>
                <c:pt idx="2586">
                  <c:v>7.6222999999999999E-2</c:v>
                </c:pt>
                <c:pt idx="2587">
                  <c:v>7.2451000000000002E-2</c:v>
                </c:pt>
                <c:pt idx="2588">
                  <c:v>7.1635000000000004E-2</c:v>
                </c:pt>
                <c:pt idx="2589">
                  <c:v>6.8420999999999996E-2</c:v>
                </c:pt>
                <c:pt idx="2590">
                  <c:v>7.1635000000000004E-2</c:v>
                </c:pt>
                <c:pt idx="2591">
                  <c:v>6.8420999999999996E-2</c:v>
                </c:pt>
                <c:pt idx="2592">
                  <c:v>7.8614000000000003E-2</c:v>
                </c:pt>
                <c:pt idx="2593">
                  <c:v>7.8942999999999999E-2</c:v>
                </c:pt>
                <c:pt idx="2594">
                  <c:v>7.7576999999999993E-2</c:v>
                </c:pt>
                <c:pt idx="2595">
                  <c:v>8.7502999999999997E-2</c:v>
                </c:pt>
                <c:pt idx="2596">
                  <c:v>8.4890410508114397E-2</c:v>
                </c:pt>
                <c:pt idx="2597">
                  <c:v>8.5034251161727317E-2</c:v>
                </c:pt>
                <c:pt idx="2598">
                  <c:v>8.8772197697164865E-2</c:v>
                </c:pt>
                <c:pt idx="2599">
                  <c:v>8.7069767036946744E-2</c:v>
                </c:pt>
                <c:pt idx="2600">
                  <c:v>9.2554626645909591E-2</c:v>
                </c:pt>
                <c:pt idx="2601">
                  <c:v>9.2761143432088092E-2</c:v>
                </c:pt>
                <c:pt idx="2602">
                  <c:v>9.253369103488529E-2</c:v>
                </c:pt>
                <c:pt idx="2603">
                  <c:v>9.4130974091011954E-2</c:v>
                </c:pt>
                <c:pt idx="2604">
                  <c:v>8.8253847009273287E-2</c:v>
                </c:pt>
                <c:pt idx="2605">
                  <c:v>9.0766657736299827E-2</c:v>
                </c:pt>
                <c:pt idx="2606">
                  <c:v>8.6253653318888818E-2</c:v>
                </c:pt>
                <c:pt idx="2607">
                  <c:v>8.4845808203558665E-2</c:v>
                </c:pt>
                <c:pt idx="2608">
                  <c:v>8.4556517718087879E-2</c:v>
                </c:pt>
                <c:pt idx="2609">
                  <c:v>7.7472573315818707E-2</c:v>
                </c:pt>
                <c:pt idx="2610">
                  <c:v>8.142040275241115E-2</c:v>
                </c:pt>
                <c:pt idx="2611">
                  <c:v>7.9153050555080567E-2</c:v>
                </c:pt>
                <c:pt idx="2612">
                  <c:v>7.2535210133012784E-2</c:v>
                </c:pt>
                <c:pt idx="2613">
                  <c:v>6.0331509388648105E-2</c:v>
                </c:pt>
                <c:pt idx="2614">
                  <c:v>5.9685108149382202E-2</c:v>
                </c:pt>
                <c:pt idx="2615">
                  <c:v>6.4968126034571694E-2</c:v>
                </c:pt>
                <c:pt idx="2616">
                  <c:v>6.0628844280654084E-2</c:v>
                </c:pt>
                <c:pt idx="2617">
                  <c:v>6.353156122746649E-2</c:v>
                </c:pt>
                <c:pt idx="2618">
                  <c:v>6.6953308010228738E-2</c:v>
                </c:pt>
                <c:pt idx="2619">
                  <c:v>6.0687446110509385E-2</c:v>
                </c:pt>
                <c:pt idx="2620">
                  <c:v>5.9062354179115033E-2</c:v>
                </c:pt>
                <c:pt idx="2621">
                  <c:v>6.4954722248905597E-2</c:v>
                </c:pt>
                <c:pt idx="2622">
                  <c:v>6.2633979646346316E-2</c:v>
                </c:pt>
                <c:pt idx="2623">
                  <c:v>6.6198351212657588E-2</c:v>
                </c:pt>
                <c:pt idx="2624">
                  <c:v>6.7816673482285039E-2</c:v>
                </c:pt>
                <c:pt idx="2625">
                  <c:v>6.4203527801245081E-2</c:v>
                </c:pt>
                <c:pt idx="2626">
                  <c:v>6.2061536855903744E-2</c:v>
                </c:pt>
                <c:pt idx="2627">
                  <c:v>6.5490293178777276E-2</c:v>
                </c:pt>
                <c:pt idx="2628">
                  <c:v>6.0268368062917868E-2</c:v>
                </c:pt>
                <c:pt idx="2629">
                  <c:v>6.6256886769945109E-2</c:v>
                </c:pt>
                <c:pt idx="2630">
                  <c:v>7.0654697984966597E-2</c:v>
                </c:pt>
                <c:pt idx="2631">
                  <c:v>6.9197120789372846E-2</c:v>
                </c:pt>
                <c:pt idx="2632">
                  <c:v>7.2457082817110482E-2</c:v>
                </c:pt>
                <c:pt idx="2633">
                  <c:v>7.2069364473407657E-2</c:v>
                </c:pt>
                <c:pt idx="2634">
                  <c:v>7.2276132893932601E-2</c:v>
                </c:pt>
                <c:pt idx="2635">
                  <c:v>7.5087829251827748E-2</c:v>
                </c:pt>
                <c:pt idx="2636">
                  <c:v>7.7709648830855169E-2</c:v>
                </c:pt>
                <c:pt idx="2637">
                  <c:v>8.112454334475501E-2</c:v>
                </c:pt>
                <c:pt idx="2638">
                  <c:v>7.6067992656634886E-2</c:v>
                </c:pt>
                <c:pt idx="2639">
                  <c:v>7.9244791460109737E-2</c:v>
                </c:pt>
                <c:pt idx="2640">
                  <c:v>7.5313466492426151E-2</c:v>
                </c:pt>
                <c:pt idx="2641">
                  <c:v>7.5155892101634328E-2</c:v>
                </c:pt>
                <c:pt idx="2642">
                  <c:v>7.8943634702978771E-2</c:v>
                </c:pt>
                <c:pt idx="2643">
                  <c:v>7.6431225251319498E-2</c:v>
                </c:pt>
                <c:pt idx="2644">
                  <c:v>7.769880191364742E-2</c:v>
                </c:pt>
                <c:pt idx="2645">
                  <c:v>7.9486553774105115E-2</c:v>
                </c:pt>
                <c:pt idx="2646">
                  <c:v>7.9398496347539788E-2</c:v>
                </c:pt>
                <c:pt idx="2647">
                  <c:v>8.2629498680246299E-2</c:v>
                </c:pt>
                <c:pt idx="2648">
                  <c:v>8.0840613872082981E-2</c:v>
                </c:pt>
                <c:pt idx="2649">
                  <c:v>7.6761381113869445E-2</c:v>
                </c:pt>
                <c:pt idx="2650">
                  <c:v>7.4572611383712684E-2</c:v>
                </c:pt>
                <c:pt idx="2651">
                  <c:v>7.1366321542761513E-2</c:v>
                </c:pt>
                <c:pt idx="2652">
                  <c:v>7.4426427832081518E-2</c:v>
                </c:pt>
                <c:pt idx="2653">
                  <c:v>7.235892508649934E-2</c:v>
                </c:pt>
                <c:pt idx="2654">
                  <c:v>7.0129356253244526E-2</c:v>
                </c:pt>
                <c:pt idx="2655">
                  <c:v>6.4954180714554138E-2</c:v>
                </c:pt>
                <c:pt idx="2656">
                  <c:v>6.5713364524614251E-2</c:v>
                </c:pt>
                <c:pt idx="2657">
                  <c:v>6.6043619394103026E-2</c:v>
                </c:pt>
                <c:pt idx="2658">
                  <c:v>6.172156974530036E-2</c:v>
                </c:pt>
                <c:pt idx="2659">
                  <c:v>6.3895796503182375E-2</c:v>
                </c:pt>
                <c:pt idx="2660">
                  <c:v>6.8395371490125548E-2</c:v>
                </c:pt>
                <c:pt idx="2661">
                  <c:v>6.6726387298799011E-2</c:v>
                </c:pt>
                <c:pt idx="2662">
                  <c:v>7.4938107801486173E-2</c:v>
                </c:pt>
                <c:pt idx="2663">
                  <c:v>7.0411343115744984E-2</c:v>
                </c:pt>
                <c:pt idx="2664">
                  <c:v>6.790232360981352E-2</c:v>
                </c:pt>
                <c:pt idx="2665">
                  <c:v>7.6736876087399847E-2</c:v>
                </c:pt>
                <c:pt idx="2666">
                  <c:v>7.5849173431754902E-2</c:v>
                </c:pt>
                <c:pt idx="2667">
                  <c:v>7.8684258200675136E-2</c:v>
                </c:pt>
                <c:pt idx="2668">
                  <c:v>7.8632815774302964E-2</c:v>
                </c:pt>
                <c:pt idx="2669">
                  <c:v>7.7390970527586048E-2</c:v>
                </c:pt>
                <c:pt idx="2670">
                  <c:v>7.5980796389922861E-2</c:v>
                </c:pt>
                <c:pt idx="2671">
                  <c:v>7.5923954872079522E-2</c:v>
                </c:pt>
                <c:pt idx="2672">
                  <c:v>7.9281956048815272E-2</c:v>
                </c:pt>
                <c:pt idx="2673">
                  <c:v>7.5709101087213626E-2</c:v>
                </c:pt>
                <c:pt idx="2674">
                  <c:v>7.3747445861281402E-2</c:v>
                </c:pt>
                <c:pt idx="2675">
                  <c:v>8.0245854490021654E-2</c:v>
                </c:pt>
                <c:pt idx="2676">
                  <c:v>7.3441927080115488E-2</c:v>
                </c:pt>
                <c:pt idx="2677">
                  <c:v>7.1519362182742907E-2</c:v>
                </c:pt>
                <c:pt idx="2678">
                  <c:v>6.8766810467897413E-2</c:v>
                </c:pt>
                <c:pt idx="2679">
                  <c:v>7.1480111602346449E-2</c:v>
                </c:pt>
                <c:pt idx="2680">
                  <c:v>6.6066351256886188E-2</c:v>
                </c:pt>
                <c:pt idx="2681">
                  <c:v>7.1816671893465953E-2</c:v>
                </c:pt>
                <c:pt idx="2682">
                  <c:v>7.4201796274156587E-2</c:v>
                </c:pt>
                <c:pt idx="2683">
                  <c:v>7.2493543513204847E-2</c:v>
                </c:pt>
                <c:pt idx="2684">
                  <c:v>7.1554890461403342E-2</c:v>
                </c:pt>
                <c:pt idx="2685">
                  <c:v>7.5232583900844779E-2</c:v>
                </c:pt>
                <c:pt idx="2686">
                  <c:v>8.6013258821770036E-2</c:v>
                </c:pt>
                <c:pt idx="2687">
                  <c:v>7.8138513077761859E-2</c:v>
                </c:pt>
                <c:pt idx="2688">
                  <c:v>7.4607229597664582E-2</c:v>
                </c:pt>
                <c:pt idx="2689">
                  <c:v>6.9564353944458895E-2</c:v>
                </c:pt>
                <c:pt idx="2690">
                  <c:v>7.9258815694991019E-2</c:v>
                </c:pt>
                <c:pt idx="2691">
                  <c:v>8.1585961070700153E-2</c:v>
                </c:pt>
                <c:pt idx="2692">
                  <c:v>7.6055289801555001E-2</c:v>
                </c:pt>
                <c:pt idx="2693">
                  <c:v>7.4172943002341216E-2</c:v>
                </c:pt>
                <c:pt idx="2694">
                  <c:v>7.8896759867392266E-2</c:v>
                </c:pt>
                <c:pt idx="2695">
                  <c:v>8.6589278425944577E-2</c:v>
                </c:pt>
                <c:pt idx="2696">
                  <c:v>8.7530172789370864E-2</c:v>
                </c:pt>
                <c:pt idx="2697">
                  <c:v>8.8786641938292707E-2</c:v>
                </c:pt>
                <c:pt idx="2698">
                  <c:v>8.6102203803887181E-2</c:v>
                </c:pt>
                <c:pt idx="2699">
                  <c:v>0.1014342903906886</c:v>
                </c:pt>
                <c:pt idx="2700">
                  <c:v>9.9488421661974122E-2</c:v>
                </c:pt>
                <c:pt idx="2701">
                  <c:v>9.7172621263690903E-2</c:v>
                </c:pt>
                <c:pt idx="2702">
                  <c:v>9.8606129854271946E-2</c:v>
                </c:pt>
                <c:pt idx="2703">
                  <c:v>0.10123788547729588</c:v>
                </c:pt>
                <c:pt idx="2704">
                  <c:v>9.0503619770131716E-2</c:v>
                </c:pt>
                <c:pt idx="2705">
                  <c:v>9.1863238268432512E-2</c:v>
                </c:pt>
                <c:pt idx="2706">
                  <c:v>9.1021094120329257E-2</c:v>
                </c:pt>
                <c:pt idx="2707">
                  <c:v>9.7293735577635265E-2</c:v>
                </c:pt>
                <c:pt idx="2708">
                  <c:v>9.3775275982584311E-2</c:v>
                </c:pt>
                <c:pt idx="2709">
                  <c:v>9.2122566938668993E-2</c:v>
                </c:pt>
                <c:pt idx="2710">
                  <c:v>9.1039092880005709E-2</c:v>
                </c:pt>
                <c:pt idx="2711">
                  <c:v>9.0486621716778723E-2</c:v>
                </c:pt>
                <c:pt idx="2712">
                  <c:v>9.8660826067197963E-2</c:v>
                </c:pt>
                <c:pt idx="2713">
                  <c:v>9.4528785215648767E-2</c:v>
                </c:pt>
                <c:pt idx="2714">
                  <c:v>8.8871082724472181E-2</c:v>
                </c:pt>
                <c:pt idx="2715">
                  <c:v>8.445661754815903E-2</c:v>
                </c:pt>
                <c:pt idx="2716">
                  <c:v>8.4880869083551247E-2</c:v>
                </c:pt>
                <c:pt idx="2717">
                  <c:v>8.5874490169286555E-2</c:v>
                </c:pt>
                <c:pt idx="2718">
                  <c:v>7.8311495723578081E-2</c:v>
                </c:pt>
                <c:pt idx="2719">
                  <c:v>8.1254977941182763E-2</c:v>
                </c:pt>
                <c:pt idx="2720">
                  <c:v>8.3958099068501463E-2</c:v>
                </c:pt>
                <c:pt idx="2721">
                  <c:v>8.4684015749841079E-2</c:v>
                </c:pt>
                <c:pt idx="2722">
                  <c:v>8.589778390494511E-2</c:v>
                </c:pt>
                <c:pt idx="2723">
                  <c:v>7.9021999999999995E-2</c:v>
                </c:pt>
                <c:pt idx="2724">
                  <c:v>8.7266999999999997E-2</c:v>
                </c:pt>
                <c:pt idx="2725">
                  <c:v>7.6355000000000006E-2</c:v>
                </c:pt>
                <c:pt idx="2726">
                  <c:v>7.6714000000000004E-2</c:v>
                </c:pt>
                <c:pt idx="2727">
                  <c:v>8.2232E-2</c:v>
                </c:pt>
                <c:pt idx="2728">
                  <c:v>7.7441999999999997E-2</c:v>
                </c:pt>
                <c:pt idx="2729">
                  <c:v>7.0878999999999998E-2</c:v>
                </c:pt>
                <c:pt idx="2730">
                  <c:v>6.9603999999999999E-2</c:v>
                </c:pt>
                <c:pt idx="2731">
                  <c:v>7.0671999999999999E-2</c:v>
                </c:pt>
                <c:pt idx="2732">
                  <c:v>7.4787999999999993E-2</c:v>
                </c:pt>
                <c:pt idx="2733">
                  <c:v>6.7240999999999995E-2</c:v>
                </c:pt>
              </c:numCache>
            </c:numRef>
          </c:val>
          <c:extLst>
            <c:ext xmlns:c16="http://schemas.microsoft.com/office/drawing/2014/chart" uri="{C3380CC4-5D6E-409C-BE32-E72D297353CC}">
              <c16:uniqueId val="{00000002-84C0-4CD4-981E-2AFCA6DC3149}"/>
            </c:ext>
          </c:extLst>
        </c:ser>
        <c:ser>
          <c:idx val="3"/>
          <c:order val="3"/>
          <c:tx>
            <c:strRef>
              <c:f>'8.'!$E$8</c:f>
              <c:strCache>
                <c:ptCount val="1"/>
                <c:pt idx="0">
                  <c:v>Aktiemarknaden</c:v>
                </c:pt>
              </c:strCache>
            </c:strRef>
          </c:tx>
          <c:spPr>
            <a:solidFill>
              <a:srgbClr val="F0B600"/>
            </a:solidFill>
            <a:ln w="12700">
              <a:noFill/>
            </a:ln>
            <a:effectLst/>
          </c:spPr>
          <c:cat>
            <c:numRef>
              <c:f>'8.'!$A$9:$A$2758</c:f>
              <c:numCache>
                <c:formatCode>[$-409]yyyy\-mm\-dd</c:formatCode>
                <c:ptCount val="275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numCache>
            </c:numRef>
          </c:cat>
          <c:val>
            <c:numRef>
              <c:f>'8.'!$E$9:$E$2758</c:f>
              <c:numCache>
                <c:formatCode>#\ ##0.0</c:formatCode>
                <c:ptCount val="2750"/>
                <c:pt idx="0">
                  <c:v>0.194603</c:v>
                </c:pt>
                <c:pt idx="1">
                  <c:v>0.19552800000000001</c:v>
                </c:pt>
                <c:pt idx="2">
                  <c:v>0.20231099999999999</c:v>
                </c:pt>
                <c:pt idx="3">
                  <c:v>0.19270599999999999</c:v>
                </c:pt>
                <c:pt idx="4">
                  <c:v>0.171871</c:v>
                </c:pt>
                <c:pt idx="5">
                  <c:v>0.15965599999999999</c:v>
                </c:pt>
                <c:pt idx="6">
                  <c:v>0.17413699999999999</c:v>
                </c:pt>
                <c:pt idx="7">
                  <c:v>0.14053599999999999</c:v>
                </c:pt>
                <c:pt idx="8">
                  <c:v>0.148618</c:v>
                </c:pt>
                <c:pt idx="9">
                  <c:v>0.14396400000000001</c:v>
                </c:pt>
                <c:pt idx="10">
                  <c:v>0.12840099999999999</c:v>
                </c:pt>
                <c:pt idx="11">
                  <c:v>0.133968</c:v>
                </c:pt>
                <c:pt idx="12">
                  <c:v>0.133909</c:v>
                </c:pt>
                <c:pt idx="13">
                  <c:v>0.136154</c:v>
                </c:pt>
                <c:pt idx="14">
                  <c:v>0.13875399999999999</c:v>
                </c:pt>
                <c:pt idx="15">
                  <c:v>0.143845</c:v>
                </c:pt>
                <c:pt idx="16">
                  <c:v>0.15185399999999999</c:v>
                </c:pt>
                <c:pt idx="17">
                  <c:v>0.162303</c:v>
                </c:pt>
                <c:pt idx="18">
                  <c:v>0.145791</c:v>
                </c:pt>
                <c:pt idx="19">
                  <c:v>0.140655</c:v>
                </c:pt>
                <c:pt idx="20">
                  <c:v>0.13913</c:v>
                </c:pt>
                <c:pt idx="21">
                  <c:v>0.13581199999999999</c:v>
                </c:pt>
                <c:pt idx="22">
                  <c:v>0.13347600000000001</c:v>
                </c:pt>
                <c:pt idx="23">
                  <c:v>0.13212199999999999</c:v>
                </c:pt>
                <c:pt idx="24">
                  <c:v>0.13175500000000001</c:v>
                </c:pt>
                <c:pt idx="25">
                  <c:v>0.131107</c:v>
                </c:pt>
                <c:pt idx="26">
                  <c:v>0.128604</c:v>
                </c:pt>
                <c:pt idx="27">
                  <c:v>0.13245799999999999</c:v>
                </c:pt>
                <c:pt idx="28">
                  <c:v>0.141156</c:v>
                </c:pt>
                <c:pt idx="29">
                  <c:v>0.14758499999999999</c:v>
                </c:pt>
                <c:pt idx="30">
                  <c:v>0.17657300000000001</c:v>
                </c:pt>
                <c:pt idx="31">
                  <c:v>0.15979399999999999</c:v>
                </c:pt>
                <c:pt idx="32">
                  <c:v>0.165907</c:v>
                </c:pt>
                <c:pt idx="33">
                  <c:v>0.18128</c:v>
                </c:pt>
                <c:pt idx="34">
                  <c:v>0.18344199999999999</c:v>
                </c:pt>
                <c:pt idx="35">
                  <c:v>0.15615799999999999</c:v>
                </c:pt>
                <c:pt idx="36">
                  <c:v>0.16382099999999999</c:v>
                </c:pt>
                <c:pt idx="37">
                  <c:v>0.16244600000000001</c:v>
                </c:pt>
                <c:pt idx="38">
                  <c:v>0.16492599999999999</c:v>
                </c:pt>
                <c:pt idx="39">
                  <c:v>0.16092200000000001</c:v>
                </c:pt>
                <c:pt idx="40">
                  <c:v>0.151312</c:v>
                </c:pt>
                <c:pt idx="41">
                  <c:v>0.147258</c:v>
                </c:pt>
                <c:pt idx="42">
                  <c:v>0.15462500000000001</c:v>
                </c:pt>
                <c:pt idx="43">
                  <c:v>0.15614</c:v>
                </c:pt>
                <c:pt idx="44">
                  <c:v>0.14807000000000001</c:v>
                </c:pt>
                <c:pt idx="45">
                  <c:v>0.14588000000000001</c:v>
                </c:pt>
                <c:pt idx="46">
                  <c:v>0.14227600000000001</c:v>
                </c:pt>
                <c:pt idx="47">
                  <c:v>0.14369999999999999</c:v>
                </c:pt>
                <c:pt idx="48">
                  <c:v>0.141897</c:v>
                </c:pt>
                <c:pt idx="49">
                  <c:v>0.14127300000000001</c:v>
                </c:pt>
                <c:pt idx="50">
                  <c:v>0.138568</c:v>
                </c:pt>
                <c:pt idx="51">
                  <c:v>0.13411300000000001</c:v>
                </c:pt>
                <c:pt idx="52">
                  <c:v>0.126136</c:v>
                </c:pt>
                <c:pt idx="53">
                  <c:v>0.134073</c:v>
                </c:pt>
                <c:pt idx="54">
                  <c:v>0.14196300000000001</c:v>
                </c:pt>
                <c:pt idx="55">
                  <c:v>0.126801</c:v>
                </c:pt>
                <c:pt idx="56">
                  <c:v>0.15517900000000001</c:v>
                </c:pt>
                <c:pt idx="57">
                  <c:v>0.16466700000000001</c:v>
                </c:pt>
                <c:pt idx="58">
                  <c:v>0.175646</c:v>
                </c:pt>
                <c:pt idx="59">
                  <c:v>0.17269899999999999</c:v>
                </c:pt>
                <c:pt idx="60">
                  <c:v>0.133273</c:v>
                </c:pt>
                <c:pt idx="61">
                  <c:v>0.14502100000000001</c:v>
                </c:pt>
                <c:pt idx="62">
                  <c:v>0.16300100000000001</c:v>
                </c:pt>
                <c:pt idx="63">
                  <c:v>0.182617</c:v>
                </c:pt>
                <c:pt idx="64">
                  <c:v>0.18984899999999999</c:v>
                </c:pt>
                <c:pt idx="65">
                  <c:v>0.190161</c:v>
                </c:pt>
                <c:pt idx="66">
                  <c:v>0.18536900000000001</c:v>
                </c:pt>
                <c:pt idx="67">
                  <c:v>0.18570200000000001</c:v>
                </c:pt>
                <c:pt idx="68">
                  <c:v>0.18978400000000001</c:v>
                </c:pt>
                <c:pt idx="69">
                  <c:v>0.18132999999999999</c:v>
                </c:pt>
                <c:pt idx="70">
                  <c:v>0.17560999999999999</c:v>
                </c:pt>
                <c:pt idx="71">
                  <c:v>0.15762999999999999</c:v>
                </c:pt>
                <c:pt idx="72">
                  <c:v>0.16519</c:v>
                </c:pt>
                <c:pt idx="73">
                  <c:v>0.17185900000000001</c:v>
                </c:pt>
                <c:pt idx="74">
                  <c:v>0.171454</c:v>
                </c:pt>
                <c:pt idx="75">
                  <c:v>0.168542</c:v>
                </c:pt>
                <c:pt idx="76">
                  <c:v>0.16350899999999999</c:v>
                </c:pt>
                <c:pt idx="77">
                  <c:v>0.16414300000000001</c:v>
                </c:pt>
                <c:pt idx="78">
                  <c:v>0.16423699999999999</c:v>
                </c:pt>
                <c:pt idx="79">
                  <c:v>0.16434399999999999</c:v>
                </c:pt>
                <c:pt idx="80">
                  <c:v>0.16772400000000001</c:v>
                </c:pt>
                <c:pt idx="81">
                  <c:v>0.179786</c:v>
                </c:pt>
                <c:pt idx="82">
                  <c:v>0.16364799999999999</c:v>
                </c:pt>
                <c:pt idx="83">
                  <c:v>0.16613600000000001</c:v>
                </c:pt>
                <c:pt idx="84">
                  <c:v>0.164442</c:v>
                </c:pt>
                <c:pt idx="85">
                  <c:v>0.17049400000000001</c:v>
                </c:pt>
                <c:pt idx="86">
                  <c:v>0.175182</c:v>
                </c:pt>
                <c:pt idx="87">
                  <c:v>0.17321600000000001</c:v>
                </c:pt>
                <c:pt idx="88">
                  <c:v>0.15919800000000001</c:v>
                </c:pt>
                <c:pt idx="89">
                  <c:v>0.147567</c:v>
                </c:pt>
                <c:pt idx="90">
                  <c:v>0.15029600000000001</c:v>
                </c:pt>
                <c:pt idx="91">
                  <c:v>0.14543900000000001</c:v>
                </c:pt>
                <c:pt idx="92">
                  <c:v>0.157834</c:v>
                </c:pt>
                <c:pt idx="93">
                  <c:v>0.15235899999999999</c:v>
                </c:pt>
                <c:pt idx="94">
                  <c:v>0.14355699999999999</c:v>
                </c:pt>
                <c:pt idx="95">
                  <c:v>0.149142</c:v>
                </c:pt>
                <c:pt idx="96">
                  <c:v>0.13056300000000001</c:v>
                </c:pt>
                <c:pt idx="97">
                  <c:v>0.128802</c:v>
                </c:pt>
                <c:pt idx="98">
                  <c:v>0.128468</c:v>
                </c:pt>
                <c:pt idx="99">
                  <c:v>0.117132</c:v>
                </c:pt>
                <c:pt idx="100">
                  <c:v>0.15019099999999999</c:v>
                </c:pt>
                <c:pt idx="101">
                  <c:v>0.15735499999999999</c:v>
                </c:pt>
                <c:pt idx="102">
                  <c:v>0.15026400000000001</c:v>
                </c:pt>
                <c:pt idx="103">
                  <c:v>0.127245</c:v>
                </c:pt>
                <c:pt idx="104">
                  <c:v>0.117393</c:v>
                </c:pt>
                <c:pt idx="105">
                  <c:v>0.122321</c:v>
                </c:pt>
                <c:pt idx="106">
                  <c:v>0.119739</c:v>
                </c:pt>
                <c:pt idx="107">
                  <c:v>0.111979</c:v>
                </c:pt>
                <c:pt idx="108">
                  <c:v>0.116525</c:v>
                </c:pt>
                <c:pt idx="109">
                  <c:v>0.15110399999999999</c:v>
                </c:pt>
                <c:pt idx="110">
                  <c:v>0.15032799999999999</c:v>
                </c:pt>
                <c:pt idx="111">
                  <c:v>0.14521100000000001</c:v>
                </c:pt>
                <c:pt idx="112">
                  <c:v>0.15016499999999999</c:v>
                </c:pt>
                <c:pt idx="113">
                  <c:v>0.14069599999999999</c:v>
                </c:pt>
                <c:pt idx="114">
                  <c:v>0.12784300000000001</c:v>
                </c:pt>
                <c:pt idx="115">
                  <c:v>0.12260799999999999</c:v>
                </c:pt>
                <c:pt idx="116">
                  <c:v>0.132635</c:v>
                </c:pt>
                <c:pt idx="117">
                  <c:v>0.16131400000000001</c:v>
                </c:pt>
                <c:pt idx="118">
                  <c:v>0.15267700000000001</c:v>
                </c:pt>
                <c:pt idx="119">
                  <c:v>0.156141</c:v>
                </c:pt>
                <c:pt idx="120">
                  <c:v>0.15906300000000001</c:v>
                </c:pt>
                <c:pt idx="121">
                  <c:v>0.15423799999999999</c:v>
                </c:pt>
                <c:pt idx="122">
                  <c:v>0.15435499999999999</c:v>
                </c:pt>
                <c:pt idx="123">
                  <c:v>0.13735</c:v>
                </c:pt>
                <c:pt idx="124">
                  <c:v>0.138683</c:v>
                </c:pt>
                <c:pt idx="125">
                  <c:v>0.14242199999999999</c:v>
                </c:pt>
                <c:pt idx="126">
                  <c:v>0.140906</c:v>
                </c:pt>
                <c:pt idx="127">
                  <c:v>0.13489200000000001</c:v>
                </c:pt>
                <c:pt idx="128">
                  <c:v>0.129439</c:v>
                </c:pt>
                <c:pt idx="129">
                  <c:v>0.130081</c:v>
                </c:pt>
                <c:pt idx="130">
                  <c:v>0.123339</c:v>
                </c:pt>
                <c:pt idx="131">
                  <c:v>0.140878</c:v>
                </c:pt>
                <c:pt idx="132">
                  <c:v>0.15628800000000001</c:v>
                </c:pt>
                <c:pt idx="133">
                  <c:v>0.16010099999999999</c:v>
                </c:pt>
                <c:pt idx="134">
                  <c:v>0.15989600000000001</c:v>
                </c:pt>
                <c:pt idx="135">
                  <c:v>0.15797700000000001</c:v>
                </c:pt>
                <c:pt idx="136">
                  <c:v>0.163101</c:v>
                </c:pt>
                <c:pt idx="137">
                  <c:v>0.16620099999999999</c:v>
                </c:pt>
                <c:pt idx="138">
                  <c:v>0.17263000000000001</c:v>
                </c:pt>
                <c:pt idx="139">
                  <c:v>0.16859399999999999</c:v>
                </c:pt>
                <c:pt idx="140">
                  <c:v>0.164491</c:v>
                </c:pt>
                <c:pt idx="141">
                  <c:v>0.16133800000000001</c:v>
                </c:pt>
                <c:pt idx="142">
                  <c:v>0.16203899999999999</c:v>
                </c:pt>
                <c:pt idx="143">
                  <c:v>0.15984499999999999</c:v>
                </c:pt>
                <c:pt idx="144">
                  <c:v>0.15948699999999999</c:v>
                </c:pt>
                <c:pt idx="145">
                  <c:v>0.165627</c:v>
                </c:pt>
                <c:pt idx="146">
                  <c:v>0.16529099999999999</c:v>
                </c:pt>
                <c:pt idx="147">
                  <c:v>0.16162199999999999</c:v>
                </c:pt>
                <c:pt idx="148">
                  <c:v>0.16611400000000001</c:v>
                </c:pt>
                <c:pt idx="149">
                  <c:v>0.16209499999999999</c:v>
                </c:pt>
                <c:pt idx="150">
                  <c:v>0.16916500000000001</c:v>
                </c:pt>
                <c:pt idx="151">
                  <c:v>0.168485</c:v>
                </c:pt>
                <c:pt idx="152">
                  <c:v>0.17019500000000001</c:v>
                </c:pt>
                <c:pt idx="153">
                  <c:v>0.16755300000000001</c:v>
                </c:pt>
                <c:pt idx="154">
                  <c:v>0.161745</c:v>
                </c:pt>
                <c:pt idx="155">
                  <c:v>0.150703</c:v>
                </c:pt>
                <c:pt idx="156">
                  <c:v>0.14502000000000001</c:v>
                </c:pt>
                <c:pt idx="157">
                  <c:v>0.142927</c:v>
                </c:pt>
                <c:pt idx="158">
                  <c:v>0.147118</c:v>
                </c:pt>
                <c:pt idx="159">
                  <c:v>0.150364</c:v>
                </c:pt>
                <c:pt idx="160">
                  <c:v>0.140014</c:v>
                </c:pt>
                <c:pt idx="161">
                  <c:v>0.14149700000000001</c:v>
                </c:pt>
                <c:pt idx="162">
                  <c:v>0.136071</c:v>
                </c:pt>
                <c:pt idx="163">
                  <c:v>0.14377200000000001</c:v>
                </c:pt>
                <c:pt idx="164">
                  <c:v>0.14335300000000001</c:v>
                </c:pt>
                <c:pt idx="165">
                  <c:v>0.114787</c:v>
                </c:pt>
                <c:pt idx="166">
                  <c:v>0.101968</c:v>
                </c:pt>
                <c:pt idx="167">
                  <c:v>9.3317999999999998E-2</c:v>
                </c:pt>
                <c:pt idx="168">
                  <c:v>8.9441999999999994E-2</c:v>
                </c:pt>
                <c:pt idx="169">
                  <c:v>0.10145999999999999</c:v>
                </c:pt>
                <c:pt idx="170">
                  <c:v>0.12588099999999999</c:v>
                </c:pt>
                <c:pt idx="171">
                  <c:v>0.115247</c:v>
                </c:pt>
                <c:pt idx="172">
                  <c:v>0.11934400000000001</c:v>
                </c:pt>
                <c:pt idx="173">
                  <c:v>0.12194000000000001</c:v>
                </c:pt>
                <c:pt idx="174">
                  <c:v>0.13658600000000001</c:v>
                </c:pt>
                <c:pt idx="175">
                  <c:v>0.11519699999999999</c:v>
                </c:pt>
                <c:pt idx="176">
                  <c:v>0.120029</c:v>
                </c:pt>
                <c:pt idx="177">
                  <c:v>0.12925</c:v>
                </c:pt>
                <c:pt idx="178">
                  <c:v>0.1434</c:v>
                </c:pt>
                <c:pt idx="179">
                  <c:v>0.13655900000000001</c:v>
                </c:pt>
                <c:pt idx="180">
                  <c:v>0.125442</c:v>
                </c:pt>
                <c:pt idx="181">
                  <c:v>0.11576</c:v>
                </c:pt>
                <c:pt idx="182">
                  <c:v>0.115749</c:v>
                </c:pt>
                <c:pt idx="183">
                  <c:v>9.6874000000000002E-2</c:v>
                </c:pt>
                <c:pt idx="184">
                  <c:v>9.2316999999999996E-2</c:v>
                </c:pt>
                <c:pt idx="185">
                  <c:v>0.11529200000000001</c:v>
                </c:pt>
                <c:pt idx="186">
                  <c:v>9.7633999999999999E-2</c:v>
                </c:pt>
                <c:pt idx="187">
                  <c:v>9.3007999999999993E-2</c:v>
                </c:pt>
                <c:pt idx="188">
                  <c:v>0.102268</c:v>
                </c:pt>
                <c:pt idx="189">
                  <c:v>0.10140100000000001</c:v>
                </c:pt>
                <c:pt idx="190">
                  <c:v>0.118854</c:v>
                </c:pt>
                <c:pt idx="191">
                  <c:v>0.119334</c:v>
                </c:pt>
                <c:pt idx="192">
                  <c:v>0.104935</c:v>
                </c:pt>
                <c:pt idx="193">
                  <c:v>0.10081900000000001</c:v>
                </c:pt>
                <c:pt idx="194">
                  <c:v>0.102824</c:v>
                </c:pt>
                <c:pt idx="195">
                  <c:v>0.100593</c:v>
                </c:pt>
                <c:pt idx="196">
                  <c:v>9.4904000000000002E-2</c:v>
                </c:pt>
                <c:pt idx="197">
                  <c:v>0.10144599999999999</c:v>
                </c:pt>
                <c:pt idx="198">
                  <c:v>0.10432</c:v>
                </c:pt>
                <c:pt idx="199">
                  <c:v>0.113591</c:v>
                </c:pt>
                <c:pt idx="200">
                  <c:v>0.119326</c:v>
                </c:pt>
                <c:pt idx="201">
                  <c:v>0.12056</c:v>
                </c:pt>
                <c:pt idx="202">
                  <c:v>0.118368</c:v>
                </c:pt>
                <c:pt idx="203">
                  <c:v>0.120208</c:v>
                </c:pt>
                <c:pt idx="204">
                  <c:v>0.113702</c:v>
                </c:pt>
                <c:pt idx="205">
                  <c:v>0.116839</c:v>
                </c:pt>
                <c:pt idx="206">
                  <c:v>0.12484199999999999</c:v>
                </c:pt>
                <c:pt idx="207">
                  <c:v>0.12892200000000001</c:v>
                </c:pt>
                <c:pt idx="208">
                  <c:v>0.122268</c:v>
                </c:pt>
                <c:pt idx="209">
                  <c:v>0.12381300000000001</c:v>
                </c:pt>
                <c:pt idx="210">
                  <c:v>0.13387099999999999</c:v>
                </c:pt>
                <c:pt idx="211">
                  <c:v>0.136075</c:v>
                </c:pt>
                <c:pt idx="212">
                  <c:v>0.13934299999999999</c:v>
                </c:pt>
                <c:pt idx="213">
                  <c:v>0.13108500000000001</c:v>
                </c:pt>
                <c:pt idx="214">
                  <c:v>0.12488299999999999</c:v>
                </c:pt>
                <c:pt idx="215">
                  <c:v>0.12057900000000001</c:v>
                </c:pt>
                <c:pt idx="216">
                  <c:v>0.115081</c:v>
                </c:pt>
                <c:pt idx="217">
                  <c:v>0.12164999999999999</c:v>
                </c:pt>
                <c:pt idx="218">
                  <c:v>0.11659899999999999</c:v>
                </c:pt>
                <c:pt idx="219">
                  <c:v>0.117233</c:v>
                </c:pt>
                <c:pt idx="220">
                  <c:v>0.120883</c:v>
                </c:pt>
                <c:pt idx="221">
                  <c:v>0.11801</c:v>
                </c:pt>
                <c:pt idx="222">
                  <c:v>0.119989</c:v>
                </c:pt>
                <c:pt idx="223">
                  <c:v>0.102142</c:v>
                </c:pt>
                <c:pt idx="224">
                  <c:v>9.5177999999999999E-2</c:v>
                </c:pt>
                <c:pt idx="225">
                  <c:v>0.106918</c:v>
                </c:pt>
                <c:pt idx="226">
                  <c:v>0.113609</c:v>
                </c:pt>
                <c:pt idx="227">
                  <c:v>0.112646</c:v>
                </c:pt>
                <c:pt idx="228">
                  <c:v>0.115985</c:v>
                </c:pt>
                <c:pt idx="229">
                  <c:v>0.114887</c:v>
                </c:pt>
                <c:pt idx="230">
                  <c:v>9.6856999999999999E-2</c:v>
                </c:pt>
                <c:pt idx="231">
                  <c:v>9.4922000000000006E-2</c:v>
                </c:pt>
                <c:pt idx="232">
                  <c:v>0.100575</c:v>
                </c:pt>
                <c:pt idx="233">
                  <c:v>0.11193</c:v>
                </c:pt>
                <c:pt idx="234">
                  <c:v>0.12101199999999999</c:v>
                </c:pt>
                <c:pt idx="235">
                  <c:v>0.10219300000000001</c:v>
                </c:pt>
                <c:pt idx="236">
                  <c:v>0.10266500000000001</c:v>
                </c:pt>
                <c:pt idx="237">
                  <c:v>9.4436999999999993E-2</c:v>
                </c:pt>
                <c:pt idx="238">
                  <c:v>8.1902000000000003E-2</c:v>
                </c:pt>
                <c:pt idx="239">
                  <c:v>8.1699999999999995E-2</c:v>
                </c:pt>
                <c:pt idx="240">
                  <c:v>7.7296000000000004E-2</c:v>
                </c:pt>
                <c:pt idx="241">
                  <c:v>7.5372999999999996E-2</c:v>
                </c:pt>
                <c:pt idx="242">
                  <c:v>7.6014999999999999E-2</c:v>
                </c:pt>
                <c:pt idx="243">
                  <c:v>7.5792999999999999E-2</c:v>
                </c:pt>
                <c:pt idx="244">
                  <c:v>7.6938999999999994E-2</c:v>
                </c:pt>
                <c:pt idx="245">
                  <c:v>8.8507000000000002E-2</c:v>
                </c:pt>
                <c:pt idx="246">
                  <c:v>0.10433199999999999</c:v>
                </c:pt>
                <c:pt idx="247">
                  <c:v>9.9259E-2</c:v>
                </c:pt>
                <c:pt idx="248">
                  <c:v>0.109998</c:v>
                </c:pt>
                <c:pt idx="249">
                  <c:v>0.101379</c:v>
                </c:pt>
                <c:pt idx="250">
                  <c:v>0.10045800000000001</c:v>
                </c:pt>
                <c:pt idx="251">
                  <c:v>9.6778000000000003E-2</c:v>
                </c:pt>
                <c:pt idx="252">
                  <c:v>9.7698999999999994E-2</c:v>
                </c:pt>
                <c:pt idx="253">
                  <c:v>0.102036</c:v>
                </c:pt>
                <c:pt idx="254">
                  <c:v>0.110358</c:v>
                </c:pt>
                <c:pt idx="255">
                  <c:v>0.115484</c:v>
                </c:pt>
                <c:pt idx="256">
                  <c:v>0.11196399999999999</c:v>
                </c:pt>
                <c:pt idx="257">
                  <c:v>0.11440500000000001</c:v>
                </c:pt>
                <c:pt idx="258">
                  <c:v>0.113857</c:v>
                </c:pt>
                <c:pt idx="259">
                  <c:v>0.11520900000000001</c:v>
                </c:pt>
                <c:pt idx="260">
                  <c:v>0.116577</c:v>
                </c:pt>
                <c:pt idx="261">
                  <c:v>0.12166399999999999</c:v>
                </c:pt>
                <c:pt idx="262">
                  <c:v>0.12020599999999999</c:v>
                </c:pt>
                <c:pt idx="263">
                  <c:v>0.10767599999999999</c:v>
                </c:pt>
                <c:pt idx="264">
                  <c:v>8.7858000000000006E-2</c:v>
                </c:pt>
                <c:pt idx="265">
                  <c:v>8.7908E-2</c:v>
                </c:pt>
                <c:pt idx="266">
                  <c:v>8.2445000000000004E-2</c:v>
                </c:pt>
                <c:pt idx="267">
                  <c:v>8.6691000000000004E-2</c:v>
                </c:pt>
                <c:pt idx="268">
                  <c:v>7.9791000000000001E-2</c:v>
                </c:pt>
                <c:pt idx="269">
                  <c:v>7.5029999999999999E-2</c:v>
                </c:pt>
                <c:pt idx="270">
                  <c:v>0.10057199999999999</c:v>
                </c:pt>
                <c:pt idx="271">
                  <c:v>9.7777000000000003E-2</c:v>
                </c:pt>
                <c:pt idx="272">
                  <c:v>0.100063</c:v>
                </c:pt>
                <c:pt idx="273">
                  <c:v>8.1141000000000005E-2</c:v>
                </c:pt>
                <c:pt idx="274">
                  <c:v>8.4307000000000007E-2</c:v>
                </c:pt>
                <c:pt idx="275">
                  <c:v>7.8225000000000003E-2</c:v>
                </c:pt>
                <c:pt idx="276">
                  <c:v>7.1891999999999998E-2</c:v>
                </c:pt>
                <c:pt idx="277">
                  <c:v>7.3181999999999997E-2</c:v>
                </c:pt>
                <c:pt idx="278">
                  <c:v>7.0375999999999994E-2</c:v>
                </c:pt>
                <c:pt idx="279">
                  <c:v>7.4142E-2</c:v>
                </c:pt>
                <c:pt idx="280">
                  <c:v>7.3119000000000003E-2</c:v>
                </c:pt>
                <c:pt idx="281">
                  <c:v>7.5948000000000002E-2</c:v>
                </c:pt>
                <c:pt idx="282">
                  <c:v>7.9822000000000004E-2</c:v>
                </c:pt>
                <c:pt idx="283">
                  <c:v>7.8445000000000001E-2</c:v>
                </c:pt>
                <c:pt idx="284">
                  <c:v>8.3350999999999995E-2</c:v>
                </c:pt>
                <c:pt idx="285">
                  <c:v>9.9503999999999995E-2</c:v>
                </c:pt>
                <c:pt idx="286">
                  <c:v>8.9294999999999999E-2</c:v>
                </c:pt>
                <c:pt idx="287">
                  <c:v>8.9409000000000002E-2</c:v>
                </c:pt>
                <c:pt idx="288">
                  <c:v>8.9438000000000004E-2</c:v>
                </c:pt>
                <c:pt idx="289">
                  <c:v>9.9347000000000005E-2</c:v>
                </c:pt>
                <c:pt idx="290">
                  <c:v>0.109639</c:v>
                </c:pt>
                <c:pt idx="291">
                  <c:v>0.102591</c:v>
                </c:pt>
                <c:pt idx="292">
                  <c:v>9.8558999999999994E-2</c:v>
                </c:pt>
                <c:pt idx="293">
                  <c:v>0.10002999999999999</c:v>
                </c:pt>
                <c:pt idx="294">
                  <c:v>9.5028000000000001E-2</c:v>
                </c:pt>
                <c:pt idx="295">
                  <c:v>0.104355</c:v>
                </c:pt>
                <c:pt idx="296">
                  <c:v>0.104639</c:v>
                </c:pt>
                <c:pt idx="297">
                  <c:v>9.9608000000000002E-2</c:v>
                </c:pt>
                <c:pt idx="298">
                  <c:v>0.102674</c:v>
                </c:pt>
                <c:pt idx="299">
                  <c:v>9.7281999999999993E-2</c:v>
                </c:pt>
                <c:pt idx="300">
                  <c:v>9.9151000000000003E-2</c:v>
                </c:pt>
                <c:pt idx="301">
                  <c:v>9.6970000000000001E-2</c:v>
                </c:pt>
                <c:pt idx="302">
                  <c:v>9.1688000000000006E-2</c:v>
                </c:pt>
                <c:pt idx="303">
                  <c:v>9.2645000000000005E-2</c:v>
                </c:pt>
                <c:pt idx="304">
                  <c:v>8.8127999999999998E-2</c:v>
                </c:pt>
                <c:pt idx="305">
                  <c:v>8.3335000000000006E-2</c:v>
                </c:pt>
                <c:pt idx="306">
                  <c:v>8.1230999999999998E-2</c:v>
                </c:pt>
                <c:pt idx="307">
                  <c:v>8.3353999999999998E-2</c:v>
                </c:pt>
                <c:pt idx="308">
                  <c:v>8.3409999999999998E-2</c:v>
                </c:pt>
                <c:pt idx="309">
                  <c:v>8.2085000000000005E-2</c:v>
                </c:pt>
                <c:pt idx="310">
                  <c:v>8.0071000000000003E-2</c:v>
                </c:pt>
                <c:pt idx="311">
                  <c:v>8.2210000000000005E-2</c:v>
                </c:pt>
                <c:pt idx="312">
                  <c:v>7.5240000000000001E-2</c:v>
                </c:pt>
                <c:pt idx="313">
                  <c:v>6.9821999999999995E-2</c:v>
                </c:pt>
                <c:pt idx="314">
                  <c:v>6.4492999999999995E-2</c:v>
                </c:pt>
                <c:pt idx="315">
                  <c:v>6.6022999999999998E-2</c:v>
                </c:pt>
                <c:pt idx="316">
                  <c:v>6.9239999999999996E-2</c:v>
                </c:pt>
                <c:pt idx="317">
                  <c:v>6.1817999999999998E-2</c:v>
                </c:pt>
                <c:pt idx="318">
                  <c:v>6.2181E-2</c:v>
                </c:pt>
                <c:pt idx="319">
                  <c:v>0.06</c:v>
                </c:pt>
                <c:pt idx="320">
                  <c:v>5.4172999999999999E-2</c:v>
                </c:pt>
                <c:pt idx="321">
                  <c:v>5.7734000000000001E-2</c:v>
                </c:pt>
                <c:pt idx="322">
                  <c:v>5.8625999999999998E-2</c:v>
                </c:pt>
                <c:pt idx="323">
                  <c:v>6.6954E-2</c:v>
                </c:pt>
                <c:pt idx="324">
                  <c:v>5.7132000000000002E-2</c:v>
                </c:pt>
                <c:pt idx="325">
                  <c:v>6.8276000000000003E-2</c:v>
                </c:pt>
                <c:pt idx="326">
                  <c:v>7.3603000000000002E-2</c:v>
                </c:pt>
                <c:pt idx="327">
                  <c:v>6.2052000000000003E-2</c:v>
                </c:pt>
                <c:pt idx="328">
                  <c:v>6.1963999999999998E-2</c:v>
                </c:pt>
                <c:pt idx="329">
                  <c:v>8.5908999999999999E-2</c:v>
                </c:pt>
                <c:pt idx="330">
                  <c:v>8.8668999999999998E-2</c:v>
                </c:pt>
                <c:pt idx="331">
                  <c:v>7.6452000000000006E-2</c:v>
                </c:pt>
                <c:pt idx="332">
                  <c:v>8.1263000000000002E-2</c:v>
                </c:pt>
                <c:pt idx="333">
                  <c:v>7.6775999999999997E-2</c:v>
                </c:pt>
                <c:pt idx="334">
                  <c:v>6.9098999999999994E-2</c:v>
                </c:pt>
                <c:pt idx="335">
                  <c:v>7.1651999999999993E-2</c:v>
                </c:pt>
                <c:pt idx="336">
                  <c:v>7.8280000000000002E-2</c:v>
                </c:pt>
                <c:pt idx="337">
                  <c:v>9.2700000000000005E-2</c:v>
                </c:pt>
                <c:pt idx="338">
                  <c:v>7.8781000000000004E-2</c:v>
                </c:pt>
                <c:pt idx="339">
                  <c:v>7.3637999999999995E-2</c:v>
                </c:pt>
                <c:pt idx="340">
                  <c:v>7.3713000000000001E-2</c:v>
                </c:pt>
                <c:pt idx="341">
                  <c:v>7.3737999999999998E-2</c:v>
                </c:pt>
                <c:pt idx="342">
                  <c:v>7.5408000000000003E-2</c:v>
                </c:pt>
                <c:pt idx="343">
                  <c:v>7.1858000000000005E-2</c:v>
                </c:pt>
                <c:pt idx="344">
                  <c:v>8.1475000000000006E-2</c:v>
                </c:pt>
                <c:pt idx="345">
                  <c:v>8.9007000000000003E-2</c:v>
                </c:pt>
                <c:pt idx="346">
                  <c:v>8.6143999999999998E-2</c:v>
                </c:pt>
                <c:pt idx="347">
                  <c:v>8.8751999999999998E-2</c:v>
                </c:pt>
                <c:pt idx="348">
                  <c:v>9.1264999999999999E-2</c:v>
                </c:pt>
                <c:pt idx="349">
                  <c:v>8.7063000000000001E-2</c:v>
                </c:pt>
                <c:pt idx="350">
                  <c:v>8.0958000000000002E-2</c:v>
                </c:pt>
                <c:pt idx="351">
                  <c:v>8.0751000000000003E-2</c:v>
                </c:pt>
                <c:pt idx="352">
                  <c:v>7.8524999999999998E-2</c:v>
                </c:pt>
                <c:pt idx="353">
                  <c:v>8.3381999999999998E-2</c:v>
                </c:pt>
                <c:pt idx="354">
                  <c:v>8.4143999999999997E-2</c:v>
                </c:pt>
                <c:pt idx="355">
                  <c:v>8.2771999999999998E-2</c:v>
                </c:pt>
                <c:pt idx="356">
                  <c:v>9.7767999999999994E-2</c:v>
                </c:pt>
                <c:pt idx="357">
                  <c:v>0.112971</c:v>
                </c:pt>
                <c:pt idx="358">
                  <c:v>0.118501</c:v>
                </c:pt>
                <c:pt idx="359">
                  <c:v>0.11493200000000001</c:v>
                </c:pt>
                <c:pt idx="360">
                  <c:v>0.106906</c:v>
                </c:pt>
                <c:pt idx="361">
                  <c:v>0.107365</c:v>
                </c:pt>
                <c:pt idx="362">
                  <c:v>0.101858</c:v>
                </c:pt>
                <c:pt idx="363">
                  <c:v>0.109816</c:v>
                </c:pt>
                <c:pt idx="364">
                  <c:v>0.106304</c:v>
                </c:pt>
                <c:pt idx="365">
                  <c:v>9.9895999999999999E-2</c:v>
                </c:pt>
                <c:pt idx="366">
                  <c:v>9.6492999999999995E-2</c:v>
                </c:pt>
                <c:pt idx="367">
                  <c:v>0.10131800000000001</c:v>
                </c:pt>
                <c:pt idx="368">
                  <c:v>0.103184</c:v>
                </c:pt>
                <c:pt idx="369">
                  <c:v>0.112079</c:v>
                </c:pt>
                <c:pt idx="370">
                  <c:v>0.116617</c:v>
                </c:pt>
                <c:pt idx="371">
                  <c:v>0.101742</c:v>
                </c:pt>
                <c:pt idx="372">
                  <c:v>0.10181800000000001</c:v>
                </c:pt>
                <c:pt idx="373">
                  <c:v>0.10312</c:v>
                </c:pt>
                <c:pt idx="374">
                  <c:v>9.4181000000000001E-2</c:v>
                </c:pt>
                <c:pt idx="375">
                  <c:v>9.1644000000000003E-2</c:v>
                </c:pt>
                <c:pt idx="376">
                  <c:v>7.2229000000000002E-2</c:v>
                </c:pt>
                <c:pt idx="377">
                  <c:v>9.7325999999999996E-2</c:v>
                </c:pt>
                <c:pt idx="378">
                  <c:v>9.9336999999999995E-2</c:v>
                </c:pt>
                <c:pt idx="379">
                  <c:v>0.109413</c:v>
                </c:pt>
                <c:pt idx="380">
                  <c:v>0.112317</c:v>
                </c:pt>
                <c:pt idx="381">
                  <c:v>9.9363999999999994E-2</c:v>
                </c:pt>
                <c:pt idx="382">
                  <c:v>9.5591999999999996E-2</c:v>
                </c:pt>
                <c:pt idx="383">
                  <c:v>9.5745999999999998E-2</c:v>
                </c:pt>
                <c:pt idx="384">
                  <c:v>8.9889999999999998E-2</c:v>
                </c:pt>
                <c:pt idx="385">
                  <c:v>7.4980000000000005E-2</c:v>
                </c:pt>
                <c:pt idx="386">
                  <c:v>7.1497000000000005E-2</c:v>
                </c:pt>
                <c:pt idx="387">
                  <c:v>6.5232999999999999E-2</c:v>
                </c:pt>
                <c:pt idx="388">
                  <c:v>6.8568000000000004E-2</c:v>
                </c:pt>
                <c:pt idx="389">
                  <c:v>7.0587999999999998E-2</c:v>
                </c:pt>
                <c:pt idx="390">
                  <c:v>7.2210999999999997E-2</c:v>
                </c:pt>
                <c:pt idx="391">
                  <c:v>8.0014000000000002E-2</c:v>
                </c:pt>
                <c:pt idx="392">
                  <c:v>9.3766000000000002E-2</c:v>
                </c:pt>
                <c:pt idx="393">
                  <c:v>9.2610999999999999E-2</c:v>
                </c:pt>
                <c:pt idx="394">
                  <c:v>9.2199000000000003E-2</c:v>
                </c:pt>
                <c:pt idx="395">
                  <c:v>0.101896</c:v>
                </c:pt>
                <c:pt idx="396">
                  <c:v>9.7257999999999997E-2</c:v>
                </c:pt>
                <c:pt idx="397">
                  <c:v>9.5918000000000003E-2</c:v>
                </c:pt>
                <c:pt idx="398">
                  <c:v>9.5605999999999997E-2</c:v>
                </c:pt>
                <c:pt idx="399">
                  <c:v>9.7050999999999998E-2</c:v>
                </c:pt>
                <c:pt idx="400">
                  <c:v>9.5030000000000003E-2</c:v>
                </c:pt>
                <c:pt idx="401">
                  <c:v>9.0479000000000004E-2</c:v>
                </c:pt>
                <c:pt idx="402">
                  <c:v>8.7899000000000005E-2</c:v>
                </c:pt>
                <c:pt idx="403">
                  <c:v>8.1171999999999994E-2</c:v>
                </c:pt>
                <c:pt idx="404">
                  <c:v>7.8383999999999995E-2</c:v>
                </c:pt>
                <c:pt idx="405">
                  <c:v>6.8039000000000002E-2</c:v>
                </c:pt>
                <c:pt idx="406">
                  <c:v>7.2524000000000005E-2</c:v>
                </c:pt>
                <c:pt idx="407">
                  <c:v>8.5482000000000002E-2</c:v>
                </c:pt>
                <c:pt idx="408">
                  <c:v>8.5375000000000006E-2</c:v>
                </c:pt>
                <c:pt idx="409">
                  <c:v>8.0425999999999997E-2</c:v>
                </c:pt>
                <c:pt idx="410">
                  <c:v>7.5098999999999999E-2</c:v>
                </c:pt>
                <c:pt idx="411">
                  <c:v>6.0441000000000002E-2</c:v>
                </c:pt>
                <c:pt idx="412">
                  <c:v>6.7646999999999999E-2</c:v>
                </c:pt>
                <c:pt idx="413">
                  <c:v>7.4349999999999999E-2</c:v>
                </c:pt>
                <c:pt idx="414">
                  <c:v>6.6821000000000005E-2</c:v>
                </c:pt>
                <c:pt idx="415">
                  <c:v>6.3967999999999997E-2</c:v>
                </c:pt>
                <c:pt idx="416">
                  <c:v>6.6430000000000003E-2</c:v>
                </c:pt>
                <c:pt idx="417">
                  <c:v>6.7034999999999997E-2</c:v>
                </c:pt>
                <c:pt idx="418">
                  <c:v>7.0859000000000005E-2</c:v>
                </c:pt>
                <c:pt idx="419">
                  <c:v>5.6092999999999997E-2</c:v>
                </c:pt>
                <c:pt idx="420">
                  <c:v>5.2123000000000003E-2</c:v>
                </c:pt>
                <c:pt idx="421">
                  <c:v>5.4446000000000001E-2</c:v>
                </c:pt>
                <c:pt idx="422">
                  <c:v>5.8946999999999999E-2</c:v>
                </c:pt>
                <c:pt idx="423">
                  <c:v>5.9081000000000002E-2</c:v>
                </c:pt>
                <c:pt idx="424">
                  <c:v>5.2173999999999998E-2</c:v>
                </c:pt>
                <c:pt idx="425">
                  <c:v>6.5276000000000001E-2</c:v>
                </c:pt>
                <c:pt idx="426">
                  <c:v>8.4062999999999999E-2</c:v>
                </c:pt>
                <c:pt idx="427">
                  <c:v>8.7664000000000006E-2</c:v>
                </c:pt>
                <c:pt idx="428">
                  <c:v>9.1290999999999997E-2</c:v>
                </c:pt>
                <c:pt idx="429">
                  <c:v>8.8602E-2</c:v>
                </c:pt>
                <c:pt idx="430">
                  <c:v>8.1567000000000001E-2</c:v>
                </c:pt>
                <c:pt idx="431">
                  <c:v>8.5689000000000001E-2</c:v>
                </c:pt>
                <c:pt idx="432">
                  <c:v>9.1930999999999999E-2</c:v>
                </c:pt>
                <c:pt idx="433">
                  <c:v>9.5568E-2</c:v>
                </c:pt>
                <c:pt idx="434">
                  <c:v>9.8416000000000003E-2</c:v>
                </c:pt>
                <c:pt idx="435">
                  <c:v>9.3974000000000002E-2</c:v>
                </c:pt>
                <c:pt idx="436">
                  <c:v>0.101641</c:v>
                </c:pt>
                <c:pt idx="437">
                  <c:v>9.4292000000000001E-2</c:v>
                </c:pt>
                <c:pt idx="438">
                  <c:v>9.6914E-2</c:v>
                </c:pt>
                <c:pt idx="439">
                  <c:v>0.103052</c:v>
                </c:pt>
                <c:pt idx="440">
                  <c:v>0.102228</c:v>
                </c:pt>
                <c:pt idx="441">
                  <c:v>9.7447000000000006E-2</c:v>
                </c:pt>
                <c:pt idx="442">
                  <c:v>9.3201000000000006E-2</c:v>
                </c:pt>
                <c:pt idx="443">
                  <c:v>8.8289000000000006E-2</c:v>
                </c:pt>
                <c:pt idx="444">
                  <c:v>9.0217000000000006E-2</c:v>
                </c:pt>
                <c:pt idx="445">
                  <c:v>8.8949E-2</c:v>
                </c:pt>
                <c:pt idx="446">
                  <c:v>7.5124999999999997E-2</c:v>
                </c:pt>
                <c:pt idx="447">
                  <c:v>7.6687000000000005E-2</c:v>
                </c:pt>
                <c:pt idx="448">
                  <c:v>7.2168999999999997E-2</c:v>
                </c:pt>
                <c:pt idx="449">
                  <c:v>6.8415000000000004E-2</c:v>
                </c:pt>
                <c:pt idx="450">
                  <c:v>6.6136E-2</c:v>
                </c:pt>
                <c:pt idx="451">
                  <c:v>6.3439999999999996E-2</c:v>
                </c:pt>
                <c:pt idx="452">
                  <c:v>6.2224000000000002E-2</c:v>
                </c:pt>
                <c:pt idx="453">
                  <c:v>6.0408999999999997E-2</c:v>
                </c:pt>
                <c:pt idx="454">
                  <c:v>5.7195999999999997E-2</c:v>
                </c:pt>
                <c:pt idx="455">
                  <c:v>5.6348000000000002E-2</c:v>
                </c:pt>
                <c:pt idx="456">
                  <c:v>7.5467000000000006E-2</c:v>
                </c:pt>
                <c:pt idx="457">
                  <c:v>5.3815000000000002E-2</c:v>
                </c:pt>
                <c:pt idx="458">
                  <c:v>5.4698999999999998E-2</c:v>
                </c:pt>
                <c:pt idx="459">
                  <c:v>6.1962999999999997E-2</c:v>
                </c:pt>
                <c:pt idx="460">
                  <c:v>5.6549000000000002E-2</c:v>
                </c:pt>
                <c:pt idx="461">
                  <c:v>6.2462999999999998E-2</c:v>
                </c:pt>
                <c:pt idx="462">
                  <c:v>6.9985000000000006E-2</c:v>
                </c:pt>
                <c:pt idx="463">
                  <c:v>6.6073999999999994E-2</c:v>
                </c:pt>
                <c:pt idx="464">
                  <c:v>6.8006999999999998E-2</c:v>
                </c:pt>
                <c:pt idx="465">
                  <c:v>4.9901000000000001E-2</c:v>
                </c:pt>
                <c:pt idx="466">
                  <c:v>5.6645000000000001E-2</c:v>
                </c:pt>
                <c:pt idx="467">
                  <c:v>5.7425999999999998E-2</c:v>
                </c:pt>
                <c:pt idx="468">
                  <c:v>6.0323000000000002E-2</c:v>
                </c:pt>
                <c:pt idx="469">
                  <c:v>5.8538E-2</c:v>
                </c:pt>
                <c:pt idx="470">
                  <c:v>6.1135000000000002E-2</c:v>
                </c:pt>
                <c:pt idx="471">
                  <c:v>5.7241E-2</c:v>
                </c:pt>
                <c:pt idx="472">
                  <c:v>6.1977999999999998E-2</c:v>
                </c:pt>
                <c:pt idx="473">
                  <c:v>6.429E-2</c:v>
                </c:pt>
                <c:pt idx="474">
                  <c:v>5.7854999999999997E-2</c:v>
                </c:pt>
                <c:pt idx="475">
                  <c:v>5.4701E-2</c:v>
                </c:pt>
                <c:pt idx="476">
                  <c:v>4.9077000000000003E-2</c:v>
                </c:pt>
                <c:pt idx="477">
                  <c:v>6.2424E-2</c:v>
                </c:pt>
                <c:pt idx="478">
                  <c:v>5.6703999999999997E-2</c:v>
                </c:pt>
                <c:pt idx="479">
                  <c:v>6.0206999999999997E-2</c:v>
                </c:pt>
                <c:pt idx="480">
                  <c:v>6.6558000000000006E-2</c:v>
                </c:pt>
                <c:pt idx="481">
                  <c:v>7.5912999999999994E-2</c:v>
                </c:pt>
                <c:pt idx="482">
                  <c:v>8.1480999999999998E-2</c:v>
                </c:pt>
                <c:pt idx="483">
                  <c:v>7.8687000000000007E-2</c:v>
                </c:pt>
                <c:pt idx="484">
                  <c:v>6.9946999999999995E-2</c:v>
                </c:pt>
                <c:pt idx="485">
                  <c:v>6.7350999999999994E-2</c:v>
                </c:pt>
                <c:pt idx="486">
                  <c:v>6.9598999999999994E-2</c:v>
                </c:pt>
                <c:pt idx="487">
                  <c:v>8.0599000000000004E-2</c:v>
                </c:pt>
                <c:pt idx="488">
                  <c:v>7.6952999999999994E-2</c:v>
                </c:pt>
                <c:pt idx="489">
                  <c:v>8.1079999999999999E-2</c:v>
                </c:pt>
                <c:pt idx="490">
                  <c:v>7.4940999999999994E-2</c:v>
                </c:pt>
                <c:pt idx="491">
                  <c:v>8.0711000000000005E-2</c:v>
                </c:pt>
                <c:pt idx="492">
                  <c:v>7.6081999999999997E-2</c:v>
                </c:pt>
                <c:pt idx="493">
                  <c:v>7.8566999999999998E-2</c:v>
                </c:pt>
                <c:pt idx="494">
                  <c:v>8.0700999999999995E-2</c:v>
                </c:pt>
                <c:pt idx="495">
                  <c:v>8.2362000000000005E-2</c:v>
                </c:pt>
                <c:pt idx="496">
                  <c:v>7.2842000000000004E-2</c:v>
                </c:pt>
                <c:pt idx="497">
                  <c:v>7.3117000000000001E-2</c:v>
                </c:pt>
                <c:pt idx="498">
                  <c:v>7.7188999999999994E-2</c:v>
                </c:pt>
                <c:pt idx="499">
                  <c:v>8.0028000000000002E-2</c:v>
                </c:pt>
                <c:pt idx="500">
                  <c:v>8.4502999999999995E-2</c:v>
                </c:pt>
                <c:pt idx="501">
                  <c:v>8.2641999999999993E-2</c:v>
                </c:pt>
                <c:pt idx="502">
                  <c:v>7.9620999999999997E-2</c:v>
                </c:pt>
                <c:pt idx="503">
                  <c:v>8.9371000000000006E-2</c:v>
                </c:pt>
                <c:pt idx="504">
                  <c:v>7.7648999999999996E-2</c:v>
                </c:pt>
                <c:pt idx="505">
                  <c:v>8.5942000000000005E-2</c:v>
                </c:pt>
                <c:pt idx="506">
                  <c:v>7.2180999999999995E-2</c:v>
                </c:pt>
                <c:pt idx="507">
                  <c:v>7.6940999999999996E-2</c:v>
                </c:pt>
                <c:pt idx="508">
                  <c:v>9.3651999999999999E-2</c:v>
                </c:pt>
                <c:pt idx="509">
                  <c:v>8.7539000000000006E-2</c:v>
                </c:pt>
                <c:pt idx="510">
                  <c:v>8.7569999999999995E-2</c:v>
                </c:pt>
                <c:pt idx="511">
                  <c:v>8.2003000000000006E-2</c:v>
                </c:pt>
                <c:pt idx="512">
                  <c:v>7.1023000000000003E-2</c:v>
                </c:pt>
                <c:pt idx="513">
                  <c:v>6.4952999999999997E-2</c:v>
                </c:pt>
                <c:pt idx="514">
                  <c:v>6.6820000000000004E-2</c:v>
                </c:pt>
                <c:pt idx="515">
                  <c:v>6.5965999999999997E-2</c:v>
                </c:pt>
                <c:pt idx="516">
                  <c:v>6.2946000000000002E-2</c:v>
                </c:pt>
                <c:pt idx="517">
                  <c:v>5.2331999999999997E-2</c:v>
                </c:pt>
                <c:pt idx="518">
                  <c:v>5.4975000000000003E-2</c:v>
                </c:pt>
                <c:pt idx="519">
                  <c:v>6.0336000000000001E-2</c:v>
                </c:pt>
                <c:pt idx="520">
                  <c:v>6.8443000000000004E-2</c:v>
                </c:pt>
                <c:pt idx="521">
                  <c:v>7.5925999999999993E-2</c:v>
                </c:pt>
                <c:pt idx="522">
                  <c:v>6.9709999999999994E-2</c:v>
                </c:pt>
                <c:pt idx="523">
                  <c:v>6.2205999999999997E-2</c:v>
                </c:pt>
                <c:pt idx="524">
                  <c:v>7.3579000000000006E-2</c:v>
                </c:pt>
                <c:pt idx="525">
                  <c:v>6.9003999999999996E-2</c:v>
                </c:pt>
                <c:pt idx="526">
                  <c:v>5.5343999999999997E-2</c:v>
                </c:pt>
                <c:pt idx="527">
                  <c:v>5.3836000000000002E-2</c:v>
                </c:pt>
                <c:pt idx="528">
                  <c:v>6.9117999999999999E-2</c:v>
                </c:pt>
                <c:pt idx="529">
                  <c:v>6.4573000000000005E-2</c:v>
                </c:pt>
                <c:pt idx="530">
                  <c:v>6.4929000000000001E-2</c:v>
                </c:pt>
                <c:pt idx="531">
                  <c:v>6.5845000000000001E-2</c:v>
                </c:pt>
                <c:pt idx="532">
                  <c:v>5.7043000000000003E-2</c:v>
                </c:pt>
                <c:pt idx="533">
                  <c:v>5.9115000000000001E-2</c:v>
                </c:pt>
                <c:pt idx="534">
                  <c:v>5.6913999999999999E-2</c:v>
                </c:pt>
                <c:pt idx="535">
                  <c:v>5.8698E-2</c:v>
                </c:pt>
                <c:pt idx="536">
                  <c:v>5.9783000000000003E-2</c:v>
                </c:pt>
                <c:pt idx="537">
                  <c:v>5.6029000000000002E-2</c:v>
                </c:pt>
                <c:pt idx="538">
                  <c:v>6.4591999999999997E-2</c:v>
                </c:pt>
                <c:pt idx="539">
                  <c:v>6.3630000000000006E-2</c:v>
                </c:pt>
                <c:pt idx="540">
                  <c:v>6.4682000000000003E-2</c:v>
                </c:pt>
                <c:pt idx="541">
                  <c:v>6.6198999999999994E-2</c:v>
                </c:pt>
                <c:pt idx="542">
                  <c:v>5.9792999999999999E-2</c:v>
                </c:pt>
                <c:pt idx="543">
                  <c:v>5.2754000000000002E-2</c:v>
                </c:pt>
                <c:pt idx="544">
                  <c:v>5.9735000000000003E-2</c:v>
                </c:pt>
                <c:pt idx="545">
                  <c:v>5.7901000000000001E-2</c:v>
                </c:pt>
                <c:pt idx="546">
                  <c:v>5.8708000000000003E-2</c:v>
                </c:pt>
                <c:pt idx="547">
                  <c:v>5.2678999999999997E-2</c:v>
                </c:pt>
                <c:pt idx="548">
                  <c:v>6.1719999999999997E-2</c:v>
                </c:pt>
                <c:pt idx="549">
                  <c:v>6.2455999999999998E-2</c:v>
                </c:pt>
                <c:pt idx="550">
                  <c:v>6.1991999999999998E-2</c:v>
                </c:pt>
                <c:pt idx="551">
                  <c:v>6.1429999999999998E-2</c:v>
                </c:pt>
                <c:pt idx="552">
                  <c:v>6.2677999999999998E-2</c:v>
                </c:pt>
                <c:pt idx="553">
                  <c:v>6.3450999999999994E-2</c:v>
                </c:pt>
                <c:pt idx="554">
                  <c:v>7.5157000000000002E-2</c:v>
                </c:pt>
                <c:pt idx="555">
                  <c:v>7.3760000000000006E-2</c:v>
                </c:pt>
                <c:pt idx="556">
                  <c:v>7.4862999999999999E-2</c:v>
                </c:pt>
                <c:pt idx="557">
                  <c:v>6.9458000000000006E-2</c:v>
                </c:pt>
                <c:pt idx="558">
                  <c:v>7.6086000000000001E-2</c:v>
                </c:pt>
                <c:pt idx="559">
                  <c:v>6.9094000000000003E-2</c:v>
                </c:pt>
                <c:pt idx="560">
                  <c:v>7.4345999999999995E-2</c:v>
                </c:pt>
                <c:pt idx="561">
                  <c:v>8.3640999999999993E-2</c:v>
                </c:pt>
                <c:pt idx="562">
                  <c:v>8.7859000000000007E-2</c:v>
                </c:pt>
                <c:pt idx="563">
                  <c:v>9.2118000000000005E-2</c:v>
                </c:pt>
                <c:pt idx="564">
                  <c:v>8.1342999999999999E-2</c:v>
                </c:pt>
                <c:pt idx="565">
                  <c:v>7.8148999999999996E-2</c:v>
                </c:pt>
                <c:pt idx="566">
                  <c:v>7.8215999999999994E-2</c:v>
                </c:pt>
                <c:pt idx="567">
                  <c:v>8.1393999999999994E-2</c:v>
                </c:pt>
                <c:pt idx="568">
                  <c:v>8.6996000000000004E-2</c:v>
                </c:pt>
                <c:pt idx="569">
                  <c:v>8.8793999999999998E-2</c:v>
                </c:pt>
                <c:pt idx="570">
                  <c:v>8.6989999999999998E-2</c:v>
                </c:pt>
                <c:pt idx="571">
                  <c:v>8.5252999999999995E-2</c:v>
                </c:pt>
                <c:pt idx="572">
                  <c:v>7.8120999999999996E-2</c:v>
                </c:pt>
                <c:pt idx="573">
                  <c:v>8.5440000000000002E-2</c:v>
                </c:pt>
                <c:pt idx="574">
                  <c:v>0.10037600000000001</c:v>
                </c:pt>
                <c:pt idx="575">
                  <c:v>9.6435000000000007E-2</c:v>
                </c:pt>
                <c:pt idx="576">
                  <c:v>9.8141000000000006E-2</c:v>
                </c:pt>
                <c:pt idx="577">
                  <c:v>9.8558999999999994E-2</c:v>
                </c:pt>
                <c:pt idx="578">
                  <c:v>9.7433000000000006E-2</c:v>
                </c:pt>
                <c:pt idx="579">
                  <c:v>8.2883999999999999E-2</c:v>
                </c:pt>
                <c:pt idx="580">
                  <c:v>8.2822999999999994E-2</c:v>
                </c:pt>
                <c:pt idx="581">
                  <c:v>7.7947000000000002E-2</c:v>
                </c:pt>
                <c:pt idx="582">
                  <c:v>7.6340000000000005E-2</c:v>
                </c:pt>
                <c:pt idx="583">
                  <c:v>7.2241E-2</c:v>
                </c:pt>
                <c:pt idx="584">
                  <c:v>6.7549999999999999E-2</c:v>
                </c:pt>
                <c:pt idx="585">
                  <c:v>6.9787000000000002E-2</c:v>
                </c:pt>
                <c:pt idx="586">
                  <c:v>6.8638000000000005E-2</c:v>
                </c:pt>
                <c:pt idx="587">
                  <c:v>6.5914E-2</c:v>
                </c:pt>
                <c:pt idx="588">
                  <c:v>6.6485000000000002E-2</c:v>
                </c:pt>
                <c:pt idx="589">
                  <c:v>6.4269000000000007E-2</c:v>
                </c:pt>
                <c:pt idx="590">
                  <c:v>6.6941000000000001E-2</c:v>
                </c:pt>
                <c:pt idx="591">
                  <c:v>7.5326000000000004E-2</c:v>
                </c:pt>
                <c:pt idx="592">
                  <c:v>6.4047000000000007E-2</c:v>
                </c:pt>
                <c:pt idx="593">
                  <c:v>6.2941999999999998E-2</c:v>
                </c:pt>
                <c:pt idx="594">
                  <c:v>7.0705000000000004E-2</c:v>
                </c:pt>
                <c:pt idx="595">
                  <c:v>7.3796E-2</c:v>
                </c:pt>
                <c:pt idx="596">
                  <c:v>7.3829000000000006E-2</c:v>
                </c:pt>
                <c:pt idx="597">
                  <c:v>8.7127999999999997E-2</c:v>
                </c:pt>
                <c:pt idx="598">
                  <c:v>8.0536999999999997E-2</c:v>
                </c:pt>
                <c:pt idx="599">
                  <c:v>7.8058000000000002E-2</c:v>
                </c:pt>
                <c:pt idx="600">
                  <c:v>7.9353999999999994E-2</c:v>
                </c:pt>
                <c:pt idx="601">
                  <c:v>7.9756999999999995E-2</c:v>
                </c:pt>
                <c:pt idx="602">
                  <c:v>7.7609999999999998E-2</c:v>
                </c:pt>
                <c:pt idx="603">
                  <c:v>7.8321000000000002E-2</c:v>
                </c:pt>
                <c:pt idx="604">
                  <c:v>6.9459999999999994E-2</c:v>
                </c:pt>
                <c:pt idx="605">
                  <c:v>5.8458999999999997E-2</c:v>
                </c:pt>
                <c:pt idx="606">
                  <c:v>5.1858000000000001E-2</c:v>
                </c:pt>
                <c:pt idx="607">
                  <c:v>4.6604E-2</c:v>
                </c:pt>
                <c:pt idx="608">
                  <c:v>5.2666999999999999E-2</c:v>
                </c:pt>
                <c:pt idx="609">
                  <c:v>5.7017999999999999E-2</c:v>
                </c:pt>
                <c:pt idx="610">
                  <c:v>5.2769999999999997E-2</c:v>
                </c:pt>
                <c:pt idx="611">
                  <c:v>5.9027000000000003E-2</c:v>
                </c:pt>
                <c:pt idx="612">
                  <c:v>5.3116999999999998E-2</c:v>
                </c:pt>
                <c:pt idx="613">
                  <c:v>5.7896999999999997E-2</c:v>
                </c:pt>
                <c:pt idx="614">
                  <c:v>6.1372000000000003E-2</c:v>
                </c:pt>
                <c:pt idx="615">
                  <c:v>5.5766000000000003E-2</c:v>
                </c:pt>
                <c:pt idx="616">
                  <c:v>6.3991999999999993E-2</c:v>
                </c:pt>
                <c:pt idx="617">
                  <c:v>6.6754999999999995E-2</c:v>
                </c:pt>
                <c:pt idx="618">
                  <c:v>6.7193000000000003E-2</c:v>
                </c:pt>
                <c:pt idx="619">
                  <c:v>7.1266999999999997E-2</c:v>
                </c:pt>
                <c:pt idx="620">
                  <c:v>6.4658999999999994E-2</c:v>
                </c:pt>
                <c:pt idx="621">
                  <c:v>6.6987000000000005E-2</c:v>
                </c:pt>
                <c:pt idx="622">
                  <c:v>7.3580000000000007E-2</c:v>
                </c:pt>
                <c:pt idx="623">
                  <c:v>7.6540999999999998E-2</c:v>
                </c:pt>
                <c:pt idx="624">
                  <c:v>7.7075000000000005E-2</c:v>
                </c:pt>
                <c:pt idx="625">
                  <c:v>6.1584E-2</c:v>
                </c:pt>
                <c:pt idx="626">
                  <c:v>6.1705000000000003E-2</c:v>
                </c:pt>
                <c:pt idx="627">
                  <c:v>5.3170000000000002E-2</c:v>
                </c:pt>
                <c:pt idx="628">
                  <c:v>5.3578000000000001E-2</c:v>
                </c:pt>
                <c:pt idx="629">
                  <c:v>5.6277000000000001E-2</c:v>
                </c:pt>
                <c:pt idx="630">
                  <c:v>6.5780000000000005E-2</c:v>
                </c:pt>
                <c:pt idx="631">
                  <c:v>8.2611000000000004E-2</c:v>
                </c:pt>
                <c:pt idx="632">
                  <c:v>7.7802999999999997E-2</c:v>
                </c:pt>
                <c:pt idx="633">
                  <c:v>8.4223000000000006E-2</c:v>
                </c:pt>
                <c:pt idx="634">
                  <c:v>0.105021</c:v>
                </c:pt>
                <c:pt idx="635">
                  <c:v>0.112022</c:v>
                </c:pt>
                <c:pt idx="636">
                  <c:v>0.104948</c:v>
                </c:pt>
                <c:pt idx="637">
                  <c:v>8.5448999999999997E-2</c:v>
                </c:pt>
                <c:pt idx="638">
                  <c:v>9.2931E-2</c:v>
                </c:pt>
                <c:pt idx="639">
                  <c:v>9.5320000000000002E-2</c:v>
                </c:pt>
                <c:pt idx="640">
                  <c:v>0.10299800000000001</c:v>
                </c:pt>
                <c:pt idx="641">
                  <c:v>0.1166</c:v>
                </c:pt>
                <c:pt idx="642">
                  <c:v>8.9005000000000001E-2</c:v>
                </c:pt>
                <c:pt idx="643">
                  <c:v>0.102634</c:v>
                </c:pt>
                <c:pt idx="644">
                  <c:v>0.114409</c:v>
                </c:pt>
                <c:pt idx="645">
                  <c:v>0.102448</c:v>
                </c:pt>
                <c:pt idx="646">
                  <c:v>9.0523000000000006E-2</c:v>
                </c:pt>
                <c:pt idx="647">
                  <c:v>9.6490000000000006E-2</c:v>
                </c:pt>
                <c:pt idx="648">
                  <c:v>8.9008000000000004E-2</c:v>
                </c:pt>
                <c:pt idx="649">
                  <c:v>8.6740999999999999E-2</c:v>
                </c:pt>
                <c:pt idx="650">
                  <c:v>9.5280000000000004E-2</c:v>
                </c:pt>
                <c:pt idx="651">
                  <c:v>0.106514</c:v>
                </c:pt>
                <c:pt idx="652">
                  <c:v>0.110209</c:v>
                </c:pt>
                <c:pt idx="653">
                  <c:v>0.11360000000000001</c:v>
                </c:pt>
                <c:pt idx="654">
                  <c:v>0.111305</c:v>
                </c:pt>
                <c:pt idx="655">
                  <c:v>0.11554399999999999</c:v>
                </c:pt>
                <c:pt idx="656">
                  <c:v>0.112951</c:v>
                </c:pt>
                <c:pt idx="657">
                  <c:v>0.103161</c:v>
                </c:pt>
                <c:pt idx="658">
                  <c:v>0.103908</c:v>
                </c:pt>
                <c:pt idx="659">
                  <c:v>0.101452</c:v>
                </c:pt>
                <c:pt idx="660">
                  <c:v>0.102106</c:v>
                </c:pt>
                <c:pt idx="661">
                  <c:v>0.114159</c:v>
                </c:pt>
                <c:pt idx="662">
                  <c:v>0.109045</c:v>
                </c:pt>
                <c:pt idx="663">
                  <c:v>0.10992200000000001</c:v>
                </c:pt>
                <c:pt idx="664">
                  <c:v>0.10767500000000001</c:v>
                </c:pt>
                <c:pt idx="665">
                  <c:v>0.107775</c:v>
                </c:pt>
                <c:pt idx="666">
                  <c:v>0.106465</c:v>
                </c:pt>
                <c:pt idx="667">
                  <c:v>0.10889</c:v>
                </c:pt>
                <c:pt idx="668">
                  <c:v>0.106735</c:v>
                </c:pt>
                <c:pt idx="669">
                  <c:v>0.110281</c:v>
                </c:pt>
                <c:pt idx="670">
                  <c:v>0.106132</c:v>
                </c:pt>
                <c:pt idx="671">
                  <c:v>0.13025400000000001</c:v>
                </c:pt>
                <c:pt idx="672">
                  <c:v>0.13159100000000001</c:v>
                </c:pt>
                <c:pt idx="673">
                  <c:v>0.12815199999999999</c:v>
                </c:pt>
                <c:pt idx="674">
                  <c:v>0.13042699999999999</c:v>
                </c:pt>
                <c:pt idx="675">
                  <c:v>0.166876</c:v>
                </c:pt>
                <c:pt idx="676">
                  <c:v>0.18205099999999999</c:v>
                </c:pt>
                <c:pt idx="677">
                  <c:v>0.137105</c:v>
                </c:pt>
                <c:pt idx="678">
                  <c:v>0.126528</c:v>
                </c:pt>
                <c:pt idx="679">
                  <c:v>0.115619</c:v>
                </c:pt>
                <c:pt idx="680">
                  <c:v>0.115199</c:v>
                </c:pt>
                <c:pt idx="681">
                  <c:v>0.12084499999999999</c:v>
                </c:pt>
                <c:pt idx="682">
                  <c:v>0.130134</c:v>
                </c:pt>
                <c:pt idx="683">
                  <c:v>0.13114200000000001</c:v>
                </c:pt>
                <c:pt idx="684">
                  <c:v>0.16032399999999999</c:v>
                </c:pt>
                <c:pt idx="685">
                  <c:v>0.14771699999999999</c:v>
                </c:pt>
                <c:pt idx="686">
                  <c:v>0.125671</c:v>
                </c:pt>
                <c:pt idx="687">
                  <c:v>0.124982</c:v>
                </c:pt>
                <c:pt idx="688">
                  <c:v>0.12670400000000001</c:v>
                </c:pt>
                <c:pt idx="689">
                  <c:v>0.14256099999999999</c:v>
                </c:pt>
                <c:pt idx="690">
                  <c:v>0.12671299999999999</c:v>
                </c:pt>
                <c:pt idx="691">
                  <c:v>0.12138699999999999</c:v>
                </c:pt>
                <c:pt idx="692">
                  <c:v>0.119468</c:v>
                </c:pt>
                <c:pt idx="693">
                  <c:v>0.11748400000000001</c:v>
                </c:pt>
                <c:pt idx="694">
                  <c:v>0.119848</c:v>
                </c:pt>
                <c:pt idx="695">
                  <c:v>0.115761</c:v>
                </c:pt>
                <c:pt idx="696">
                  <c:v>0.152451</c:v>
                </c:pt>
                <c:pt idx="697">
                  <c:v>0.14594499999999999</c:v>
                </c:pt>
                <c:pt idx="698">
                  <c:v>0.146229</c:v>
                </c:pt>
                <c:pt idx="699">
                  <c:v>0.176901</c:v>
                </c:pt>
                <c:pt idx="700">
                  <c:v>0.176339</c:v>
                </c:pt>
                <c:pt idx="701">
                  <c:v>0.17600199999999999</c:v>
                </c:pt>
                <c:pt idx="702">
                  <c:v>0.169797</c:v>
                </c:pt>
                <c:pt idx="703">
                  <c:v>0.138292</c:v>
                </c:pt>
                <c:pt idx="704">
                  <c:v>0.14229700000000001</c:v>
                </c:pt>
                <c:pt idx="705">
                  <c:v>0.14043800000000001</c:v>
                </c:pt>
                <c:pt idx="706">
                  <c:v>0.17457800000000001</c:v>
                </c:pt>
                <c:pt idx="707">
                  <c:v>0.166854</c:v>
                </c:pt>
                <c:pt idx="708">
                  <c:v>0.18959899999999999</c:v>
                </c:pt>
                <c:pt idx="709">
                  <c:v>0.189693</c:v>
                </c:pt>
                <c:pt idx="710">
                  <c:v>0.18926799999999999</c:v>
                </c:pt>
                <c:pt idx="711">
                  <c:v>0.17216799999999999</c:v>
                </c:pt>
                <c:pt idx="712">
                  <c:v>0.16880800000000001</c:v>
                </c:pt>
                <c:pt idx="713">
                  <c:v>0.172902</c:v>
                </c:pt>
                <c:pt idx="714">
                  <c:v>0.17580399999999999</c:v>
                </c:pt>
                <c:pt idx="715">
                  <c:v>0.17968899999999999</c:v>
                </c:pt>
                <c:pt idx="716">
                  <c:v>0.182284</c:v>
                </c:pt>
                <c:pt idx="717">
                  <c:v>0.183195</c:v>
                </c:pt>
                <c:pt idx="718">
                  <c:v>0.17114099999999999</c:v>
                </c:pt>
                <c:pt idx="719">
                  <c:v>0.17053699999999999</c:v>
                </c:pt>
                <c:pt idx="720">
                  <c:v>0.16078799999999999</c:v>
                </c:pt>
                <c:pt idx="721">
                  <c:v>0.132857</c:v>
                </c:pt>
                <c:pt idx="722">
                  <c:v>0.159887</c:v>
                </c:pt>
                <c:pt idx="723">
                  <c:v>0.15997600000000001</c:v>
                </c:pt>
                <c:pt idx="724">
                  <c:v>0.14674599999999999</c:v>
                </c:pt>
                <c:pt idx="725">
                  <c:v>0.147394</c:v>
                </c:pt>
                <c:pt idx="726">
                  <c:v>0.152861</c:v>
                </c:pt>
                <c:pt idx="727">
                  <c:v>0.13200700000000001</c:v>
                </c:pt>
                <c:pt idx="728">
                  <c:v>0.12130100000000001</c:v>
                </c:pt>
                <c:pt idx="729">
                  <c:v>0.11425299999999999</c:v>
                </c:pt>
                <c:pt idx="730">
                  <c:v>0.11605699999999999</c:v>
                </c:pt>
                <c:pt idx="731">
                  <c:v>0.116949</c:v>
                </c:pt>
                <c:pt idx="732">
                  <c:v>0.116439</c:v>
                </c:pt>
                <c:pt idx="733">
                  <c:v>0.112554</c:v>
                </c:pt>
                <c:pt idx="734">
                  <c:v>0.11097</c:v>
                </c:pt>
                <c:pt idx="735">
                  <c:v>0.10888100000000001</c:v>
                </c:pt>
                <c:pt idx="736">
                  <c:v>0.11253199999999999</c:v>
                </c:pt>
                <c:pt idx="737">
                  <c:v>0.136131</c:v>
                </c:pt>
                <c:pt idx="738">
                  <c:v>0.121129</c:v>
                </c:pt>
                <c:pt idx="739">
                  <c:v>0.10288899999999999</c:v>
                </c:pt>
                <c:pt idx="740">
                  <c:v>0.103876</c:v>
                </c:pt>
                <c:pt idx="741">
                  <c:v>0.106932</c:v>
                </c:pt>
                <c:pt idx="742">
                  <c:v>0.107667</c:v>
                </c:pt>
                <c:pt idx="743">
                  <c:v>0.10737099999999999</c:v>
                </c:pt>
                <c:pt idx="744">
                  <c:v>9.9214999999999998E-2</c:v>
                </c:pt>
                <c:pt idx="745">
                  <c:v>0.103923</c:v>
                </c:pt>
                <c:pt idx="746">
                  <c:v>0.100906</c:v>
                </c:pt>
                <c:pt idx="747">
                  <c:v>9.9219000000000002E-2</c:v>
                </c:pt>
                <c:pt idx="748">
                  <c:v>0.10187300000000001</c:v>
                </c:pt>
                <c:pt idx="749">
                  <c:v>0.11403000000000001</c:v>
                </c:pt>
                <c:pt idx="750">
                  <c:v>0.108852</c:v>
                </c:pt>
                <c:pt idx="751">
                  <c:v>0.149225</c:v>
                </c:pt>
                <c:pt idx="752">
                  <c:v>0.15748500000000001</c:v>
                </c:pt>
                <c:pt idx="753">
                  <c:v>0.16594</c:v>
                </c:pt>
                <c:pt idx="754">
                  <c:v>0.16483600000000001</c:v>
                </c:pt>
                <c:pt idx="755">
                  <c:v>0.14974100000000001</c:v>
                </c:pt>
                <c:pt idx="756">
                  <c:v>0.15210399999999999</c:v>
                </c:pt>
                <c:pt idx="757">
                  <c:v>0.153612</c:v>
                </c:pt>
                <c:pt idx="758">
                  <c:v>0.14533499999999999</c:v>
                </c:pt>
                <c:pt idx="759">
                  <c:v>0.14665500000000001</c:v>
                </c:pt>
                <c:pt idx="760">
                  <c:v>0.14127500000000001</c:v>
                </c:pt>
                <c:pt idx="761">
                  <c:v>0.15340999999999999</c:v>
                </c:pt>
                <c:pt idx="762">
                  <c:v>0.15262300000000001</c:v>
                </c:pt>
                <c:pt idx="763">
                  <c:v>0.150084</c:v>
                </c:pt>
                <c:pt idx="764">
                  <c:v>0.15381600000000001</c:v>
                </c:pt>
                <c:pt idx="765">
                  <c:v>0.15162700000000001</c:v>
                </c:pt>
                <c:pt idx="766">
                  <c:v>0.15646699999999999</c:v>
                </c:pt>
                <c:pt idx="767">
                  <c:v>0.151751</c:v>
                </c:pt>
                <c:pt idx="768">
                  <c:v>0.15054899999999999</c:v>
                </c:pt>
                <c:pt idx="769">
                  <c:v>0.14682600000000001</c:v>
                </c:pt>
                <c:pt idx="770">
                  <c:v>0.144429</c:v>
                </c:pt>
                <c:pt idx="771">
                  <c:v>0.14746100000000001</c:v>
                </c:pt>
                <c:pt idx="772">
                  <c:v>0.147614</c:v>
                </c:pt>
                <c:pt idx="773">
                  <c:v>0.13881599999999999</c:v>
                </c:pt>
                <c:pt idx="774">
                  <c:v>0.13447400000000001</c:v>
                </c:pt>
                <c:pt idx="775">
                  <c:v>0.14132600000000001</c:v>
                </c:pt>
                <c:pt idx="776">
                  <c:v>0.14047699999999999</c:v>
                </c:pt>
                <c:pt idx="777">
                  <c:v>0.13094</c:v>
                </c:pt>
                <c:pt idx="778">
                  <c:v>0.12878500000000001</c:v>
                </c:pt>
                <c:pt idx="779">
                  <c:v>0.12798599999999999</c:v>
                </c:pt>
                <c:pt idx="780">
                  <c:v>0.114246</c:v>
                </c:pt>
                <c:pt idx="781">
                  <c:v>0.126273</c:v>
                </c:pt>
                <c:pt idx="782">
                  <c:v>0.128385</c:v>
                </c:pt>
                <c:pt idx="783">
                  <c:v>0.12815299999999999</c:v>
                </c:pt>
                <c:pt idx="784">
                  <c:v>0.13025500000000001</c:v>
                </c:pt>
                <c:pt idx="785">
                  <c:v>0.123443</c:v>
                </c:pt>
                <c:pt idx="786">
                  <c:v>0.12677099999999999</c:v>
                </c:pt>
                <c:pt idx="787">
                  <c:v>0.13167899999999999</c:v>
                </c:pt>
                <c:pt idx="788">
                  <c:v>0.132242</c:v>
                </c:pt>
                <c:pt idx="789">
                  <c:v>0.129246</c:v>
                </c:pt>
                <c:pt idx="790">
                  <c:v>0.119126</c:v>
                </c:pt>
                <c:pt idx="791">
                  <c:v>0.11214200000000001</c:v>
                </c:pt>
                <c:pt idx="792">
                  <c:v>0.115328</c:v>
                </c:pt>
                <c:pt idx="793">
                  <c:v>0.11243400000000001</c:v>
                </c:pt>
                <c:pt idx="794">
                  <c:v>0.10580299999999999</c:v>
                </c:pt>
                <c:pt idx="795">
                  <c:v>0.1084</c:v>
                </c:pt>
                <c:pt idx="796">
                  <c:v>0.118521</c:v>
                </c:pt>
                <c:pt idx="797">
                  <c:v>0.11973399999999999</c:v>
                </c:pt>
                <c:pt idx="798">
                  <c:v>0.119505</c:v>
                </c:pt>
                <c:pt idx="799">
                  <c:v>0.11923400000000001</c:v>
                </c:pt>
                <c:pt idx="800">
                  <c:v>0.115512</c:v>
                </c:pt>
                <c:pt idx="801">
                  <c:v>0.10602</c:v>
                </c:pt>
                <c:pt idx="802">
                  <c:v>9.1267000000000001E-2</c:v>
                </c:pt>
                <c:pt idx="803">
                  <c:v>9.6293000000000004E-2</c:v>
                </c:pt>
                <c:pt idx="804">
                  <c:v>0.104403</c:v>
                </c:pt>
                <c:pt idx="805">
                  <c:v>0.102758</c:v>
                </c:pt>
                <c:pt idx="806">
                  <c:v>0.106693</c:v>
                </c:pt>
                <c:pt idx="807">
                  <c:v>0.106098</c:v>
                </c:pt>
                <c:pt idx="808">
                  <c:v>0.10878599999999999</c:v>
                </c:pt>
                <c:pt idx="809">
                  <c:v>0.10138999999999999</c:v>
                </c:pt>
                <c:pt idx="810">
                  <c:v>9.6742999999999996E-2</c:v>
                </c:pt>
                <c:pt idx="811">
                  <c:v>8.8469000000000006E-2</c:v>
                </c:pt>
                <c:pt idx="812">
                  <c:v>8.3066000000000001E-2</c:v>
                </c:pt>
                <c:pt idx="813">
                  <c:v>7.5537000000000007E-2</c:v>
                </c:pt>
                <c:pt idx="814">
                  <c:v>6.9028000000000006E-2</c:v>
                </c:pt>
                <c:pt idx="815">
                  <c:v>6.8357000000000001E-2</c:v>
                </c:pt>
                <c:pt idx="816">
                  <c:v>8.8775000000000007E-2</c:v>
                </c:pt>
                <c:pt idx="817">
                  <c:v>8.4121000000000001E-2</c:v>
                </c:pt>
                <c:pt idx="818">
                  <c:v>7.5865000000000002E-2</c:v>
                </c:pt>
                <c:pt idx="819">
                  <c:v>7.3910000000000003E-2</c:v>
                </c:pt>
                <c:pt idx="820">
                  <c:v>7.0251999999999995E-2</c:v>
                </c:pt>
                <c:pt idx="821">
                  <c:v>6.7420999999999995E-2</c:v>
                </c:pt>
                <c:pt idx="822">
                  <c:v>7.1069999999999994E-2</c:v>
                </c:pt>
                <c:pt idx="823">
                  <c:v>7.2195999999999996E-2</c:v>
                </c:pt>
                <c:pt idx="824">
                  <c:v>7.6008000000000006E-2</c:v>
                </c:pt>
                <c:pt idx="825">
                  <c:v>7.8760999999999998E-2</c:v>
                </c:pt>
                <c:pt idx="826">
                  <c:v>7.4362999999999999E-2</c:v>
                </c:pt>
                <c:pt idx="827">
                  <c:v>7.2484999999999994E-2</c:v>
                </c:pt>
                <c:pt idx="828">
                  <c:v>7.0976999999999998E-2</c:v>
                </c:pt>
                <c:pt idx="829">
                  <c:v>6.7778000000000005E-2</c:v>
                </c:pt>
                <c:pt idx="830">
                  <c:v>6.6502000000000006E-2</c:v>
                </c:pt>
                <c:pt idx="831">
                  <c:v>7.1564000000000003E-2</c:v>
                </c:pt>
                <c:pt idx="832">
                  <c:v>6.7607E-2</c:v>
                </c:pt>
                <c:pt idx="833">
                  <c:v>6.6210000000000005E-2</c:v>
                </c:pt>
                <c:pt idx="834">
                  <c:v>7.8612000000000001E-2</c:v>
                </c:pt>
                <c:pt idx="835">
                  <c:v>7.4236999999999997E-2</c:v>
                </c:pt>
                <c:pt idx="836">
                  <c:v>7.1791999999999995E-2</c:v>
                </c:pt>
                <c:pt idx="837">
                  <c:v>6.8962999999999997E-2</c:v>
                </c:pt>
                <c:pt idx="838">
                  <c:v>6.6312999999999997E-2</c:v>
                </c:pt>
                <c:pt idx="839">
                  <c:v>8.4794999999999995E-2</c:v>
                </c:pt>
                <c:pt idx="840">
                  <c:v>7.7442999999999998E-2</c:v>
                </c:pt>
                <c:pt idx="841">
                  <c:v>7.4002999999999999E-2</c:v>
                </c:pt>
                <c:pt idx="842">
                  <c:v>7.8724000000000002E-2</c:v>
                </c:pt>
                <c:pt idx="843">
                  <c:v>8.8700000000000001E-2</c:v>
                </c:pt>
                <c:pt idx="844">
                  <c:v>8.6793999999999996E-2</c:v>
                </c:pt>
                <c:pt idx="845">
                  <c:v>8.9984999999999996E-2</c:v>
                </c:pt>
                <c:pt idx="846">
                  <c:v>9.0699000000000002E-2</c:v>
                </c:pt>
                <c:pt idx="847">
                  <c:v>0.113931</c:v>
                </c:pt>
                <c:pt idx="848">
                  <c:v>8.8718000000000005E-2</c:v>
                </c:pt>
                <c:pt idx="849">
                  <c:v>9.3927999999999998E-2</c:v>
                </c:pt>
                <c:pt idx="850">
                  <c:v>9.5208000000000001E-2</c:v>
                </c:pt>
                <c:pt idx="851">
                  <c:v>9.3703999999999996E-2</c:v>
                </c:pt>
                <c:pt idx="852">
                  <c:v>9.1763999999999998E-2</c:v>
                </c:pt>
                <c:pt idx="853">
                  <c:v>8.7187000000000001E-2</c:v>
                </c:pt>
                <c:pt idx="854">
                  <c:v>9.4292000000000001E-2</c:v>
                </c:pt>
                <c:pt idx="855">
                  <c:v>9.5430000000000001E-2</c:v>
                </c:pt>
                <c:pt idx="856">
                  <c:v>8.9185E-2</c:v>
                </c:pt>
                <c:pt idx="857">
                  <c:v>9.2218999999999995E-2</c:v>
                </c:pt>
                <c:pt idx="858">
                  <c:v>8.8383000000000003E-2</c:v>
                </c:pt>
                <c:pt idx="859">
                  <c:v>9.1639999999999999E-2</c:v>
                </c:pt>
                <c:pt idx="860">
                  <c:v>9.2757000000000006E-2</c:v>
                </c:pt>
                <c:pt idx="861">
                  <c:v>9.5777000000000001E-2</c:v>
                </c:pt>
                <c:pt idx="862">
                  <c:v>0.100152</c:v>
                </c:pt>
                <c:pt idx="863">
                  <c:v>9.919E-2</c:v>
                </c:pt>
                <c:pt idx="864">
                  <c:v>9.1930999999999999E-2</c:v>
                </c:pt>
                <c:pt idx="865">
                  <c:v>9.7628999999999994E-2</c:v>
                </c:pt>
                <c:pt idx="866">
                  <c:v>9.1107999999999995E-2</c:v>
                </c:pt>
                <c:pt idx="867">
                  <c:v>9.3406000000000003E-2</c:v>
                </c:pt>
                <c:pt idx="868">
                  <c:v>9.7380999999999995E-2</c:v>
                </c:pt>
                <c:pt idx="869">
                  <c:v>0.104516</c:v>
                </c:pt>
                <c:pt idx="870">
                  <c:v>0.11125500000000001</c:v>
                </c:pt>
                <c:pt idx="871">
                  <c:v>0.13197</c:v>
                </c:pt>
                <c:pt idx="872">
                  <c:v>0.15007300000000001</c:v>
                </c:pt>
                <c:pt idx="873">
                  <c:v>0.148642</c:v>
                </c:pt>
                <c:pt idx="874">
                  <c:v>0.135601</c:v>
                </c:pt>
                <c:pt idx="875">
                  <c:v>0.11304599999999999</c:v>
                </c:pt>
                <c:pt idx="876">
                  <c:v>0.110208</c:v>
                </c:pt>
                <c:pt idx="877">
                  <c:v>0.122988</c:v>
                </c:pt>
                <c:pt idx="878">
                  <c:v>0.107992</c:v>
                </c:pt>
                <c:pt idx="879">
                  <c:v>0.112784</c:v>
                </c:pt>
                <c:pt idx="880">
                  <c:v>0.13073299999999999</c:v>
                </c:pt>
                <c:pt idx="881">
                  <c:v>0.130408</c:v>
                </c:pt>
                <c:pt idx="882">
                  <c:v>0.13078699999999999</c:v>
                </c:pt>
                <c:pt idx="883">
                  <c:v>0.136494</c:v>
                </c:pt>
                <c:pt idx="884">
                  <c:v>0.13778199999999999</c:v>
                </c:pt>
                <c:pt idx="885">
                  <c:v>0.12670400000000001</c:v>
                </c:pt>
                <c:pt idx="886">
                  <c:v>0.13170299999999999</c:v>
                </c:pt>
                <c:pt idx="887">
                  <c:v>0.12884100000000001</c:v>
                </c:pt>
                <c:pt idx="888">
                  <c:v>0.114414</c:v>
                </c:pt>
                <c:pt idx="889">
                  <c:v>0.12186900000000001</c:v>
                </c:pt>
                <c:pt idx="890">
                  <c:v>0.122321</c:v>
                </c:pt>
                <c:pt idx="891">
                  <c:v>0.120602</c:v>
                </c:pt>
                <c:pt idx="892">
                  <c:v>0.120145</c:v>
                </c:pt>
                <c:pt idx="893">
                  <c:v>0.115357</c:v>
                </c:pt>
                <c:pt idx="894">
                  <c:v>0.113659</c:v>
                </c:pt>
                <c:pt idx="895">
                  <c:v>9.1885999999999995E-2</c:v>
                </c:pt>
                <c:pt idx="896">
                  <c:v>9.9850999999999995E-2</c:v>
                </c:pt>
                <c:pt idx="897">
                  <c:v>0.10220700000000001</c:v>
                </c:pt>
                <c:pt idx="898">
                  <c:v>0.121575</c:v>
                </c:pt>
                <c:pt idx="899">
                  <c:v>0.12712200000000001</c:v>
                </c:pt>
                <c:pt idx="900">
                  <c:v>0.130026</c:v>
                </c:pt>
                <c:pt idx="901">
                  <c:v>0.123918</c:v>
                </c:pt>
                <c:pt idx="902">
                  <c:v>0.120297</c:v>
                </c:pt>
                <c:pt idx="903">
                  <c:v>0.121056</c:v>
                </c:pt>
                <c:pt idx="904">
                  <c:v>0.101826</c:v>
                </c:pt>
                <c:pt idx="905">
                  <c:v>0.10796500000000001</c:v>
                </c:pt>
                <c:pt idx="906">
                  <c:v>0.10964400000000001</c:v>
                </c:pt>
                <c:pt idx="907">
                  <c:v>0.109774</c:v>
                </c:pt>
                <c:pt idx="908">
                  <c:v>0.11376500000000001</c:v>
                </c:pt>
                <c:pt idx="909">
                  <c:v>0.11098</c:v>
                </c:pt>
                <c:pt idx="910">
                  <c:v>0.114178</c:v>
                </c:pt>
                <c:pt idx="911">
                  <c:v>0.111328</c:v>
                </c:pt>
                <c:pt idx="912">
                  <c:v>0.11528099999999999</c:v>
                </c:pt>
                <c:pt idx="913">
                  <c:v>0.112555</c:v>
                </c:pt>
                <c:pt idx="914">
                  <c:v>0.113695</c:v>
                </c:pt>
                <c:pt idx="915">
                  <c:v>0.107596</c:v>
                </c:pt>
                <c:pt idx="916">
                  <c:v>0.10931399999999999</c:v>
                </c:pt>
                <c:pt idx="917">
                  <c:v>0.10184799999999999</c:v>
                </c:pt>
                <c:pt idx="918">
                  <c:v>0.109681</c:v>
                </c:pt>
                <c:pt idx="919">
                  <c:v>0.11337</c:v>
                </c:pt>
                <c:pt idx="920">
                  <c:v>0.10394299999999999</c:v>
                </c:pt>
                <c:pt idx="921">
                  <c:v>8.5200999999999999E-2</c:v>
                </c:pt>
                <c:pt idx="922">
                  <c:v>8.3794999999999994E-2</c:v>
                </c:pt>
                <c:pt idx="923">
                  <c:v>7.3944999999999997E-2</c:v>
                </c:pt>
                <c:pt idx="924">
                  <c:v>7.5352000000000002E-2</c:v>
                </c:pt>
                <c:pt idx="925">
                  <c:v>7.9061999999999993E-2</c:v>
                </c:pt>
                <c:pt idx="926">
                  <c:v>7.3002999999999998E-2</c:v>
                </c:pt>
                <c:pt idx="927">
                  <c:v>7.6490000000000002E-2</c:v>
                </c:pt>
                <c:pt idx="928">
                  <c:v>7.2322999999999998E-2</c:v>
                </c:pt>
                <c:pt idx="929">
                  <c:v>6.1768000000000003E-2</c:v>
                </c:pt>
                <c:pt idx="930">
                  <c:v>6.2849000000000002E-2</c:v>
                </c:pt>
                <c:pt idx="931">
                  <c:v>6.7867999999999998E-2</c:v>
                </c:pt>
                <c:pt idx="932">
                  <c:v>6.7842E-2</c:v>
                </c:pt>
                <c:pt idx="933">
                  <c:v>7.0049E-2</c:v>
                </c:pt>
                <c:pt idx="934">
                  <c:v>7.3435E-2</c:v>
                </c:pt>
                <c:pt idx="935">
                  <c:v>7.3849999999999999E-2</c:v>
                </c:pt>
                <c:pt idx="936">
                  <c:v>6.4364000000000005E-2</c:v>
                </c:pt>
                <c:pt idx="937">
                  <c:v>5.9499999999999997E-2</c:v>
                </c:pt>
                <c:pt idx="938">
                  <c:v>6.7759E-2</c:v>
                </c:pt>
                <c:pt idx="939">
                  <c:v>6.1559999999999997E-2</c:v>
                </c:pt>
                <c:pt idx="940">
                  <c:v>8.9009000000000005E-2</c:v>
                </c:pt>
                <c:pt idx="941">
                  <c:v>9.0054999999999996E-2</c:v>
                </c:pt>
                <c:pt idx="942">
                  <c:v>9.0955999999999995E-2</c:v>
                </c:pt>
                <c:pt idx="943">
                  <c:v>7.1672E-2</c:v>
                </c:pt>
                <c:pt idx="944">
                  <c:v>9.2747999999999997E-2</c:v>
                </c:pt>
                <c:pt idx="945">
                  <c:v>9.6044000000000004E-2</c:v>
                </c:pt>
                <c:pt idx="946">
                  <c:v>9.2057E-2</c:v>
                </c:pt>
                <c:pt idx="947">
                  <c:v>9.0768000000000001E-2</c:v>
                </c:pt>
                <c:pt idx="948">
                  <c:v>8.3003999999999994E-2</c:v>
                </c:pt>
                <c:pt idx="949">
                  <c:v>8.8281999999999999E-2</c:v>
                </c:pt>
                <c:pt idx="950">
                  <c:v>6.905E-2</c:v>
                </c:pt>
                <c:pt idx="951">
                  <c:v>6.2132E-2</c:v>
                </c:pt>
                <c:pt idx="952">
                  <c:v>5.9180000000000003E-2</c:v>
                </c:pt>
                <c:pt idx="953">
                  <c:v>6.0856E-2</c:v>
                </c:pt>
                <c:pt idx="954">
                  <c:v>5.9055999999999997E-2</c:v>
                </c:pt>
                <c:pt idx="955">
                  <c:v>5.5059999999999998E-2</c:v>
                </c:pt>
                <c:pt idx="956">
                  <c:v>4.7481000000000002E-2</c:v>
                </c:pt>
                <c:pt idx="957">
                  <c:v>4.5143999999999997E-2</c:v>
                </c:pt>
                <c:pt idx="958">
                  <c:v>4.4916999999999999E-2</c:v>
                </c:pt>
                <c:pt idx="959">
                  <c:v>4.6691000000000003E-2</c:v>
                </c:pt>
                <c:pt idx="960">
                  <c:v>4.3913000000000001E-2</c:v>
                </c:pt>
                <c:pt idx="961">
                  <c:v>5.2849E-2</c:v>
                </c:pt>
                <c:pt idx="962">
                  <c:v>5.4702000000000001E-2</c:v>
                </c:pt>
                <c:pt idx="963">
                  <c:v>5.0632000000000003E-2</c:v>
                </c:pt>
                <c:pt idx="964">
                  <c:v>4.9264000000000002E-2</c:v>
                </c:pt>
                <c:pt idx="965">
                  <c:v>5.3248999999999998E-2</c:v>
                </c:pt>
                <c:pt idx="966">
                  <c:v>5.2712000000000002E-2</c:v>
                </c:pt>
                <c:pt idx="967">
                  <c:v>5.0820999999999998E-2</c:v>
                </c:pt>
                <c:pt idx="968">
                  <c:v>4.3819999999999998E-2</c:v>
                </c:pt>
                <c:pt idx="969">
                  <c:v>4.4206000000000002E-2</c:v>
                </c:pt>
                <c:pt idx="970">
                  <c:v>4.5076999999999999E-2</c:v>
                </c:pt>
                <c:pt idx="971">
                  <c:v>4.3912E-2</c:v>
                </c:pt>
                <c:pt idx="972">
                  <c:v>4.4757999999999999E-2</c:v>
                </c:pt>
                <c:pt idx="973">
                  <c:v>5.1617999999999997E-2</c:v>
                </c:pt>
                <c:pt idx="974">
                  <c:v>5.3018000000000003E-2</c:v>
                </c:pt>
                <c:pt idx="975">
                  <c:v>5.7069000000000002E-2</c:v>
                </c:pt>
                <c:pt idx="976">
                  <c:v>6.4495999999999998E-2</c:v>
                </c:pt>
                <c:pt idx="977">
                  <c:v>6.2192999999999998E-2</c:v>
                </c:pt>
                <c:pt idx="978">
                  <c:v>5.0868999999999998E-2</c:v>
                </c:pt>
                <c:pt idx="979">
                  <c:v>5.3612E-2</c:v>
                </c:pt>
                <c:pt idx="980">
                  <c:v>5.0678000000000001E-2</c:v>
                </c:pt>
                <c:pt idx="981">
                  <c:v>6.0567999999999997E-2</c:v>
                </c:pt>
                <c:pt idx="982">
                  <c:v>6.0331999999999997E-2</c:v>
                </c:pt>
                <c:pt idx="983">
                  <c:v>6.2093000000000002E-2</c:v>
                </c:pt>
                <c:pt idx="984">
                  <c:v>7.4621999999999994E-2</c:v>
                </c:pt>
                <c:pt idx="985">
                  <c:v>7.6568999999999998E-2</c:v>
                </c:pt>
                <c:pt idx="986">
                  <c:v>7.4288999999999994E-2</c:v>
                </c:pt>
                <c:pt idx="987">
                  <c:v>7.4291999999999997E-2</c:v>
                </c:pt>
                <c:pt idx="988">
                  <c:v>7.8147999999999995E-2</c:v>
                </c:pt>
                <c:pt idx="989">
                  <c:v>7.7593999999999996E-2</c:v>
                </c:pt>
                <c:pt idx="990">
                  <c:v>7.7255000000000004E-2</c:v>
                </c:pt>
                <c:pt idx="991">
                  <c:v>7.0891999999999997E-2</c:v>
                </c:pt>
                <c:pt idx="992">
                  <c:v>7.0905999999999997E-2</c:v>
                </c:pt>
                <c:pt idx="993">
                  <c:v>7.5483999999999996E-2</c:v>
                </c:pt>
                <c:pt idx="994">
                  <c:v>7.3312000000000002E-2</c:v>
                </c:pt>
                <c:pt idx="995">
                  <c:v>8.3739999999999995E-2</c:v>
                </c:pt>
                <c:pt idx="996">
                  <c:v>7.9511999999999999E-2</c:v>
                </c:pt>
                <c:pt idx="997">
                  <c:v>7.9651E-2</c:v>
                </c:pt>
                <c:pt idx="998">
                  <c:v>8.0347000000000002E-2</c:v>
                </c:pt>
                <c:pt idx="999">
                  <c:v>8.0324999999999994E-2</c:v>
                </c:pt>
                <c:pt idx="1000">
                  <c:v>7.8137999999999999E-2</c:v>
                </c:pt>
                <c:pt idx="1001">
                  <c:v>7.5898999999999994E-2</c:v>
                </c:pt>
                <c:pt idx="1002">
                  <c:v>8.1255999999999995E-2</c:v>
                </c:pt>
                <c:pt idx="1003">
                  <c:v>8.0681000000000003E-2</c:v>
                </c:pt>
                <c:pt idx="1004">
                  <c:v>8.2160999999999998E-2</c:v>
                </c:pt>
                <c:pt idx="1005">
                  <c:v>8.0240000000000006E-2</c:v>
                </c:pt>
                <c:pt idx="1006">
                  <c:v>8.5563E-2</c:v>
                </c:pt>
                <c:pt idx="1007">
                  <c:v>7.5680999999999998E-2</c:v>
                </c:pt>
                <c:pt idx="1008">
                  <c:v>7.6397999999999994E-2</c:v>
                </c:pt>
                <c:pt idx="1009">
                  <c:v>7.1534E-2</c:v>
                </c:pt>
                <c:pt idx="1010">
                  <c:v>7.3665999999999995E-2</c:v>
                </c:pt>
                <c:pt idx="1011">
                  <c:v>7.1499999999999994E-2</c:v>
                </c:pt>
                <c:pt idx="1012">
                  <c:v>6.6436999999999996E-2</c:v>
                </c:pt>
                <c:pt idx="1013">
                  <c:v>6.4389000000000002E-2</c:v>
                </c:pt>
                <c:pt idx="1014">
                  <c:v>6.2094999999999997E-2</c:v>
                </c:pt>
                <c:pt idx="1015">
                  <c:v>7.2359000000000007E-2</c:v>
                </c:pt>
                <c:pt idx="1016">
                  <c:v>6.8214999999999998E-2</c:v>
                </c:pt>
                <c:pt idx="1017">
                  <c:v>7.0536000000000001E-2</c:v>
                </c:pt>
                <c:pt idx="1018">
                  <c:v>6.5279000000000004E-2</c:v>
                </c:pt>
                <c:pt idx="1019">
                  <c:v>6.2600000000000003E-2</c:v>
                </c:pt>
                <c:pt idx="1020">
                  <c:v>5.9975000000000001E-2</c:v>
                </c:pt>
                <c:pt idx="1021">
                  <c:v>8.0073000000000005E-2</c:v>
                </c:pt>
                <c:pt idx="1022">
                  <c:v>7.5852000000000003E-2</c:v>
                </c:pt>
                <c:pt idx="1023">
                  <c:v>5.3162000000000001E-2</c:v>
                </c:pt>
                <c:pt idx="1024">
                  <c:v>5.0956000000000001E-2</c:v>
                </c:pt>
                <c:pt idx="1025">
                  <c:v>5.5929E-2</c:v>
                </c:pt>
                <c:pt idx="1026">
                  <c:v>5.6297E-2</c:v>
                </c:pt>
                <c:pt idx="1027">
                  <c:v>5.3395999999999999E-2</c:v>
                </c:pt>
                <c:pt idx="1028">
                  <c:v>5.3879000000000003E-2</c:v>
                </c:pt>
                <c:pt idx="1029">
                  <c:v>5.1276000000000002E-2</c:v>
                </c:pt>
                <c:pt idx="1030">
                  <c:v>5.3752000000000001E-2</c:v>
                </c:pt>
                <c:pt idx="1031">
                  <c:v>4.4561000000000003E-2</c:v>
                </c:pt>
                <c:pt idx="1032">
                  <c:v>4.6552000000000003E-2</c:v>
                </c:pt>
                <c:pt idx="1033">
                  <c:v>4.7632000000000001E-2</c:v>
                </c:pt>
                <c:pt idx="1034">
                  <c:v>4.6732000000000003E-2</c:v>
                </c:pt>
                <c:pt idx="1035">
                  <c:v>4.8536000000000003E-2</c:v>
                </c:pt>
                <c:pt idx="1036">
                  <c:v>4.7183999999999997E-2</c:v>
                </c:pt>
                <c:pt idx="1037">
                  <c:v>4.5829000000000002E-2</c:v>
                </c:pt>
                <c:pt idx="1038">
                  <c:v>4.3124000000000003E-2</c:v>
                </c:pt>
                <c:pt idx="1039">
                  <c:v>4.3817000000000002E-2</c:v>
                </c:pt>
                <c:pt idx="1040">
                  <c:v>4.6177999999999997E-2</c:v>
                </c:pt>
                <c:pt idx="1041">
                  <c:v>4.2070000000000003E-2</c:v>
                </c:pt>
                <c:pt idx="1042">
                  <c:v>4.3279999999999999E-2</c:v>
                </c:pt>
                <c:pt idx="1043">
                  <c:v>5.0486999999999997E-2</c:v>
                </c:pt>
                <c:pt idx="1044">
                  <c:v>4.6549E-2</c:v>
                </c:pt>
                <c:pt idx="1045">
                  <c:v>5.2098999999999999E-2</c:v>
                </c:pt>
                <c:pt idx="1046">
                  <c:v>5.1305000000000003E-2</c:v>
                </c:pt>
                <c:pt idx="1047">
                  <c:v>6.1966E-2</c:v>
                </c:pt>
                <c:pt idx="1048">
                  <c:v>5.4648000000000002E-2</c:v>
                </c:pt>
                <c:pt idx="1049">
                  <c:v>5.4082999999999999E-2</c:v>
                </c:pt>
                <c:pt idx="1050">
                  <c:v>5.1568000000000003E-2</c:v>
                </c:pt>
                <c:pt idx="1051">
                  <c:v>4.5229999999999999E-2</c:v>
                </c:pt>
                <c:pt idx="1052">
                  <c:v>4.9364999999999999E-2</c:v>
                </c:pt>
                <c:pt idx="1053">
                  <c:v>5.1457999999999997E-2</c:v>
                </c:pt>
                <c:pt idx="1054">
                  <c:v>4.4713000000000003E-2</c:v>
                </c:pt>
                <c:pt idx="1055">
                  <c:v>4.7379999999999999E-2</c:v>
                </c:pt>
                <c:pt idx="1056">
                  <c:v>5.0915000000000002E-2</c:v>
                </c:pt>
                <c:pt idx="1057">
                  <c:v>4.8070000000000002E-2</c:v>
                </c:pt>
                <c:pt idx="1058">
                  <c:v>4.3751999999999999E-2</c:v>
                </c:pt>
                <c:pt idx="1059">
                  <c:v>4.3802000000000001E-2</c:v>
                </c:pt>
                <c:pt idx="1060">
                  <c:v>4.6221999999999999E-2</c:v>
                </c:pt>
                <c:pt idx="1061">
                  <c:v>5.2380999999999997E-2</c:v>
                </c:pt>
                <c:pt idx="1062">
                  <c:v>4.6628000000000003E-2</c:v>
                </c:pt>
                <c:pt idx="1063">
                  <c:v>4.8534000000000001E-2</c:v>
                </c:pt>
                <c:pt idx="1064">
                  <c:v>4.7022000000000001E-2</c:v>
                </c:pt>
                <c:pt idx="1065">
                  <c:v>4.8459000000000002E-2</c:v>
                </c:pt>
                <c:pt idx="1066">
                  <c:v>3.6447E-2</c:v>
                </c:pt>
                <c:pt idx="1067">
                  <c:v>4.079E-2</c:v>
                </c:pt>
                <c:pt idx="1068">
                  <c:v>4.4221000000000003E-2</c:v>
                </c:pt>
                <c:pt idx="1069">
                  <c:v>4.4875999999999999E-2</c:v>
                </c:pt>
                <c:pt idx="1070">
                  <c:v>5.2580000000000002E-2</c:v>
                </c:pt>
                <c:pt idx="1071">
                  <c:v>3.8788999999999997E-2</c:v>
                </c:pt>
                <c:pt idx="1072">
                  <c:v>3.6119999999999999E-2</c:v>
                </c:pt>
                <c:pt idx="1073">
                  <c:v>3.3984E-2</c:v>
                </c:pt>
                <c:pt idx="1074">
                  <c:v>3.1408999999999999E-2</c:v>
                </c:pt>
                <c:pt idx="1075">
                  <c:v>3.1321000000000002E-2</c:v>
                </c:pt>
                <c:pt idx="1076">
                  <c:v>3.0779999999999998E-2</c:v>
                </c:pt>
                <c:pt idx="1077">
                  <c:v>3.2833000000000001E-2</c:v>
                </c:pt>
                <c:pt idx="1078">
                  <c:v>2.7917000000000001E-2</c:v>
                </c:pt>
                <c:pt idx="1079">
                  <c:v>3.1543000000000002E-2</c:v>
                </c:pt>
                <c:pt idx="1080">
                  <c:v>3.9010000000000003E-2</c:v>
                </c:pt>
                <c:pt idx="1081">
                  <c:v>3.9289999999999999E-2</c:v>
                </c:pt>
                <c:pt idx="1082">
                  <c:v>4.2508999999999998E-2</c:v>
                </c:pt>
                <c:pt idx="1083">
                  <c:v>4.1966000000000003E-2</c:v>
                </c:pt>
                <c:pt idx="1084">
                  <c:v>3.5153999999999998E-2</c:v>
                </c:pt>
                <c:pt idx="1085">
                  <c:v>3.6465999999999998E-2</c:v>
                </c:pt>
                <c:pt idx="1086">
                  <c:v>4.1326000000000002E-2</c:v>
                </c:pt>
                <c:pt idx="1087">
                  <c:v>4.2917999999999998E-2</c:v>
                </c:pt>
                <c:pt idx="1088">
                  <c:v>4.4571E-2</c:v>
                </c:pt>
                <c:pt idx="1089">
                  <c:v>5.9459999999999999E-2</c:v>
                </c:pt>
                <c:pt idx="1090">
                  <c:v>5.7359E-2</c:v>
                </c:pt>
                <c:pt idx="1091">
                  <c:v>4.7564000000000002E-2</c:v>
                </c:pt>
                <c:pt idx="1092">
                  <c:v>4.7477999999999999E-2</c:v>
                </c:pt>
                <c:pt idx="1093">
                  <c:v>5.2684000000000002E-2</c:v>
                </c:pt>
                <c:pt idx="1094">
                  <c:v>4.9952999999999997E-2</c:v>
                </c:pt>
                <c:pt idx="1095">
                  <c:v>5.3777999999999999E-2</c:v>
                </c:pt>
                <c:pt idx="1096">
                  <c:v>5.0436000000000002E-2</c:v>
                </c:pt>
                <c:pt idx="1097">
                  <c:v>5.5530000000000003E-2</c:v>
                </c:pt>
                <c:pt idx="1098">
                  <c:v>5.3332999999999998E-2</c:v>
                </c:pt>
                <c:pt idx="1099">
                  <c:v>6.0983000000000002E-2</c:v>
                </c:pt>
                <c:pt idx="1100">
                  <c:v>5.7889000000000003E-2</c:v>
                </c:pt>
                <c:pt idx="1101">
                  <c:v>6.2322000000000002E-2</c:v>
                </c:pt>
                <c:pt idx="1102">
                  <c:v>5.5996999999999998E-2</c:v>
                </c:pt>
                <c:pt idx="1103">
                  <c:v>5.4912000000000002E-2</c:v>
                </c:pt>
                <c:pt idx="1104">
                  <c:v>7.9022999999999996E-2</c:v>
                </c:pt>
                <c:pt idx="1105">
                  <c:v>6.9877999999999996E-2</c:v>
                </c:pt>
                <c:pt idx="1106">
                  <c:v>6.5906000000000006E-2</c:v>
                </c:pt>
                <c:pt idx="1107">
                  <c:v>6.3565999999999998E-2</c:v>
                </c:pt>
                <c:pt idx="1108">
                  <c:v>7.8971E-2</c:v>
                </c:pt>
                <c:pt idx="1109">
                  <c:v>7.1873999999999993E-2</c:v>
                </c:pt>
                <c:pt idx="1110">
                  <c:v>7.4694999999999998E-2</c:v>
                </c:pt>
                <c:pt idx="1111">
                  <c:v>7.3746000000000006E-2</c:v>
                </c:pt>
                <c:pt idx="1112">
                  <c:v>6.8395999999999998E-2</c:v>
                </c:pt>
                <c:pt idx="1113">
                  <c:v>6.8171999999999996E-2</c:v>
                </c:pt>
                <c:pt idx="1114">
                  <c:v>7.2355000000000003E-2</c:v>
                </c:pt>
                <c:pt idx="1115">
                  <c:v>5.1111999999999998E-2</c:v>
                </c:pt>
                <c:pt idx="1116">
                  <c:v>4.6669000000000002E-2</c:v>
                </c:pt>
                <c:pt idx="1117">
                  <c:v>4.7931000000000001E-2</c:v>
                </c:pt>
                <c:pt idx="1118">
                  <c:v>4.5973E-2</c:v>
                </c:pt>
                <c:pt idx="1119">
                  <c:v>4.4769000000000003E-2</c:v>
                </c:pt>
                <c:pt idx="1120">
                  <c:v>4.1734E-2</c:v>
                </c:pt>
                <c:pt idx="1121">
                  <c:v>4.1408E-2</c:v>
                </c:pt>
                <c:pt idx="1122">
                  <c:v>4.5879999999999997E-2</c:v>
                </c:pt>
                <c:pt idx="1123">
                  <c:v>5.4559000000000003E-2</c:v>
                </c:pt>
                <c:pt idx="1124">
                  <c:v>8.6915000000000006E-2</c:v>
                </c:pt>
                <c:pt idx="1125">
                  <c:v>7.0370000000000002E-2</c:v>
                </c:pt>
                <c:pt idx="1126">
                  <c:v>6.5986000000000003E-2</c:v>
                </c:pt>
                <c:pt idx="1127">
                  <c:v>6.8156999999999995E-2</c:v>
                </c:pt>
                <c:pt idx="1128">
                  <c:v>5.8637000000000002E-2</c:v>
                </c:pt>
                <c:pt idx="1129">
                  <c:v>6.3029000000000002E-2</c:v>
                </c:pt>
                <c:pt idx="1130">
                  <c:v>5.8435000000000001E-2</c:v>
                </c:pt>
                <c:pt idx="1131">
                  <c:v>5.8543999999999999E-2</c:v>
                </c:pt>
                <c:pt idx="1132">
                  <c:v>7.3535000000000003E-2</c:v>
                </c:pt>
                <c:pt idx="1133">
                  <c:v>6.6046999999999995E-2</c:v>
                </c:pt>
                <c:pt idx="1134">
                  <c:v>9.0864E-2</c:v>
                </c:pt>
                <c:pt idx="1135">
                  <c:v>8.3114999999999994E-2</c:v>
                </c:pt>
                <c:pt idx="1136">
                  <c:v>7.9246999999999998E-2</c:v>
                </c:pt>
                <c:pt idx="1137">
                  <c:v>8.2568000000000003E-2</c:v>
                </c:pt>
                <c:pt idx="1138">
                  <c:v>8.4391999999999995E-2</c:v>
                </c:pt>
                <c:pt idx="1139">
                  <c:v>0.10004200000000001</c:v>
                </c:pt>
                <c:pt idx="1140">
                  <c:v>8.4613999999999995E-2</c:v>
                </c:pt>
                <c:pt idx="1141">
                  <c:v>7.9881999999999995E-2</c:v>
                </c:pt>
                <c:pt idx="1142">
                  <c:v>7.3454000000000005E-2</c:v>
                </c:pt>
                <c:pt idx="1143">
                  <c:v>7.2512999999999994E-2</c:v>
                </c:pt>
                <c:pt idx="1144">
                  <c:v>9.1629000000000002E-2</c:v>
                </c:pt>
                <c:pt idx="1145">
                  <c:v>8.7598999999999996E-2</c:v>
                </c:pt>
                <c:pt idx="1146">
                  <c:v>7.3224999999999998E-2</c:v>
                </c:pt>
                <c:pt idx="1147">
                  <c:v>7.5437000000000004E-2</c:v>
                </c:pt>
                <c:pt idx="1148">
                  <c:v>7.7022999999999994E-2</c:v>
                </c:pt>
                <c:pt idx="1149">
                  <c:v>7.5079999999999994E-2</c:v>
                </c:pt>
                <c:pt idx="1150">
                  <c:v>7.4967000000000006E-2</c:v>
                </c:pt>
                <c:pt idx="1151">
                  <c:v>7.3069999999999996E-2</c:v>
                </c:pt>
                <c:pt idx="1152">
                  <c:v>5.8321999999999999E-2</c:v>
                </c:pt>
                <c:pt idx="1153">
                  <c:v>5.6383999999999997E-2</c:v>
                </c:pt>
                <c:pt idx="1154">
                  <c:v>5.1138000000000003E-2</c:v>
                </c:pt>
                <c:pt idx="1155">
                  <c:v>6.2460000000000002E-2</c:v>
                </c:pt>
                <c:pt idx="1156">
                  <c:v>6.3157000000000005E-2</c:v>
                </c:pt>
                <c:pt idx="1157">
                  <c:v>6.0384E-2</c:v>
                </c:pt>
                <c:pt idx="1158">
                  <c:v>5.4087999999999997E-2</c:v>
                </c:pt>
                <c:pt idx="1159">
                  <c:v>4.9564999999999998E-2</c:v>
                </c:pt>
                <c:pt idx="1160">
                  <c:v>5.1966999999999999E-2</c:v>
                </c:pt>
                <c:pt idx="1161">
                  <c:v>5.1400000000000001E-2</c:v>
                </c:pt>
                <c:pt idx="1162">
                  <c:v>5.9014999999999998E-2</c:v>
                </c:pt>
                <c:pt idx="1163">
                  <c:v>5.1152000000000003E-2</c:v>
                </c:pt>
                <c:pt idx="1164">
                  <c:v>5.6355000000000002E-2</c:v>
                </c:pt>
                <c:pt idx="1165">
                  <c:v>5.8755000000000002E-2</c:v>
                </c:pt>
                <c:pt idx="1166">
                  <c:v>6.2517000000000003E-2</c:v>
                </c:pt>
                <c:pt idx="1167">
                  <c:v>6.9785E-2</c:v>
                </c:pt>
                <c:pt idx="1168">
                  <c:v>6.2925999999999996E-2</c:v>
                </c:pt>
                <c:pt idx="1169">
                  <c:v>5.5378999999999998E-2</c:v>
                </c:pt>
                <c:pt idx="1170">
                  <c:v>5.1124999999999997E-2</c:v>
                </c:pt>
                <c:pt idx="1171">
                  <c:v>6.3550999999999996E-2</c:v>
                </c:pt>
                <c:pt idx="1172">
                  <c:v>7.0319000000000007E-2</c:v>
                </c:pt>
                <c:pt idx="1173">
                  <c:v>5.1729999999999998E-2</c:v>
                </c:pt>
                <c:pt idx="1174">
                  <c:v>5.3304999999999998E-2</c:v>
                </c:pt>
                <c:pt idx="1175">
                  <c:v>5.1296000000000001E-2</c:v>
                </c:pt>
                <c:pt idx="1176">
                  <c:v>4.8966000000000003E-2</c:v>
                </c:pt>
                <c:pt idx="1177">
                  <c:v>4.7137999999999999E-2</c:v>
                </c:pt>
                <c:pt idx="1178">
                  <c:v>4.7611000000000001E-2</c:v>
                </c:pt>
                <c:pt idx="1179">
                  <c:v>4.3847999999999998E-2</c:v>
                </c:pt>
                <c:pt idx="1180">
                  <c:v>4.1239999999999999E-2</c:v>
                </c:pt>
                <c:pt idx="1181">
                  <c:v>4.0215000000000001E-2</c:v>
                </c:pt>
                <c:pt idx="1182">
                  <c:v>4.2026000000000001E-2</c:v>
                </c:pt>
                <c:pt idx="1183">
                  <c:v>4.0698999999999999E-2</c:v>
                </c:pt>
                <c:pt idx="1184">
                  <c:v>4.8854000000000002E-2</c:v>
                </c:pt>
                <c:pt idx="1185">
                  <c:v>4.7897000000000002E-2</c:v>
                </c:pt>
                <c:pt idx="1186">
                  <c:v>4.5116000000000003E-2</c:v>
                </c:pt>
                <c:pt idx="1187">
                  <c:v>4.7022000000000001E-2</c:v>
                </c:pt>
                <c:pt idx="1188">
                  <c:v>4.6384000000000002E-2</c:v>
                </c:pt>
                <c:pt idx="1189">
                  <c:v>5.3463999999999998E-2</c:v>
                </c:pt>
                <c:pt idx="1190">
                  <c:v>4.9347000000000002E-2</c:v>
                </c:pt>
                <c:pt idx="1191">
                  <c:v>5.4130999999999999E-2</c:v>
                </c:pt>
                <c:pt idx="1192">
                  <c:v>5.3657999999999997E-2</c:v>
                </c:pt>
                <c:pt idx="1193">
                  <c:v>5.7251999999999997E-2</c:v>
                </c:pt>
                <c:pt idx="1194">
                  <c:v>6.9004999999999997E-2</c:v>
                </c:pt>
                <c:pt idx="1195">
                  <c:v>7.5839000000000004E-2</c:v>
                </c:pt>
                <c:pt idx="1196">
                  <c:v>7.0680999999999994E-2</c:v>
                </c:pt>
                <c:pt idx="1197">
                  <c:v>6.9773000000000002E-2</c:v>
                </c:pt>
                <c:pt idx="1198">
                  <c:v>6.0762999999999998E-2</c:v>
                </c:pt>
                <c:pt idx="1199">
                  <c:v>5.3179999999999998E-2</c:v>
                </c:pt>
                <c:pt idx="1200">
                  <c:v>4.8487000000000002E-2</c:v>
                </c:pt>
                <c:pt idx="1201">
                  <c:v>4.7843999999999998E-2</c:v>
                </c:pt>
                <c:pt idx="1202">
                  <c:v>5.2934000000000002E-2</c:v>
                </c:pt>
                <c:pt idx="1203">
                  <c:v>4.1513000000000001E-2</c:v>
                </c:pt>
                <c:pt idx="1204">
                  <c:v>3.9350999999999997E-2</c:v>
                </c:pt>
                <c:pt idx="1205">
                  <c:v>4.0169000000000003E-2</c:v>
                </c:pt>
                <c:pt idx="1206">
                  <c:v>4.2276000000000001E-2</c:v>
                </c:pt>
                <c:pt idx="1207">
                  <c:v>3.0145000000000002E-2</c:v>
                </c:pt>
                <c:pt idx="1208">
                  <c:v>3.5943000000000003E-2</c:v>
                </c:pt>
                <c:pt idx="1209">
                  <c:v>3.4424000000000003E-2</c:v>
                </c:pt>
                <c:pt idx="1210">
                  <c:v>3.1252000000000002E-2</c:v>
                </c:pt>
                <c:pt idx="1211">
                  <c:v>3.3370999999999998E-2</c:v>
                </c:pt>
                <c:pt idx="1212">
                  <c:v>3.7270999999999999E-2</c:v>
                </c:pt>
                <c:pt idx="1213">
                  <c:v>3.4612999999999998E-2</c:v>
                </c:pt>
                <c:pt idx="1214">
                  <c:v>4.0468999999999998E-2</c:v>
                </c:pt>
                <c:pt idx="1215">
                  <c:v>4.1603000000000001E-2</c:v>
                </c:pt>
                <c:pt idx="1216">
                  <c:v>4.3788000000000001E-2</c:v>
                </c:pt>
                <c:pt idx="1217">
                  <c:v>4.8801999999999998E-2</c:v>
                </c:pt>
                <c:pt idx="1218">
                  <c:v>3.7097999999999999E-2</c:v>
                </c:pt>
                <c:pt idx="1219">
                  <c:v>5.1471000000000003E-2</c:v>
                </c:pt>
                <c:pt idx="1220">
                  <c:v>5.4921999999999999E-2</c:v>
                </c:pt>
                <c:pt idx="1221">
                  <c:v>5.4675000000000001E-2</c:v>
                </c:pt>
                <c:pt idx="1222">
                  <c:v>4.8329999999999998E-2</c:v>
                </c:pt>
                <c:pt idx="1223">
                  <c:v>5.6519E-2</c:v>
                </c:pt>
                <c:pt idx="1224">
                  <c:v>4.6677000000000003E-2</c:v>
                </c:pt>
                <c:pt idx="1225">
                  <c:v>4.6449999999999998E-2</c:v>
                </c:pt>
                <c:pt idx="1226">
                  <c:v>4.3554000000000002E-2</c:v>
                </c:pt>
                <c:pt idx="1227">
                  <c:v>5.1136000000000001E-2</c:v>
                </c:pt>
                <c:pt idx="1228">
                  <c:v>5.5080999999999998E-2</c:v>
                </c:pt>
                <c:pt idx="1229">
                  <c:v>5.0292000000000003E-2</c:v>
                </c:pt>
                <c:pt idx="1230">
                  <c:v>3.7672999999999998E-2</c:v>
                </c:pt>
                <c:pt idx="1231">
                  <c:v>3.3633000000000003E-2</c:v>
                </c:pt>
                <c:pt idx="1232">
                  <c:v>3.6650000000000002E-2</c:v>
                </c:pt>
                <c:pt idx="1233">
                  <c:v>2.5832000000000001E-2</c:v>
                </c:pt>
                <c:pt idx="1234">
                  <c:v>3.6589999999999998E-2</c:v>
                </c:pt>
                <c:pt idx="1235">
                  <c:v>4.2351E-2</c:v>
                </c:pt>
                <c:pt idx="1236">
                  <c:v>3.9551000000000003E-2</c:v>
                </c:pt>
                <c:pt idx="1237">
                  <c:v>4.0125000000000001E-2</c:v>
                </c:pt>
                <c:pt idx="1238">
                  <c:v>4.7962999999999999E-2</c:v>
                </c:pt>
                <c:pt idx="1239">
                  <c:v>4.8635999999999999E-2</c:v>
                </c:pt>
                <c:pt idx="1240">
                  <c:v>5.1263000000000003E-2</c:v>
                </c:pt>
                <c:pt idx="1241">
                  <c:v>4.8119000000000002E-2</c:v>
                </c:pt>
                <c:pt idx="1242">
                  <c:v>4.5907999999999997E-2</c:v>
                </c:pt>
                <c:pt idx="1243">
                  <c:v>4.9418999999999998E-2</c:v>
                </c:pt>
                <c:pt idx="1244">
                  <c:v>4.7571000000000002E-2</c:v>
                </c:pt>
                <c:pt idx="1245">
                  <c:v>4.5333999999999999E-2</c:v>
                </c:pt>
                <c:pt idx="1246">
                  <c:v>4.2653999999999997E-2</c:v>
                </c:pt>
                <c:pt idx="1247">
                  <c:v>4.3414000000000001E-2</c:v>
                </c:pt>
                <c:pt idx="1248">
                  <c:v>4.1849999999999998E-2</c:v>
                </c:pt>
                <c:pt idx="1249">
                  <c:v>4.0492E-2</c:v>
                </c:pt>
                <c:pt idx="1250">
                  <c:v>3.5612999999999999E-2</c:v>
                </c:pt>
                <c:pt idx="1251">
                  <c:v>3.7178000000000003E-2</c:v>
                </c:pt>
                <c:pt idx="1252">
                  <c:v>2.6863999999999999E-2</c:v>
                </c:pt>
                <c:pt idx="1253">
                  <c:v>3.6201999999999998E-2</c:v>
                </c:pt>
                <c:pt idx="1254">
                  <c:v>3.6137000000000002E-2</c:v>
                </c:pt>
                <c:pt idx="1255">
                  <c:v>4.1829999999999999E-2</c:v>
                </c:pt>
                <c:pt idx="1256">
                  <c:v>4.4302000000000001E-2</c:v>
                </c:pt>
                <c:pt idx="1257">
                  <c:v>5.3249999999999999E-2</c:v>
                </c:pt>
                <c:pt idx="1258">
                  <c:v>5.9748000000000002E-2</c:v>
                </c:pt>
                <c:pt idx="1259">
                  <c:v>6.3076999999999994E-2</c:v>
                </c:pt>
                <c:pt idx="1260">
                  <c:v>5.7987999999999998E-2</c:v>
                </c:pt>
                <c:pt idx="1261">
                  <c:v>5.4091E-2</c:v>
                </c:pt>
                <c:pt idx="1262">
                  <c:v>5.5064000000000002E-2</c:v>
                </c:pt>
                <c:pt idx="1263">
                  <c:v>6.4036999999999997E-2</c:v>
                </c:pt>
                <c:pt idx="1264">
                  <c:v>7.1259000000000003E-2</c:v>
                </c:pt>
                <c:pt idx="1265">
                  <c:v>5.9223999999999999E-2</c:v>
                </c:pt>
                <c:pt idx="1266">
                  <c:v>7.1605000000000002E-2</c:v>
                </c:pt>
                <c:pt idx="1267">
                  <c:v>5.6087999999999999E-2</c:v>
                </c:pt>
                <c:pt idx="1268">
                  <c:v>6.3227000000000005E-2</c:v>
                </c:pt>
                <c:pt idx="1269">
                  <c:v>5.6530999999999998E-2</c:v>
                </c:pt>
                <c:pt idx="1270">
                  <c:v>5.6628999999999999E-2</c:v>
                </c:pt>
                <c:pt idx="1271">
                  <c:v>9.1581999999999997E-2</c:v>
                </c:pt>
                <c:pt idx="1272">
                  <c:v>6.3358999999999999E-2</c:v>
                </c:pt>
                <c:pt idx="1273">
                  <c:v>6.8541000000000005E-2</c:v>
                </c:pt>
                <c:pt idx="1274">
                  <c:v>3.5277999999999997E-2</c:v>
                </c:pt>
                <c:pt idx="1275">
                  <c:v>3.9886999999999999E-2</c:v>
                </c:pt>
                <c:pt idx="1276">
                  <c:v>4.1908000000000001E-2</c:v>
                </c:pt>
                <c:pt idx="1277">
                  <c:v>4.0259000000000003E-2</c:v>
                </c:pt>
                <c:pt idx="1278">
                  <c:v>4.1222000000000002E-2</c:v>
                </c:pt>
                <c:pt idx="1279">
                  <c:v>4.0107999999999998E-2</c:v>
                </c:pt>
                <c:pt idx="1280">
                  <c:v>3.9539999999999999E-2</c:v>
                </c:pt>
                <c:pt idx="1281">
                  <c:v>3.6459999999999999E-2</c:v>
                </c:pt>
                <c:pt idx="1282">
                  <c:v>3.2098000000000002E-2</c:v>
                </c:pt>
                <c:pt idx="1283">
                  <c:v>3.5858000000000001E-2</c:v>
                </c:pt>
                <c:pt idx="1284">
                  <c:v>3.6194999999999998E-2</c:v>
                </c:pt>
                <c:pt idx="1285">
                  <c:v>3.6821E-2</c:v>
                </c:pt>
                <c:pt idx="1286">
                  <c:v>3.4541000000000002E-2</c:v>
                </c:pt>
                <c:pt idx="1287">
                  <c:v>3.8948999999999998E-2</c:v>
                </c:pt>
                <c:pt idx="1288">
                  <c:v>3.3556000000000002E-2</c:v>
                </c:pt>
                <c:pt idx="1289">
                  <c:v>2.9356E-2</c:v>
                </c:pt>
                <c:pt idx="1290">
                  <c:v>3.0974999999999999E-2</c:v>
                </c:pt>
                <c:pt idx="1291">
                  <c:v>3.2299000000000001E-2</c:v>
                </c:pt>
                <c:pt idx="1292">
                  <c:v>3.3589000000000001E-2</c:v>
                </c:pt>
                <c:pt idx="1293">
                  <c:v>3.4386E-2</c:v>
                </c:pt>
                <c:pt idx="1294">
                  <c:v>4.1278000000000002E-2</c:v>
                </c:pt>
                <c:pt idx="1295">
                  <c:v>4.2068000000000001E-2</c:v>
                </c:pt>
                <c:pt idx="1296">
                  <c:v>4.6726999999999998E-2</c:v>
                </c:pt>
                <c:pt idx="1297">
                  <c:v>4.0251000000000002E-2</c:v>
                </c:pt>
                <c:pt idx="1298">
                  <c:v>5.9471999999999997E-2</c:v>
                </c:pt>
                <c:pt idx="1299">
                  <c:v>4.8118000000000001E-2</c:v>
                </c:pt>
                <c:pt idx="1300">
                  <c:v>4.6786000000000001E-2</c:v>
                </c:pt>
                <c:pt idx="1301">
                  <c:v>4.5517000000000002E-2</c:v>
                </c:pt>
                <c:pt idx="1302">
                  <c:v>5.4052000000000003E-2</c:v>
                </c:pt>
                <c:pt idx="1303">
                  <c:v>5.2122000000000002E-2</c:v>
                </c:pt>
                <c:pt idx="1304">
                  <c:v>5.2929999999999998E-2</c:v>
                </c:pt>
                <c:pt idx="1305">
                  <c:v>5.2285999999999999E-2</c:v>
                </c:pt>
                <c:pt idx="1306">
                  <c:v>5.1515999999999999E-2</c:v>
                </c:pt>
                <c:pt idx="1307">
                  <c:v>4.3235000000000003E-2</c:v>
                </c:pt>
                <c:pt idx="1308">
                  <c:v>4.9202999999999997E-2</c:v>
                </c:pt>
                <c:pt idx="1309">
                  <c:v>4.5829000000000002E-2</c:v>
                </c:pt>
                <c:pt idx="1310">
                  <c:v>4.5297999999999998E-2</c:v>
                </c:pt>
                <c:pt idx="1311">
                  <c:v>3.8938E-2</c:v>
                </c:pt>
                <c:pt idx="1312">
                  <c:v>4.4989000000000001E-2</c:v>
                </c:pt>
                <c:pt idx="1313">
                  <c:v>3.9116999999999999E-2</c:v>
                </c:pt>
                <c:pt idx="1314">
                  <c:v>3.4901000000000001E-2</c:v>
                </c:pt>
                <c:pt idx="1315">
                  <c:v>3.4796000000000001E-2</c:v>
                </c:pt>
                <c:pt idx="1316">
                  <c:v>2.5819999999999999E-2</c:v>
                </c:pt>
                <c:pt idx="1317">
                  <c:v>2.4237000000000002E-2</c:v>
                </c:pt>
                <c:pt idx="1318">
                  <c:v>2.6277999999999999E-2</c:v>
                </c:pt>
                <c:pt idx="1319">
                  <c:v>2.8313999999999999E-2</c:v>
                </c:pt>
                <c:pt idx="1320">
                  <c:v>3.2335999999999997E-2</c:v>
                </c:pt>
                <c:pt idx="1321">
                  <c:v>3.9083E-2</c:v>
                </c:pt>
                <c:pt idx="1322">
                  <c:v>2.9732999999999999E-2</c:v>
                </c:pt>
                <c:pt idx="1323">
                  <c:v>2.8299999999999999E-2</c:v>
                </c:pt>
                <c:pt idx="1324">
                  <c:v>3.7835000000000001E-2</c:v>
                </c:pt>
                <c:pt idx="1325">
                  <c:v>3.7088999999999997E-2</c:v>
                </c:pt>
                <c:pt idx="1326">
                  <c:v>3.3926999999999999E-2</c:v>
                </c:pt>
                <c:pt idx="1327">
                  <c:v>3.5800999999999999E-2</c:v>
                </c:pt>
                <c:pt idx="1328">
                  <c:v>5.0896999999999998E-2</c:v>
                </c:pt>
                <c:pt idx="1329">
                  <c:v>5.2771999999999999E-2</c:v>
                </c:pt>
                <c:pt idx="1330">
                  <c:v>5.2627E-2</c:v>
                </c:pt>
                <c:pt idx="1331">
                  <c:v>3.8552999999999997E-2</c:v>
                </c:pt>
                <c:pt idx="1332">
                  <c:v>4.2182999999999998E-2</c:v>
                </c:pt>
                <c:pt idx="1333">
                  <c:v>4.3962000000000001E-2</c:v>
                </c:pt>
                <c:pt idx="1334">
                  <c:v>4.9147999999999997E-2</c:v>
                </c:pt>
                <c:pt idx="1335">
                  <c:v>4.4968000000000001E-2</c:v>
                </c:pt>
                <c:pt idx="1336">
                  <c:v>5.0039E-2</c:v>
                </c:pt>
                <c:pt idx="1337">
                  <c:v>4.0944000000000001E-2</c:v>
                </c:pt>
                <c:pt idx="1338">
                  <c:v>3.8994000000000001E-2</c:v>
                </c:pt>
                <c:pt idx="1339">
                  <c:v>2.4712999999999999E-2</c:v>
                </c:pt>
                <c:pt idx="1340">
                  <c:v>2.8126999999999999E-2</c:v>
                </c:pt>
                <c:pt idx="1341">
                  <c:v>2.6946999999999999E-2</c:v>
                </c:pt>
                <c:pt idx="1342">
                  <c:v>2.6924E-2</c:v>
                </c:pt>
                <c:pt idx="1343">
                  <c:v>3.3110000000000001E-2</c:v>
                </c:pt>
                <c:pt idx="1344">
                  <c:v>2.7028E-2</c:v>
                </c:pt>
                <c:pt idx="1345">
                  <c:v>3.0785E-2</c:v>
                </c:pt>
                <c:pt idx="1346">
                  <c:v>3.6457999999999997E-2</c:v>
                </c:pt>
                <c:pt idx="1347">
                  <c:v>3.6935000000000003E-2</c:v>
                </c:pt>
                <c:pt idx="1348">
                  <c:v>3.8589999999999999E-2</c:v>
                </c:pt>
                <c:pt idx="1349">
                  <c:v>4.5457999999999998E-2</c:v>
                </c:pt>
                <c:pt idx="1350">
                  <c:v>3.6977999999999997E-2</c:v>
                </c:pt>
                <c:pt idx="1351">
                  <c:v>3.8751000000000001E-2</c:v>
                </c:pt>
                <c:pt idx="1352">
                  <c:v>3.6700000000000003E-2</c:v>
                </c:pt>
                <c:pt idx="1353">
                  <c:v>3.7650000000000003E-2</c:v>
                </c:pt>
                <c:pt idx="1354">
                  <c:v>2.7883000000000002E-2</c:v>
                </c:pt>
                <c:pt idx="1355">
                  <c:v>3.2230000000000002E-2</c:v>
                </c:pt>
                <c:pt idx="1356">
                  <c:v>3.2402E-2</c:v>
                </c:pt>
                <c:pt idx="1357">
                  <c:v>3.4313000000000003E-2</c:v>
                </c:pt>
                <c:pt idx="1358">
                  <c:v>3.2363000000000003E-2</c:v>
                </c:pt>
                <c:pt idx="1359">
                  <c:v>4.0112000000000002E-2</c:v>
                </c:pt>
                <c:pt idx="1360">
                  <c:v>4.2877999999999999E-2</c:v>
                </c:pt>
                <c:pt idx="1361">
                  <c:v>4.2112999999999998E-2</c:v>
                </c:pt>
                <c:pt idx="1362">
                  <c:v>3.7234000000000003E-2</c:v>
                </c:pt>
                <c:pt idx="1363">
                  <c:v>3.5208000000000003E-2</c:v>
                </c:pt>
                <c:pt idx="1364">
                  <c:v>3.8391000000000002E-2</c:v>
                </c:pt>
                <c:pt idx="1365">
                  <c:v>3.7522E-2</c:v>
                </c:pt>
                <c:pt idx="1366">
                  <c:v>3.4196999999999998E-2</c:v>
                </c:pt>
                <c:pt idx="1367">
                  <c:v>2.9669000000000001E-2</c:v>
                </c:pt>
                <c:pt idx="1368">
                  <c:v>2.3816E-2</c:v>
                </c:pt>
                <c:pt idx="1369">
                  <c:v>2.4483999999999999E-2</c:v>
                </c:pt>
                <c:pt idx="1370">
                  <c:v>2.2010999999999999E-2</c:v>
                </c:pt>
                <c:pt idx="1371">
                  <c:v>2.5194999999999999E-2</c:v>
                </c:pt>
                <c:pt idx="1372">
                  <c:v>2.6557999999999998E-2</c:v>
                </c:pt>
                <c:pt idx="1373">
                  <c:v>2.4761999999999999E-2</c:v>
                </c:pt>
                <c:pt idx="1374">
                  <c:v>2.1271000000000002E-2</c:v>
                </c:pt>
                <c:pt idx="1375">
                  <c:v>2.1613E-2</c:v>
                </c:pt>
                <c:pt idx="1376">
                  <c:v>2.1808999999999999E-2</c:v>
                </c:pt>
                <c:pt idx="1377">
                  <c:v>2.3463000000000001E-2</c:v>
                </c:pt>
                <c:pt idx="1378">
                  <c:v>1.9105E-2</c:v>
                </c:pt>
                <c:pt idx="1379">
                  <c:v>1.9380999999999999E-2</c:v>
                </c:pt>
                <c:pt idx="1380">
                  <c:v>2.4962999999999999E-2</c:v>
                </c:pt>
                <c:pt idx="1381">
                  <c:v>2.2981999999999999E-2</c:v>
                </c:pt>
                <c:pt idx="1382">
                  <c:v>2.2699E-2</c:v>
                </c:pt>
                <c:pt idx="1383">
                  <c:v>2.4702999999999999E-2</c:v>
                </c:pt>
                <c:pt idx="1384">
                  <c:v>2.5836999999999999E-2</c:v>
                </c:pt>
                <c:pt idx="1385">
                  <c:v>2.7897000000000002E-2</c:v>
                </c:pt>
                <c:pt idx="1386">
                  <c:v>2.734E-2</c:v>
                </c:pt>
                <c:pt idx="1387">
                  <c:v>2.5271999999999999E-2</c:v>
                </c:pt>
                <c:pt idx="1388">
                  <c:v>2.9503000000000001E-2</c:v>
                </c:pt>
                <c:pt idx="1389">
                  <c:v>3.0582000000000002E-2</c:v>
                </c:pt>
                <c:pt idx="1390">
                  <c:v>3.3297E-2</c:v>
                </c:pt>
                <c:pt idx="1391">
                  <c:v>3.2038999999999998E-2</c:v>
                </c:pt>
                <c:pt idx="1392">
                  <c:v>3.6366000000000002E-2</c:v>
                </c:pt>
                <c:pt idx="1393">
                  <c:v>3.5050999999999999E-2</c:v>
                </c:pt>
                <c:pt idx="1394">
                  <c:v>3.295E-2</c:v>
                </c:pt>
                <c:pt idx="1395">
                  <c:v>2.623E-2</c:v>
                </c:pt>
                <c:pt idx="1396">
                  <c:v>2.1124E-2</c:v>
                </c:pt>
                <c:pt idx="1397">
                  <c:v>3.2897999999999997E-2</c:v>
                </c:pt>
                <c:pt idx="1398">
                  <c:v>2.8615999999999999E-2</c:v>
                </c:pt>
                <c:pt idx="1399">
                  <c:v>3.0653E-2</c:v>
                </c:pt>
                <c:pt idx="1400">
                  <c:v>2.8480999999999999E-2</c:v>
                </c:pt>
                <c:pt idx="1401">
                  <c:v>2.6039E-2</c:v>
                </c:pt>
                <c:pt idx="1402">
                  <c:v>2.2790000000000001E-2</c:v>
                </c:pt>
                <c:pt idx="1403">
                  <c:v>2.3137999999999999E-2</c:v>
                </c:pt>
                <c:pt idx="1404">
                  <c:v>2.5226999999999999E-2</c:v>
                </c:pt>
                <c:pt idx="1405">
                  <c:v>2.6977000000000001E-2</c:v>
                </c:pt>
                <c:pt idx="1406">
                  <c:v>2.8353E-2</c:v>
                </c:pt>
                <c:pt idx="1407">
                  <c:v>3.7393000000000003E-2</c:v>
                </c:pt>
                <c:pt idx="1408">
                  <c:v>3.1177E-2</c:v>
                </c:pt>
                <c:pt idx="1409">
                  <c:v>3.6580000000000001E-2</c:v>
                </c:pt>
                <c:pt idx="1410">
                  <c:v>2.5128999999999999E-2</c:v>
                </c:pt>
                <c:pt idx="1411">
                  <c:v>2.8493000000000001E-2</c:v>
                </c:pt>
                <c:pt idx="1412">
                  <c:v>2.9051E-2</c:v>
                </c:pt>
                <c:pt idx="1413">
                  <c:v>2.8251999999999999E-2</c:v>
                </c:pt>
                <c:pt idx="1414">
                  <c:v>2.5603999999999998E-2</c:v>
                </c:pt>
                <c:pt idx="1415">
                  <c:v>3.2411000000000002E-2</c:v>
                </c:pt>
                <c:pt idx="1416">
                  <c:v>2.1777999999999999E-2</c:v>
                </c:pt>
                <c:pt idx="1417">
                  <c:v>2.3338999999999999E-2</c:v>
                </c:pt>
                <c:pt idx="1418">
                  <c:v>2.6072999999999999E-2</c:v>
                </c:pt>
                <c:pt idx="1419">
                  <c:v>2.6540999999999999E-2</c:v>
                </c:pt>
                <c:pt idx="1420">
                  <c:v>2.9651E-2</c:v>
                </c:pt>
                <c:pt idx="1421">
                  <c:v>3.4140999999999998E-2</c:v>
                </c:pt>
                <c:pt idx="1422">
                  <c:v>4.3367000000000003E-2</c:v>
                </c:pt>
                <c:pt idx="1423">
                  <c:v>5.1478999999999997E-2</c:v>
                </c:pt>
                <c:pt idx="1424">
                  <c:v>4.6382E-2</c:v>
                </c:pt>
                <c:pt idx="1425">
                  <c:v>4.4831999999999997E-2</c:v>
                </c:pt>
                <c:pt idx="1426">
                  <c:v>4.5677000000000002E-2</c:v>
                </c:pt>
                <c:pt idx="1427">
                  <c:v>4.8845E-2</c:v>
                </c:pt>
                <c:pt idx="1428">
                  <c:v>5.3217E-2</c:v>
                </c:pt>
                <c:pt idx="1429">
                  <c:v>5.4771E-2</c:v>
                </c:pt>
                <c:pt idx="1430">
                  <c:v>5.0416000000000002E-2</c:v>
                </c:pt>
                <c:pt idx="1431">
                  <c:v>5.2375999999999999E-2</c:v>
                </c:pt>
                <c:pt idx="1432">
                  <c:v>5.3634000000000001E-2</c:v>
                </c:pt>
                <c:pt idx="1433">
                  <c:v>5.4598000000000001E-2</c:v>
                </c:pt>
                <c:pt idx="1434">
                  <c:v>5.0312999999999997E-2</c:v>
                </c:pt>
                <c:pt idx="1435">
                  <c:v>3.8903E-2</c:v>
                </c:pt>
                <c:pt idx="1436">
                  <c:v>3.3987999999999997E-2</c:v>
                </c:pt>
                <c:pt idx="1437">
                  <c:v>3.5714999999999997E-2</c:v>
                </c:pt>
                <c:pt idx="1438">
                  <c:v>4.1640000000000003E-2</c:v>
                </c:pt>
                <c:pt idx="1439">
                  <c:v>3.9204000000000003E-2</c:v>
                </c:pt>
                <c:pt idx="1440">
                  <c:v>3.5375999999999998E-2</c:v>
                </c:pt>
                <c:pt idx="1441">
                  <c:v>3.3612999999999997E-2</c:v>
                </c:pt>
                <c:pt idx="1442">
                  <c:v>4.0120000000000003E-2</c:v>
                </c:pt>
                <c:pt idx="1443">
                  <c:v>3.6924999999999999E-2</c:v>
                </c:pt>
                <c:pt idx="1444">
                  <c:v>3.3229000000000002E-2</c:v>
                </c:pt>
                <c:pt idx="1445">
                  <c:v>3.2800000000000003E-2</c:v>
                </c:pt>
                <c:pt idx="1446">
                  <c:v>3.3945000000000003E-2</c:v>
                </c:pt>
                <c:pt idx="1447">
                  <c:v>3.0324E-2</c:v>
                </c:pt>
                <c:pt idx="1448">
                  <c:v>3.5297000000000002E-2</c:v>
                </c:pt>
                <c:pt idx="1449">
                  <c:v>3.3544999999999998E-2</c:v>
                </c:pt>
                <c:pt idx="1450">
                  <c:v>3.3829999999999999E-2</c:v>
                </c:pt>
                <c:pt idx="1451">
                  <c:v>3.8195E-2</c:v>
                </c:pt>
                <c:pt idx="1452">
                  <c:v>4.0752999999999998E-2</c:v>
                </c:pt>
                <c:pt idx="1453">
                  <c:v>4.1523999999999998E-2</c:v>
                </c:pt>
                <c:pt idx="1454">
                  <c:v>4.8203000000000003E-2</c:v>
                </c:pt>
                <c:pt idx="1455">
                  <c:v>5.1964000000000003E-2</c:v>
                </c:pt>
                <c:pt idx="1456">
                  <c:v>4.4836000000000001E-2</c:v>
                </c:pt>
                <c:pt idx="1457">
                  <c:v>4.0975999999999999E-2</c:v>
                </c:pt>
                <c:pt idx="1458">
                  <c:v>3.4897999999999998E-2</c:v>
                </c:pt>
                <c:pt idx="1459">
                  <c:v>3.4002999999999999E-2</c:v>
                </c:pt>
                <c:pt idx="1460">
                  <c:v>3.0137000000000001E-2</c:v>
                </c:pt>
                <c:pt idx="1461">
                  <c:v>3.3697999999999999E-2</c:v>
                </c:pt>
                <c:pt idx="1462">
                  <c:v>3.9192999999999999E-2</c:v>
                </c:pt>
                <c:pt idx="1463">
                  <c:v>3.2656999999999999E-2</c:v>
                </c:pt>
                <c:pt idx="1464">
                  <c:v>3.1786000000000002E-2</c:v>
                </c:pt>
                <c:pt idx="1465">
                  <c:v>3.5455E-2</c:v>
                </c:pt>
                <c:pt idx="1466">
                  <c:v>3.6798999999999998E-2</c:v>
                </c:pt>
                <c:pt idx="1467">
                  <c:v>5.9442000000000002E-2</c:v>
                </c:pt>
                <c:pt idx="1468">
                  <c:v>5.6429E-2</c:v>
                </c:pt>
                <c:pt idx="1469">
                  <c:v>5.2583999999999999E-2</c:v>
                </c:pt>
                <c:pt idx="1470">
                  <c:v>5.0969E-2</c:v>
                </c:pt>
                <c:pt idx="1471">
                  <c:v>5.9477000000000002E-2</c:v>
                </c:pt>
                <c:pt idx="1472">
                  <c:v>5.4199999999999998E-2</c:v>
                </c:pt>
                <c:pt idx="1473">
                  <c:v>5.0235000000000002E-2</c:v>
                </c:pt>
                <c:pt idx="1474">
                  <c:v>6.2125E-2</c:v>
                </c:pt>
                <c:pt idx="1475">
                  <c:v>5.8238999999999999E-2</c:v>
                </c:pt>
                <c:pt idx="1476">
                  <c:v>5.824E-2</c:v>
                </c:pt>
                <c:pt idx="1477">
                  <c:v>5.8358E-2</c:v>
                </c:pt>
                <c:pt idx="1478">
                  <c:v>5.4198000000000003E-2</c:v>
                </c:pt>
                <c:pt idx="1479">
                  <c:v>6.0297999999999997E-2</c:v>
                </c:pt>
                <c:pt idx="1480">
                  <c:v>5.9413000000000001E-2</c:v>
                </c:pt>
                <c:pt idx="1481">
                  <c:v>4.3812999999999998E-2</c:v>
                </c:pt>
                <c:pt idx="1482">
                  <c:v>4.6068999999999999E-2</c:v>
                </c:pt>
                <c:pt idx="1483">
                  <c:v>4.4309000000000001E-2</c:v>
                </c:pt>
                <c:pt idx="1484">
                  <c:v>4.7543000000000002E-2</c:v>
                </c:pt>
                <c:pt idx="1485">
                  <c:v>4.2552E-2</c:v>
                </c:pt>
                <c:pt idx="1486">
                  <c:v>4.8943E-2</c:v>
                </c:pt>
                <c:pt idx="1487">
                  <c:v>5.1847999999999998E-2</c:v>
                </c:pt>
                <c:pt idx="1488">
                  <c:v>4.437E-2</c:v>
                </c:pt>
                <c:pt idx="1489">
                  <c:v>4.1921E-2</c:v>
                </c:pt>
                <c:pt idx="1490">
                  <c:v>4.5046999999999997E-2</c:v>
                </c:pt>
                <c:pt idx="1491">
                  <c:v>3.5394000000000002E-2</c:v>
                </c:pt>
                <c:pt idx="1492">
                  <c:v>4.1272000000000003E-2</c:v>
                </c:pt>
                <c:pt idx="1493">
                  <c:v>4.8527000000000001E-2</c:v>
                </c:pt>
                <c:pt idx="1494">
                  <c:v>4.9667999999999997E-2</c:v>
                </c:pt>
                <c:pt idx="1495">
                  <c:v>4.8848999999999997E-2</c:v>
                </c:pt>
                <c:pt idx="1496">
                  <c:v>4.4777999999999998E-2</c:v>
                </c:pt>
                <c:pt idx="1497">
                  <c:v>4.8180000000000001E-2</c:v>
                </c:pt>
                <c:pt idx="1498">
                  <c:v>5.2250999999999999E-2</c:v>
                </c:pt>
                <c:pt idx="1499">
                  <c:v>5.1880000000000003E-2</c:v>
                </c:pt>
                <c:pt idx="1500">
                  <c:v>4.8315999999999998E-2</c:v>
                </c:pt>
                <c:pt idx="1501">
                  <c:v>3.1260000000000003E-2</c:v>
                </c:pt>
                <c:pt idx="1502">
                  <c:v>5.083E-2</c:v>
                </c:pt>
                <c:pt idx="1503">
                  <c:v>4.3269000000000002E-2</c:v>
                </c:pt>
                <c:pt idx="1504">
                  <c:v>4.4221999999999997E-2</c:v>
                </c:pt>
                <c:pt idx="1505">
                  <c:v>4.2659999999999997E-2</c:v>
                </c:pt>
                <c:pt idx="1506">
                  <c:v>5.5500000000000001E-2</c:v>
                </c:pt>
                <c:pt idx="1507">
                  <c:v>4.4334999999999999E-2</c:v>
                </c:pt>
                <c:pt idx="1508">
                  <c:v>4.4194999999999998E-2</c:v>
                </c:pt>
                <c:pt idx="1509">
                  <c:v>3.5882999999999998E-2</c:v>
                </c:pt>
                <c:pt idx="1510">
                  <c:v>4.3282000000000001E-2</c:v>
                </c:pt>
                <c:pt idx="1511">
                  <c:v>4.3987999999999999E-2</c:v>
                </c:pt>
                <c:pt idx="1512">
                  <c:v>6.4614000000000005E-2</c:v>
                </c:pt>
                <c:pt idx="1513">
                  <c:v>6.3043000000000002E-2</c:v>
                </c:pt>
                <c:pt idx="1514">
                  <c:v>7.7054999999999998E-2</c:v>
                </c:pt>
                <c:pt idx="1515">
                  <c:v>7.3070999999999997E-2</c:v>
                </c:pt>
                <c:pt idx="1516">
                  <c:v>6.1907999999999998E-2</c:v>
                </c:pt>
                <c:pt idx="1517">
                  <c:v>5.7473000000000003E-2</c:v>
                </c:pt>
                <c:pt idx="1518">
                  <c:v>5.8682999999999999E-2</c:v>
                </c:pt>
                <c:pt idx="1519">
                  <c:v>5.1376999999999999E-2</c:v>
                </c:pt>
                <c:pt idx="1520">
                  <c:v>5.2061000000000003E-2</c:v>
                </c:pt>
                <c:pt idx="1521">
                  <c:v>5.2497000000000002E-2</c:v>
                </c:pt>
                <c:pt idx="1522">
                  <c:v>5.9506000000000003E-2</c:v>
                </c:pt>
                <c:pt idx="1523">
                  <c:v>5.0342999999999999E-2</c:v>
                </c:pt>
                <c:pt idx="1524">
                  <c:v>5.0525E-2</c:v>
                </c:pt>
                <c:pt idx="1525">
                  <c:v>5.246E-2</c:v>
                </c:pt>
                <c:pt idx="1526">
                  <c:v>6.4875000000000002E-2</c:v>
                </c:pt>
                <c:pt idx="1527">
                  <c:v>6.4249000000000001E-2</c:v>
                </c:pt>
                <c:pt idx="1528">
                  <c:v>7.1035000000000001E-2</c:v>
                </c:pt>
                <c:pt idx="1529">
                  <c:v>6.6660999999999998E-2</c:v>
                </c:pt>
                <c:pt idx="1530">
                  <c:v>6.3555E-2</c:v>
                </c:pt>
                <c:pt idx="1531">
                  <c:v>7.6841999999999994E-2</c:v>
                </c:pt>
                <c:pt idx="1532">
                  <c:v>6.8318000000000004E-2</c:v>
                </c:pt>
                <c:pt idx="1533">
                  <c:v>7.9627000000000003E-2</c:v>
                </c:pt>
                <c:pt idx="1534">
                  <c:v>7.0267999999999997E-2</c:v>
                </c:pt>
                <c:pt idx="1535">
                  <c:v>6.9056000000000006E-2</c:v>
                </c:pt>
                <c:pt idx="1536">
                  <c:v>7.6851000000000003E-2</c:v>
                </c:pt>
                <c:pt idx="1537">
                  <c:v>8.7170999999999998E-2</c:v>
                </c:pt>
                <c:pt idx="1538">
                  <c:v>7.4673000000000003E-2</c:v>
                </c:pt>
                <c:pt idx="1539">
                  <c:v>7.3510000000000006E-2</c:v>
                </c:pt>
                <c:pt idx="1540">
                  <c:v>7.3639999999999997E-2</c:v>
                </c:pt>
                <c:pt idx="1541">
                  <c:v>6.8840999999999999E-2</c:v>
                </c:pt>
                <c:pt idx="1542">
                  <c:v>6.6758999999999999E-2</c:v>
                </c:pt>
                <c:pt idx="1543">
                  <c:v>6.7385E-2</c:v>
                </c:pt>
                <c:pt idx="1544">
                  <c:v>5.9483000000000001E-2</c:v>
                </c:pt>
                <c:pt idx="1545">
                  <c:v>6.1557000000000001E-2</c:v>
                </c:pt>
                <c:pt idx="1546">
                  <c:v>6.7589999999999997E-2</c:v>
                </c:pt>
                <c:pt idx="1547">
                  <c:v>7.6399999999999996E-2</c:v>
                </c:pt>
                <c:pt idx="1548">
                  <c:v>7.8151999999999999E-2</c:v>
                </c:pt>
                <c:pt idx="1549">
                  <c:v>7.4084999999999998E-2</c:v>
                </c:pt>
                <c:pt idx="1550">
                  <c:v>7.2915999999999995E-2</c:v>
                </c:pt>
                <c:pt idx="1551">
                  <c:v>7.8383999999999995E-2</c:v>
                </c:pt>
                <c:pt idx="1552">
                  <c:v>7.6383999999999994E-2</c:v>
                </c:pt>
                <c:pt idx="1553">
                  <c:v>7.4902999999999997E-2</c:v>
                </c:pt>
                <c:pt idx="1554">
                  <c:v>7.7854000000000007E-2</c:v>
                </c:pt>
                <c:pt idx="1555">
                  <c:v>7.3140999999999998E-2</c:v>
                </c:pt>
                <c:pt idx="1556">
                  <c:v>6.9640999999999995E-2</c:v>
                </c:pt>
                <c:pt idx="1557">
                  <c:v>6.4374000000000001E-2</c:v>
                </c:pt>
                <c:pt idx="1558">
                  <c:v>6.1872999999999997E-2</c:v>
                </c:pt>
                <c:pt idx="1559">
                  <c:v>5.9380000000000002E-2</c:v>
                </c:pt>
                <c:pt idx="1560">
                  <c:v>5.7276000000000001E-2</c:v>
                </c:pt>
                <c:pt idx="1561">
                  <c:v>5.8583999999999997E-2</c:v>
                </c:pt>
                <c:pt idx="1562">
                  <c:v>5.2194999999999998E-2</c:v>
                </c:pt>
                <c:pt idx="1563">
                  <c:v>5.4023000000000002E-2</c:v>
                </c:pt>
                <c:pt idx="1564">
                  <c:v>4.5033999999999998E-2</c:v>
                </c:pt>
                <c:pt idx="1565">
                  <c:v>4.2340999999999997E-2</c:v>
                </c:pt>
                <c:pt idx="1566">
                  <c:v>4.2453999999999999E-2</c:v>
                </c:pt>
                <c:pt idx="1567">
                  <c:v>3.9911000000000002E-2</c:v>
                </c:pt>
                <c:pt idx="1568">
                  <c:v>4.1498E-2</c:v>
                </c:pt>
                <c:pt idx="1569">
                  <c:v>4.8965000000000002E-2</c:v>
                </c:pt>
                <c:pt idx="1570">
                  <c:v>6.5950999999999996E-2</c:v>
                </c:pt>
                <c:pt idx="1571">
                  <c:v>6.6741999999999996E-2</c:v>
                </c:pt>
                <c:pt idx="1572">
                  <c:v>6.5365000000000006E-2</c:v>
                </c:pt>
                <c:pt idx="1573">
                  <c:v>6.7721000000000003E-2</c:v>
                </c:pt>
                <c:pt idx="1574">
                  <c:v>6.608E-2</c:v>
                </c:pt>
                <c:pt idx="1575">
                  <c:v>6.4796999999999993E-2</c:v>
                </c:pt>
                <c:pt idx="1576">
                  <c:v>6.3228999999999994E-2</c:v>
                </c:pt>
                <c:pt idx="1577">
                  <c:v>5.8835999999999999E-2</c:v>
                </c:pt>
                <c:pt idx="1578">
                  <c:v>6.5310999999999994E-2</c:v>
                </c:pt>
                <c:pt idx="1579">
                  <c:v>5.7401000000000001E-2</c:v>
                </c:pt>
                <c:pt idx="1580">
                  <c:v>5.7678E-2</c:v>
                </c:pt>
                <c:pt idx="1581">
                  <c:v>5.364E-2</c:v>
                </c:pt>
                <c:pt idx="1582">
                  <c:v>6.8638000000000005E-2</c:v>
                </c:pt>
                <c:pt idx="1583">
                  <c:v>6.4070000000000002E-2</c:v>
                </c:pt>
                <c:pt idx="1584">
                  <c:v>6.2641000000000002E-2</c:v>
                </c:pt>
                <c:pt idx="1585">
                  <c:v>8.1103999999999996E-2</c:v>
                </c:pt>
                <c:pt idx="1586">
                  <c:v>7.5721999999999998E-2</c:v>
                </c:pt>
                <c:pt idx="1587">
                  <c:v>5.6688000000000002E-2</c:v>
                </c:pt>
                <c:pt idx="1588">
                  <c:v>7.0666000000000007E-2</c:v>
                </c:pt>
                <c:pt idx="1589">
                  <c:v>5.7022999999999997E-2</c:v>
                </c:pt>
                <c:pt idx="1590">
                  <c:v>6.0326999999999999E-2</c:v>
                </c:pt>
                <c:pt idx="1591">
                  <c:v>5.8814999999999999E-2</c:v>
                </c:pt>
                <c:pt idx="1592">
                  <c:v>4.9181000000000002E-2</c:v>
                </c:pt>
                <c:pt idx="1593">
                  <c:v>5.0807999999999999E-2</c:v>
                </c:pt>
                <c:pt idx="1594">
                  <c:v>5.0990000000000001E-2</c:v>
                </c:pt>
                <c:pt idx="1595">
                  <c:v>5.3679999999999999E-2</c:v>
                </c:pt>
                <c:pt idx="1596">
                  <c:v>5.4484999999999999E-2</c:v>
                </c:pt>
                <c:pt idx="1597">
                  <c:v>5.5544000000000003E-2</c:v>
                </c:pt>
                <c:pt idx="1598">
                  <c:v>7.3419999999999999E-2</c:v>
                </c:pt>
                <c:pt idx="1599">
                  <c:v>7.2907E-2</c:v>
                </c:pt>
                <c:pt idx="1600">
                  <c:v>6.5812999999999997E-2</c:v>
                </c:pt>
                <c:pt idx="1601">
                  <c:v>6.0935999999999997E-2</c:v>
                </c:pt>
                <c:pt idx="1602">
                  <c:v>6.9782999999999998E-2</c:v>
                </c:pt>
                <c:pt idx="1603">
                  <c:v>6.1994E-2</c:v>
                </c:pt>
                <c:pt idx="1604">
                  <c:v>6.7357E-2</c:v>
                </c:pt>
                <c:pt idx="1605">
                  <c:v>5.9339999999999997E-2</c:v>
                </c:pt>
                <c:pt idx="1606">
                  <c:v>7.0175000000000001E-2</c:v>
                </c:pt>
                <c:pt idx="1607">
                  <c:v>8.1608E-2</c:v>
                </c:pt>
                <c:pt idx="1608">
                  <c:v>8.3451999999999998E-2</c:v>
                </c:pt>
                <c:pt idx="1609">
                  <c:v>8.0772999999999998E-2</c:v>
                </c:pt>
                <c:pt idx="1610">
                  <c:v>7.8618999999999994E-2</c:v>
                </c:pt>
                <c:pt idx="1611">
                  <c:v>8.2293000000000005E-2</c:v>
                </c:pt>
                <c:pt idx="1612">
                  <c:v>7.7284000000000005E-2</c:v>
                </c:pt>
                <c:pt idx="1613">
                  <c:v>6.1806E-2</c:v>
                </c:pt>
                <c:pt idx="1614">
                  <c:v>7.4481000000000006E-2</c:v>
                </c:pt>
                <c:pt idx="1615">
                  <c:v>7.3256000000000002E-2</c:v>
                </c:pt>
                <c:pt idx="1616">
                  <c:v>8.5855000000000001E-2</c:v>
                </c:pt>
                <c:pt idx="1617">
                  <c:v>6.4724000000000004E-2</c:v>
                </c:pt>
                <c:pt idx="1618">
                  <c:v>6.8460999999999994E-2</c:v>
                </c:pt>
                <c:pt idx="1619">
                  <c:v>6.6058000000000006E-2</c:v>
                </c:pt>
                <c:pt idx="1620">
                  <c:v>6.2299E-2</c:v>
                </c:pt>
                <c:pt idx="1621">
                  <c:v>5.2109999999999997E-2</c:v>
                </c:pt>
                <c:pt idx="1622">
                  <c:v>4.7708E-2</c:v>
                </c:pt>
                <c:pt idx="1623">
                  <c:v>5.1438999999999999E-2</c:v>
                </c:pt>
                <c:pt idx="1624">
                  <c:v>5.4164999999999998E-2</c:v>
                </c:pt>
                <c:pt idx="1625">
                  <c:v>5.6099999999999997E-2</c:v>
                </c:pt>
                <c:pt idx="1626">
                  <c:v>6.6449999999999995E-2</c:v>
                </c:pt>
                <c:pt idx="1627">
                  <c:v>7.4986999999999998E-2</c:v>
                </c:pt>
                <c:pt idx="1628">
                  <c:v>6.8908999999999998E-2</c:v>
                </c:pt>
                <c:pt idx="1629">
                  <c:v>6.7485000000000003E-2</c:v>
                </c:pt>
                <c:pt idx="1630">
                  <c:v>6.9716E-2</c:v>
                </c:pt>
                <c:pt idx="1631">
                  <c:v>7.4889999999999998E-2</c:v>
                </c:pt>
                <c:pt idx="1632">
                  <c:v>7.3948E-2</c:v>
                </c:pt>
                <c:pt idx="1633">
                  <c:v>7.6064000000000007E-2</c:v>
                </c:pt>
                <c:pt idx="1634">
                  <c:v>7.3027999999999996E-2</c:v>
                </c:pt>
                <c:pt idx="1635">
                  <c:v>7.7015E-2</c:v>
                </c:pt>
                <c:pt idx="1636">
                  <c:v>7.5068999999999997E-2</c:v>
                </c:pt>
                <c:pt idx="1637">
                  <c:v>8.5169999999999996E-2</c:v>
                </c:pt>
                <c:pt idx="1638">
                  <c:v>7.3211999999999999E-2</c:v>
                </c:pt>
                <c:pt idx="1639">
                  <c:v>8.9598999999999998E-2</c:v>
                </c:pt>
                <c:pt idx="1640">
                  <c:v>7.8570000000000001E-2</c:v>
                </c:pt>
                <c:pt idx="1641">
                  <c:v>8.5738999999999996E-2</c:v>
                </c:pt>
                <c:pt idx="1642">
                  <c:v>8.5425000000000001E-2</c:v>
                </c:pt>
                <c:pt idx="1643">
                  <c:v>8.1977999999999995E-2</c:v>
                </c:pt>
                <c:pt idx="1644">
                  <c:v>5.9957000000000003E-2</c:v>
                </c:pt>
                <c:pt idx="1645">
                  <c:v>5.0431999999999998E-2</c:v>
                </c:pt>
                <c:pt idx="1646">
                  <c:v>5.5719999999999999E-2</c:v>
                </c:pt>
                <c:pt idx="1647">
                  <c:v>5.3344000000000003E-2</c:v>
                </c:pt>
                <c:pt idx="1648">
                  <c:v>5.3338000000000003E-2</c:v>
                </c:pt>
                <c:pt idx="1649">
                  <c:v>8.1027000000000002E-2</c:v>
                </c:pt>
                <c:pt idx="1650">
                  <c:v>8.7723999999999996E-2</c:v>
                </c:pt>
                <c:pt idx="1651">
                  <c:v>8.3610000000000004E-2</c:v>
                </c:pt>
                <c:pt idx="1652">
                  <c:v>8.2246E-2</c:v>
                </c:pt>
                <c:pt idx="1653">
                  <c:v>8.5648000000000002E-2</c:v>
                </c:pt>
                <c:pt idx="1654">
                  <c:v>9.0871999999999994E-2</c:v>
                </c:pt>
                <c:pt idx="1655">
                  <c:v>9.3910999999999994E-2</c:v>
                </c:pt>
                <c:pt idx="1656">
                  <c:v>8.7470999999999993E-2</c:v>
                </c:pt>
                <c:pt idx="1657">
                  <c:v>7.6569999999999999E-2</c:v>
                </c:pt>
                <c:pt idx="1658">
                  <c:v>6.9772000000000001E-2</c:v>
                </c:pt>
                <c:pt idx="1659">
                  <c:v>5.6582E-2</c:v>
                </c:pt>
                <c:pt idx="1660">
                  <c:v>5.4344999999999997E-2</c:v>
                </c:pt>
                <c:pt idx="1661">
                  <c:v>5.5251000000000001E-2</c:v>
                </c:pt>
                <c:pt idx="1662">
                  <c:v>5.3351000000000003E-2</c:v>
                </c:pt>
                <c:pt idx="1663">
                  <c:v>5.6321999999999997E-2</c:v>
                </c:pt>
                <c:pt idx="1664">
                  <c:v>5.7456E-2</c:v>
                </c:pt>
                <c:pt idx="1665">
                  <c:v>6.1870000000000001E-2</c:v>
                </c:pt>
                <c:pt idx="1666">
                  <c:v>8.0288999999999999E-2</c:v>
                </c:pt>
                <c:pt idx="1667">
                  <c:v>7.2594000000000006E-2</c:v>
                </c:pt>
                <c:pt idx="1668">
                  <c:v>7.9713999999999993E-2</c:v>
                </c:pt>
                <c:pt idx="1669">
                  <c:v>7.4413999999999994E-2</c:v>
                </c:pt>
                <c:pt idx="1670">
                  <c:v>7.3580000000000007E-2</c:v>
                </c:pt>
                <c:pt idx="1671">
                  <c:v>7.3191000000000006E-2</c:v>
                </c:pt>
                <c:pt idx="1672">
                  <c:v>7.6853000000000005E-2</c:v>
                </c:pt>
                <c:pt idx="1673">
                  <c:v>7.5900999999999996E-2</c:v>
                </c:pt>
                <c:pt idx="1674">
                  <c:v>7.3731000000000005E-2</c:v>
                </c:pt>
                <c:pt idx="1675">
                  <c:v>7.6804999999999998E-2</c:v>
                </c:pt>
                <c:pt idx="1676">
                  <c:v>7.9006000000000007E-2</c:v>
                </c:pt>
                <c:pt idx="1677">
                  <c:v>7.6766000000000001E-2</c:v>
                </c:pt>
                <c:pt idx="1678">
                  <c:v>7.5416999999999998E-2</c:v>
                </c:pt>
                <c:pt idx="1679">
                  <c:v>7.5132000000000004E-2</c:v>
                </c:pt>
                <c:pt idx="1680">
                  <c:v>7.5864000000000001E-2</c:v>
                </c:pt>
                <c:pt idx="1681">
                  <c:v>7.5326000000000004E-2</c:v>
                </c:pt>
                <c:pt idx="1682">
                  <c:v>7.3032E-2</c:v>
                </c:pt>
                <c:pt idx="1683">
                  <c:v>7.1415000000000006E-2</c:v>
                </c:pt>
                <c:pt idx="1684">
                  <c:v>7.1372000000000005E-2</c:v>
                </c:pt>
                <c:pt idx="1685">
                  <c:v>7.2472999999999996E-2</c:v>
                </c:pt>
                <c:pt idx="1686">
                  <c:v>7.8028E-2</c:v>
                </c:pt>
                <c:pt idx="1687">
                  <c:v>8.6602999999999999E-2</c:v>
                </c:pt>
                <c:pt idx="1688">
                  <c:v>8.2601999999999995E-2</c:v>
                </c:pt>
                <c:pt idx="1689">
                  <c:v>8.2019999999999996E-2</c:v>
                </c:pt>
                <c:pt idx="1690">
                  <c:v>8.3470000000000003E-2</c:v>
                </c:pt>
                <c:pt idx="1691">
                  <c:v>8.0452999999999997E-2</c:v>
                </c:pt>
                <c:pt idx="1692">
                  <c:v>7.7900999999999998E-2</c:v>
                </c:pt>
                <c:pt idx="1693">
                  <c:v>7.8539999999999999E-2</c:v>
                </c:pt>
                <c:pt idx="1694">
                  <c:v>7.9563999999999996E-2</c:v>
                </c:pt>
                <c:pt idx="1695">
                  <c:v>8.4798999999999999E-2</c:v>
                </c:pt>
                <c:pt idx="1696">
                  <c:v>8.0822000000000005E-2</c:v>
                </c:pt>
                <c:pt idx="1697">
                  <c:v>0.10688499999999999</c:v>
                </c:pt>
                <c:pt idx="1698">
                  <c:v>0.10412200000000001</c:v>
                </c:pt>
                <c:pt idx="1699">
                  <c:v>9.7404000000000004E-2</c:v>
                </c:pt>
                <c:pt idx="1700">
                  <c:v>9.3836000000000003E-2</c:v>
                </c:pt>
                <c:pt idx="1701">
                  <c:v>8.6279999999999996E-2</c:v>
                </c:pt>
                <c:pt idx="1702">
                  <c:v>7.7699000000000004E-2</c:v>
                </c:pt>
                <c:pt idx="1703">
                  <c:v>7.1964E-2</c:v>
                </c:pt>
                <c:pt idx="1704">
                  <c:v>7.6698000000000002E-2</c:v>
                </c:pt>
                <c:pt idx="1705">
                  <c:v>7.6463000000000003E-2</c:v>
                </c:pt>
                <c:pt idx="1706">
                  <c:v>7.1859999999999993E-2</c:v>
                </c:pt>
                <c:pt idx="1707">
                  <c:v>9.2342999999999995E-2</c:v>
                </c:pt>
                <c:pt idx="1708">
                  <c:v>8.6319000000000007E-2</c:v>
                </c:pt>
                <c:pt idx="1709">
                  <c:v>8.6239999999999997E-2</c:v>
                </c:pt>
                <c:pt idx="1710">
                  <c:v>0.10338899999999999</c:v>
                </c:pt>
                <c:pt idx="1711">
                  <c:v>0.108916</c:v>
                </c:pt>
                <c:pt idx="1712">
                  <c:v>9.5828999999999998E-2</c:v>
                </c:pt>
                <c:pt idx="1713">
                  <c:v>9.8442000000000002E-2</c:v>
                </c:pt>
                <c:pt idx="1714">
                  <c:v>0.103482</c:v>
                </c:pt>
                <c:pt idx="1715">
                  <c:v>0.101522</c:v>
                </c:pt>
                <c:pt idx="1716">
                  <c:v>0.109065</c:v>
                </c:pt>
                <c:pt idx="1717">
                  <c:v>0.11257499999999999</c:v>
                </c:pt>
                <c:pt idx="1718">
                  <c:v>0.111224</c:v>
                </c:pt>
                <c:pt idx="1719">
                  <c:v>9.9501000000000006E-2</c:v>
                </c:pt>
                <c:pt idx="1720">
                  <c:v>9.7340999999999997E-2</c:v>
                </c:pt>
                <c:pt idx="1721">
                  <c:v>9.0857999999999994E-2</c:v>
                </c:pt>
                <c:pt idx="1722">
                  <c:v>7.5197E-2</c:v>
                </c:pt>
                <c:pt idx="1723">
                  <c:v>8.5434999999999997E-2</c:v>
                </c:pt>
                <c:pt idx="1724">
                  <c:v>6.855E-2</c:v>
                </c:pt>
                <c:pt idx="1725">
                  <c:v>8.1156000000000006E-2</c:v>
                </c:pt>
                <c:pt idx="1726">
                  <c:v>8.8273000000000004E-2</c:v>
                </c:pt>
                <c:pt idx="1727">
                  <c:v>0.100923</c:v>
                </c:pt>
                <c:pt idx="1728">
                  <c:v>9.9635000000000001E-2</c:v>
                </c:pt>
                <c:pt idx="1729">
                  <c:v>9.2004000000000002E-2</c:v>
                </c:pt>
                <c:pt idx="1730">
                  <c:v>8.6945999999999996E-2</c:v>
                </c:pt>
                <c:pt idx="1731">
                  <c:v>8.3436999999999997E-2</c:v>
                </c:pt>
                <c:pt idx="1732">
                  <c:v>7.1663000000000004E-2</c:v>
                </c:pt>
                <c:pt idx="1733">
                  <c:v>7.9639000000000001E-2</c:v>
                </c:pt>
                <c:pt idx="1734">
                  <c:v>8.4011000000000002E-2</c:v>
                </c:pt>
                <c:pt idx="1735">
                  <c:v>9.2435000000000003E-2</c:v>
                </c:pt>
                <c:pt idx="1736">
                  <c:v>9.3197000000000002E-2</c:v>
                </c:pt>
                <c:pt idx="1737">
                  <c:v>9.0572E-2</c:v>
                </c:pt>
                <c:pt idx="1738">
                  <c:v>9.1454999999999995E-2</c:v>
                </c:pt>
                <c:pt idx="1739">
                  <c:v>8.0393000000000006E-2</c:v>
                </c:pt>
                <c:pt idx="1740">
                  <c:v>6.7635000000000001E-2</c:v>
                </c:pt>
                <c:pt idx="1741">
                  <c:v>6.7959000000000006E-2</c:v>
                </c:pt>
                <c:pt idx="1742">
                  <c:v>6.1645999999999999E-2</c:v>
                </c:pt>
                <c:pt idx="1743">
                  <c:v>6.5037999999999999E-2</c:v>
                </c:pt>
                <c:pt idx="1744">
                  <c:v>6.5383999999999998E-2</c:v>
                </c:pt>
                <c:pt idx="1745">
                  <c:v>6.5912999999999999E-2</c:v>
                </c:pt>
                <c:pt idx="1746">
                  <c:v>6.7950999999999998E-2</c:v>
                </c:pt>
                <c:pt idx="1747">
                  <c:v>7.4194999999999997E-2</c:v>
                </c:pt>
                <c:pt idx="1748">
                  <c:v>6.9390999999999994E-2</c:v>
                </c:pt>
                <c:pt idx="1749">
                  <c:v>6.4407000000000006E-2</c:v>
                </c:pt>
                <c:pt idx="1750">
                  <c:v>5.9031E-2</c:v>
                </c:pt>
                <c:pt idx="1751">
                  <c:v>5.8784000000000003E-2</c:v>
                </c:pt>
                <c:pt idx="1752">
                  <c:v>5.6707E-2</c:v>
                </c:pt>
                <c:pt idx="1753">
                  <c:v>5.6169999999999998E-2</c:v>
                </c:pt>
                <c:pt idx="1754">
                  <c:v>6.0148E-2</c:v>
                </c:pt>
                <c:pt idx="1755">
                  <c:v>5.6619000000000003E-2</c:v>
                </c:pt>
                <c:pt idx="1756">
                  <c:v>5.7348999999999997E-2</c:v>
                </c:pt>
                <c:pt idx="1757">
                  <c:v>6.8482000000000001E-2</c:v>
                </c:pt>
                <c:pt idx="1758">
                  <c:v>6.6859000000000002E-2</c:v>
                </c:pt>
                <c:pt idx="1759">
                  <c:v>6.6540000000000002E-2</c:v>
                </c:pt>
                <c:pt idx="1760">
                  <c:v>6.6086000000000006E-2</c:v>
                </c:pt>
                <c:pt idx="1761">
                  <c:v>6.9241999999999998E-2</c:v>
                </c:pt>
                <c:pt idx="1762">
                  <c:v>7.1040000000000006E-2</c:v>
                </c:pt>
                <c:pt idx="1763">
                  <c:v>7.1290000000000006E-2</c:v>
                </c:pt>
                <c:pt idx="1764">
                  <c:v>7.4730000000000005E-2</c:v>
                </c:pt>
                <c:pt idx="1765">
                  <c:v>7.2774000000000005E-2</c:v>
                </c:pt>
                <c:pt idx="1766">
                  <c:v>7.1457999999999994E-2</c:v>
                </c:pt>
                <c:pt idx="1767">
                  <c:v>6.7161999999999999E-2</c:v>
                </c:pt>
                <c:pt idx="1768">
                  <c:v>7.2135000000000005E-2</c:v>
                </c:pt>
                <c:pt idx="1769">
                  <c:v>7.1235000000000007E-2</c:v>
                </c:pt>
                <c:pt idx="1770">
                  <c:v>6.7137000000000002E-2</c:v>
                </c:pt>
                <c:pt idx="1771">
                  <c:v>6.5978999999999996E-2</c:v>
                </c:pt>
                <c:pt idx="1772">
                  <c:v>6.4741000000000007E-2</c:v>
                </c:pt>
                <c:pt idx="1773">
                  <c:v>6.4677999999999999E-2</c:v>
                </c:pt>
                <c:pt idx="1774">
                  <c:v>7.1423E-2</c:v>
                </c:pt>
                <c:pt idx="1775">
                  <c:v>6.9903999999999994E-2</c:v>
                </c:pt>
                <c:pt idx="1776">
                  <c:v>6.7199999999999996E-2</c:v>
                </c:pt>
                <c:pt idx="1777">
                  <c:v>7.1546999999999999E-2</c:v>
                </c:pt>
                <c:pt idx="1778">
                  <c:v>7.5726000000000002E-2</c:v>
                </c:pt>
                <c:pt idx="1779">
                  <c:v>7.9298999999999994E-2</c:v>
                </c:pt>
                <c:pt idx="1780">
                  <c:v>7.8613000000000002E-2</c:v>
                </c:pt>
                <c:pt idx="1781">
                  <c:v>8.2552E-2</c:v>
                </c:pt>
                <c:pt idx="1782">
                  <c:v>8.8929999999999995E-2</c:v>
                </c:pt>
                <c:pt idx="1783">
                  <c:v>9.2548000000000005E-2</c:v>
                </c:pt>
                <c:pt idx="1784">
                  <c:v>9.0754000000000001E-2</c:v>
                </c:pt>
                <c:pt idx="1785">
                  <c:v>8.8147000000000003E-2</c:v>
                </c:pt>
                <c:pt idx="1786">
                  <c:v>0.11203</c:v>
                </c:pt>
                <c:pt idx="1787">
                  <c:v>0.11839</c:v>
                </c:pt>
                <c:pt idx="1788">
                  <c:v>0.12815399999999999</c:v>
                </c:pt>
                <c:pt idx="1789">
                  <c:v>0.12578900000000001</c:v>
                </c:pt>
                <c:pt idx="1790">
                  <c:v>0.11246200000000001</c:v>
                </c:pt>
                <c:pt idx="1791">
                  <c:v>0.12289700000000001</c:v>
                </c:pt>
                <c:pt idx="1792">
                  <c:v>0.104839</c:v>
                </c:pt>
                <c:pt idx="1793">
                  <c:v>9.0537999999999993E-2</c:v>
                </c:pt>
                <c:pt idx="1794">
                  <c:v>0.112762</c:v>
                </c:pt>
                <c:pt idx="1795">
                  <c:v>0.107033</c:v>
                </c:pt>
                <c:pt idx="1796">
                  <c:v>0.11376699999999999</c:v>
                </c:pt>
                <c:pt idx="1797">
                  <c:v>0.113895</c:v>
                </c:pt>
                <c:pt idx="1798">
                  <c:v>0.11002000000000001</c:v>
                </c:pt>
                <c:pt idx="1799">
                  <c:v>0.114954</c:v>
                </c:pt>
                <c:pt idx="1800">
                  <c:v>0.106307</c:v>
                </c:pt>
                <c:pt idx="1801">
                  <c:v>0.110731</c:v>
                </c:pt>
                <c:pt idx="1802">
                  <c:v>0.113681</c:v>
                </c:pt>
                <c:pt idx="1803">
                  <c:v>0.120535</c:v>
                </c:pt>
                <c:pt idx="1804">
                  <c:v>0.120546</c:v>
                </c:pt>
                <c:pt idx="1805">
                  <c:v>0.11127099999999999</c:v>
                </c:pt>
                <c:pt idx="1806">
                  <c:v>0.106971</c:v>
                </c:pt>
                <c:pt idx="1807">
                  <c:v>0.111786</c:v>
                </c:pt>
                <c:pt idx="1808">
                  <c:v>0.112923</c:v>
                </c:pt>
                <c:pt idx="1809">
                  <c:v>0.100443</c:v>
                </c:pt>
                <c:pt idx="1810">
                  <c:v>9.5658000000000007E-2</c:v>
                </c:pt>
                <c:pt idx="1811">
                  <c:v>9.3723000000000001E-2</c:v>
                </c:pt>
                <c:pt idx="1812">
                  <c:v>9.8742999999999997E-2</c:v>
                </c:pt>
                <c:pt idx="1813">
                  <c:v>9.3306E-2</c:v>
                </c:pt>
                <c:pt idx="1814">
                  <c:v>6.812E-2</c:v>
                </c:pt>
                <c:pt idx="1815">
                  <c:v>6.7919999999999994E-2</c:v>
                </c:pt>
                <c:pt idx="1816">
                  <c:v>7.0233000000000004E-2</c:v>
                </c:pt>
                <c:pt idx="1817">
                  <c:v>6.7764000000000005E-2</c:v>
                </c:pt>
                <c:pt idx="1818">
                  <c:v>6.4530000000000004E-2</c:v>
                </c:pt>
                <c:pt idx="1819">
                  <c:v>6.3697000000000004E-2</c:v>
                </c:pt>
                <c:pt idx="1820">
                  <c:v>6.3681000000000001E-2</c:v>
                </c:pt>
                <c:pt idx="1821">
                  <c:v>6.2834000000000001E-2</c:v>
                </c:pt>
                <c:pt idx="1822">
                  <c:v>6.4377000000000004E-2</c:v>
                </c:pt>
                <c:pt idx="1823">
                  <c:v>6.2246000000000003E-2</c:v>
                </c:pt>
                <c:pt idx="1824">
                  <c:v>6.0037E-2</c:v>
                </c:pt>
                <c:pt idx="1825">
                  <c:v>5.5094999999999998E-2</c:v>
                </c:pt>
                <c:pt idx="1826">
                  <c:v>5.4723000000000001E-2</c:v>
                </c:pt>
                <c:pt idx="1827">
                  <c:v>5.253E-2</c:v>
                </c:pt>
                <c:pt idx="1828">
                  <c:v>5.0605999999999998E-2</c:v>
                </c:pt>
                <c:pt idx="1829">
                  <c:v>5.7049999999999997E-2</c:v>
                </c:pt>
                <c:pt idx="1830">
                  <c:v>6.1245000000000001E-2</c:v>
                </c:pt>
                <c:pt idx="1831">
                  <c:v>6.4561999999999994E-2</c:v>
                </c:pt>
                <c:pt idx="1832">
                  <c:v>6.7239999999999994E-2</c:v>
                </c:pt>
                <c:pt idx="1833">
                  <c:v>6.2314000000000001E-2</c:v>
                </c:pt>
                <c:pt idx="1834">
                  <c:v>6.6978999999999997E-2</c:v>
                </c:pt>
                <c:pt idx="1835">
                  <c:v>8.4942000000000004E-2</c:v>
                </c:pt>
                <c:pt idx="1836">
                  <c:v>8.3769999999999997E-2</c:v>
                </c:pt>
                <c:pt idx="1837">
                  <c:v>8.0430000000000001E-2</c:v>
                </c:pt>
                <c:pt idx="1838">
                  <c:v>7.9679E-2</c:v>
                </c:pt>
                <c:pt idx="1839">
                  <c:v>6.4256999999999995E-2</c:v>
                </c:pt>
                <c:pt idx="1840">
                  <c:v>6.6168000000000005E-2</c:v>
                </c:pt>
                <c:pt idx="1841">
                  <c:v>6.4379000000000006E-2</c:v>
                </c:pt>
                <c:pt idx="1842">
                  <c:v>6.4113000000000003E-2</c:v>
                </c:pt>
                <c:pt idx="1843">
                  <c:v>6.6918000000000005E-2</c:v>
                </c:pt>
                <c:pt idx="1844">
                  <c:v>5.5892999999999998E-2</c:v>
                </c:pt>
                <c:pt idx="1845">
                  <c:v>5.6231999999999997E-2</c:v>
                </c:pt>
                <c:pt idx="1846">
                  <c:v>5.6607999999999999E-2</c:v>
                </c:pt>
                <c:pt idx="1847">
                  <c:v>6.1497999999999997E-2</c:v>
                </c:pt>
                <c:pt idx="1848">
                  <c:v>6.4473000000000003E-2</c:v>
                </c:pt>
                <c:pt idx="1849">
                  <c:v>6.4865000000000006E-2</c:v>
                </c:pt>
                <c:pt idx="1850">
                  <c:v>6.5826999999999997E-2</c:v>
                </c:pt>
                <c:pt idx="1851">
                  <c:v>6.5578999999999998E-2</c:v>
                </c:pt>
                <c:pt idx="1852">
                  <c:v>5.8871E-2</c:v>
                </c:pt>
                <c:pt idx="1853">
                  <c:v>5.9540000000000003E-2</c:v>
                </c:pt>
                <c:pt idx="1854">
                  <c:v>6.1221999999999999E-2</c:v>
                </c:pt>
                <c:pt idx="1855">
                  <c:v>6.0009E-2</c:v>
                </c:pt>
                <c:pt idx="1856">
                  <c:v>6.3495999999999997E-2</c:v>
                </c:pt>
                <c:pt idx="1857">
                  <c:v>6.1554999999999999E-2</c:v>
                </c:pt>
                <c:pt idx="1858">
                  <c:v>6.6035999999999997E-2</c:v>
                </c:pt>
                <c:pt idx="1859">
                  <c:v>7.9437999999999995E-2</c:v>
                </c:pt>
                <c:pt idx="1860">
                  <c:v>7.7832999999999999E-2</c:v>
                </c:pt>
                <c:pt idx="1861">
                  <c:v>8.4060999999999997E-2</c:v>
                </c:pt>
                <c:pt idx="1862">
                  <c:v>8.4622000000000003E-2</c:v>
                </c:pt>
                <c:pt idx="1863">
                  <c:v>0.100495</c:v>
                </c:pt>
                <c:pt idx="1864">
                  <c:v>0.101022</c:v>
                </c:pt>
                <c:pt idx="1865">
                  <c:v>9.3982999999999997E-2</c:v>
                </c:pt>
                <c:pt idx="1866">
                  <c:v>8.8124999999999995E-2</c:v>
                </c:pt>
                <c:pt idx="1867">
                  <c:v>9.2200000000000004E-2</c:v>
                </c:pt>
                <c:pt idx="1868">
                  <c:v>8.5891999999999996E-2</c:v>
                </c:pt>
                <c:pt idx="1869">
                  <c:v>9.2612E-2</c:v>
                </c:pt>
                <c:pt idx="1870">
                  <c:v>9.2495999999999995E-2</c:v>
                </c:pt>
                <c:pt idx="1871">
                  <c:v>9.0129000000000001E-2</c:v>
                </c:pt>
                <c:pt idx="1872">
                  <c:v>0.10673299999999999</c:v>
                </c:pt>
                <c:pt idx="1873">
                  <c:v>9.2341000000000006E-2</c:v>
                </c:pt>
                <c:pt idx="1874">
                  <c:v>9.8556000000000005E-2</c:v>
                </c:pt>
                <c:pt idx="1875">
                  <c:v>9.8030999999999993E-2</c:v>
                </c:pt>
                <c:pt idx="1876">
                  <c:v>9.0162000000000006E-2</c:v>
                </c:pt>
                <c:pt idx="1877">
                  <c:v>8.6284E-2</c:v>
                </c:pt>
                <c:pt idx="1878">
                  <c:v>8.5767999999999997E-2</c:v>
                </c:pt>
                <c:pt idx="1879">
                  <c:v>7.9719999999999999E-2</c:v>
                </c:pt>
                <c:pt idx="1880">
                  <c:v>8.412E-2</c:v>
                </c:pt>
                <c:pt idx="1881">
                  <c:v>7.7380000000000004E-2</c:v>
                </c:pt>
                <c:pt idx="1882">
                  <c:v>7.3736999999999997E-2</c:v>
                </c:pt>
                <c:pt idx="1883">
                  <c:v>7.8833E-2</c:v>
                </c:pt>
                <c:pt idx="1884">
                  <c:v>8.0508999999999997E-2</c:v>
                </c:pt>
                <c:pt idx="1885">
                  <c:v>7.6677999999999996E-2</c:v>
                </c:pt>
                <c:pt idx="1886">
                  <c:v>0.100677</c:v>
                </c:pt>
                <c:pt idx="1887">
                  <c:v>0.100409</c:v>
                </c:pt>
                <c:pt idx="1888">
                  <c:v>0.10226499999999999</c:v>
                </c:pt>
                <c:pt idx="1889">
                  <c:v>0.10478899999999999</c:v>
                </c:pt>
                <c:pt idx="1890">
                  <c:v>0.105366</c:v>
                </c:pt>
                <c:pt idx="1891">
                  <c:v>0.104267</c:v>
                </c:pt>
                <c:pt idx="1892">
                  <c:v>0.103757</c:v>
                </c:pt>
                <c:pt idx="1893">
                  <c:v>9.9798999999999999E-2</c:v>
                </c:pt>
                <c:pt idx="1894">
                  <c:v>9.6162999999999998E-2</c:v>
                </c:pt>
                <c:pt idx="1895">
                  <c:v>9.3036999999999995E-2</c:v>
                </c:pt>
                <c:pt idx="1896">
                  <c:v>9.3096999999999999E-2</c:v>
                </c:pt>
                <c:pt idx="1897">
                  <c:v>9.35E-2</c:v>
                </c:pt>
                <c:pt idx="1898">
                  <c:v>9.2087000000000002E-2</c:v>
                </c:pt>
                <c:pt idx="1899">
                  <c:v>9.4965999999999995E-2</c:v>
                </c:pt>
                <c:pt idx="1900">
                  <c:v>9.1437000000000004E-2</c:v>
                </c:pt>
                <c:pt idx="1901">
                  <c:v>8.4112999999999993E-2</c:v>
                </c:pt>
                <c:pt idx="1902">
                  <c:v>7.7388999999999999E-2</c:v>
                </c:pt>
                <c:pt idx="1903">
                  <c:v>7.1902999999999995E-2</c:v>
                </c:pt>
                <c:pt idx="1904">
                  <c:v>8.2685999999999996E-2</c:v>
                </c:pt>
                <c:pt idx="1905">
                  <c:v>8.5816000000000003E-2</c:v>
                </c:pt>
                <c:pt idx="1906">
                  <c:v>8.5217000000000001E-2</c:v>
                </c:pt>
                <c:pt idx="1907">
                  <c:v>7.9391000000000003E-2</c:v>
                </c:pt>
                <c:pt idx="1908">
                  <c:v>8.1892000000000006E-2</c:v>
                </c:pt>
                <c:pt idx="1909">
                  <c:v>8.1859000000000001E-2</c:v>
                </c:pt>
                <c:pt idx="1910">
                  <c:v>7.7600000000000002E-2</c:v>
                </c:pt>
                <c:pt idx="1911">
                  <c:v>7.6997999999999997E-2</c:v>
                </c:pt>
                <c:pt idx="1912">
                  <c:v>7.8077999999999995E-2</c:v>
                </c:pt>
                <c:pt idx="1913">
                  <c:v>7.2834999999999997E-2</c:v>
                </c:pt>
                <c:pt idx="1914">
                  <c:v>7.5413999999999995E-2</c:v>
                </c:pt>
                <c:pt idx="1915">
                  <c:v>7.2728000000000001E-2</c:v>
                </c:pt>
                <c:pt idx="1916">
                  <c:v>7.306E-2</c:v>
                </c:pt>
                <c:pt idx="1917">
                  <c:v>7.8143000000000004E-2</c:v>
                </c:pt>
                <c:pt idx="1918">
                  <c:v>7.7733999999999998E-2</c:v>
                </c:pt>
                <c:pt idx="1919">
                  <c:v>7.2048000000000001E-2</c:v>
                </c:pt>
                <c:pt idx="1920">
                  <c:v>7.3259000000000005E-2</c:v>
                </c:pt>
                <c:pt idx="1921">
                  <c:v>7.5759999999999994E-2</c:v>
                </c:pt>
                <c:pt idx="1922">
                  <c:v>7.5563000000000005E-2</c:v>
                </c:pt>
                <c:pt idx="1923">
                  <c:v>7.4832999999999997E-2</c:v>
                </c:pt>
                <c:pt idx="1924">
                  <c:v>7.6341999999999993E-2</c:v>
                </c:pt>
                <c:pt idx="1925">
                  <c:v>7.7091000000000007E-2</c:v>
                </c:pt>
                <c:pt idx="1926">
                  <c:v>7.8848000000000001E-2</c:v>
                </c:pt>
                <c:pt idx="1927">
                  <c:v>7.5514999999999999E-2</c:v>
                </c:pt>
                <c:pt idx="1928">
                  <c:v>6.9422999999999999E-2</c:v>
                </c:pt>
                <c:pt idx="1929">
                  <c:v>6.5364000000000005E-2</c:v>
                </c:pt>
                <c:pt idx="1930">
                  <c:v>5.5906999999999998E-2</c:v>
                </c:pt>
                <c:pt idx="1931">
                  <c:v>6.4075999999999994E-2</c:v>
                </c:pt>
                <c:pt idx="1932">
                  <c:v>6.5401000000000001E-2</c:v>
                </c:pt>
                <c:pt idx="1933">
                  <c:v>6.6927E-2</c:v>
                </c:pt>
                <c:pt idx="1934">
                  <c:v>5.9498000000000002E-2</c:v>
                </c:pt>
                <c:pt idx="1935">
                  <c:v>6.6878999999999994E-2</c:v>
                </c:pt>
                <c:pt idx="1936">
                  <c:v>6.9779999999999995E-2</c:v>
                </c:pt>
                <c:pt idx="1937">
                  <c:v>7.3529999999999998E-2</c:v>
                </c:pt>
                <c:pt idx="1938">
                  <c:v>7.4106000000000005E-2</c:v>
                </c:pt>
                <c:pt idx="1939">
                  <c:v>7.2799000000000003E-2</c:v>
                </c:pt>
                <c:pt idx="1940">
                  <c:v>6.6608000000000001E-2</c:v>
                </c:pt>
                <c:pt idx="1941">
                  <c:v>7.1882000000000001E-2</c:v>
                </c:pt>
                <c:pt idx="1942">
                  <c:v>7.5538999999999995E-2</c:v>
                </c:pt>
                <c:pt idx="1943">
                  <c:v>7.4341000000000004E-2</c:v>
                </c:pt>
                <c:pt idx="1944">
                  <c:v>7.5225E-2</c:v>
                </c:pt>
                <c:pt idx="1945">
                  <c:v>7.7330999999999997E-2</c:v>
                </c:pt>
                <c:pt idx="1946">
                  <c:v>7.4207999999999996E-2</c:v>
                </c:pt>
                <c:pt idx="1947">
                  <c:v>6.6395999999999997E-2</c:v>
                </c:pt>
                <c:pt idx="1948">
                  <c:v>6.4406000000000005E-2</c:v>
                </c:pt>
                <c:pt idx="1949">
                  <c:v>6.5092999999999998E-2</c:v>
                </c:pt>
                <c:pt idx="1950">
                  <c:v>6.6378000000000006E-2</c:v>
                </c:pt>
                <c:pt idx="1951">
                  <c:v>7.3425000000000004E-2</c:v>
                </c:pt>
                <c:pt idx="1952">
                  <c:v>8.1487000000000004E-2</c:v>
                </c:pt>
                <c:pt idx="1953">
                  <c:v>8.2711000000000007E-2</c:v>
                </c:pt>
                <c:pt idx="1954">
                  <c:v>8.0754000000000006E-2</c:v>
                </c:pt>
                <c:pt idx="1955">
                  <c:v>8.3030999999999994E-2</c:v>
                </c:pt>
                <c:pt idx="1956">
                  <c:v>8.3492999999999998E-2</c:v>
                </c:pt>
                <c:pt idx="1957">
                  <c:v>8.9037000000000005E-2</c:v>
                </c:pt>
                <c:pt idx="1958">
                  <c:v>8.6939000000000002E-2</c:v>
                </c:pt>
                <c:pt idx="1959">
                  <c:v>8.0513000000000001E-2</c:v>
                </c:pt>
                <c:pt idx="1960">
                  <c:v>8.1675999999999999E-2</c:v>
                </c:pt>
                <c:pt idx="1961">
                  <c:v>7.5064000000000006E-2</c:v>
                </c:pt>
                <c:pt idx="1962">
                  <c:v>7.7600000000000002E-2</c:v>
                </c:pt>
                <c:pt idx="1963">
                  <c:v>7.8715999999999994E-2</c:v>
                </c:pt>
                <c:pt idx="1964">
                  <c:v>8.3798999999999998E-2</c:v>
                </c:pt>
                <c:pt idx="1965">
                  <c:v>8.6477999999999999E-2</c:v>
                </c:pt>
                <c:pt idx="1966">
                  <c:v>8.8112999999999997E-2</c:v>
                </c:pt>
                <c:pt idx="1967">
                  <c:v>8.2960000000000006E-2</c:v>
                </c:pt>
                <c:pt idx="1968">
                  <c:v>8.3043000000000006E-2</c:v>
                </c:pt>
                <c:pt idx="1969">
                  <c:v>8.3246000000000001E-2</c:v>
                </c:pt>
                <c:pt idx="1970">
                  <c:v>7.7882000000000007E-2</c:v>
                </c:pt>
                <c:pt idx="1971">
                  <c:v>7.6938000000000006E-2</c:v>
                </c:pt>
                <c:pt idx="1972">
                  <c:v>8.2139000000000004E-2</c:v>
                </c:pt>
                <c:pt idx="1973">
                  <c:v>8.0033000000000007E-2</c:v>
                </c:pt>
                <c:pt idx="1974">
                  <c:v>6.9736000000000006E-2</c:v>
                </c:pt>
                <c:pt idx="1975">
                  <c:v>7.3303999999999994E-2</c:v>
                </c:pt>
                <c:pt idx="1976">
                  <c:v>8.2913000000000001E-2</c:v>
                </c:pt>
                <c:pt idx="1977">
                  <c:v>7.7352000000000004E-2</c:v>
                </c:pt>
                <c:pt idx="1978">
                  <c:v>7.5946E-2</c:v>
                </c:pt>
                <c:pt idx="1979">
                  <c:v>8.3100999999999994E-2</c:v>
                </c:pt>
                <c:pt idx="1980">
                  <c:v>7.0895E-2</c:v>
                </c:pt>
                <c:pt idx="1981">
                  <c:v>7.0620000000000002E-2</c:v>
                </c:pt>
                <c:pt idx="1982">
                  <c:v>7.2372000000000006E-2</c:v>
                </c:pt>
                <c:pt idx="1983">
                  <c:v>7.1601999999999999E-2</c:v>
                </c:pt>
                <c:pt idx="1984">
                  <c:v>7.3550000000000004E-2</c:v>
                </c:pt>
                <c:pt idx="1985">
                  <c:v>7.8159000000000006E-2</c:v>
                </c:pt>
                <c:pt idx="1986">
                  <c:v>6.9536000000000001E-2</c:v>
                </c:pt>
                <c:pt idx="1987">
                  <c:v>6.5198000000000006E-2</c:v>
                </c:pt>
                <c:pt idx="1988">
                  <c:v>6.5653000000000003E-2</c:v>
                </c:pt>
                <c:pt idx="1989">
                  <c:v>7.1401999999999993E-2</c:v>
                </c:pt>
                <c:pt idx="1990">
                  <c:v>7.6363E-2</c:v>
                </c:pt>
                <c:pt idx="1991">
                  <c:v>7.6284000000000005E-2</c:v>
                </c:pt>
                <c:pt idx="1992">
                  <c:v>8.2734000000000002E-2</c:v>
                </c:pt>
                <c:pt idx="1993">
                  <c:v>8.2651000000000002E-2</c:v>
                </c:pt>
                <c:pt idx="1994">
                  <c:v>7.6970999999999998E-2</c:v>
                </c:pt>
                <c:pt idx="1995">
                  <c:v>7.3926000000000006E-2</c:v>
                </c:pt>
                <c:pt idx="1996">
                  <c:v>7.6063000000000006E-2</c:v>
                </c:pt>
                <c:pt idx="1997">
                  <c:v>7.3057999999999998E-2</c:v>
                </c:pt>
                <c:pt idx="1998">
                  <c:v>7.4732000000000007E-2</c:v>
                </c:pt>
                <c:pt idx="1999">
                  <c:v>7.0874000000000006E-2</c:v>
                </c:pt>
                <c:pt idx="2000">
                  <c:v>6.4086000000000004E-2</c:v>
                </c:pt>
                <c:pt idx="2001">
                  <c:v>6.8074999999999997E-2</c:v>
                </c:pt>
                <c:pt idx="2002">
                  <c:v>6.8584999999999993E-2</c:v>
                </c:pt>
                <c:pt idx="2003">
                  <c:v>6.9338999999999998E-2</c:v>
                </c:pt>
                <c:pt idx="2004">
                  <c:v>6.8579000000000001E-2</c:v>
                </c:pt>
                <c:pt idx="2005">
                  <c:v>6.9879999999999998E-2</c:v>
                </c:pt>
                <c:pt idx="2006">
                  <c:v>7.5988E-2</c:v>
                </c:pt>
                <c:pt idx="2007">
                  <c:v>7.6506000000000005E-2</c:v>
                </c:pt>
                <c:pt idx="2008">
                  <c:v>8.1818000000000002E-2</c:v>
                </c:pt>
                <c:pt idx="2009">
                  <c:v>8.4414000000000003E-2</c:v>
                </c:pt>
                <c:pt idx="2010">
                  <c:v>9.0629000000000001E-2</c:v>
                </c:pt>
                <c:pt idx="2011">
                  <c:v>9.0778999999999999E-2</c:v>
                </c:pt>
                <c:pt idx="2012">
                  <c:v>8.5500000000000007E-2</c:v>
                </c:pt>
                <c:pt idx="2013">
                  <c:v>7.7373999999999998E-2</c:v>
                </c:pt>
                <c:pt idx="2014">
                  <c:v>5.4632E-2</c:v>
                </c:pt>
                <c:pt idx="2015">
                  <c:v>5.1485999999999997E-2</c:v>
                </c:pt>
                <c:pt idx="2016">
                  <c:v>5.2828E-2</c:v>
                </c:pt>
                <c:pt idx="2017">
                  <c:v>5.4983999999999998E-2</c:v>
                </c:pt>
                <c:pt idx="2018">
                  <c:v>5.1115000000000001E-2</c:v>
                </c:pt>
                <c:pt idx="2019">
                  <c:v>5.2606E-2</c:v>
                </c:pt>
                <c:pt idx="2020">
                  <c:v>5.1714999999999997E-2</c:v>
                </c:pt>
                <c:pt idx="2021">
                  <c:v>4.8667000000000002E-2</c:v>
                </c:pt>
                <c:pt idx="2022">
                  <c:v>4.7778000000000001E-2</c:v>
                </c:pt>
                <c:pt idx="2023">
                  <c:v>4.7497999999999999E-2</c:v>
                </c:pt>
                <c:pt idx="2024">
                  <c:v>5.1063999999999998E-2</c:v>
                </c:pt>
                <c:pt idx="2025">
                  <c:v>5.586E-2</c:v>
                </c:pt>
                <c:pt idx="2026">
                  <c:v>5.6142999999999998E-2</c:v>
                </c:pt>
                <c:pt idx="2027">
                  <c:v>5.6628999999999999E-2</c:v>
                </c:pt>
                <c:pt idx="2028">
                  <c:v>4.7142999999999997E-2</c:v>
                </c:pt>
                <c:pt idx="2029">
                  <c:v>5.6446000000000003E-2</c:v>
                </c:pt>
                <c:pt idx="2030">
                  <c:v>5.9049999999999998E-2</c:v>
                </c:pt>
                <c:pt idx="2031">
                  <c:v>6.0266E-2</c:v>
                </c:pt>
                <c:pt idx="2032">
                  <c:v>5.0141999999999999E-2</c:v>
                </c:pt>
                <c:pt idx="2033">
                  <c:v>4.6038999999999997E-2</c:v>
                </c:pt>
                <c:pt idx="2034">
                  <c:v>4.5367999999999999E-2</c:v>
                </c:pt>
                <c:pt idx="2035">
                  <c:v>5.5211999999999997E-2</c:v>
                </c:pt>
                <c:pt idx="2036">
                  <c:v>5.5046999999999999E-2</c:v>
                </c:pt>
                <c:pt idx="2037">
                  <c:v>5.6531999999999999E-2</c:v>
                </c:pt>
                <c:pt idx="2038">
                  <c:v>5.5461999999999997E-2</c:v>
                </c:pt>
                <c:pt idx="2039">
                  <c:v>5.5181000000000001E-2</c:v>
                </c:pt>
                <c:pt idx="2040">
                  <c:v>5.0087E-2</c:v>
                </c:pt>
                <c:pt idx="2041">
                  <c:v>4.9727E-2</c:v>
                </c:pt>
                <c:pt idx="2042">
                  <c:v>5.2788000000000002E-2</c:v>
                </c:pt>
                <c:pt idx="2043">
                  <c:v>5.1423999999999997E-2</c:v>
                </c:pt>
                <c:pt idx="2044">
                  <c:v>4.8791000000000001E-2</c:v>
                </c:pt>
                <c:pt idx="2045">
                  <c:v>4.6890000000000001E-2</c:v>
                </c:pt>
                <c:pt idx="2046">
                  <c:v>4.8819000000000001E-2</c:v>
                </c:pt>
                <c:pt idx="2047">
                  <c:v>5.2933000000000001E-2</c:v>
                </c:pt>
                <c:pt idx="2048">
                  <c:v>5.2652999999999998E-2</c:v>
                </c:pt>
                <c:pt idx="2049">
                  <c:v>4.5734999999999998E-2</c:v>
                </c:pt>
                <c:pt idx="2050">
                  <c:v>5.3734999999999998E-2</c:v>
                </c:pt>
                <c:pt idx="2051">
                  <c:v>5.1293999999999999E-2</c:v>
                </c:pt>
                <c:pt idx="2052">
                  <c:v>5.3727999999999998E-2</c:v>
                </c:pt>
                <c:pt idx="2053">
                  <c:v>5.1678000000000002E-2</c:v>
                </c:pt>
                <c:pt idx="2054">
                  <c:v>4.9681999999999997E-2</c:v>
                </c:pt>
                <c:pt idx="2055">
                  <c:v>4.4692000000000003E-2</c:v>
                </c:pt>
                <c:pt idx="2056">
                  <c:v>4.4561000000000003E-2</c:v>
                </c:pt>
                <c:pt idx="2057">
                  <c:v>4.7705999999999998E-2</c:v>
                </c:pt>
                <c:pt idx="2058">
                  <c:v>4.6716000000000001E-2</c:v>
                </c:pt>
                <c:pt idx="2059">
                  <c:v>4.5779E-2</c:v>
                </c:pt>
                <c:pt idx="2060">
                  <c:v>4.5442999999999997E-2</c:v>
                </c:pt>
                <c:pt idx="2061">
                  <c:v>4.4386000000000002E-2</c:v>
                </c:pt>
                <c:pt idx="2062">
                  <c:v>4.0134999999999997E-2</c:v>
                </c:pt>
                <c:pt idx="2063">
                  <c:v>3.9225000000000003E-2</c:v>
                </c:pt>
                <c:pt idx="2064">
                  <c:v>3.6152999999999998E-2</c:v>
                </c:pt>
                <c:pt idx="2065">
                  <c:v>3.8184999999999997E-2</c:v>
                </c:pt>
                <c:pt idx="2066">
                  <c:v>3.8046000000000003E-2</c:v>
                </c:pt>
                <c:pt idx="2067">
                  <c:v>3.9655999999999997E-2</c:v>
                </c:pt>
                <c:pt idx="2068">
                  <c:v>3.3842999999999998E-2</c:v>
                </c:pt>
                <c:pt idx="2069">
                  <c:v>3.7046999999999997E-2</c:v>
                </c:pt>
                <c:pt idx="2070">
                  <c:v>4.4394000000000003E-2</c:v>
                </c:pt>
                <c:pt idx="2071">
                  <c:v>4.3327999999999998E-2</c:v>
                </c:pt>
                <c:pt idx="2072">
                  <c:v>4.6063E-2</c:v>
                </c:pt>
                <c:pt idx="2073">
                  <c:v>4.5929999999999999E-2</c:v>
                </c:pt>
                <c:pt idx="2074">
                  <c:v>4.0006E-2</c:v>
                </c:pt>
                <c:pt idx="2075">
                  <c:v>4.0645000000000001E-2</c:v>
                </c:pt>
                <c:pt idx="2076">
                  <c:v>4.0091000000000002E-2</c:v>
                </c:pt>
                <c:pt idx="2077">
                  <c:v>4.8516999999999998E-2</c:v>
                </c:pt>
                <c:pt idx="2078">
                  <c:v>5.2587000000000002E-2</c:v>
                </c:pt>
                <c:pt idx="2079">
                  <c:v>5.4463999999999999E-2</c:v>
                </c:pt>
                <c:pt idx="2080">
                  <c:v>5.4177000000000003E-2</c:v>
                </c:pt>
                <c:pt idx="2081">
                  <c:v>5.2901999999999998E-2</c:v>
                </c:pt>
                <c:pt idx="2082">
                  <c:v>5.2653999999999999E-2</c:v>
                </c:pt>
                <c:pt idx="2083">
                  <c:v>6.0962000000000002E-2</c:v>
                </c:pt>
                <c:pt idx="2084">
                  <c:v>5.8360000000000002E-2</c:v>
                </c:pt>
                <c:pt idx="2085">
                  <c:v>5.8083999999999997E-2</c:v>
                </c:pt>
                <c:pt idx="2086">
                  <c:v>6.4215999999999995E-2</c:v>
                </c:pt>
                <c:pt idx="2087">
                  <c:v>3.7225000000000001E-2</c:v>
                </c:pt>
                <c:pt idx="2088">
                  <c:v>3.7567999999999997E-2</c:v>
                </c:pt>
                <c:pt idx="2089">
                  <c:v>3.5493999999999998E-2</c:v>
                </c:pt>
                <c:pt idx="2090">
                  <c:v>3.1139E-2</c:v>
                </c:pt>
                <c:pt idx="2091">
                  <c:v>2.615E-2</c:v>
                </c:pt>
                <c:pt idx="2092">
                  <c:v>2.6712E-2</c:v>
                </c:pt>
                <c:pt idx="2093">
                  <c:v>2.8500999999999999E-2</c:v>
                </c:pt>
                <c:pt idx="2094">
                  <c:v>2.9141E-2</c:v>
                </c:pt>
                <c:pt idx="2095">
                  <c:v>2.8951000000000001E-2</c:v>
                </c:pt>
                <c:pt idx="2096">
                  <c:v>3.0720999999999998E-2</c:v>
                </c:pt>
                <c:pt idx="2097">
                  <c:v>2.8882000000000001E-2</c:v>
                </c:pt>
                <c:pt idx="2098">
                  <c:v>3.2342000000000003E-2</c:v>
                </c:pt>
                <c:pt idx="2099">
                  <c:v>3.2088999999999999E-2</c:v>
                </c:pt>
                <c:pt idx="2100">
                  <c:v>3.1688000000000001E-2</c:v>
                </c:pt>
                <c:pt idx="2101">
                  <c:v>3.1524999999999997E-2</c:v>
                </c:pt>
                <c:pt idx="2102">
                  <c:v>3.2132000000000001E-2</c:v>
                </c:pt>
                <c:pt idx="2103">
                  <c:v>3.9232999999999997E-2</c:v>
                </c:pt>
                <c:pt idx="2104">
                  <c:v>4.4998999999999997E-2</c:v>
                </c:pt>
                <c:pt idx="2105">
                  <c:v>4.3263000000000003E-2</c:v>
                </c:pt>
                <c:pt idx="2106">
                  <c:v>4.1502999999999998E-2</c:v>
                </c:pt>
                <c:pt idx="2107">
                  <c:v>3.7830999999999997E-2</c:v>
                </c:pt>
                <c:pt idx="2108">
                  <c:v>3.6638999999999998E-2</c:v>
                </c:pt>
                <c:pt idx="2109">
                  <c:v>2.9138000000000001E-2</c:v>
                </c:pt>
                <c:pt idx="2110">
                  <c:v>2.8742E-2</c:v>
                </c:pt>
                <c:pt idx="2111">
                  <c:v>2.9683000000000001E-2</c:v>
                </c:pt>
                <c:pt idx="2112">
                  <c:v>2.5928E-2</c:v>
                </c:pt>
                <c:pt idx="2113">
                  <c:v>2.5832999999999998E-2</c:v>
                </c:pt>
                <c:pt idx="2114">
                  <c:v>2.2263999999999999E-2</c:v>
                </c:pt>
                <c:pt idx="2115">
                  <c:v>2.1857999999999999E-2</c:v>
                </c:pt>
                <c:pt idx="2116">
                  <c:v>2.1870000000000001E-2</c:v>
                </c:pt>
                <c:pt idx="2117">
                  <c:v>2.2268E-2</c:v>
                </c:pt>
                <c:pt idx="2118">
                  <c:v>1.6105000000000001E-2</c:v>
                </c:pt>
                <c:pt idx="2119">
                  <c:v>2.1989000000000002E-2</c:v>
                </c:pt>
                <c:pt idx="2120">
                  <c:v>2.0015999999999999E-2</c:v>
                </c:pt>
                <c:pt idx="2121">
                  <c:v>1.9342999999999999E-2</c:v>
                </c:pt>
                <c:pt idx="2122">
                  <c:v>2.2651000000000001E-2</c:v>
                </c:pt>
                <c:pt idx="2123">
                  <c:v>1.8231000000000001E-2</c:v>
                </c:pt>
                <c:pt idx="2124">
                  <c:v>2.605E-2</c:v>
                </c:pt>
                <c:pt idx="2125">
                  <c:v>2.4657999999999999E-2</c:v>
                </c:pt>
                <c:pt idx="2126">
                  <c:v>2.6418000000000001E-2</c:v>
                </c:pt>
                <c:pt idx="2127">
                  <c:v>2.5982000000000002E-2</c:v>
                </c:pt>
                <c:pt idx="2128">
                  <c:v>2.3266999999999999E-2</c:v>
                </c:pt>
                <c:pt idx="2129">
                  <c:v>2.5788999999999999E-2</c:v>
                </c:pt>
                <c:pt idx="2130">
                  <c:v>2.7909E-2</c:v>
                </c:pt>
                <c:pt idx="2131">
                  <c:v>3.8122000000000003E-2</c:v>
                </c:pt>
                <c:pt idx="2132">
                  <c:v>3.6061999999999997E-2</c:v>
                </c:pt>
                <c:pt idx="2133">
                  <c:v>3.2993000000000001E-2</c:v>
                </c:pt>
                <c:pt idx="2134">
                  <c:v>2.7997999999999999E-2</c:v>
                </c:pt>
                <c:pt idx="2135">
                  <c:v>3.0287000000000001E-2</c:v>
                </c:pt>
                <c:pt idx="2136">
                  <c:v>3.0703999999999999E-2</c:v>
                </c:pt>
                <c:pt idx="2137">
                  <c:v>3.3937000000000002E-2</c:v>
                </c:pt>
                <c:pt idx="2138">
                  <c:v>3.3147000000000003E-2</c:v>
                </c:pt>
                <c:pt idx="2139">
                  <c:v>2.8302999999999998E-2</c:v>
                </c:pt>
                <c:pt idx="2140">
                  <c:v>2.8778000000000001E-2</c:v>
                </c:pt>
                <c:pt idx="2141">
                  <c:v>3.2307000000000002E-2</c:v>
                </c:pt>
                <c:pt idx="2142">
                  <c:v>2.8735E-2</c:v>
                </c:pt>
                <c:pt idx="2143">
                  <c:v>3.6283000000000003E-2</c:v>
                </c:pt>
                <c:pt idx="2144">
                  <c:v>3.8682000000000001E-2</c:v>
                </c:pt>
                <c:pt idx="2145">
                  <c:v>3.9350000000000003E-2</c:v>
                </c:pt>
                <c:pt idx="2146">
                  <c:v>3.4035000000000003E-2</c:v>
                </c:pt>
                <c:pt idx="2147">
                  <c:v>3.6442000000000002E-2</c:v>
                </c:pt>
                <c:pt idx="2148">
                  <c:v>3.6965999999999999E-2</c:v>
                </c:p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t>
                <c:pt idx="2156">
                  <c:v>3.3583000000000002E-2</c:v>
                </c:pt>
                <c:pt idx="2157">
                  <c:v>3.6436000000000003E-2</c:v>
                </c:pt>
                <c:pt idx="2158">
                  <c:v>3.8528E-2</c:v>
                </c:pt>
                <c:pt idx="2159">
                  <c:v>4.0625000000000001E-2</c:v>
                </c:pt>
                <c:pt idx="2160">
                  <c:v>4.0654000000000003E-2</c:v>
                </c:pt>
                <c:pt idx="2161">
                  <c:v>4.1267999999999999E-2</c:v>
                </c:pt>
                <c:pt idx="2162">
                  <c:v>4.3395999999999997E-2</c:v>
                </c:pt>
                <c:pt idx="2163">
                  <c:v>3.4750000000000003E-2</c:v>
                </c:pt>
                <c:pt idx="2164">
                  <c:v>3.5451000000000003E-2</c:v>
                </c:pt>
                <c:pt idx="2165">
                  <c:v>3.2952000000000002E-2</c:v>
                </c:pt>
                <c:pt idx="2166">
                  <c:v>3.2995999999999998E-2</c:v>
                </c:pt>
                <c:pt idx="2167">
                  <c:v>3.5414000000000001E-2</c:v>
                </c:pt>
                <c:pt idx="2168">
                  <c:v>4.1243000000000002E-2</c:v>
                </c:pt>
                <c:pt idx="2169">
                  <c:v>3.9025999999999998E-2</c:v>
                </c:pt>
                <c:pt idx="2170">
                  <c:v>3.8793000000000001E-2</c:v>
                </c:pt>
                <c:pt idx="2171">
                  <c:v>3.8571000000000001E-2</c:v>
                </c:pt>
                <c:pt idx="2172">
                  <c:v>3.7158999999999998E-2</c:v>
                </c:pt>
                <c:pt idx="2173">
                  <c:v>3.9858999999999999E-2</c:v>
                </c:pt>
                <c:pt idx="2174">
                  <c:v>4.0753999999999999E-2</c:v>
                </c:pt>
                <c:pt idx="2175">
                  <c:v>4.0911999999999997E-2</c:v>
                </c:pt>
                <c:pt idx="2176">
                  <c:v>4.4483000000000002E-2</c:v>
                </c:pt>
                <c:pt idx="2177">
                  <c:v>3.8310999999999998E-2</c:v>
                </c:pt>
                <c:pt idx="2178">
                  <c:v>4.2863999999999999E-2</c:v>
                </c:pt>
                <c:pt idx="2179">
                  <c:v>3.9884000000000003E-2</c:v>
                </c:pt>
                <c:pt idx="2180">
                  <c:v>3.9677999999999998E-2</c:v>
                </c:pt>
                <c:pt idx="2181">
                  <c:v>3.5215000000000003E-2</c:v>
                </c:pt>
                <c:pt idx="2182">
                  <c:v>3.3183999999999998E-2</c:v>
                </c:pt>
                <c:pt idx="2183">
                  <c:v>3.8915999999999999E-2</c:v>
                </c:pt>
                <c:pt idx="2184">
                  <c:v>4.5878000000000002E-2</c:v>
                </c:pt>
                <c:pt idx="2185">
                  <c:v>4.4957999999999998E-2</c:v>
                </c:pt>
                <c:pt idx="2186">
                  <c:v>3.8073000000000003E-2</c:v>
                </c:pt>
                <c:pt idx="2187">
                  <c:v>3.9785000000000001E-2</c:v>
                </c:pt>
                <c:pt idx="2188">
                  <c:v>3.9615999999999998E-2</c:v>
                </c:pt>
                <c:pt idx="2189">
                  <c:v>4.2647999999999998E-2</c:v>
                </c:pt>
                <c:pt idx="2190">
                  <c:v>4.2803000000000001E-2</c:v>
                </c:pt>
                <c:pt idx="2191">
                  <c:v>4.3716999999999999E-2</c:v>
                </c:pt>
                <c:pt idx="2192">
                  <c:v>4.1328999999999998E-2</c:v>
                </c:pt>
                <c:pt idx="2193">
                  <c:v>4.6380999999999999E-2</c:v>
                </c:pt>
                <c:pt idx="2194">
                  <c:v>5.0092999999999999E-2</c:v>
                </c:pt>
                <c:pt idx="2195">
                  <c:v>5.1076000000000003E-2</c:v>
                </c:pt>
                <c:pt idx="2196">
                  <c:v>5.0484000000000001E-2</c:v>
                </c:pt>
                <c:pt idx="2197">
                  <c:v>5.2359999999999997E-2</c:v>
                </c:pt>
                <c:pt idx="2198">
                  <c:v>4.9777000000000002E-2</c:v>
                </c:pt>
                <c:pt idx="2199">
                  <c:v>4.4310000000000002E-2</c:v>
                </c:pt>
                <c:pt idx="2200">
                  <c:v>4.3878E-2</c:v>
                </c:pt>
                <c:pt idx="2201">
                  <c:v>4.2689999999999999E-2</c:v>
                </c:pt>
                <c:pt idx="2202">
                  <c:v>4.5961000000000002E-2</c:v>
                </c:pt>
                <c:pt idx="2203">
                  <c:v>4.3466999999999999E-2</c:v>
                </c:pt>
                <c:pt idx="2204">
                  <c:v>4.3110999999999997E-2</c:v>
                </c:pt>
                <c:pt idx="2205">
                  <c:v>4.2407E-2</c:v>
                </c:pt>
                <c:pt idx="2206">
                  <c:v>3.8532999999999998E-2</c:v>
                </c:pt>
                <c:pt idx="2207">
                  <c:v>3.8682000000000001E-2</c:v>
                </c:pt>
                <c:pt idx="2208">
                  <c:v>3.7989000000000002E-2</c:v>
                </c:pt>
                <c:pt idx="2209">
                  <c:v>3.9183999999999997E-2</c:v>
                </c:pt>
                <c:pt idx="2210">
                  <c:v>3.7089999999999998E-2</c:v>
                </c:pt>
                <c:pt idx="2211">
                  <c:v>3.8195E-2</c:v>
                </c:pt>
                <c:pt idx="2212">
                  <c:v>3.5462E-2</c:v>
                </c:pt>
                <c:pt idx="2213">
                  <c:v>3.6824999999999997E-2</c:v>
                </c:pt>
                <c:pt idx="2214">
                  <c:v>3.8341E-2</c:v>
                </c:pt>
                <c:pt idx="2215">
                  <c:v>4.1961999999999999E-2</c:v>
                </c:pt>
                <c:pt idx="2216">
                  <c:v>3.6179000000000003E-2</c:v>
                </c:pt>
                <c:pt idx="2217">
                  <c:v>3.0946999999999999E-2</c:v>
                </c:pt>
                <c:pt idx="2218">
                  <c:v>3.1849000000000002E-2</c:v>
                </c:pt>
                <c:pt idx="2219">
                  <c:v>2.5919999999999999E-2</c:v>
                </c:pt>
                <c:pt idx="2220">
                  <c:v>2.8101000000000001E-2</c:v>
                </c:pt>
                <c:pt idx="2221">
                  <c:v>2.8823000000000001E-2</c:v>
                </c:pt>
                <c:pt idx="2222">
                  <c:v>2.7888E-2</c:v>
                </c:pt>
                <c:pt idx="2223">
                  <c:v>2.9135000000000001E-2</c:v>
                </c:pt>
                <c:pt idx="2224">
                  <c:v>3.3140999999999997E-2</c:v>
                </c:pt>
                <c:pt idx="2225">
                  <c:v>3.5327999999999998E-2</c:v>
                </c:pt>
                <c:pt idx="2226">
                  <c:v>3.6407000000000002E-2</c:v>
                </c:pt>
                <c:pt idx="2227">
                  <c:v>3.6352000000000002E-2</c:v>
                </c:pt>
                <c:pt idx="2228">
                  <c:v>3.7652999999999999E-2</c:v>
                </c:pt>
                <c:pt idx="2229">
                  <c:v>4.0785000000000002E-2</c:v>
                </c:pt>
                <c:pt idx="2230">
                  <c:v>4.3562999999999998E-2</c:v>
                </c:pt>
                <c:pt idx="2231">
                  <c:v>4.2928000000000001E-2</c:v>
                </c:pt>
                <c:pt idx="2232">
                  <c:v>4.5498999999999998E-2</c:v>
                </c:pt>
                <c:pt idx="2233">
                  <c:v>4.2918999999999999E-2</c:v>
                </c:pt>
                <c:pt idx="2234">
                  <c:v>3.4747E-2</c:v>
                </c:pt>
                <c:pt idx="2235">
                  <c:v>3.5631000000000003E-2</c:v>
                </c:pt>
                <c:pt idx="2236">
                  <c:v>3.5319999999999997E-2</c:v>
                </c:pt>
                <c:pt idx="2237">
                  <c:v>3.5798000000000003E-2</c:v>
                </c:pt>
                <c:pt idx="2238">
                  <c:v>3.533E-2</c:v>
                </c:pt>
                <c:pt idx="2239">
                  <c:v>3.0379E-2</c:v>
                </c:pt>
                <c:pt idx="2240">
                  <c:v>3.2794999999999998E-2</c:v>
                </c:pt>
                <c:pt idx="2241">
                  <c:v>3.3959999999999997E-2</c:v>
                </c:pt>
                <c:pt idx="2242">
                  <c:v>3.6707999999999998E-2</c:v>
                </c:pt>
                <c:pt idx="2243">
                  <c:v>3.4245999999999999E-2</c:v>
                </c:pt>
                <c:pt idx="2244">
                  <c:v>3.3205999999999999E-2</c:v>
                </c:pt>
                <c:pt idx="2245">
                  <c:v>3.4471000000000002E-2</c:v>
                </c:pt>
                <c:pt idx="2246">
                  <c:v>3.4812999999999997E-2</c:v>
                </c:pt>
                <c:pt idx="2247">
                  <c:v>3.3652000000000001E-2</c:v>
                </c:pt>
                <c:pt idx="2248">
                  <c:v>3.5081000000000001E-2</c:v>
                </c:pt>
                <c:pt idx="2249">
                  <c:v>3.3357999999999999E-2</c:v>
                </c:pt>
                <c:pt idx="2250">
                  <c:v>3.5360000000000003E-2</c:v>
                </c:pt>
                <c:pt idx="2251">
                  <c:v>3.3572999999999999E-2</c:v>
                </c:pt>
                <c:pt idx="2252">
                  <c:v>3.1727999999999999E-2</c:v>
                </c:pt>
                <c:pt idx="2253">
                  <c:v>2.7236E-2</c:v>
                </c:pt>
                <c:pt idx="2254">
                  <c:v>2.7583E-2</c:v>
                </c:pt>
                <c:pt idx="2255">
                  <c:v>2.9034999999999998E-2</c:v>
                </c:pt>
                <c:pt idx="2256">
                  <c:v>2.8029999999999999E-2</c:v>
                </c:pt>
                <c:pt idx="2257">
                  <c:v>2.5708000000000002E-2</c:v>
                </c:pt>
                <c:pt idx="2258">
                  <c:v>2.8791000000000001E-2</c:v>
                </c:pt>
                <c:pt idx="2259">
                  <c:v>2.9578E-2</c:v>
                </c:pt>
                <c:pt idx="2260">
                  <c:v>2.9995000000000001E-2</c:v>
                </c:pt>
                <c:pt idx="2261">
                  <c:v>3.5277999999999997E-2</c:v>
                </c:pt>
                <c:pt idx="2262">
                  <c:v>3.3491E-2</c:v>
                </c:pt>
                <c:pt idx="2263">
                  <c:v>2.8490999999999999E-2</c:v>
                </c:pt>
                <c:pt idx="2264">
                  <c:v>3.0464999999999999E-2</c:v>
                </c:pt>
                <c:pt idx="2265">
                  <c:v>3.8961000000000003E-2</c:v>
                </c:pt>
                <c:pt idx="2266">
                  <c:v>3.6783999999999997E-2</c:v>
                </c:pt>
                <c:pt idx="2267">
                  <c:v>3.7678000000000003E-2</c:v>
                </c:pt>
                <c:pt idx="2268">
                  <c:v>3.4181000000000003E-2</c:v>
                </c:pt>
                <c:pt idx="2269">
                  <c:v>3.0783000000000001E-2</c:v>
                </c:pt>
                <c:pt idx="2270">
                  <c:v>3.7885000000000002E-2</c:v>
                </c:pt>
                <c:pt idx="2271">
                  <c:v>4.0565999999999998E-2</c:v>
                </c:pt>
                <c:pt idx="2272">
                  <c:v>3.9979000000000001E-2</c:v>
                </c:pt>
                <c:pt idx="2273">
                  <c:v>3.4720000000000001E-2</c:v>
                </c:pt>
                <c:pt idx="2274">
                  <c:v>3.6103000000000003E-2</c:v>
                </c:pt>
                <c:pt idx="2275">
                  <c:v>3.4249000000000002E-2</c:v>
                </c:pt>
                <c:pt idx="2276">
                  <c:v>3.5367999999999997E-2</c:v>
                </c:pt>
                <c:pt idx="2277">
                  <c:v>3.8885000000000003E-2</c:v>
                </c:pt>
                <c:pt idx="2278">
                  <c:v>3.8248999999999998E-2</c:v>
                </c:pt>
                <c:pt idx="2279">
                  <c:v>3.7824999999999998E-2</c:v>
                </c:pt>
                <c:pt idx="2280">
                  <c:v>4.5865000000000003E-2</c:v>
                </c:pt>
                <c:pt idx="2281">
                  <c:v>5.1352000000000002E-2</c:v>
                </c:pt>
                <c:pt idx="2282">
                  <c:v>5.5654000000000002E-2</c:v>
                </c:pt>
                <c:pt idx="2283">
                  <c:v>5.5566999999999998E-2</c:v>
                </c:pt>
                <c:pt idx="2284">
                  <c:v>5.4622999999999998E-2</c:v>
                </c:pt>
                <c:pt idx="2285">
                  <c:v>5.0344E-2</c:v>
                </c:pt>
                <c:pt idx="2286">
                  <c:v>6.0273E-2</c:v>
                </c:pt>
                <c:pt idx="2287">
                  <c:v>5.1300999999999999E-2</c:v>
                </c:pt>
                <c:pt idx="2288">
                  <c:v>5.8846999999999997E-2</c:v>
                </c:pt>
                <c:pt idx="2289">
                  <c:v>6.4364000000000005E-2</c:v>
                </c:pt>
                <c:pt idx="2290">
                  <c:v>5.8374000000000002E-2</c:v>
                </c:pt>
                <c:pt idx="2291">
                  <c:v>5.5563000000000001E-2</c:v>
                </c:pt>
                <c:pt idx="2292">
                  <c:v>4.8890999999999997E-2</c:v>
                </c:pt>
                <c:pt idx="2293">
                  <c:v>4.5665999999999998E-2</c:v>
                </c:pt>
                <c:pt idx="2294">
                  <c:v>4.1037999999999998E-2</c:v>
                </c:pt>
                <c:pt idx="2295">
                  <c:v>3.8509000000000002E-2</c:v>
                </c:pt>
                <c:pt idx="2296">
                  <c:v>3.8961000000000003E-2</c:v>
                </c:pt>
                <c:pt idx="2297">
                  <c:v>3.8360999999999999E-2</c:v>
                </c:pt>
                <c:pt idx="2298">
                  <c:v>3.9336999999999997E-2</c:v>
                </c:pt>
                <c:pt idx="2299">
                  <c:v>3.7009E-2</c:v>
                </c:pt>
                <c:pt idx="2300">
                  <c:v>4.7711999999999997E-2</c:v>
                </c:pt>
                <c:pt idx="2301">
                  <c:v>4.7040999999999999E-2</c:v>
                </c:pt>
                <c:pt idx="2302">
                  <c:v>4.6591E-2</c:v>
                </c:pt>
                <c:pt idx="2303">
                  <c:v>4.6831999999999999E-2</c:v>
                </c:pt>
                <c:pt idx="2304">
                  <c:v>5.5460000000000002E-2</c:v>
                </c:pt>
                <c:pt idx="2305">
                  <c:v>4.9863999999999999E-2</c:v>
                </c:pt>
                <c:pt idx="2306">
                  <c:v>5.5236E-2</c:v>
                </c:pt>
                <c:pt idx="2307">
                  <c:v>5.7077000000000003E-2</c:v>
                </c:pt>
                <c:pt idx="2308">
                  <c:v>6.2829999999999997E-2</c:v>
                </c:pt>
                <c:pt idx="2309">
                  <c:v>6.4626000000000003E-2</c:v>
                </c:pt>
                <c:pt idx="2310">
                  <c:v>6.5644999999999995E-2</c:v>
                </c:pt>
                <c:pt idx="2311">
                  <c:v>6.7721000000000003E-2</c:v>
                </c:pt>
                <c:pt idx="2312">
                  <c:v>6.5212999999999993E-2</c:v>
                </c:pt>
                <c:pt idx="2313">
                  <c:v>6.4107999999999998E-2</c:v>
                </c:pt>
                <c:pt idx="2314">
                  <c:v>6.4642000000000005E-2</c:v>
                </c:pt>
                <c:pt idx="2315">
                  <c:v>5.9326999999999998E-2</c:v>
                </c:pt>
                <c:pt idx="2316">
                  <c:v>5.1428000000000001E-2</c:v>
                </c:pt>
                <c:pt idx="2317">
                  <c:v>5.1153999999999998E-2</c:v>
                </c:pt>
                <c:pt idx="2318">
                  <c:v>4.9049000000000002E-2</c:v>
                </c:pt>
                <c:pt idx="2319">
                  <c:v>4.6197000000000002E-2</c:v>
                </c:pt>
                <c:pt idx="2320">
                  <c:v>4.7491999999999999E-2</c:v>
                </c:pt>
                <c:pt idx="2321">
                  <c:v>4.0739999999999998E-2</c:v>
                </c:pt>
                <c:pt idx="2322">
                  <c:v>4.2941E-2</c:v>
                </c:pt>
                <c:pt idx="2323">
                  <c:v>4.5824999999999998E-2</c:v>
                </c:pt>
                <c:pt idx="2324">
                  <c:v>6.3802999999999999E-2</c:v>
                </c:pt>
                <c:pt idx="2325">
                  <c:v>6.0711000000000001E-2</c:v>
                </c:pt>
                <c:pt idx="2326">
                  <c:v>5.7838000000000001E-2</c:v>
                </c:pt>
                <c:pt idx="2327">
                  <c:v>4.5199999999999997E-2</c:v>
                </c:pt>
                <c:pt idx="2328">
                  <c:v>4.1589000000000001E-2</c:v>
                </c:pt>
                <c:pt idx="2329">
                  <c:v>3.9218000000000003E-2</c:v>
                </c:pt>
                <c:pt idx="2330">
                  <c:v>4.2264999999999997E-2</c:v>
                </c:pt>
                <c:pt idx="2331">
                  <c:v>4.2361999999999997E-2</c:v>
                </c:pt>
                <c:pt idx="2332">
                  <c:v>4.5058000000000001E-2</c:v>
                </c:pt>
                <c:pt idx="2333">
                  <c:v>4.2866000000000001E-2</c:v>
                </c:pt>
                <c:pt idx="2334">
                  <c:v>4.6371000000000002E-2</c:v>
                </c:pt>
                <c:pt idx="2335">
                  <c:v>6.7864999999999995E-2</c:v>
                </c:pt>
                <c:pt idx="2336">
                  <c:v>6.4174999999999996E-2</c:v>
                </c:pt>
                <c:pt idx="2337">
                  <c:v>5.9353999999999997E-2</c:v>
                </c:pt>
                <c:pt idx="2338">
                  <c:v>6.9536000000000001E-2</c:v>
                </c:pt>
                <c:pt idx="2339">
                  <c:v>7.0622000000000004E-2</c:v>
                </c:pt>
                <c:pt idx="2340">
                  <c:v>7.3501999999999998E-2</c:v>
                </c:pt>
                <c:pt idx="2341">
                  <c:v>7.6378000000000001E-2</c:v>
                </c:pt>
                <c:pt idx="2342">
                  <c:v>7.4816999999999995E-2</c:v>
                </c:pt>
                <c:pt idx="2343">
                  <c:v>7.6591999999999993E-2</c:v>
                </c:pt>
                <c:pt idx="2344">
                  <c:v>6.8141999999999994E-2</c:v>
                </c:pt>
                <c:pt idx="2345">
                  <c:v>6.5938999999999998E-2</c:v>
                </c:pt>
                <c:pt idx="2346">
                  <c:v>7.1171999999999999E-2</c:v>
                </c:pt>
                <c:pt idx="2347">
                  <c:v>7.0032999999999998E-2</c:v>
                </c:pt>
                <c:pt idx="2348">
                  <c:v>7.3987999999999998E-2</c:v>
                </c:pt>
                <c:pt idx="2349">
                  <c:v>6.5817000000000001E-2</c:v>
                </c:pt>
                <c:pt idx="2350">
                  <c:v>6.0897E-2</c:v>
                </c:pt>
                <c:pt idx="2351">
                  <c:v>6.8881999999999999E-2</c:v>
                </c:pt>
                <c:pt idx="2352">
                  <c:v>7.0405999999999996E-2</c:v>
                </c:pt>
                <c:pt idx="2353">
                  <c:v>7.1317000000000005E-2</c:v>
                </c:pt>
                <c:pt idx="2354">
                  <c:v>6.6666000000000003E-2</c:v>
                </c:pt>
                <c:pt idx="2355">
                  <c:v>6.3058000000000003E-2</c:v>
                </c:pt>
                <c:pt idx="2356">
                  <c:v>6.8433999999999995E-2</c:v>
                </c:pt>
                <c:pt idx="2357">
                  <c:v>6.6108E-2</c:v>
                </c:pt>
                <c:pt idx="2358">
                  <c:v>6.3957E-2</c:v>
                </c:pt>
                <c:pt idx="2359">
                  <c:v>5.5717999999999997E-2</c:v>
                </c:pt>
                <c:pt idx="2360">
                  <c:v>5.8189999999999999E-2</c:v>
                </c:pt>
                <c:pt idx="2361">
                  <c:v>5.79E-2</c:v>
                </c:pt>
                <c:pt idx="2362">
                  <c:v>5.3119E-2</c:v>
                </c:pt>
                <c:pt idx="2363">
                  <c:v>5.1161999999999999E-2</c:v>
                </c:pt>
                <c:pt idx="2364">
                  <c:v>5.0769000000000002E-2</c:v>
                </c:pt>
                <c:pt idx="2365">
                  <c:v>6.0031000000000001E-2</c:v>
                </c:pt>
                <c:pt idx="2366">
                  <c:v>6.4959000000000003E-2</c:v>
                </c:pt>
                <c:pt idx="2367">
                  <c:v>5.5576E-2</c:v>
                </c:pt>
                <c:pt idx="2368">
                  <c:v>4.4887000000000003E-2</c:v>
                </c:pt>
                <c:pt idx="2369">
                  <c:v>4.2757999999999997E-2</c:v>
                </c:pt>
                <c:pt idx="2370">
                  <c:v>3.9234999999999999E-2</c:v>
                </c:pt>
                <c:pt idx="2371">
                  <c:v>4.1338E-2</c:v>
                </c:pt>
                <c:pt idx="2372">
                  <c:v>4.1738999999999998E-2</c:v>
                </c:pt>
                <c:pt idx="2373">
                  <c:v>4.2679000000000002E-2</c:v>
                </c:pt>
                <c:pt idx="2374">
                  <c:v>3.6018000000000001E-2</c:v>
                </c:pt>
                <c:pt idx="2375">
                  <c:v>3.6573000000000001E-2</c:v>
                </c:pt>
                <c:pt idx="2376">
                  <c:v>3.7946000000000001E-2</c:v>
                </c:pt>
                <c:pt idx="2377">
                  <c:v>3.3938999999999997E-2</c:v>
                </c:pt>
                <c:pt idx="2378">
                  <c:v>3.9823999999999998E-2</c:v>
                </c:pt>
                <c:pt idx="2379">
                  <c:v>4.6234999999999998E-2</c:v>
                </c:pt>
                <c:pt idx="2380">
                  <c:v>4.6226000000000003E-2</c:v>
                </c:pt>
                <c:pt idx="2381">
                  <c:v>4.3293999999999999E-2</c:v>
                </c:pt>
                <c:pt idx="2382">
                  <c:v>4.8745999999999998E-2</c:v>
                </c:pt>
                <c:pt idx="2383">
                  <c:v>4.6278E-2</c:v>
                </c:pt>
                <c:pt idx="2384">
                  <c:v>5.3010000000000002E-2</c:v>
                </c:pt>
                <c:pt idx="2385">
                  <c:v>4.0677999999999999E-2</c:v>
                </c:pt>
                <c:pt idx="2386">
                  <c:v>4.3054000000000002E-2</c:v>
                </c:pt>
                <c:pt idx="2387">
                  <c:v>4.0259000000000003E-2</c:v>
                </c:pt>
                <c:pt idx="2388">
                  <c:v>3.8151999999999998E-2</c:v>
                </c:pt>
                <c:pt idx="2389">
                  <c:v>3.9555E-2</c:v>
                </c:pt>
                <c:pt idx="2390">
                  <c:v>4.0314999999999997E-2</c:v>
                </c:pt>
                <c:pt idx="2391">
                  <c:v>4.1329999999999999E-2</c:v>
                </c:pt>
                <c:pt idx="2392">
                  <c:v>3.857E-2</c:v>
                </c:pt>
                <c:pt idx="2393">
                  <c:v>4.1359E-2</c:v>
                </c:pt>
                <c:pt idx="2394">
                  <c:v>3.8579000000000002E-2</c:v>
                </c:pt>
                <c:pt idx="2395">
                  <c:v>4.2104999999999997E-2</c:v>
                </c:pt>
                <c:pt idx="2396">
                  <c:v>4.3392E-2</c:v>
                </c:pt>
                <c:pt idx="2397">
                  <c:v>4.6532999999999998E-2</c:v>
                </c:pt>
                <c:pt idx="2398">
                  <c:v>3.8858999999999998E-2</c:v>
                </c:pt>
                <c:pt idx="2399">
                  <c:v>3.8787000000000002E-2</c:v>
                </c:pt>
                <c:pt idx="2400">
                  <c:v>5.5460000000000002E-2</c:v>
                </c:pt>
                <c:pt idx="2401">
                  <c:v>5.5711999999999998E-2</c:v>
                </c:pt>
                <c:pt idx="2402">
                  <c:v>5.8951000000000003E-2</c:v>
                </c:pt>
                <c:pt idx="2403">
                  <c:v>5.6816999999999999E-2</c:v>
                </c:pt>
                <c:pt idx="2404">
                  <c:v>6.7004999999999995E-2</c:v>
                </c:pt>
                <c:pt idx="2405">
                  <c:v>6.3077999999999995E-2</c:v>
                </c:pt>
                <c:pt idx="2406">
                  <c:v>6.182E-2</c:v>
                </c:pt>
                <c:pt idx="2407">
                  <c:v>6.8404000000000006E-2</c:v>
                </c:pt>
                <c:pt idx="2408">
                  <c:v>5.9829E-2</c:v>
                </c:pt>
                <c:pt idx="2409">
                  <c:v>6.9328000000000001E-2</c:v>
                </c:pt>
                <c:pt idx="2410">
                  <c:v>6.2324999999999998E-2</c:v>
                </c:pt>
                <c:pt idx="2411">
                  <c:v>6.5460000000000004E-2</c:v>
                </c:pt>
                <c:pt idx="2412">
                  <c:v>6.3742999999999994E-2</c:v>
                </c:pt>
                <c:pt idx="2413">
                  <c:v>7.7251E-2</c:v>
                </c:pt>
                <c:pt idx="2414">
                  <c:v>7.7366000000000004E-2</c:v>
                </c:pt>
                <c:pt idx="2415">
                  <c:v>7.0827000000000001E-2</c:v>
                </c:pt>
                <c:pt idx="2416">
                  <c:v>7.2672E-2</c:v>
                </c:pt>
                <c:pt idx="2417">
                  <c:v>7.3277999999999996E-2</c:v>
                </c:pt>
                <c:pt idx="2418">
                  <c:v>7.4274999999999994E-2</c:v>
                </c:pt>
                <c:pt idx="2419">
                  <c:v>6.8236000000000005E-2</c:v>
                </c:pt>
                <c:pt idx="2420">
                  <c:v>6.3405000000000003E-2</c:v>
                </c:pt>
                <c:pt idx="2421">
                  <c:v>6.4480999999999997E-2</c:v>
                </c:pt>
                <c:pt idx="2422">
                  <c:v>6.5278000000000003E-2</c:v>
                </c:pt>
                <c:pt idx="2423">
                  <c:v>6.1997999999999998E-2</c:v>
                </c:pt>
                <c:pt idx="2424">
                  <c:v>5.8991000000000002E-2</c:v>
                </c:pt>
                <c:pt idx="2425">
                  <c:v>5.5947999999999998E-2</c:v>
                </c:pt>
                <c:pt idx="2426">
                  <c:v>5.8625999999999998E-2</c:v>
                </c:pt>
                <c:pt idx="2427">
                  <c:v>6.3288999999999998E-2</c:v>
                </c:pt>
                <c:pt idx="2428">
                  <c:v>6.8837999999999996E-2</c:v>
                </c:pt>
                <c:pt idx="2429">
                  <c:v>7.4811000000000002E-2</c:v>
                </c:pt>
                <c:pt idx="2430">
                  <c:v>7.5896000000000005E-2</c:v>
                </c:pt>
                <c:pt idx="2431">
                  <c:v>7.5536000000000006E-2</c:v>
                </c:pt>
                <c:pt idx="2432">
                  <c:v>7.5455999999999995E-2</c:v>
                </c:pt>
                <c:pt idx="2433">
                  <c:v>6.2508999999999995E-2</c:v>
                </c:pt>
                <c:pt idx="2434">
                  <c:v>4.8085000000000003E-2</c:v>
                </c:pt>
                <c:pt idx="2435">
                  <c:v>5.7112000000000003E-2</c:v>
                </c:pt>
                <c:pt idx="2436">
                  <c:v>5.4696000000000002E-2</c:v>
                </c:pt>
                <c:pt idx="2437">
                  <c:v>5.4663000000000003E-2</c:v>
                </c:pt>
                <c:pt idx="2438">
                  <c:v>6.1272E-2</c:v>
                </c:pt>
                <c:pt idx="2439">
                  <c:v>6.2134000000000002E-2</c:v>
                </c:pt>
                <c:pt idx="2440">
                  <c:v>5.9721999999999997E-2</c:v>
                </c:pt>
                <c:pt idx="2441">
                  <c:v>5.9846999999999997E-2</c:v>
                </c:pt>
                <c:pt idx="2442">
                  <c:v>5.5341000000000001E-2</c:v>
                </c:pt>
                <c:pt idx="2443">
                  <c:v>4.9654999999999998E-2</c:v>
                </c:pt>
                <c:pt idx="2444">
                  <c:v>4.8458000000000001E-2</c:v>
                </c:pt>
                <c:pt idx="2445">
                  <c:v>4.5033999999999998E-2</c:v>
                </c:pt>
                <c:pt idx="2446">
                  <c:v>4.3313999999999998E-2</c:v>
                </c:pt>
                <c:pt idx="2447">
                  <c:v>3.5783000000000002E-2</c:v>
                </c:pt>
                <c:pt idx="2448">
                  <c:v>3.1945000000000001E-2</c:v>
                </c:pt>
                <c:pt idx="2449">
                  <c:v>3.3685E-2</c:v>
                </c:pt>
                <c:pt idx="2450">
                  <c:v>4.0409E-2</c:v>
                </c:pt>
                <c:pt idx="2451">
                  <c:v>4.1869999999999997E-2</c:v>
                </c:pt>
                <c:pt idx="2452">
                  <c:v>3.6880000000000003E-2</c:v>
                </c:pt>
                <c:pt idx="2453">
                  <c:v>4.0647999999999997E-2</c:v>
                </c:pt>
                <c:pt idx="2454">
                  <c:v>4.2313999999999997E-2</c:v>
                </c:pt>
                <c:pt idx="2455">
                  <c:v>5.1672000000000003E-2</c:v>
                </c:pt>
                <c:pt idx="2456">
                  <c:v>4.5996000000000002E-2</c:v>
                </c:pt>
                <c:pt idx="2457">
                  <c:v>4.9942E-2</c:v>
                </c:pt>
                <c:pt idx="2458">
                  <c:v>5.2446E-2</c:v>
                </c:pt>
                <c:pt idx="2459">
                  <c:v>4.8634999999999998E-2</c:v>
                </c:pt>
                <c:pt idx="2460">
                  <c:v>4.5336000000000001E-2</c:v>
                </c:pt>
                <c:pt idx="2461">
                  <c:v>4.6267000000000003E-2</c:v>
                </c:pt>
                <c:pt idx="2462">
                  <c:v>4.4431999999999999E-2</c:v>
                </c:pt>
                <c:pt idx="2463">
                  <c:v>4.5365999999999997E-2</c:v>
                </c:pt>
                <c:pt idx="2464">
                  <c:v>4.6272000000000001E-2</c:v>
                </c:pt>
                <c:pt idx="2465">
                  <c:v>5.3076999999999999E-2</c:v>
                </c:pt>
                <c:pt idx="2466">
                  <c:v>5.4686999999999999E-2</c:v>
                </c:pt>
                <c:pt idx="2467">
                  <c:v>5.3859999999999998E-2</c:v>
                </c:pt>
                <c:pt idx="2468">
                  <c:v>5.9721000000000003E-2</c:v>
                </c:pt>
                <c:pt idx="2469">
                  <c:v>5.4891000000000002E-2</c:v>
                </c:pt>
                <c:pt idx="2470">
                  <c:v>5.3337000000000002E-2</c:v>
                </c:pt>
                <c:pt idx="2471">
                  <c:v>4.7724999999999997E-2</c:v>
                </c:pt>
                <c:pt idx="2472">
                  <c:v>4.3124999999999997E-2</c:v>
                </c:pt>
                <c:pt idx="2473">
                  <c:v>4.1064000000000003E-2</c:v>
                </c:pt>
                <c:pt idx="2474">
                  <c:v>4.2750999999999997E-2</c:v>
                </c:pt>
                <c:pt idx="2475">
                  <c:v>4.4326999999999998E-2</c:v>
                </c:pt>
                <c:pt idx="2476">
                  <c:v>4.1137E-2</c:v>
                </c:pt>
                <c:pt idx="2477">
                  <c:v>4.3569999999999998E-2</c:v>
                </c:pt>
                <c:pt idx="2478">
                  <c:v>4.4013999999999998E-2</c:v>
                </c:pt>
                <c:pt idx="2479">
                  <c:v>5.4195E-2</c:v>
                </c:pt>
                <c:pt idx="2480">
                  <c:v>6.2904000000000002E-2</c:v>
                </c:pt>
                <c:pt idx="2481">
                  <c:v>5.3926000000000002E-2</c:v>
                </c:pt>
                <c:pt idx="2482">
                  <c:v>5.5577000000000001E-2</c:v>
                </c:pt>
                <c:pt idx="2483">
                  <c:v>4.7294999999999997E-2</c:v>
                </c:pt>
                <c:pt idx="2484">
                  <c:v>5.0659000000000003E-2</c:v>
                </c:pt>
                <c:pt idx="2485">
                  <c:v>5.5856000000000003E-2</c:v>
                </c:pt>
                <c:pt idx="2486">
                  <c:v>5.3683000000000002E-2</c:v>
                </c:pt>
                <c:pt idx="2487">
                  <c:v>5.3633E-2</c:v>
                </c:pt>
                <c:pt idx="2488">
                  <c:v>6.0069999999999998E-2</c:v>
                </c:pt>
                <c:pt idx="2489">
                  <c:v>7.5934000000000001E-2</c:v>
                </c:pt>
                <c:pt idx="2490">
                  <c:v>8.4786E-2</c:v>
                </c:pt>
                <c:pt idx="2491">
                  <c:v>8.5856000000000002E-2</c:v>
                </c:pt>
                <c:pt idx="2492">
                  <c:v>8.2829E-2</c:v>
                </c:pt>
                <c:pt idx="2493">
                  <c:v>7.6501E-2</c:v>
                </c:pt>
                <c:pt idx="2494">
                  <c:v>7.3583999999999997E-2</c:v>
                </c:pt>
                <c:pt idx="2495">
                  <c:v>4.8472000000000001E-2</c:v>
                </c:pt>
                <c:pt idx="2496">
                  <c:v>5.3196E-2</c:v>
                </c:pt>
                <c:pt idx="2497">
                  <c:v>6.2766000000000002E-2</c:v>
                </c:pt>
                <c:pt idx="2498">
                  <c:v>5.7265999999999997E-2</c:v>
                </c:pt>
                <c:pt idx="2499">
                  <c:v>5.8749999999999997E-2</c:v>
                </c:pt>
                <c:pt idx="2500">
                  <c:v>5.3115000000000002E-2</c:v>
                </c:pt>
                <c:pt idx="2501">
                  <c:v>5.1361999999999998E-2</c:v>
                </c:pt>
                <c:pt idx="2502">
                  <c:v>5.2893000000000003E-2</c:v>
                </c:pt>
                <c:pt idx="2503">
                  <c:v>5.2179999999999997E-2</c:v>
                </c:pt>
                <c:pt idx="2504">
                  <c:v>5.6057000000000003E-2</c:v>
                </c:pt>
                <c:pt idx="2505">
                  <c:v>5.5646000000000001E-2</c:v>
                </c:pt>
                <c:pt idx="2506">
                  <c:v>5.6791000000000001E-2</c:v>
                </c:pt>
                <c:pt idx="2507">
                  <c:v>5.7346000000000001E-2</c:v>
                </c:pt>
                <c:pt idx="2508">
                  <c:v>5.8575000000000002E-2</c:v>
                </c:pt>
                <c:pt idx="2509">
                  <c:v>6.1289000000000003E-2</c:v>
                </c:pt>
                <c:pt idx="2510">
                  <c:v>5.7546E-2</c:v>
                </c:pt>
                <c:pt idx="2511">
                  <c:v>6.1122999999999997E-2</c:v>
                </c:pt>
                <c:pt idx="2512">
                  <c:v>5.9642000000000001E-2</c:v>
                </c:pt>
                <c:pt idx="2513">
                  <c:v>4.9653000000000003E-2</c:v>
                </c:pt>
                <c:pt idx="2514">
                  <c:v>7.3038000000000006E-2</c:v>
                </c:pt>
                <c:pt idx="2515">
                  <c:v>7.0896000000000001E-2</c:v>
                </c:pt>
                <c:pt idx="2516">
                  <c:v>7.7823000000000003E-2</c:v>
                </c:pt>
                <c:pt idx="2517">
                  <c:v>9.0699000000000002E-2</c:v>
                </c:pt>
                <c:pt idx="2518">
                  <c:v>6.9610000000000005E-2</c:v>
                </c:pt>
                <c:pt idx="2519">
                  <c:v>5.4743E-2</c:v>
                </c:pt>
                <c:pt idx="2520">
                  <c:v>5.4066000000000003E-2</c:v>
                </c:pt>
                <c:pt idx="2521">
                  <c:v>6.0497000000000002E-2</c:v>
                </c:pt>
                <c:pt idx="2522">
                  <c:v>7.5239E-2</c:v>
                </c:pt>
                <c:pt idx="2523">
                  <c:v>7.6442999999999997E-2</c:v>
                </c:pt>
                <c:pt idx="2524">
                  <c:v>8.2142000000000007E-2</c:v>
                </c:pt>
                <c:pt idx="2525">
                  <c:v>8.3474999999999994E-2</c:v>
                </c:pt>
                <c:pt idx="2526">
                  <c:v>8.3430000000000004E-2</c:v>
                </c:pt>
                <c:pt idx="2527">
                  <c:v>8.5125999999999993E-2</c:v>
                </c:pt>
                <c:pt idx="2528">
                  <c:v>8.1648999999999999E-2</c:v>
                </c:pt>
                <c:pt idx="2529">
                  <c:v>8.7984999999999994E-2</c:v>
                </c:pt>
                <c:pt idx="2530">
                  <c:v>8.4777000000000005E-2</c:v>
                </c:pt>
                <c:pt idx="2531">
                  <c:v>8.6689000000000002E-2</c:v>
                </c:pt>
                <c:pt idx="2532">
                  <c:v>8.4358000000000002E-2</c:v>
                </c:pt>
                <c:pt idx="2533">
                  <c:v>7.8894000000000006E-2</c:v>
                </c:pt>
                <c:pt idx="2534">
                  <c:v>7.6654E-2</c:v>
                </c:pt>
                <c:pt idx="2535">
                  <c:v>7.1452000000000002E-2</c:v>
                </c:pt>
                <c:pt idx="2536">
                  <c:v>7.0152000000000006E-2</c:v>
                </c:pt>
                <c:pt idx="2537">
                  <c:v>8.1114000000000006E-2</c:v>
                </c:pt>
                <c:pt idx="2538">
                  <c:v>7.7001E-2</c:v>
                </c:pt>
                <c:pt idx="2539">
                  <c:v>7.0866999999999999E-2</c:v>
                </c:pt>
                <c:pt idx="2540">
                  <c:v>7.0831000000000005E-2</c:v>
                </c:pt>
                <c:pt idx="2541">
                  <c:v>6.8069000000000005E-2</c:v>
                </c:pt>
                <c:pt idx="2542">
                  <c:v>7.2260000000000005E-2</c:v>
                </c:pt>
                <c:pt idx="2543">
                  <c:v>6.9917999999999994E-2</c:v>
                </c:pt>
                <c:pt idx="2544">
                  <c:v>6.6217999999999999E-2</c:v>
                </c:pt>
                <c:pt idx="2545">
                  <c:v>6.8689E-2</c:v>
                </c:pt>
                <c:pt idx="2546">
                  <c:v>6.6200999999999996E-2</c:v>
                </c:pt>
                <c:pt idx="2547">
                  <c:v>7.4799000000000004E-2</c:v>
                </c:pt>
                <c:pt idx="2548">
                  <c:v>7.0199999999999999E-2</c:v>
                </c:pt>
                <c:pt idx="2549">
                  <c:v>7.0931999999999995E-2</c:v>
                </c:pt>
                <c:pt idx="2550">
                  <c:v>7.3000999999999996E-2</c:v>
                </c:pt>
                <c:pt idx="2551">
                  <c:v>7.2743000000000002E-2</c:v>
                </c:pt>
                <c:pt idx="2552">
                  <c:v>6.9553000000000004E-2</c:v>
                </c:pt>
                <c:pt idx="2553">
                  <c:v>6.7480999999999999E-2</c:v>
                </c:pt>
                <c:pt idx="2554">
                  <c:v>6.8612000000000006E-2</c:v>
                </c:pt>
                <c:pt idx="2555">
                  <c:v>6.2913999999999998E-2</c:v>
                </c:pt>
                <c:pt idx="2556">
                  <c:v>6.2661999999999995E-2</c:v>
                </c:pt>
                <c:pt idx="2557">
                  <c:v>5.7952999999999998E-2</c:v>
                </c:pt>
                <c:pt idx="2558">
                  <c:v>5.3072000000000001E-2</c:v>
                </c:pt>
                <c:pt idx="2559">
                  <c:v>6.0340999999999999E-2</c:v>
                </c:pt>
                <c:pt idx="2560">
                  <c:v>5.7391999999999999E-2</c:v>
                </c:pt>
                <c:pt idx="2561">
                  <c:v>5.5058000000000003E-2</c:v>
                </c:pt>
                <c:pt idx="2562">
                  <c:v>5.7245999999999998E-2</c:v>
                </c:pt>
                <c:pt idx="2563">
                  <c:v>5.0375000000000003E-2</c:v>
                </c:pt>
                <c:pt idx="2564">
                  <c:v>4.7927999999999998E-2</c:v>
                </c:pt>
                <c:pt idx="2565">
                  <c:v>4.4323000000000001E-2</c:v>
                </c:pt>
                <c:pt idx="2566">
                  <c:v>4.5013999999999998E-2</c:v>
                </c:pt>
                <c:pt idx="2567">
                  <c:v>4.4135000000000001E-2</c:v>
                </c:pt>
                <c:pt idx="2568">
                  <c:v>3.7106E-2</c:v>
                </c:pt>
                <c:pt idx="2569">
                  <c:v>4.1305000000000001E-2</c:v>
                </c:pt>
                <c:pt idx="2570">
                  <c:v>3.4887000000000001E-2</c:v>
                </c:pt>
                <c:pt idx="2571">
                  <c:v>3.6908999999999997E-2</c:v>
                </c:pt>
                <c:pt idx="2572">
                  <c:v>3.6824999999999997E-2</c:v>
                </c:pt>
                <c:pt idx="2573">
                  <c:v>3.9774999999999998E-2</c:v>
                </c:pt>
                <c:pt idx="2574">
                  <c:v>4.4329E-2</c:v>
                </c:pt>
                <c:pt idx="2575">
                  <c:v>4.3783000000000002E-2</c:v>
                </c:pt>
                <c:pt idx="2576">
                  <c:v>4.7246000000000003E-2</c:v>
                </c:pt>
                <c:pt idx="2577">
                  <c:v>4.7941999999999999E-2</c:v>
                </c:pt>
                <c:pt idx="2578">
                  <c:v>4.6205000000000003E-2</c:v>
                </c:pt>
                <c:pt idx="2579">
                  <c:v>6.0893000000000003E-2</c:v>
                </c:pt>
                <c:pt idx="2580">
                  <c:v>6.5747E-2</c:v>
                </c:pt>
                <c:pt idx="2581">
                  <c:v>6.2794000000000003E-2</c:v>
                </c:pt>
                <c:pt idx="2582">
                  <c:v>5.2639999999999999E-2</c:v>
                </c:pt>
                <c:pt idx="2583">
                  <c:v>4.904E-2</c:v>
                </c:pt>
                <c:pt idx="2584">
                  <c:v>4.2200000000000001E-2</c:v>
                </c:pt>
                <c:pt idx="2585">
                  <c:v>3.9176999999999997E-2</c:v>
                </c:pt>
                <c:pt idx="2586">
                  <c:v>3.7648000000000001E-2</c:v>
                </c:pt>
                <c:pt idx="2587">
                  <c:v>3.5187000000000003E-2</c:v>
                </c:pt>
                <c:pt idx="2588">
                  <c:v>4.4215999999999998E-2</c:v>
                </c:pt>
                <c:pt idx="2589">
                  <c:v>4.4053000000000002E-2</c:v>
                </c:pt>
                <c:pt idx="2590">
                  <c:v>4.4215999999999998E-2</c:v>
                </c:pt>
                <c:pt idx="2591">
                  <c:v>4.4053000000000002E-2</c:v>
                </c:pt>
                <c:pt idx="2592">
                  <c:v>5.0525E-2</c:v>
                </c:pt>
                <c:pt idx="2593">
                  <c:v>4.8793999999999997E-2</c:v>
                </c:pt>
                <c:pt idx="2594">
                  <c:v>4.87E-2</c:v>
                </c:pt>
                <c:pt idx="2595">
                  <c:v>6.4487000000000003E-2</c:v>
                </c:pt>
                <c:pt idx="2596">
                  <c:v>6.5488220427898439E-2</c:v>
                </c:pt>
                <c:pt idx="2597">
                  <c:v>6.0922392588766146E-2</c:v>
                </c:pt>
                <c:pt idx="2598">
                  <c:v>6.3477760240803913E-2</c:v>
                </c:pt>
                <c:pt idx="2599">
                  <c:v>5.0936097423902989E-2</c:v>
                </c:pt>
                <c:pt idx="2600">
                  <c:v>5.4234908524199273E-2</c:v>
                </c:pt>
                <c:pt idx="2601">
                  <c:v>5.1018264289175733E-2</c:v>
                </c:pt>
                <c:pt idx="2602">
                  <c:v>4.9964289698705346E-2</c:v>
                </c:pt>
                <c:pt idx="2603">
                  <c:v>4.7551184023873164E-2</c:v>
                </c:pt>
                <c:pt idx="2604">
                  <c:v>4.0362229536381397E-2</c:v>
                </c:pt>
                <c:pt idx="2605">
                  <c:v>3.7683631411061173E-2</c:v>
                </c:pt>
                <c:pt idx="2606">
                  <c:v>3.5248604276442629E-2</c:v>
                </c:pt>
                <c:pt idx="2607">
                  <c:v>3.3968541416517735E-2</c:v>
                </c:pt>
                <c:pt idx="2608">
                  <c:v>3.6995178524966955E-2</c:v>
                </c:pt>
                <c:pt idx="2609">
                  <c:v>3.1943128260631601E-2</c:v>
                </c:pt>
                <c:pt idx="2610">
                  <c:v>3.2146726361265691E-2</c:v>
                </c:pt>
                <c:pt idx="2611">
                  <c:v>3.7989231482986517E-2</c:v>
                </c:pt>
                <c:pt idx="2612">
                  <c:v>3.4905068717129804E-2</c:v>
                </c:pt>
                <c:pt idx="2613">
                  <c:v>3.1171941194040775E-2</c:v>
                </c:pt>
                <c:pt idx="2614">
                  <c:v>3.1324505900319308E-2</c:v>
                </c:pt>
                <c:pt idx="2615">
                  <c:v>3.7334282187992736E-2</c:v>
                </c:pt>
                <c:pt idx="2616">
                  <c:v>3.7457131226012685E-2</c:v>
                </c:pt>
                <c:pt idx="2617">
                  <c:v>3.9331083979914569E-2</c:v>
                </c:pt>
                <c:pt idx="2618">
                  <c:v>3.8275440012708883E-2</c:v>
                </c:pt>
                <c:pt idx="2619">
                  <c:v>3.5878283239392648E-2</c:v>
                </c:pt>
                <c:pt idx="2620">
                  <c:v>3.2912076073974859E-2</c:v>
                </c:pt>
                <c:pt idx="2621">
                  <c:v>3.9239388940207877E-2</c:v>
                </c:pt>
                <c:pt idx="2622">
                  <c:v>3.9080438740002346E-2</c:v>
                </c:pt>
                <c:pt idx="2623">
                  <c:v>4.0927872038653321E-2</c:v>
                </c:pt>
                <c:pt idx="2624">
                  <c:v>5.9638177197369018E-2</c:v>
                </c:pt>
                <c:pt idx="2625">
                  <c:v>4.1325769578765235E-2</c:v>
                </c:pt>
                <c:pt idx="2626">
                  <c:v>3.3863513711497012E-2</c:v>
                </c:pt>
                <c:pt idx="2627">
                  <c:v>3.4403242557150916E-2</c:v>
                </c:pt>
                <c:pt idx="2628">
                  <c:v>3.4146740402870954E-2</c:v>
                </c:pt>
                <c:pt idx="2629">
                  <c:v>4.9172034806809033E-2</c:v>
                </c:pt>
                <c:pt idx="2630">
                  <c:v>5.9353904553757643E-2</c:v>
                </c:pt>
                <c:pt idx="2631">
                  <c:v>5.3447678879569659E-2</c:v>
                </c:pt>
                <c:pt idx="2632">
                  <c:v>5.0621862429639598E-2</c:v>
                </c:pt>
                <c:pt idx="2633">
                  <c:v>6.0552953753942325E-2</c:v>
                </c:pt>
                <c:pt idx="2634">
                  <c:v>6.1290001378552506E-2</c:v>
                </c:pt>
                <c:pt idx="2635">
                  <c:v>6.624528098861289E-2</c:v>
                </c:pt>
                <c:pt idx="2636">
                  <c:v>6.1890773349716294E-2</c:v>
                </c:pt>
                <c:pt idx="2637">
                  <c:v>6.3029034653394198E-2</c:v>
                </c:pt>
                <c:pt idx="2638">
                  <c:v>6.2190347059235276E-2</c:v>
                </c:pt>
                <c:pt idx="2639">
                  <c:v>6.5716636922466778E-2</c:v>
                </c:pt>
                <c:pt idx="2640">
                  <c:v>6.2009458089774136E-2</c:v>
                </c:pt>
                <c:pt idx="2641">
                  <c:v>5.9475121927426731E-2</c:v>
                </c:pt>
                <c:pt idx="2642">
                  <c:v>5.9355637986847613E-2</c:v>
                </c:pt>
                <c:pt idx="2643">
                  <c:v>5.2054036055268496E-2</c:v>
                </c:pt>
                <c:pt idx="2644">
                  <c:v>4.8221716136360317E-2</c:v>
                </c:pt>
                <c:pt idx="2645">
                  <c:v>4.9489926740176444E-2</c:v>
                </c:pt>
                <c:pt idx="2646">
                  <c:v>5.1928119743421451E-2</c:v>
                </c:pt>
                <c:pt idx="2647">
                  <c:v>4.8782086605182309E-2</c:v>
                </c:pt>
                <c:pt idx="2648">
                  <c:v>4.7746085935578421E-2</c:v>
                </c:pt>
                <c:pt idx="2649">
                  <c:v>4.4971188285920422E-2</c:v>
                </c:pt>
                <c:pt idx="2650">
                  <c:v>4.3550629777203372E-2</c:v>
                </c:pt>
                <c:pt idx="2651">
                  <c:v>4.4546503373287659E-2</c:v>
                </c:pt>
                <c:pt idx="2652">
                  <c:v>4.0568306203388554E-2</c:v>
                </c:pt>
                <c:pt idx="2653">
                  <c:v>4.6932827942644362E-2</c:v>
                </c:pt>
                <c:pt idx="2654">
                  <c:v>4.8854769645040437E-2</c:v>
                </c:pt>
                <c:pt idx="2655">
                  <c:v>4.610250244929507E-2</c:v>
                </c:pt>
                <c:pt idx="2656">
                  <c:v>3.9254547193204689E-2</c:v>
                </c:pt>
                <c:pt idx="2657">
                  <c:v>3.9030910849378285E-2</c:v>
                </c:pt>
                <c:pt idx="2658">
                  <c:v>3.6858432342834237E-2</c:v>
                </c:pt>
                <c:pt idx="2659">
                  <c:v>4.2046407139423515E-2</c:v>
                </c:pt>
                <c:pt idx="2660">
                  <c:v>5.0157932601105217E-2</c:v>
                </c:pt>
                <c:pt idx="2661">
                  <c:v>4.99305274887119E-2</c:v>
                </c:pt>
                <c:pt idx="2662">
                  <c:v>5.111404838368095E-2</c:v>
                </c:pt>
                <c:pt idx="2663">
                  <c:v>4.4774064436527337E-2</c:v>
                </c:pt>
                <c:pt idx="2664">
                  <c:v>4.3619173673829545E-2</c:v>
                </c:pt>
                <c:pt idx="2665">
                  <c:v>5.107034128861191E-2</c:v>
                </c:pt>
                <c:pt idx="2666">
                  <c:v>4.8028558329150949E-2</c:v>
                </c:pt>
                <c:pt idx="2667">
                  <c:v>5.5019921725172283E-2</c:v>
                </c:pt>
                <c:pt idx="2668">
                  <c:v>5.7488485979784863E-2</c:v>
                </c:pt>
                <c:pt idx="2669">
                  <c:v>5.1250810407015235E-2</c:v>
                </c:pt>
                <c:pt idx="2670">
                  <c:v>5.0778345727643732E-2</c:v>
                </c:pt>
                <c:pt idx="2671">
                  <c:v>4.7842721056796426E-2</c:v>
                </c:pt>
                <c:pt idx="2672">
                  <c:v>4.6047102212116942E-2</c:v>
                </c:pt>
                <c:pt idx="2673">
                  <c:v>4.6305776407225982E-2</c:v>
                </c:pt>
                <c:pt idx="2674">
                  <c:v>4.8209621644188759E-2</c:v>
                </c:pt>
                <c:pt idx="2675">
                  <c:v>5.3515541625680813E-2</c:v>
                </c:pt>
                <c:pt idx="2676">
                  <c:v>4.8558471602687815E-2</c:v>
                </c:pt>
                <c:pt idx="2677">
                  <c:v>4.9228248066978259E-2</c:v>
                </c:pt>
                <c:pt idx="2678">
                  <c:v>4.4500894863742119E-2</c:v>
                </c:pt>
                <c:pt idx="2679">
                  <c:v>4.9463786292040277E-2</c:v>
                </c:pt>
                <c:pt idx="2680">
                  <c:v>4.2812734202653226E-2</c:v>
                </c:pt>
                <c:pt idx="2681">
                  <c:v>6.00276704771181E-2</c:v>
                </c:pt>
                <c:pt idx="2682">
                  <c:v>6.2210775535166074E-2</c:v>
                </c:pt>
                <c:pt idx="2683">
                  <c:v>6.9215841793074079E-2</c:v>
                </c:pt>
                <c:pt idx="2684">
                  <c:v>6.9549335198984291E-2</c:v>
                </c:pt>
                <c:pt idx="2685">
                  <c:v>6.543123492397164E-2</c:v>
                </c:pt>
                <c:pt idx="2686">
                  <c:v>7.5252898492399342E-2</c:v>
                </c:pt>
                <c:pt idx="2687">
                  <c:v>6.8578442383559049E-2</c:v>
                </c:pt>
                <c:pt idx="2688">
                  <c:v>6.2066377938722876E-2</c:v>
                </c:pt>
                <c:pt idx="2689">
                  <c:v>5.5845682530133535E-2</c:v>
                </c:pt>
                <c:pt idx="2690">
                  <c:v>6.501650338355261E-2</c:v>
                </c:pt>
                <c:pt idx="2691">
                  <c:v>6.9714824106185222E-2</c:v>
                </c:pt>
                <c:pt idx="2692">
                  <c:v>6.8494180298394311E-2</c:v>
                </c:pt>
                <c:pt idx="2693">
                  <c:v>6.2046885093631508E-2</c:v>
                </c:pt>
                <c:pt idx="2694">
                  <c:v>6.0567870248743778E-2</c:v>
                </c:pt>
                <c:pt idx="2695">
                  <c:v>7.2616055538528762E-2</c:v>
                </c:pt>
                <c:pt idx="2696">
                  <c:v>7.362786793178959E-2</c:v>
                </c:pt>
                <c:pt idx="2697">
                  <c:v>7.6114907484711933E-2</c:v>
                </c:pt>
                <c:pt idx="2698">
                  <c:v>7.6963452752336972E-2</c:v>
                </c:pt>
                <c:pt idx="2699">
                  <c:v>7.6662483786013966E-2</c:v>
                </c:pt>
                <c:pt idx="2700">
                  <c:v>7.3497743344541955E-2</c:v>
                </c:pt>
                <c:pt idx="2701">
                  <c:v>7.1912977036894282E-2</c:v>
                </c:pt>
                <c:pt idx="2702">
                  <c:v>7.1824474814754777E-2</c:v>
                </c:pt>
                <c:pt idx="2703">
                  <c:v>7.871605202070206E-2</c:v>
                </c:pt>
                <c:pt idx="2704">
                  <c:v>7.2193915227140221E-2</c:v>
                </c:pt>
                <c:pt idx="2705">
                  <c:v>7.4374475147807068E-2</c:v>
                </c:pt>
                <c:pt idx="2706">
                  <c:v>6.9299775888735135E-2</c:v>
                </c:pt>
                <c:pt idx="2707">
                  <c:v>7.7521137702180373E-2</c:v>
                </c:pt>
                <c:pt idx="2708">
                  <c:v>7.1068064769971434E-2</c:v>
                </c:pt>
                <c:pt idx="2709">
                  <c:v>6.6203119830491833E-2</c:v>
                </c:pt>
                <c:pt idx="2710">
                  <c:v>5.9818880400213187E-2</c:v>
                </c:pt>
                <c:pt idx="2711">
                  <c:v>5.204026160847873E-2</c:v>
                </c:pt>
                <c:pt idx="2712">
                  <c:v>5.5635226738834705E-2</c:v>
                </c:pt>
                <c:pt idx="2713">
                  <c:v>5.4249597383957592E-2</c:v>
                </c:pt>
                <c:pt idx="2714">
                  <c:v>5.3023499620973844E-2</c:v>
                </c:pt>
                <c:pt idx="2715">
                  <c:v>4.4495024437402463E-2</c:v>
                </c:pt>
                <c:pt idx="2716">
                  <c:v>4.4208055449381785E-2</c:v>
                </c:pt>
                <c:pt idx="2717">
                  <c:v>4.5180497072738919E-2</c:v>
                </c:pt>
                <c:pt idx="2718">
                  <c:v>4.3597457292932421E-2</c:v>
                </c:pt>
                <c:pt idx="2719">
                  <c:v>4.4904228576925012E-2</c:v>
                </c:pt>
                <c:pt idx="2720">
                  <c:v>4.8037571334136747E-2</c:v>
                </c:pt>
                <c:pt idx="2721">
                  <c:v>5.3854395561871167E-2</c:v>
                </c:pt>
                <c:pt idx="2722">
                  <c:v>5.3040761324838523E-2</c:v>
                </c:pt>
                <c:pt idx="2723">
                  <c:v>5.1908999999999997E-2</c:v>
                </c:pt>
                <c:pt idx="2724">
                  <c:v>5.9893000000000002E-2</c:v>
                </c:pt>
                <c:pt idx="2725">
                  <c:v>4.9593999999999999E-2</c:v>
                </c:pt>
                <c:pt idx="2726">
                  <c:v>5.2517000000000001E-2</c:v>
                </c:pt>
                <c:pt idx="2727">
                  <c:v>5.8346000000000002E-2</c:v>
                </c:pt>
                <c:pt idx="2728">
                  <c:v>5.7932999999999998E-2</c:v>
                </c:pt>
                <c:pt idx="2729">
                  <c:v>4.9304000000000001E-2</c:v>
                </c:pt>
                <c:pt idx="2730">
                  <c:v>5.3015E-2</c:v>
                </c:pt>
                <c:pt idx="2731">
                  <c:v>4.7789999999999999E-2</c:v>
                </c:pt>
                <c:pt idx="2732">
                  <c:v>5.3827E-2</c:v>
                </c:pt>
                <c:pt idx="2733">
                  <c:v>5.3587000000000003E-2</c:v>
                </c:pt>
              </c:numCache>
            </c:numRef>
          </c:val>
          <c:extLst>
            <c:ext xmlns:c16="http://schemas.microsoft.com/office/drawing/2014/chart" uri="{C3380CC4-5D6E-409C-BE32-E72D297353CC}">
              <c16:uniqueId val="{00000003-84C0-4CD4-981E-2AFCA6DC3149}"/>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'8.'!$F$8</c:f>
              <c:strCache>
                <c:ptCount val="1"/>
                <c:pt idx="0">
                  <c:v>Stressindex</c:v>
                </c:pt>
              </c:strCache>
            </c:strRef>
          </c:tx>
          <c:spPr>
            <a:ln w="28575" cap="rnd">
              <a:solidFill>
                <a:sysClr val="windowText" lastClr="000000"/>
              </a:solidFill>
              <a:round/>
            </a:ln>
            <a:effectLst/>
          </c:spPr>
          <c:marker>
            <c:symbol val="none"/>
          </c:marker>
          <c:cat>
            <c:numRef>
              <c:f>'8.'!$A$9:$A$2758</c:f>
              <c:numCache>
                <c:formatCode>[$-409]yyyy\-mm\-dd</c:formatCode>
                <c:ptCount val="275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numCache>
            </c:numRef>
          </c:cat>
          <c:val>
            <c:numRef>
              <c:f>'8.'!$F$9:$F$2758</c:f>
              <c:numCache>
                <c:formatCode>#\ ##0.0</c:formatCode>
                <c:ptCount val="2750"/>
                <c:pt idx="0">
                  <c:v>0.62649600000000005</c:v>
                </c:pt>
                <c:pt idx="1">
                  <c:v>0.63963000000000003</c:v>
                </c:pt>
                <c:pt idx="2">
                  <c:v>0.69129499999999999</c:v>
                </c:pt>
                <c:pt idx="3">
                  <c:v>0.67175600000000002</c:v>
                </c:pt>
                <c:pt idx="4">
                  <c:v>0.59716400000000003</c:v>
                </c:pt>
                <c:pt idx="5">
                  <c:v>0.603267</c:v>
                </c:pt>
                <c:pt idx="6">
                  <c:v>0.63594300000000004</c:v>
                </c:pt>
                <c:pt idx="7">
                  <c:v>0.59433000000000002</c:v>
                </c:pt>
                <c:pt idx="8">
                  <c:v>0.59980299999999998</c:v>
                </c:pt>
                <c:pt idx="9">
                  <c:v>0.62398699999999996</c:v>
                </c:pt>
                <c:pt idx="10">
                  <c:v>0.53270300000000004</c:v>
                </c:pt>
                <c:pt idx="11">
                  <c:v>0.59290399999999999</c:v>
                </c:pt>
                <c:pt idx="12">
                  <c:v>0.57792600000000005</c:v>
                </c:pt>
                <c:pt idx="13">
                  <c:v>0.58013899999999996</c:v>
                </c:pt>
                <c:pt idx="14">
                  <c:v>0.60848999999999998</c:v>
                </c:pt>
                <c:pt idx="15">
                  <c:v>0.62661100000000003</c:v>
                </c:pt>
                <c:pt idx="16">
                  <c:v>0.69394599999999995</c:v>
                </c:pt>
                <c:pt idx="17">
                  <c:v>0.690944</c:v>
                </c:pt>
                <c:pt idx="18">
                  <c:v>0.65751700000000002</c:v>
                </c:pt>
                <c:pt idx="19">
                  <c:v>0.60236299999999998</c:v>
                </c:pt>
                <c:pt idx="20">
                  <c:v>0.63671199999999994</c:v>
                </c:pt>
                <c:pt idx="21">
                  <c:v>0.66045200000000004</c:v>
                </c:pt>
                <c:pt idx="22">
                  <c:v>0.64467699999999994</c:v>
                </c:pt>
                <c:pt idx="23">
                  <c:v>0.63012500000000005</c:v>
                </c:pt>
                <c:pt idx="24">
                  <c:v>0.62966800000000001</c:v>
                </c:pt>
                <c:pt idx="25">
                  <c:v>0.62857300000000005</c:v>
                </c:pt>
                <c:pt idx="26">
                  <c:v>0.58633800000000003</c:v>
                </c:pt>
                <c:pt idx="27">
                  <c:v>0.62614400000000003</c:v>
                </c:pt>
                <c:pt idx="28">
                  <c:v>0.64103399999999999</c:v>
                </c:pt>
                <c:pt idx="29">
                  <c:v>0.60493799999999998</c:v>
                </c:pt>
                <c:pt idx="30">
                  <c:v>0.63644500000000004</c:v>
                </c:pt>
                <c:pt idx="31">
                  <c:v>0.71637600000000001</c:v>
                </c:pt>
                <c:pt idx="32">
                  <c:v>0.73682400000000003</c:v>
                </c:pt>
                <c:pt idx="33">
                  <c:v>0.73609000000000002</c:v>
                </c:pt>
                <c:pt idx="34">
                  <c:v>0.73931599999999997</c:v>
                </c:pt>
                <c:pt idx="35">
                  <c:v>0.69361899999999999</c:v>
                </c:pt>
                <c:pt idx="36">
                  <c:v>0.73398200000000002</c:v>
                </c:pt>
                <c:pt idx="37">
                  <c:v>0.73406400000000005</c:v>
                </c:pt>
                <c:pt idx="38">
                  <c:v>0.73022299999999996</c:v>
                </c:pt>
                <c:pt idx="39">
                  <c:v>0.730985</c:v>
                </c:pt>
                <c:pt idx="40">
                  <c:v>0.70675900000000003</c:v>
                </c:pt>
                <c:pt idx="41">
                  <c:v>0.70813300000000001</c:v>
                </c:pt>
                <c:pt idx="42">
                  <c:v>0.72281700000000004</c:v>
                </c:pt>
                <c:pt idx="43">
                  <c:v>0.73419500000000004</c:v>
                </c:pt>
                <c:pt idx="44">
                  <c:v>0.72532600000000003</c:v>
                </c:pt>
                <c:pt idx="45">
                  <c:v>0.72233099999999995</c:v>
                </c:pt>
                <c:pt idx="46">
                  <c:v>0.71116199999999996</c:v>
                </c:pt>
                <c:pt idx="47">
                  <c:v>0.69701999999999997</c:v>
                </c:pt>
                <c:pt idx="48">
                  <c:v>0.71103099999999997</c:v>
                </c:pt>
                <c:pt idx="49">
                  <c:v>0.70335000000000003</c:v>
                </c:pt>
                <c:pt idx="50">
                  <c:v>0.62221099999999996</c:v>
                </c:pt>
                <c:pt idx="51">
                  <c:v>0.62704499999999996</c:v>
                </c:pt>
                <c:pt idx="52">
                  <c:v>0.55588599999999999</c:v>
                </c:pt>
                <c:pt idx="53">
                  <c:v>0.61661999999999995</c:v>
                </c:pt>
                <c:pt idx="54">
                  <c:v>0.58360000000000001</c:v>
                </c:pt>
                <c:pt idx="55">
                  <c:v>0.50624599999999997</c:v>
                </c:pt>
                <c:pt idx="56">
                  <c:v>0.62992000000000004</c:v>
                </c:pt>
                <c:pt idx="57">
                  <c:v>0.63656400000000002</c:v>
                </c:pt>
                <c:pt idx="58">
                  <c:v>0.64202499999999996</c:v>
                </c:pt>
                <c:pt idx="59">
                  <c:v>0.64049100000000003</c:v>
                </c:pt>
                <c:pt idx="60">
                  <c:v>0.59406400000000004</c:v>
                </c:pt>
                <c:pt idx="61">
                  <c:v>0.62797499999999995</c:v>
                </c:pt>
                <c:pt idx="62">
                  <c:v>0.65504300000000004</c:v>
                </c:pt>
                <c:pt idx="63">
                  <c:v>0.66688999999999998</c:v>
                </c:pt>
                <c:pt idx="64">
                  <c:v>0.69031200000000004</c:v>
                </c:pt>
                <c:pt idx="65">
                  <c:v>0.69371499999999997</c:v>
                </c:pt>
                <c:pt idx="66">
                  <c:v>0.66965799999999998</c:v>
                </c:pt>
                <c:pt idx="67">
                  <c:v>0.67337800000000003</c:v>
                </c:pt>
                <c:pt idx="68">
                  <c:v>0.68516299999999997</c:v>
                </c:pt>
                <c:pt idx="69">
                  <c:v>0.64336499999999996</c:v>
                </c:pt>
                <c:pt idx="70">
                  <c:v>0.63204199999999999</c:v>
                </c:pt>
                <c:pt idx="71">
                  <c:v>0.51277399999999995</c:v>
                </c:pt>
                <c:pt idx="72">
                  <c:v>0.53233399999999997</c:v>
                </c:pt>
                <c:pt idx="73">
                  <c:v>0.61257099999999998</c:v>
                </c:pt>
                <c:pt idx="74">
                  <c:v>0.57116400000000001</c:v>
                </c:pt>
                <c:pt idx="75">
                  <c:v>0.54765399999999997</c:v>
                </c:pt>
                <c:pt idx="76">
                  <c:v>0.51070000000000004</c:v>
                </c:pt>
                <c:pt idx="77">
                  <c:v>0.50105299999999997</c:v>
                </c:pt>
                <c:pt idx="78">
                  <c:v>0.50614999999999999</c:v>
                </c:pt>
                <c:pt idx="79">
                  <c:v>0.50874200000000003</c:v>
                </c:pt>
                <c:pt idx="80">
                  <c:v>0.52129899999999996</c:v>
                </c:pt>
                <c:pt idx="81">
                  <c:v>0.58235899999999996</c:v>
                </c:pt>
                <c:pt idx="82">
                  <c:v>0.52039800000000003</c:v>
                </c:pt>
                <c:pt idx="83">
                  <c:v>0.53504399999999996</c:v>
                </c:pt>
                <c:pt idx="84">
                  <c:v>0.51837</c:v>
                </c:pt>
                <c:pt idx="85">
                  <c:v>0.55841399999999997</c:v>
                </c:pt>
                <c:pt idx="86">
                  <c:v>0.575492</c:v>
                </c:pt>
                <c:pt idx="87">
                  <c:v>0.58457499999999996</c:v>
                </c:pt>
                <c:pt idx="88">
                  <c:v>0.55535100000000004</c:v>
                </c:pt>
                <c:pt idx="89">
                  <c:v>0.53693500000000005</c:v>
                </c:pt>
                <c:pt idx="90">
                  <c:v>0.52001399999999998</c:v>
                </c:pt>
                <c:pt idx="91">
                  <c:v>0.55973300000000004</c:v>
                </c:pt>
                <c:pt idx="92">
                  <c:v>0.59973299999999996</c:v>
                </c:pt>
                <c:pt idx="93">
                  <c:v>0.59527200000000002</c:v>
                </c:pt>
                <c:pt idx="94">
                  <c:v>0.58440899999999996</c:v>
                </c:pt>
                <c:pt idx="95">
                  <c:v>0.61159799999999997</c:v>
                </c:pt>
                <c:pt idx="96">
                  <c:v>0.58202900000000002</c:v>
                </c:pt>
                <c:pt idx="97">
                  <c:v>0.57005899999999998</c:v>
                </c:pt>
                <c:pt idx="98">
                  <c:v>0.55565900000000001</c:v>
                </c:pt>
                <c:pt idx="99">
                  <c:v>0.48060900000000001</c:v>
                </c:pt>
                <c:pt idx="100">
                  <c:v>0.57750100000000004</c:v>
                </c:pt>
                <c:pt idx="101">
                  <c:v>0.59426500000000004</c:v>
                </c:pt>
                <c:pt idx="102">
                  <c:v>0.55189999999999995</c:v>
                </c:pt>
                <c:pt idx="103">
                  <c:v>0.46953400000000001</c:v>
                </c:pt>
                <c:pt idx="104">
                  <c:v>0.46561000000000002</c:v>
                </c:pt>
                <c:pt idx="105">
                  <c:v>0.51893999999999996</c:v>
                </c:pt>
                <c:pt idx="106">
                  <c:v>0.52224400000000004</c:v>
                </c:pt>
                <c:pt idx="107">
                  <c:v>0.50610599999999994</c:v>
                </c:pt>
                <c:pt idx="108">
                  <c:v>0.50780599999999998</c:v>
                </c:pt>
                <c:pt idx="109">
                  <c:v>0.59531599999999996</c:v>
                </c:pt>
                <c:pt idx="110">
                  <c:v>0.57464099999999996</c:v>
                </c:pt>
                <c:pt idx="111">
                  <c:v>0.55721500000000002</c:v>
                </c:pt>
                <c:pt idx="112">
                  <c:v>0.60905799999999999</c:v>
                </c:pt>
                <c:pt idx="113">
                  <c:v>0.59998899999999999</c:v>
                </c:pt>
                <c:pt idx="114">
                  <c:v>0.587453</c:v>
                </c:pt>
                <c:pt idx="115">
                  <c:v>0.58645499999999995</c:v>
                </c:pt>
                <c:pt idx="116">
                  <c:v>0.60158</c:v>
                </c:pt>
                <c:pt idx="117">
                  <c:v>0.64638799999999996</c:v>
                </c:pt>
                <c:pt idx="118">
                  <c:v>0.63107899999999995</c:v>
                </c:pt>
                <c:pt idx="119">
                  <c:v>0.63152200000000003</c:v>
                </c:pt>
                <c:pt idx="120">
                  <c:v>0.58906499999999995</c:v>
                </c:pt>
                <c:pt idx="121">
                  <c:v>0.58568299999999995</c:v>
                </c:pt>
                <c:pt idx="122">
                  <c:v>0.545713</c:v>
                </c:pt>
                <c:pt idx="123">
                  <c:v>0.57462599999999997</c:v>
                </c:pt>
                <c:pt idx="124">
                  <c:v>0.58419399999999999</c:v>
                </c:pt>
                <c:pt idx="125">
                  <c:v>0.55157599999999996</c:v>
                </c:pt>
                <c:pt idx="126">
                  <c:v>0.53088500000000005</c:v>
                </c:pt>
                <c:pt idx="127">
                  <c:v>0.56027700000000003</c:v>
                </c:pt>
                <c:pt idx="128">
                  <c:v>0.52816099999999999</c:v>
                </c:pt>
                <c:pt idx="129">
                  <c:v>0.57189199999999996</c:v>
                </c:pt>
                <c:pt idx="130">
                  <c:v>0.56440599999999996</c:v>
                </c:pt>
                <c:pt idx="131">
                  <c:v>0.58696800000000005</c:v>
                </c:pt>
                <c:pt idx="132">
                  <c:v>0.60997199999999996</c:v>
                </c:pt>
                <c:pt idx="133">
                  <c:v>0.59203099999999997</c:v>
                </c:pt>
                <c:pt idx="134">
                  <c:v>0.592167</c:v>
                </c:pt>
                <c:pt idx="135">
                  <c:v>0.55133500000000002</c:v>
                </c:pt>
                <c:pt idx="136">
                  <c:v>0.58326900000000004</c:v>
                </c:pt>
                <c:pt idx="137">
                  <c:v>0.60868100000000003</c:v>
                </c:pt>
                <c:pt idx="138">
                  <c:v>0.63769399999999998</c:v>
                </c:pt>
                <c:pt idx="139">
                  <c:v>0.63235399999999997</c:v>
                </c:pt>
                <c:pt idx="140">
                  <c:v>0.617232</c:v>
                </c:pt>
                <c:pt idx="141">
                  <c:v>0.59958</c:v>
                </c:pt>
                <c:pt idx="142">
                  <c:v>0.60183399999999998</c:v>
                </c:pt>
                <c:pt idx="143">
                  <c:v>0.59450800000000004</c:v>
                </c:pt>
                <c:pt idx="144">
                  <c:v>0.59085100000000002</c:v>
                </c:pt>
                <c:pt idx="145">
                  <c:v>0.59713799999999995</c:v>
                </c:pt>
                <c:pt idx="146">
                  <c:v>0.60218799999999995</c:v>
                </c:pt>
                <c:pt idx="147">
                  <c:v>0.60002699999999998</c:v>
                </c:pt>
                <c:pt idx="148">
                  <c:v>0.61024299999999998</c:v>
                </c:pt>
                <c:pt idx="149">
                  <c:v>0.60781300000000005</c:v>
                </c:pt>
                <c:pt idx="150">
                  <c:v>0.62279399999999996</c:v>
                </c:pt>
                <c:pt idx="151">
                  <c:v>0.62051800000000001</c:v>
                </c:pt>
                <c:pt idx="152">
                  <c:v>0.62360099999999996</c:v>
                </c:pt>
                <c:pt idx="153">
                  <c:v>0.61989899999999998</c:v>
                </c:pt>
                <c:pt idx="154">
                  <c:v>0.61028800000000005</c:v>
                </c:pt>
                <c:pt idx="155">
                  <c:v>0.59042399999999995</c:v>
                </c:pt>
                <c:pt idx="156">
                  <c:v>0.57987900000000003</c:v>
                </c:pt>
                <c:pt idx="157">
                  <c:v>0.57568799999999998</c:v>
                </c:pt>
                <c:pt idx="158">
                  <c:v>0.58139799999999997</c:v>
                </c:pt>
                <c:pt idx="159">
                  <c:v>0.58311400000000002</c:v>
                </c:pt>
                <c:pt idx="160">
                  <c:v>0.55892699999999995</c:v>
                </c:pt>
                <c:pt idx="161">
                  <c:v>0.55927099999999996</c:v>
                </c:pt>
                <c:pt idx="162">
                  <c:v>0.54834799999999995</c:v>
                </c:pt>
                <c:pt idx="163">
                  <c:v>0.55080600000000002</c:v>
                </c:pt>
                <c:pt idx="164">
                  <c:v>0.54710099999999995</c:v>
                </c:pt>
                <c:pt idx="165">
                  <c:v>0.49116300000000002</c:v>
                </c:pt>
                <c:pt idx="166">
                  <c:v>0.445849</c:v>
                </c:pt>
                <c:pt idx="167">
                  <c:v>0.39147599999999999</c:v>
                </c:pt>
                <c:pt idx="168">
                  <c:v>0.37165999999999999</c:v>
                </c:pt>
                <c:pt idx="169">
                  <c:v>0.39407300000000001</c:v>
                </c:pt>
                <c:pt idx="170">
                  <c:v>0.456071</c:v>
                </c:pt>
                <c:pt idx="171">
                  <c:v>0.45785799999999999</c:v>
                </c:pt>
                <c:pt idx="172">
                  <c:v>0.45624399999999998</c:v>
                </c:pt>
                <c:pt idx="173">
                  <c:v>0.42600199999999999</c:v>
                </c:pt>
                <c:pt idx="174">
                  <c:v>0.50020699999999996</c:v>
                </c:pt>
                <c:pt idx="175">
                  <c:v>0.42313899999999999</c:v>
                </c:pt>
                <c:pt idx="176">
                  <c:v>0.41608499999999998</c:v>
                </c:pt>
                <c:pt idx="177">
                  <c:v>0.46992699999999998</c:v>
                </c:pt>
                <c:pt idx="178">
                  <c:v>0.53357699999999997</c:v>
                </c:pt>
                <c:pt idx="179">
                  <c:v>0.52368499999999996</c:v>
                </c:pt>
                <c:pt idx="180">
                  <c:v>0.49545600000000001</c:v>
                </c:pt>
                <c:pt idx="181">
                  <c:v>0.4793</c:v>
                </c:pt>
                <c:pt idx="182">
                  <c:v>0.48108600000000001</c:v>
                </c:pt>
                <c:pt idx="183">
                  <c:v>0.42478100000000002</c:v>
                </c:pt>
                <c:pt idx="184">
                  <c:v>0.38936100000000001</c:v>
                </c:pt>
                <c:pt idx="185">
                  <c:v>0.422954</c:v>
                </c:pt>
                <c:pt idx="186">
                  <c:v>0.41397699999999998</c:v>
                </c:pt>
                <c:pt idx="187">
                  <c:v>0.404005</c:v>
                </c:pt>
                <c:pt idx="188">
                  <c:v>0.42544399999999999</c:v>
                </c:pt>
                <c:pt idx="189">
                  <c:v>0.39879599999999998</c:v>
                </c:pt>
                <c:pt idx="190">
                  <c:v>0.445463</c:v>
                </c:pt>
                <c:pt idx="191">
                  <c:v>0.46303100000000003</c:v>
                </c:pt>
                <c:pt idx="192">
                  <c:v>0.39965899999999999</c:v>
                </c:pt>
                <c:pt idx="193">
                  <c:v>0.41111799999999998</c:v>
                </c:pt>
                <c:pt idx="194">
                  <c:v>0.40954400000000002</c:v>
                </c:pt>
                <c:pt idx="195">
                  <c:v>0.39058399999999999</c:v>
                </c:pt>
                <c:pt idx="196">
                  <c:v>0.39335999999999999</c:v>
                </c:pt>
                <c:pt idx="197">
                  <c:v>0.39451999999999998</c:v>
                </c:pt>
                <c:pt idx="198">
                  <c:v>0.39865400000000001</c:v>
                </c:pt>
                <c:pt idx="199">
                  <c:v>0.44298399999999999</c:v>
                </c:pt>
                <c:pt idx="200">
                  <c:v>0.48321999999999998</c:v>
                </c:pt>
                <c:pt idx="201">
                  <c:v>0.48483300000000001</c:v>
                </c:pt>
                <c:pt idx="202">
                  <c:v>0.47613</c:v>
                </c:pt>
                <c:pt idx="203">
                  <c:v>0.47519099999999997</c:v>
                </c:pt>
                <c:pt idx="204">
                  <c:v>0.44917800000000002</c:v>
                </c:pt>
                <c:pt idx="205">
                  <c:v>0.42983199999999999</c:v>
                </c:pt>
                <c:pt idx="206">
                  <c:v>0.457959</c:v>
                </c:pt>
                <c:pt idx="207">
                  <c:v>0.50147799999999998</c:v>
                </c:pt>
                <c:pt idx="208">
                  <c:v>0.46469300000000002</c:v>
                </c:pt>
                <c:pt idx="209">
                  <c:v>0.47434799999999999</c:v>
                </c:pt>
                <c:pt idx="210">
                  <c:v>0.49723499999999998</c:v>
                </c:pt>
                <c:pt idx="211">
                  <c:v>0.50226899999999997</c:v>
                </c:pt>
                <c:pt idx="212">
                  <c:v>0.50150899999999998</c:v>
                </c:pt>
                <c:pt idx="213">
                  <c:v>0.47016000000000002</c:v>
                </c:pt>
                <c:pt idx="214">
                  <c:v>0.459013</c:v>
                </c:pt>
                <c:pt idx="215">
                  <c:v>0.407254</c:v>
                </c:pt>
                <c:pt idx="216">
                  <c:v>0.38943499999999998</c:v>
                </c:pt>
                <c:pt idx="217">
                  <c:v>0.42352899999999999</c:v>
                </c:pt>
                <c:pt idx="218">
                  <c:v>0.40148299999999998</c:v>
                </c:pt>
                <c:pt idx="219">
                  <c:v>0.40555600000000003</c:v>
                </c:pt>
                <c:pt idx="220">
                  <c:v>0.43991799999999998</c:v>
                </c:pt>
                <c:pt idx="221">
                  <c:v>0.439359</c:v>
                </c:pt>
                <c:pt idx="222">
                  <c:v>0.45182299999999997</c:v>
                </c:pt>
                <c:pt idx="223">
                  <c:v>0.40130300000000002</c:v>
                </c:pt>
                <c:pt idx="224">
                  <c:v>0.37084899999999998</c:v>
                </c:pt>
                <c:pt idx="225">
                  <c:v>0.38539699999999999</c:v>
                </c:pt>
                <c:pt idx="226">
                  <c:v>0.43918499999999999</c:v>
                </c:pt>
                <c:pt idx="227">
                  <c:v>0.45017200000000002</c:v>
                </c:pt>
                <c:pt idx="228">
                  <c:v>0.48092099999999999</c:v>
                </c:pt>
                <c:pt idx="229">
                  <c:v>0.470142</c:v>
                </c:pt>
                <c:pt idx="230">
                  <c:v>0.414599</c:v>
                </c:pt>
                <c:pt idx="231">
                  <c:v>0.37435400000000002</c:v>
                </c:pt>
                <c:pt idx="232">
                  <c:v>0.40484900000000001</c:v>
                </c:pt>
                <c:pt idx="233">
                  <c:v>0.438691</c:v>
                </c:pt>
                <c:pt idx="234">
                  <c:v>0.45968799999999999</c:v>
                </c:pt>
                <c:pt idx="235">
                  <c:v>0.389652</c:v>
                </c:pt>
                <c:pt idx="236">
                  <c:v>0.42556500000000003</c:v>
                </c:pt>
                <c:pt idx="237">
                  <c:v>0.41799700000000001</c:v>
                </c:pt>
                <c:pt idx="238">
                  <c:v>0.402694</c:v>
                </c:pt>
                <c:pt idx="239">
                  <c:v>0.40074799999999999</c:v>
                </c:pt>
                <c:pt idx="240">
                  <c:v>0.39469900000000002</c:v>
                </c:pt>
                <c:pt idx="241">
                  <c:v>0.39011400000000002</c:v>
                </c:pt>
                <c:pt idx="242">
                  <c:v>0.37809799999999999</c:v>
                </c:pt>
                <c:pt idx="243">
                  <c:v>0.38584400000000002</c:v>
                </c:pt>
                <c:pt idx="244">
                  <c:v>0.37411499999999998</c:v>
                </c:pt>
                <c:pt idx="245">
                  <c:v>0.37195699999999998</c:v>
                </c:pt>
                <c:pt idx="246">
                  <c:v>0.38659399999999999</c:v>
                </c:pt>
                <c:pt idx="247">
                  <c:v>0.38886399999999999</c:v>
                </c:pt>
                <c:pt idx="248">
                  <c:v>0.35794799999999999</c:v>
                </c:pt>
                <c:pt idx="249">
                  <c:v>0.34567399999999998</c:v>
                </c:pt>
                <c:pt idx="250">
                  <c:v>0.36763699999999999</c:v>
                </c:pt>
                <c:pt idx="251">
                  <c:v>0.34211999999999998</c:v>
                </c:pt>
                <c:pt idx="252">
                  <c:v>0.36210700000000001</c:v>
                </c:pt>
                <c:pt idx="253">
                  <c:v>0.39593099999999998</c:v>
                </c:pt>
                <c:pt idx="254">
                  <c:v>0.41831299999999999</c:v>
                </c:pt>
                <c:pt idx="255">
                  <c:v>0.439888</c:v>
                </c:pt>
                <c:pt idx="256">
                  <c:v>0.43723299999999998</c:v>
                </c:pt>
                <c:pt idx="257">
                  <c:v>0.45571299999999998</c:v>
                </c:pt>
                <c:pt idx="258">
                  <c:v>0.46061600000000003</c:v>
                </c:pt>
                <c:pt idx="259">
                  <c:v>0.47828399999999999</c:v>
                </c:pt>
                <c:pt idx="260">
                  <c:v>0.48855500000000002</c:v>
                </c:pt>
                <c:pt idx="261">
                  <c:v>0.49789600000000001</c:v>
                </c:pt>
                <c:pt idx="262">
                  <c:v>0.50588200000000005</c:v>
                </c:pt>
                <c:pt idx="263">
                  <c:v>0.47459400000000002</c:v>
                </c:pt>
                <c:pt idx="264">
                  <c:v>0.43619000000000002</c:v>
                </c:pt>
                <c:pt idx="265">
                  <c:v>0.43909300000000001</c:v>
                </c:pt>
                <c:pt idx="266">
                  <c:v>0.402175</c:v>
                </c:pt>
                <c:pt idx="267">
                  <c:v>0.40743099999999999</c:v>
                </c:pt>
                <c:pt idx="268">
                  <c:v>0.37082900000000002</c:v>
                </c:pt>
                <c:pt idx="269">
                  <c:v>0.33105699999999999</c:v>
                </c:pt>
                <c:pt idx="270">
                  <c:v>0.36998900000000001</c:v>
                </c:pt>
                <c:pt idx="271">
                  <c:v>0.373589</c:v>
                </c:pt>
                <c:pt idx="272">
                  <c:v>0.38734499999999999</c:v>
                </c:pt>
                <c:pt idx="273">
                  <c:v>0.35124</c:v>
                </c:pt>
                <c:pt idx="274">
                  <c:v>0.398202</c:v>
                </c:pt>
                <c:pt idx="275">
                  <c:v>0.349912</c:v>
                </c:pt>
                <c:pt idx="276">
                  <c:v>0.30677300000000002</c:v>
                </c:pt>
                <c:pt idx="277">
                  <c:v>0.33205800000000002</c:v>
                </c:pt>
                <c:pt idx="278">
                  <c:v>0.32412200000000002</c:v>
                </c:pt>
                <c:pt idx="279">
                  <c:v>0.338891</c:v>
                </c:pt>
                <c:pt idx="280">
                  <c:v>0.33607100000000001</c:v>
                </c:pt>
                <c:pt idx="281">
                  <c:v>0.34070099999999998</c:v>
                </c:pt>
                <c:pt idx="282">
                  <c:v>0.36029600000000001</c:v>
                </c:pt>
                <c:pt idx="283">
                  <c:v>0.35792800000000002</c:v>
                </c:pt>
                <c:pt idx="284">
                  <c:v>0.36326599999999998</c:v>
                </c:pt>
                <c:pt idx="285">
                  <c:v>0.382996</c:v>
                </c:pt>
                <c:pt idx="286">
                  <c:v>0.37854700000000002</c:v>
                </c:pt>
                <c:pt idx="287">
                  <c:v>0.38051099999999999</c:v>
                </c:pt>
                <c:pt idx="288">
                  <c:v>0.382718</c:v>
                </c:pt>
                <c:pt idx="289">
                  <c:v>0.40012999999999999</c:v>
                </c:pt>
                <c:pt idx="290">
                  <c:v>0.41659499999999999</c:v>
                </c:pt>
                <c:pt idx="291">
                  <c:v>0.42038700000000001</c:v>
                </c:pt>
                <c:pt idx="292">
                  <c:v>0.42010700000000001</c:v>
                </c:pt>
                <c:pt idx="293">
                  <c:v>0.42027300000000001</c:v>
                </c:pt>
                <c:pt idx="294">
                  <c:v>0.40073500000000001</c:v>
                </c:pt>
                <c:pt idx="295">
                  <c:v>0.41257700000000003</c:v>
                </c:pt>
                <c:pt idx="296">
                  <c:v>0.41144199999999997</c:v>
                </c:pt>
                <c:pt idx="297">
                  <c:v>0.406667</c:v>
                </c:pt>
                <c:pt idx="298">
                  <c:v>0.40065400000000001</c:v>
                </c:pt>
                <c:pt idx="299">
                  <c:v>0.38492500000000002</c:v>
                </c:pt>
                <c:pt idx="300">
                  <c:v>0.38217600000000002</c:v>
                </c:pt>
                <c:pt idx="301">
                  <c:v>0.37009599999999998</c:v>
                </c:pt>
                <c:pt idx="302">
                  <c:v>0.35764800000000002</c:v>
                </c:pt>
                <c:pt idx="303">
                  <c:v>0.34850900000000001</c:v>
                </c:pt>
                <c:pt idx="304">
                  <c:v>0.34747400000000001</c:v>
                </c:pt>
                <c:pt idx="305">
                  <c:v>0.29966999999999999</c:v>
                </c:pt>
                <c:pt idx="306">
                  <c:v>0.32193699999999997</c:v>
                </c:pt>
                <c:pt idx="307">
                  <c:v>0.33293299999999998</c:v>
                </c:pt>
                <c:pt idx="308">
                  <c:v>0.32441799999999998</c:v>
                </c:pt>
                <c:pt idx="309">
                  <c:v>0.30768800000000002</c:v>
                </c:pt>
                <c:pt idx="310">
                  <c:v>0.27892600000000001</c:v>
                </c:pt>
                <c:pt idx="311">
                  <c:v>0.29593000000000003</c:v>
                </c:pt>
                <c:pt idx="312">
                  <c:v>0.26117899999999999</c:v>
                </c:pt>
                <c:pt idx="313">
                  <c:v>0.24929200000000001</c:v>
                </c:pt>
                <c:pt idx="314">
                  <c:v>0.24152100000000001</c:v>
                </c:pt>
                <c:pt idx="315">
                  <c:v>0.23877100000000001</c:v>
                </c:pt>
                <c:pt idx="316">
                  <c:v>0.26207399999999997</c:v>
                </c:pt>
                <c:pt idx="317">
                  <c:v>0.22587199999999999</c:v>
                </c:pt>
                <c:pt idx="318">
                  <c:v>0.231046</c:v>
                </c:pt>
                <c:pt idx="319">
                  <c:v>0.22716500000000001</c:v>
                </c:pt>
                <c:pt idx="320">
                  <c:v>0.20027700000000001</c:v>
                </c:pt>
                <c:pt idx="321">
                  <c:v>0.19927400000000001</c:v>
                </c:pt>
                <c:pt idx="322">
                  <c:v>0.191442</c:v>
                </c:pt>
                <c:pt idx="323">
                  <c:v>0.19825499999999999</c:v>
                </c:pt>
                <c:pt idx="324">
                  <c:v>0.18276999999999999</c:v>
                </c:pt>
                <c:pt idx="325">
                  <c:v>0.19996700000000001</c:v>
                </c:pt>
                <c:pt idx="326">
                  <c:v>0.230765</c:v>
                </c:pt>
                <c:pt idx="327">
                  <c:v>0.21429599999999999</c:v>
                </c:pt>
                <c:pt idx="328">
                  <c:v>0.199323</c:v>
                </c:pt>
                <c:pt idx="329">
                  <c:v>0.23577600000000001</c:v>
                </c:pt>
                <c:pt idx="330">
                  <c:v>0.242119</c:v>
                </c:pt>
                <c:pt idx="331">
                  <c:v>0.24490000000000001</c:v>
                </c:pt>
                <c:pt idx="332">
                  <c:v>0.26049600000000001</c:v>
                </c:pt>
                <c:pt idx="333">
                  <c:v>0.224079</c:v>
                </c:pt>
                <c:pt idx="334">
                  <c:v>0.23142599999999999</c:v>
                </c:pt>
                <c:pt idx="335">
                  <c:v>0.235041</c:v>
                </c:pt>
                <c:pt idx="336">
                  <c:v>0.28124100000000002</c:v>
                </c:pt>
                <c:pt idx="337">
                  <c:v>0.31237300000000001</c:v>
                </c:pt>
                <c:pt idx="338">
                  <c:v>0.25375399999999998</c:v>
                </c:pt>
                <c:pt idx="339">
                  <c:v>0.25136700000000001</c:v>
                </c:pt>
                <c:pt idx="340">
                  <c:v>0.221666</c:v>
                </c:pt>
                <c:pt idx="341">
                  <c:v>0.22251000000000001</c:v>
                </c:pt>
                <c:pt idx="342">
                  <c:v>0.24706400000000001</c:v>
                </c:pt>
                <c:pt idx="343">
                  <c:v>0.22198799999999999</c:v>
                </c:pt>
                <c:pt idx="344">
                  <c:v>0.25401400000000002</c:v>
                </c:pt>
                <c:pt idx="345">
                  <c:v>0.28784100000000001</c:v>
                </c:pt>
                <c:pt idx="346">
                  <c:v>0.29374800000000001</c:v>
                </c:pt>
                <c:pt idx="347">
                  <c:v>0.30778499999999998</c:v>
                </c:pt>
                <c:pt idx="348">
                  <c:v>0.32498700000000003</c:v>
                </c:pt>
                <c:pt idx="349">
                  <c:v>0.31296499999999999</c:v>
                </c:pt>
                <c:pt idx="350">
                  <c:v>0.30210300000000001</c:v>
                </c:pt>
                <c:pt idx="351">
                  <c:v>0.28550300000000001</c:v>
                </c:pt>
                <c:pt idx="352">
                  <c:v>0.26655800000000002</c:v>
                </c:pt>
                <c:pt idx="353">
                  <c:v>0.27422800000000003</c:v>
                </c:pt>
                <c:pt idx="354">
                  <c:v>0.26451599999999997</c:v>
                </c:pt>
                <c:pt idx="355">
                  <c:v>0.25102799999999997</c:v>
                </c:pt>
                <c:pt idx="356">
                  <c:v>0.31376500000000002</c:v>
                </c:pt>
                <c:pt idx="357">
                  <c:v>0.32627400000000001</c:v>
                </c:pt>
                <c:pt idx="358">
                  <c:v>0.35608800000000002</c:v>
                </c:pt>
                <c:pt idx="359">
                  <c:v>0.340003</c:v>
                </c:pt>
                <c:pt idx="360">
                  <c:v>0.36596699999999999</c:v>
                </c:pt>
                <c:pt idx="361">
                  <c:v>0.35889399999999999</c:v>
                </c:pt>
                <c:pt idx="362">
                  <c:v>0.36642200000000003</c:v>
                </c:pt>
                <c:pt idx="363">
                  <c:v>0.40151300000000001</c:v>
                </c:pt>
                <c:pt idx="364">
                  <c:v>0.39640999999999998</c:v>
                </c:pt>
                <c:pt idx="365">
                  <c:v>0.35428900000000002</c:v>
                </c:pt>
                <c:pt idx="366">
                  <c:v>0.36566100000000001</c:v>
                </c:pt>
                <c:pt idx="367">
                  <c:v>0.40189399999999997</c:v>
                </c:pt>
                <c:pt idx="368">
                  <c:v>0.40642400000000001</c:v>
                </c:pt>
                <c:pt idx="369">
                  <c:v>0.43997000000000003</c:v>
                </c:pt>
                <c:pt idx="370">
                  <c:v>0.42801699999999998</c:v>
                </c:pt>
                <c:pt idx="371">
                  <c:v>0.37173200000000001</c:v>
                </c:pt>
                <c:pt idx="372">
                  <c:v>0.35912300000000003</c:v>
                </c:pt>
                <c:pt idx="373">
                  <c:v>0.36722700000000003</c:v>
                </c:pt>
                <c:pt idx="374">
                  <c:v>0.37018099999999998</c:v>
                </c:pt>
                <c:pt idx="375">
                  <c:v>0.38252399999999998</c:v>
                </c:pt>
                <c:pt idx="376">
                  <c:v>0.33083899999999999</c:v>
                </c:pt>
                <c:pt idx="377">
                  <c:v>0.34065499999999999</c:v>
                </c:pt>
                <c:pt idx="378">
                  <c:v>0.34683599999999998</c:v>
                </c:pt>
                <c:pt idx="379">
                  <c:v>0.39989999999999998</c:v>
                </c:pt>
                <c:pt idx="380">
                  <c:v>0.39852500000000002</c:v>
                </c:pt>
                <c:pt idx="381">
                  <c:v>0.382077</c:v>
                </c:pt>
                <c:pt idx="382">
                  <c:v>0.37482100000000002</c:v>
                </c:pt>
                <c:pt idx="383">
                  <c:v>0.36411500000000002</c:v>
                </c:pt>
                <c:pt idx="384">
                  <c:v>0.34333999999999998</c:v>
                </c:pt>
                <c:pt idx="385">
                  <c:v>0.30187799999999998</c:v>
                </c:pt>
                <c:pt idx="386">
                  <c:v>0.275945</c:v>
                </c:pt>
                <c:pt idx="387">
                  <c:v>0.26169399999999998</c:v>
                </c:pt>
                <c:pt idx="388">
                  <c:v>0.25221700000000002</c:v>
                </c:pt>
                <c:pt idx="389">
                  <c:v>0.25131199999999998</c:v>
                </c:pt>
                <c:pt idx="390">
                  <c:v>0.26874799999999999</c:v>
                </c:pt>
                <c:pt idx="391">
                  <c:v>0.25883</c:v>
                </c:pt>
                <c:pt idx="392">
                  <c:v>0.28967799999999999</c:v>
                </c:pt>
                <c:pt idx="393">
                  <c:v>0.28585899999999997</c:v>
                </c:pt>
                <c:pt idx="394">
                  <c:v>0.29033199999999998</c:v>
                </c:pt>
                <c:pt idx="395">
                  <c:v>0.30866399999999999</c:v>
                </c:pt>
                <c:pt idx="396">
                  <c:v>0.31896099999999999</c:v>
                </c:pt>
                <c:pt idx="397">
                  <c:v>0.32674500000000001</c:v>
                </c:pt>
                <c:pt idx="398">
                  <c:v>0.33052199999999998</c:v>
                </c:pt>
                <c:pt idx="399">
                  <c:v>0.34370099999999998</c:v>
                </c:pt>
                <c:pt idx="400">
                  <c:v>0.33968599999999999</c:v>
                </c:pt>
                <c:pt idx="401">
                  <c:v>0.338785</c:v>
                </c:pt>
                <c:pt idx="402">
                  <c:v>0.31481999999999999</c:v>
                </c:pt>
                <c:pt idx="403">
                  <c:v>0.30091699999999999</c:v>
                </c:pt>
                <c:pt idx="404">
                  <c:v>0.30574099999999999</c:v>
                </c:pt>
                <c:pt idx="405">
                  <c:v>0.29457</c:v>
                </c:pt>
                <c:pt idx="406">
                  <c:v>0.29768699999999998</c:v>
                </c:pt>
                <c:pt idx="407">
                  <c:v>0.27704400000000001</c:v>
                </c:pt>
                <c:pt idx="408">
                  <c:v>0.28017999999999998</c:v>
                </c:pt>
                <c:pt idx="409">
                  <c:v>0.26566499999999998</c:v>
                </c:pt>
                <c:pt idx="410">
                  <c:v>0.280665</c:v>
                </c:pt>
                <c:pt idx="411">
                  <c:v>0.233519</c:v>
                </c:pt>
                <c:pt idx="412">
                  <c:v>0.25889000000000001</c:v>
                </c:pt>
                <c:pt idx="413">
                  <c:v>0.28368500000000002</c:v>
                </c:pt>
                <c:pt idx="414">
                  <c:v>0.23030999999999999</c:v>
                </c:pt>
                <c:pt idx="415">
                  <c:v>0.22425899999999999</c:v>
                </c:pt>
                <c:pt idx="416">
                  <c:v>0.21663099999999999</c:v>
                </c:pt>
                <c:pt idx="417">
                  <c:v>0.217221</c:v>
                </c:pt>
                <c:pt idx="418">
                  <c:v>0.21487400000000001</c:v>
                </c:pt>
                <c:pt idx="419">
                  <c:v>0.19495000000000001</c:v>
                </c:pt>
                <c:pt idx="420">
                  <c:v>0.18245500000000001</c:v>
                </c:pt>
                <c:pt idx="421">
                  <c:v>0.172571</c:v>
                </c:pt>
                <c:pt idx="422">
                  <c:v>0.16664799999999999</c:v>
                </c:pt>
                <c:pt idx="423">
                  <c:v>0.15694</c:v>
                </c:pt>
                <c:pt idx="424">
                  <c:v>0.16997899999999999</c:v>
                </c:pt>
                <c:pt idx="425">
                  <c:v>0.185811</c:v>
                </c:pt>
                <c:pt idx="426">
                  <c:v>0.21191299999999999</c:v>
                </c:pt>
                <c:pt idx="427">
                  <c:v>0.237869</c:v>
                </c:pt>
                <c:pt idx="428">
                  <c:v>0.25682300000000002</c:v>
                </c:pt>
                <c:pt idx="429">
                  <c:v>0.260853</c:v>
                </c:pt>
                <c:pt idx="430">
                  <c:v>0.26258799999999999</c:v>
                </c:pt>
                <c:pt idx="431">
                  <c:v>0.27524599999999999</c:v>
                </c:pt>
                <c:pt idx="432">
                  <c:v>0.27828199999999997</c:v>
                </c:pt>
                <c:pt idx="433">
                  <c:v>0.28260999999999997</c:v>
                </c:pt>
                <c:pt idx="434">
                  <c:v>0.302788</c:v>
                </c:pt>
                <c:pt idx="435">
                  <c:v>0.33957199999999998</c:v>
                </c:pt>
                <c:pt idx="436">
                  <c:v>0.34020699999999998</c:v>
                </c:pt>
                <c:pt idx="437">
                  <c:v>0.34478700000000001</c:v>
                </c:pt>
                <c:pt idx="438">
                  <c:v>0.35829</c:v>
                </c:pt>
                <c:pt idx="439">
                  <c:v>0.39131700000000003</c:v>
                </c:pt>
                <c:pt idx="440">
                  <c:v>0.38969799999999999</c:v>
                </c:pt>
                <c:pt idx="441">
                  <c:v>0.38315700000000003</c:v>
                </c:pt>
                <c:pt idx="442">
                  <c:v>0.38830199999999998</c:v>
                </c:pt>
                <c:pt idx="443">
                  <c:v>0.37337999999999999</c:v>
                </c:pt>
                <c:pt idx="444">
                  <c:v>0.39061299999999999</c:v>
                </c:pt>
                <c:pt idx="445">
                  <c:v>0.388712</c:v>
                </c:pt>
                <c:pt idx="446">
                  <c:v>0.35362100000000002</c:v>
                </c:pt>
                <c:pt idx="447">
                  <c:v>0.34052900000000003</c:v>
                </c:pt>
                <c:pt idx="448">
                  <c:v>0.30885499999999999</c:v>
                </c:pt>
                <c:pt idx="449">
                  <c:v>0.30904700000000002</c:v>
                </c:pt>
                <c:pt idx="450">
                  <c:v>0.30054900000000001</c:v>
                </c:pt>
                <c:pt idx="451">
                  <c:v>0.23014899999999999</c:v>
                </c:pt>
                <c:pt idx="452">
                  <c:v>0.21467800000000001</c:v>
                </c:pt>
                <c:pt idx="453">
                  <c:v>0.21044299999999999</c:v>
                </c:pt>
                <c:pt idx="454">
                  <c:v>0.21148800000000001</c:v>
                </c:pt>
                <c:pt idx="455">
                  <c:v>0.18351600000000001</c:v>
                </c:pt>
                <c:pt idx="456">
                  <c:v>0.2268</c:v>
                </c:pt>
                <c:pt idx="457">
                  <c:v>0.18540999999999999</c:v>
                </c:pt>
                <c:pt idx="458">
                  <c:v>0.18310699999999999</c:v>
                </c:pt>
                <c:pt idx="459">
                  <c:v>0.192441</c:v>
                </c:pt>
                <c:pt idx="460">
                  <c:v>0.180422</c:v>
                </c:pt>
                <c:pt idx="461">
                  <c:v>0.196187</c:v>
                </c:pt>
                <c:pt idx="462">
                  <c:v>0.18481300000000001</c:v>
                </c:pt>
                <c:pt idx="463">
                  <c:v>0.187416</c:v>
                </c:pt>
                <c:pt idx="464">
                  <c:v>0.17557400000000001</c:v>
                </c:pt>
                <c:pt idx="465">
                  <c:v>0.18038499999999999</c:v>
                </c:pt>
                <c:pt idx="466">
                  <c:v>0.18215700000000001</c:v>
                </c:pt>
                <c:pt idx="467">
                  <c:v>0.19318199999999999</c:v>
                </c:pt>
                <c:pt idx="468">
                  <c:v>0.189364</c:v>
                </c:pt>
                <c:pt idx="469">
                  <c:v>0.235121</c:v>
                </c:pt>
                <c:pt idx="470">
                  <c:v>0.27454299999999998</c:v>
                </c:pt>
                <c:pt idx="471">
                  <c:v>0.27834300000000001</c:v>
                </c:pt>
                <c:pt idx="472">
                  <c:v>0.27116699999999999</c:v>
                </c:pt>
                <c:pt idx="473">
                  <c:v>0.27096999999999999</c:v>
                </c:pt>
                <c:pt idx="474">
                  <c:v>0.246007</c:v>
                </c:pt>
                <c:pt idx="475">
                  <c:v>0.23579800000000001</c:v>
                </c:pt>
                <c:pt idx="476">
                  <c:v>0.26290000000000002</c:v>
                </c:pt>
                <c:pt idx="477">
                  <c:v>0.26007200000000003</c:v>
                </c:pt>
                <c:pt idx="478">
                  <c:v>0.27338899999999999</c:v>
                </c:pt>
                <c:pt idx="479">
                  <c:v>0.276341</c:v>
                </c:pt>
                <c:pt idx="480">
                  <c:v>0.266453</c:v>
                </c:pt>
                <c:pt idx="481">
                  <c:v>0.212759</c:v>
                </c:pt>
                <c:pt idx="482">
                  <c:v>0.21332300000000001</c:v>
                </c:pt>
                <c:pt idx="483">
                  <c:v>0.23944299999999999</c:v>
                </c:pt>
                <c:pt idx="484">
                  <c:v>0.20669699999999999</c:v>
                </c:pt>
                <c:pt idx="485">
                  <c:v>0.211613</c:v>
                </c:pt>
                <c:pt idx="486">
                  <c:v>0.19411800000000001</c:v>
                </c:pt>
                <c:pt idx="487">
                  <c:v>0.224021</c:v>
                </c:pt>
                <c:pt idx="488">
                  <c:v>0.206257</c:v>
                </c:pt>
                <c:pt idx="489">
                  <c:v>0.214196</c:v>
                </c:pt>
                <c:pt idx="490">
                  <c:v>0.22867599999999999</c:v>
                </c:pt>
                <c:pt idx="491">
                  <c:v>0.226968</c:v>
                </c:pt>
                <c:pt idx="492">
                  <c:v>0.250718</c:v>
                </c:pt>
                <c:pt idx="493">
                  <c:v>0.248469</c:v>
                </c:pt>
                <c:pt idx="494">
                  <c:v>0.25864399999999999</c:v>
                </c:pt>
                <c:pt idx="495">
                  <c:v>0.26226500000000003</c:v>
                </c:pt>
                <c:pt idx="496">
                  <c:v>0.27012799999999998</c:v>
                </c:pt>
                <c:pt idx="497">
                  <c:v>0.26419100000000001</c:v>
                </c:pt>
                <c:pt idx="498">
                  <c:v>0.261739</c:v>
                </c:pt>
                <c:pt idx="499">
                  <c:v>0.26616299999999998</c:v>
                </c:pt>
                <c:pt idx="500">
                  <c:v>0.26364199999999999</c:v>
                </c:pt>
                <c:pt idx="501">
                  <c:v>0.27416299999999999</c:v>
                </c:pt>
                <c:pt idx="502">
                  <c:v>0.26682</c:v>
                </c:pt>
                <c:pt idx="503">
                  <c:v>0.25844600000000001</c:v>
                </c:pt>
                <c:pt idx="504">
                  <c:v>0.27051999999999998</c:v>
                </c:pt>
                <c:pt idx="505">
                  <c:v>0.26523000000000002</c:v>
                </c:pt>
                <c:pt idx="506">
                  <c:v>0.27775100000000003</c:v>
                </c:pt>
                <c:pt idx="507">
                  <c:v>0.24122499999999999</c:v>
                </c:pt>
                <c:pt idx="508">
                  <c:v>0.25323400000000001</c:v>
                </c:pt>
                <c:pt idx="509">
                  <c:v>0.26668999999999998</c:v>
                </c:pt>
                <c:pt idx="510">
                  <c:v>0.27166499999999999</c:v>
                </c:pt>
                <c:pt idx="511">
                  <c:v>0.27404600000000001</c:v>
                </c:pt>
                <c:pt idx="512">
                  <c:v>0.25750800000000001</c:v>
                </c:pt>
                <c:pt idx="513">
                  <c:v>0.233268</c:v>
                </c:pt>
                <c:pt idx="514">
                  <c:v>0.21807699999999999</c:v>
                </c:pt>
                <c:pt idx="515">
                  <c:v>0.21867800000000001</c:v>
                </c:pt>
                <c:pt idx="516">
                  <c:v>0.22362099999999999</c:v>
                </c:pt>
                <c:pt idx="517">
                  <c:v>0.22712299999999999</c:v>
                </c:pt>
                <c:pt idx="518">
                  <c:v>0.24402799999999999</c:v>
                </c:pt>
                <c:pt idx="519">
                  <c:v>0.24876799999999999</c:v>
                </c:pt>
                <c:pt idx="520">
                  <c:v>0.25863999999999998</c:v>
                </c:pt>
                <c:pt idx="521">
                  <c:v>0.25744499999999998</c:v>
                </c:pt>
                <c:pt idx="522">
                  <c:v>0.26711400000000002</c:v>
                </c:pt>
                <c:pt idx="523">
                  <c:v>0.28325699999999998</c:v>
                </c:pt>
                <c:pt idx="524">
                  <c:v>0.272864</c:v>
                </c:pt>
                <c:pt idx="525">
                  <c:v>0.27480900000000003</c:v>
                </c:pt>
                <c:pt idx="526">
                  <c:v>0.249802</c:v>
                </c:pt>
                <c:pt idx="527">
                  <c:v>0.27418399999999998</c:v>
                </c:pt>
                <c:pt idx="528">
                  <c:v>0.25845200000000002</c:v>
                </c:pt>
                <c:pt idx="529">
                  <c:v>0.27055899999999999</c:v>
                </c:pt>
                <c:pt idx="530">
                  <c:v>0.26948299999999997</c:v>
                </c:pt>
                <c:pt idx="531">
                  <c:v>0.25163099999999999</c:v>
                </c:pt>
                <c:pt idx="532">
                  <c:v>0.257739</c:v>
                </c:pt>
                <c:pt idx="533">
                  <c:v>0.25528000000000001</c:v>
                </c:pt>
                <c:pt idx="534">
                  <c:v>0.26736599999999999</c:v>
                </c:pt>
                <c:pt idx="535">
                  <c:v>0.26269300000000001</c:v>
                </c:pt>
                <c:pt idx="536">
                  <c:v>0.250338</c:v>
                </c:pt>
                <c:pt idx="537">
                  <c:v>0.245673</c:v>
                </c:pt>
                <c:pt idx="538">
                  <c:v>0.22423699999999999</c:v>
                </c:pt>
                <c:pt idx="539">
                  <c:v>0.21362200000000001</c:v>
                </c:pt>
                <c:pt idx="540">
                  <c:v>0.21787300000000001</c:v>
                </c:pt>
                <c:pt idx="541">
                  <c:v>0.21826000000000001</c:v>
                </c:pt>
                <c:pt idx="542">
                  <c:v>0.18756600000000001</c:v>
                </c:pt>
                <c:pt idx="543">
                  <c:v>0.175398</c:v>
                </c:pt>
                <c:pt idx="544">
                  <c:v>0.173871</c:v>
                </c:pt>
                <c:pt idx="545">
                  <c:v>0.16262099999999999</c:v>
                </c:pt>
                <c:pt idx="546">
                  <c:v>0.16824800000000001</c:v>
                </c:pt>
                <c:pt idx="547">
                  <c:v>0.141321</c:v>
                </c:pt>
                <c:pt idx="548">
                  <c:v>0.14858099999999999</c:v>
                </c:pt>
                <c:pt idx="549">
                  <c:v>0.156829</c:v>
                </c:pt>
                <c:pt idx="550">
                  <c:v>0.15601899999999999</c:v>
                </c:pt>
                <c:pt idx="551">
                  <c:v>0.160024</c:v>
                </c:pt>
                <c:pt idx="552">
                  <c:v>0.15320600000000001</c:v>
                </c:pt>
                <c:pt idx="553">
                  <c:v>0.143681</c:v>
                </c:pt>
                <c:pt idx="554">
                  <c:v>0.198466</c:v>
                </c:pt>
                <c:pt idx="555">
                  <c:v>0.20347799999999999</c:v>
                </c:pt>
                <c:pt idx="556">
                  <c:v>0.21779499999999999</c:v>
                </c:pt>
                <c:pt idx="557">
                  <c:v>0.176257</c:v>
                </c:pt>
                <c:pt idx="558">
                  <c:v>0.15176999999999999</c:v>
                </c:pt>
                <c:pt idx="559">
                  <c:v>0.163964</c:v>
                </c:pt>
                <c:pt idx="560">
                  <c:v>0.182758</c:v>
                </c:pt>
                <c:pt idx="561">
                  <c:v>0.19350899999999999</c:v>
                </c:pt>
                <c:pt idx="562">
                  <c:v>0.200125</c:v>
                </c:pt>
                <c:pt idx="563">
                  <c:v>0.19800400000000001</c:v>
                </c:pt>
                <c:pt idx="564">
                  <c:v>0.20034099999999999</c:v>
                </c:pt>
                <c:pt idx="565">
                  <c:v>0.16667799999999999</c:v>
                </c:pt>
                <c:pt idx="566">
                  <c:v>0.18709500000000001</c:v>
                </c:pt>
                <c:pt idx="567">
                  <c:v>0.20233300000000001</c:v>
                </c:pt>
                <c:pt idx="568">
                  <c:v>0.20399400000000001</c:v>
                </c:pt>
                <c:pt idx="569">
                  <c:v>0.20255799999999999</c:v>
                </c:pt>
                <c:pt idx="570">
                  <c:v>0.20626800000000001</c:v>
                </c:pt>
                <c:pt idx="571">
                  <c:v>0.20364199999999999</c:v>
                </c:pt>
                <c:pt idx="572">
                  <c:v>0.17616200000000001</c:v>
                </c:pt>
                <c:pt idx="573">
                  <c:v>0.197216</c:v>
                </c:pt>
                <c:pt idx="574">
                  <c:v>0.24220800000000001</c:v>
                </c:pt>
                <c:pt idx="575">
                  <c:v>0.23389499999999999</c:v>
                </c:pt>
                <c:pt idx="576">
                  <c:v>0.25137500000000002</c:v>
                </c:pt>
                <c:pt idx="577">
                  <c:v>0.26420700000000003</c:v>
                </c:pt>
                <c:pt idx="578">
                  <c:v>0.27786699999999998</c:v>
                </c:pt>
                <c:pt idx="579">
                  <c:v>0.21621000000000001</c:v>
                </c:pt>
                <c:pt idx="580">
                  <c:v>0.24323500000000001</c:v>
                </c:pt>
                <c:pt idx="581">
                  <c:v>0.23777400000000001</c:v>
                </c:pt>
                <c:pt idx="582">
                  <c:v>0.251774</c:v>
                </c:pt>
                <c:pt idx="583">
                  <c:v>0.239764</c:v>
                </c:pt>
                <c:pt idx="584">
                  <c:v>0.22820399999999999</c:v>
                </c:pt>
                <c:pt idx="585">
                  <c:v>0.22708999999999999</c:v>
                </c:pt>
                <c:pt idx="586">
                  <c:v>0.20527100000000001</c:v>
                </c:pt>
                <c:pt idx="587">
                  <c:v>0.199985</c:v>
                </c:pt>
                <c:pt idx="588">
                  <c:v>0.17841699999999999</c:v>
                </c:pt>
                <c:pt idx="589">
                  <c:v>0.201513</c:v>
                </c:pt>
                <c:pt idx="590">
                  <c:v>0.19896800000000001</c:v>
                </c:pt>
                <c:pt idx="591">
                  <c:v>0.230347</c:v>
                </c:pt>
                <c:pt idx="592">
                  <c:v>0.20105899999999999</c:v>
                </c:pt>
                <c:pt idx="593">
                  <c:v>0.18001</c:v>
                </c:pt>
                <c:pt idx="594">
                  <c:v>0.19455500000000001</c:v>
                </c:pt>
                <c:pt idx="595">
                  <c:v>0.18751999999999999</c:v>
                </c:pt>
                <c:pt idx="596">
                  <c:v>0.186057</c:v>
                </c:pt>
                <c:pt idx="597">
                  <c:v>0.20402300000000001</c:v>
                </c:pt>
                <c:pt idx="598">
                  <c:v>0.18724199999999999</c:v>
                </c:pt>
                <c:pt idx="599">
                  <c:v>0.18909400000000001</c:v>
                </c:pt>
                <c:pt idx="600">
                  <c:v>0.194326</c:v>
                </c:pt>
                <c:pt idx="601">
                  <c:v>0.23169500000000001</c:v>
                </c:pt>
                <c:pt idx="602">
                  <c:v>0.22764799999999999</c:v>
                </c:pt>
                <c:pt idx="603">
                  <c:v>0.22262100000000001</c:v>
                </c:pt>
                <c:pt idx="604">
                  <c:v>0.22079699999999999</c:v>
                </c:pt>
                <c:pt idx="605">
                  <c:v>0.22222</c:v>
                </c:pt>
                <c:pt idx="606">
                  <c:v>0.22813600000000001</c:v>
                </c:pt>
                <c:pt idx="607">
                  <c:v>0.19986400000000001</c:v>
                </c:pt>
                <c:pt idx="608">
                  <c:v>0.19932</c:v>
                </c:pt>
                <c:pt idx="609">
                  <c:v>0.20771000000000001</c:v>
                </c:pt>
                <c:pt idx="610">
                  <c:v>0.172069</c:v>
                </c:pt>
                <c:pt idx="611">
                  <c:v>0.15818299999999999</c:v>
                </c:pt>
                <c:pt idx="612">
                  <c:v>0.18565799999999999</c:v>
                </c:pt>
                <c:pt idx="613">
                  <c:v>0.20796600000000001</c:v>
                </c:pt>
                <c:pt idx="614">
                  <c:v>0.219468</c:v>
                </c:pt>
                <c:pt idx="615">
                  <c:v>0.20843500000000001</c:v>
                </c:pt>
                <c:pt idx="616">
                  <c:v>0.22243599999999999</c:v>
                </c:pt>
                <c:pt idx="617">
                  <c:v>0.24503</c:v>
                </c:pt>
                <c:pt idx="618">
                  <c:v>0.231767</c:v>
                </c:pt>
                <c:pt idx="619">
                  <c:v>0.23639199999999999</c:v>
                </c:pt>
                <c:pt idx="620">
                  <c:v>0.23663000000000001</c:v>
                </c:pt>
                <c:pt idx="621">
                  <c:v>0.221471</c:v>
                </c:pt>
                <c:pt idx="622">
                  <c:v>0.24193899999999999</c:v>
                </c:pt>
                <c:pt idx="623">
                  <c:v>0.262847</c:v>
                </c:pt>
                <c:pt idx="624">
                  <c:v>0.26400099999999999</c:v>
                </c:pt>
                <c:pt idx="625">
                  <c:v>0.22937099999999999</c:v>
                </c:pt>
                <c:pt idx="626">
                  <c:v>0.23067299999999999</c:v>
                </c:pt>
                <c:pt idx="627">
                  <c:v>0.22894</c:v>
                </c:pt>
                <c:pt idx="628">
                  <c:v>0.22764400000000001</c:v>
                </c:pt>
                <c:pt idx="629">
                  <c:v>0.23788799999999999</c:v>
                </c:pt>
                <c:pt idx="630">
                  <c:v>0.21607199999999999</c:v>
                </c:pt>
                <c:pt idx="631">
                  <c:v>0.223024</c:v>
                </c:pt>
                <c:pt idx="632">
                  <c:v>0.234851</c:v>
                </c:pt>
                <c:pt idx="633">
                  <c:v>0.28617399999999998</c:v>
                </c:pt>
                <c:pt idx="634">
                  <c:v>0.30315599999999998</c:v>
                </c:pt>
                <c:pt idx="635">
                  <c:v>0.314606</c:v>
                </c:pt>
                <c:pt idx="636">
                  <c:v>0.30363499999999999</c:v>
                </c:pt>
                <c:pt idx="637">
                  <c:v>0.32821499999999998</c:v>
                </c:pt>
                <c:pt idx="638">
                  <c:v>0.311442</c:v>
                </c:pt>
                <c:pt idx="639">
                  <c:v>0.30816100000000002</c:v>
                </c:pt>
                <c:pt idx="640">
                  <c:v>0.28651199999999999</c:v>
                </c:pt>
                <c:pt idx="641">
                  <c:v>0.30729600000000001</c:v>
                </c:pt>
                <c:pt idx="642">
                  <c:v>0.30485099999999998</c:v>
                </c:pt>
                <c:pt idx="643">
                  <c:v>0.29786800000000002</c:v>
                </c:pt>
                <c:pt idx="644">
                  <c:v>0.34677599999999997</c:v>
                </c:pt>
                <c:pt idx="645">
                  <c:v>0.35571599999999998</c:v>
                </c:pt>
                <c:pt idx="646">
                  <c:v>0.35512899999999997</c:v>
                </c:pt>
                <c:pt idx="647">
                  <c:v>0.37968200000000002</c:v>
                </c:pt>
                <c:pt idx="648">
                  <c:v>0.36557000000000001</c:v>
                </c:pt>
                <c:pt idx="649">
                  <c:v>0.33277499999999999</c:v>
                </c:pt>
                <c:pt idx="650">
                  <c:v>0.36137599999999998</c:v>
                </c:pt>
                <c:pt idx="651">
                  <c:v>0.40292699999999998</c:v>
                </c:pt>
                <c:pt idx="652">
                  <c:v>0.43273400000000001</c:v>
                </c:pt>
                <c:pt idx="653">
                  <c:v>0.45607399999999998</c:v>
                </c:pt>
                <c:pt idx="654">
                  <c:v>0.46968900000000002</c:v>
                </c:pt>
                <c:pt idx="655">
                  <c:v>0.50163100000000005</c:v>
                </c:pt>
                <c:pt idx="656">
                  <c:v>0.505718</c:v>
                </c:pt>
                <c:pt idx="657">
                  <c:v>0.44013999999999998</c:v>
                </c:pt>
                <c:pt idx="658">
                  <c:v>0.47342800000000002</c:v>
                </c:pt>
                <c:pt idx="659">
                  <c:v>0.44749899999999998</c:v>
                </c:pt>
                <c:pt idx="660">
                  <c:v>0.46564699999999998</c:v>
                </c:pt>
                <c:pt idx="661">
                  <c:v>0.52976299999999998</c:v>
                </c:pt>
                <c:pt idx="662">
                  <c:v>0.47807899999999998</c:v>
                </c:pt>
                <c:pt idx="663">
                  <c:v>0.50004899999999997</c:v>
                </c:pt>
                <c:pt idx="664">
                  <c:v>0.50264200000000003</c:v>
                </c:pt>
                <c:pt idx="665">
                  <c:v>0.51151899999999995</c:v>
                </c:pt>
                <c:pt idx="666">
                  <c:v>0.48876199999999997</c:v>
                </c:pt>
                <c:pt idx="667">
                  <c:v>0.52089399999999997</c:v>
                </c:pt>
                <c:pt idx="668">
                  <c:v>0.50087499999999996</c:v>
                </c:pt>
                <c:pt idx="669">
                  <c:v>0.54881199999999997</c:v>
                </c:pt>
                <c:pt idx="670">
                  <c:v>0.53095899999999996</c:v>
                </c:pt>
                <c:pt idx="671">
                  <c:v>0.58194900000000005</c:v>
                </c:pt>
                <c:pt idx="672">
                  <c:v>0.59688699999999995</c:v>
                </c:pt>
                <c:pt idx="673">
                  <c:v>0.56833100000000003</c:v>
                </c:pt>
                <c:pt idx="674">
                  <c:v>0.62688100000000002</c:v>
                </c:pt>
                <c:pt idx="675">
                  <c:v>0.702569</c:v>
                </c:pt>
                <c:pt idx="676">
                  <c:v>0.71640000000000004</c:v>
                </c:pt>
                <c:pt idx="677">
                  <c:v>0.65768499999999996</c:v>
                </c:pt>
                <c:pt idx="678">
                  <c:v>0.65125699999999997</c:v>
                </c:pt>
                <c:pt idx="679">
                  <c:v>0.56303099999999995</c:v>
                </c:pt>
                <c:pt idx="680">
                  <c:v>0.54944199999999999</c:v>
                </c:pt>
                <c:pt idx="681">
                  <c:v>0.56028500000000003</c:v>
                </c:pt>
                <c:pt idx="682">
                  <c:v>0.55769800000000003</c:v>
                </c:pt>
                <c:pt idx="683">
                  <c:v>0.60788900000000001</c:v>
                </c:pt>
                <c:pt idx="684">
                  <c:v>0.62370499999999995</c:v>
                </c:pt>
                <c:pt idx="685">
                  <c:v>0.61110399999999998</c:v>
                </c:pt>
                <c:pt idx="686">
                  <c:v>0.66511900000000002</c:v>
                </c:pt>
                <c:pt idx="687">
                  <c:v>0.67691900000000005</c:v>
                </c:pt>
                <c:pt idx="688">
                  <c:v>0.68311599999999995</c:v>
                </c:pt>
                <c:pt idx="689">
                  <c:v>0.68809200000000004</c:v>
                </c:pt>
                <c:pt idx="690">
                  <c:v>0.66122199999999998</c:v>
                </c:pt>
                <c:pt idx="691">
                  <c:v>0.66159599999999996</c:v>
                </c:pt>
                <c:pt idx="692">
                  <c:v>0.65546899999999997</c:v>
                </c:pt>
                <c:pt idx="693">
                  <c:v>0.64935600000000004</c:v>
                </c:pt>
                <c:pt idx="694">
                  <c:v>0.64861000000000002</c:v>
                </c:pt>
                <c:pt idx="695">
                  <c:v>0.61193299999999995</c:v>
                </c:pt>
                <c:pt idx="696">
                  <c:v>0.68189900000000003</c:v>
                </c:pt>
                <c:pt idx="697">
                  <c:v>0.65618600000000005</c:v>
                </c:pt>
                <c:pt idx="698">
                  <c:v>0.67533699999999997</c:v>
                </c:pt>
                <c:pt idx="699">
                  <c:v>0.71363799999999999</c:v>
                </c:pt>
                <c:pt idx="700">
                  <c:v>0.701407</c:v>
                </c:pt>
                <c:pt idx="701">
                  <c:v>0.68180499999999999</c:v>
                </c:pt>
                <c:pt idx="702">
                  <c:v>0.63477399999999995</c:v>
                </c:pt>
                <c:pt idx="703">
                  <c:v>0.60101099999999996</c:v>
                </c:pt>
                <c:pt idx="704">
                  <c:v>0.59063200000000005</c:v>
                </c:pt>
                <c:pt idx="705">
                  <c:v>0.61312500000000003</c:v>
                </c:pt>
                <c:pt idx="706">
                  <c:v>0.69267599999999996</c:v>
                </c:pt>
                <c:pt idx="707">
                  <c:v>0.64305400000000001</c:v>
                </c:pt>
                <c:pt idx="708">
                  <c:v>0.75229699999999999</c:v>
                </c:pt>
                <c:pt idx="709">
                  <c:v>0.75742500000000001</c:v>
                </c:pt>
                <c:pt idx="710">
                  <c:v>0.76305400000000001</c:v>
                </c:pt>
                <c:pt idx="711">
                  <c:v>0.73289899999999997</c:v>
                </c:pt>
                <c:pt idx="712">
                  <c:v>0.71906599999999998</c:v>
                </c:pt>
                <c:pt idx="713">
                  <c:v>0.73047399999999996</c:v>
                </c:pt>
                <c:pt idx="714">
                  <c:v>0.75180100000000005</c:v>
                </c:pt>
                <c:pt idx="715">
                  <c:v>0.75944199999999995</c:v>
                </c:pt>
                <c:pt idx="716">
                  <c:v>0.75985599999999998</c:v>
                </c:pt>
                <c:pt idx="717">
                  <c:v>0.73099800000000004</c:v>
                </c:pt>
                <c:pt idx="718">
                  <c:v>0.70154099999999997</c:v>
                </c:pt>
                <c:pt idx="719">
                  <c:v>0.69760500000000003</c:v>
                </c:pt>
                <c:pt idx="720">
                  <c:v>0.66706200000000004</c:v>
                </c:pt>
                <c:pt idx="721">
                  <c:v>0.618309</c:v>
                </c:pt>
                <c:pt idx="722">
                  <c:v>0.64726399999999995</c:v>
                </c:pt>
                <c:pt idx="723">
                  <c:v>0.64812899999999996</c:v>
                </c:pt>
                <c:pt idx="724">
                  <c:v>0.65305400000000002</c:v>
                </c:pt>
                <c:pt idx="725">
                  <c:v>0.66360399999999997</c:v>
                </c:pt>
                <c:pt idx="726">
                  <c:v>0.683863</c:v>
                </c:pt>
                <c:pt idx="727">
                  <c:v>0.62412100000000004</c:v>
                </c:pt>
                <c:pt idx="728">
                  <c:v>0.65901900000000002</c:v>
                </c:pt>
                <c:pt idx="729">
                  <c:v>0.64267700000000005</c:v>
                </c:pt>
                <c:pt idx="730">
                  <c:v>0.65668700000000002</c:v>
                </c:pt>
                <c:pt idx="731">
                  <c:v>0.66179900000000003</c:v>
                </c:pt>
                <c:pt idx="732">
                  <c:v>0.66461400000000004</c:v>
                </c:pt>
                <c:pt idx="733">
                  <c:v>0.663991</c:v>
                </c:pt>
                <c:pt idx="734">
                  <c:v>0.65318699999999996</c:v>
                </c:pt>
                <c:pt idx="735">
                  <c:v>0.64035900000000001</c:v>
                </c:pt>
                <c:pt idx="736">
                  <c:v>0.62224299999999999</c:v>
                </c:pt>
                <c:pt idx="737">
                  <c:v>0.58991700000000002</c:v>
                </c:pt>
                <c:pt idx="738">
                  <c:v>0.57759799999999994</c:v>
                </c:pt>
                <c:pt idx="739">
                  <c:v>0.51837999999999995</c:v>
                </c:pt>
                <c:pt idx="740">
                  <c:v>0.53187399999999996</c:v>
                </c:pt>
                <c:pt idx="741">
                  <c:v>0.51822000000000001</c:v>
                </c:pt>
                <c:pt idx="742">
                  <c:v>0.53121200000000002</c:v>
                </c:pt>
                <c:pt idx="743">
                  <c:v>0.53442400000000001</c:v>
                </c:pt>
                <c:pt idx="744">
                  <c:v>0.52107499999999995</c:v>
                </c:pt>
                <c:pt idx="745">
                  <c:v>0.55550900000000003</c:v>
                </c:pt>
                <c:pt idx="746">
                  <c:v>0.51635799999999998</c:v>
                </c:pt>
                <c:pt idx="747">
                  <c:v>0.48489599999999999</c:v>
                </c:pt>
                <c:pt idx="748">
                  <c:v>0.53252900000000003</c:v>
                </c:pt>
                <c:pt idx="749">
                  <c:v>0.53706500000000001</c:v>
                </c:pt>
                <c:pt idx="750">
                  <c:v>0.51687099999999997</c:v>
                </c:pt>
                <c:pt idx="751">
                  <c:v>0.58261700000000005</c:v>
                </c:pt>
                <c:pt idx="752">
                  <c:v>0.61226700000000001</c:v>
                </c:pt>
                <c:pt idx="753">
                  <c:v>0.63848300000000002</c:v>
                </c:pt>
                <c:pt idx="754">
                  <c:v>0.64276</c:v>
                </c:pt>
                <c:pt idx="755">
                  <c:v>0.62459100000000001</c:v>
                </c:pt>
                <c:pt idx="756">
                  <c:v>0.62114199999999997</c:v>
                </c:pt>
                <c:pt idx="757">
                  <c:v>0.58871399999999996</c:v>
                </c:pt>
                <c:pt idx="758">
                  <c:v>0.56376599999999999</c:v>
                </c:pt>
                <c:pt idx="759">
                  <c:v>0.57661300000000004</c:v>
                </c:pt>
                <c:pt idx="760">
                  <c:v>0.58141399999999999</c:v>
                </c:pt>
                <c:pt idx="761">
                  <c:v>0.585789</c:v>
                </c:pt>
                <c:pt idx="762">
                  <c:v>0.59828199999999998</c:v>
                </c:pt>
                <c:pt idx="763">
                  <c:v>0.59189899999999995</c:v>
                </c:pt>
                <c:pt idx="764">
                  <c:v>0.60561600000000004</c:v>
                </c:pt>
                <c:pt idx="765">
                  <c:v>0.60150099999999995</c:v>
                </c:pt>
                <c:pt idx="766">
                  <c:v>0.62433300000000003</c:v>
                </c:pt>
                <c:pt idx="767">
                  <c:v>0.62020399999999998</c:v>
                </c:pt>
                <c:pt idx="768">
                  <c:v>0.629799</c:v>
                </c:pt>
                <c:pt idx="769">
                  <c:v>0.60716400000000004</c:v>
                </c:pt>
                <c:pt idx="770">
                  <c:v>0.60584700000000002</c:v>
                </c:pt>
                <c:pt idx="771">
                  <c:v>0.63700100000000004</c:v>
                </c:pt>
                <c:pt idx="772">
                  <c:v>0.64823900000000001</c:v>
                </c:pt>
                <c:pt idx="773">
                  <c:v>0.61633300000000002</c:v>
                </c:pt>
                <c:pt idx="774">
                  <c:v>0.60276799999999997</c:v>
                </c:pt>
                <c:pt idx="775">
                  <c:v>0.60551900000000003</c:v>
                </c:pt>
                <c:pt idx="776">
                  <c:v>0.604657</c:v>
                </c:pt>
                <c:pt idx="777">
                  <c:v>0.57490799999999997</c:v>
                </c:pt>
                <c:pt idx="778">
                  <c:v>0.56340500000000004</c:v>
                </c:pt>
                <c:pt idx="779">
                  <c:v>0.579036</c:v>
                </c:pt>
                <c:pt idx="780">
                  <c:v>0.55360900000000002</c:v>
                </c:pt>
                <c:pt idx="781">
                  <c:v>0.58600300000000005</c:v>
                </c:pt>
                <c:pt idx="782">
                  <c:v>0.568581</c:v>
                </c:pt>
                <c:pt idx="783">
                  <c:v>0.57441699999999996</c:v>
                </c:pt>
                <c:pt idx="784">
                  <c:v>0.59198899999999999</c:v>
                </c:pt>
                <c:pt idx="785">
                  <c:v>0.56307600000000002</c:v>
                </c:pt>
                <c:pt idx="786">
                  <c:v>0.58716800000000002</c:v>
                </c:pt>
                <c:pt idx="787">
                  <c:v>0.61458199999999996</c:v>
                </c:pt>
                <c:pt idx="788">
                  <c:v>0.61884399999999995</c:v>
                </c:pt>
                <c:pt idx="789">
                  <c:v>0.60045499999999996</c:v>
                </c:pt>
                <c:pt idx="790">
                  <c:v>0.55342100000000005</c:v>
                </c:pt>
                <c:pt idx="791">
                  <c:v>0.50524899999999995</c:v>
                </c:pt>
                <c:pt idx="792">
                  <c:v>0.50734699999999999</c:v>
                </c:pt>
                <c:pt idx="793">
                  <c:v>0.50346100000000005</c:v>
                </c:pt>
                <c:pt idx="794">
                  <c:v>0.469472</c:v>
                </c:pt>
                <c:pt idx="795">
                  <c:v>0.47404400000000002</c:v>
                </c:pt>
                <c:pt idx="796">
                  <c:v>0.51730699999999996</c:v>
                </c:pt>
                <c:pt idx="797">
                  <c:v>0.52951700000000002</c:v>
                </c:pt>
                <c:pt idx="798">
                  <c:v>0.53677900000000001</c:v>
                </c:pt>
                <c:pt idx="799">
                  <c:v>0.52663499999999996</c:v>
                </c:pt>
                <c:pt idx="800">
                  <c:v>0.51350700000000005</c:v>
                </c:pt>
                <c:pt idx="801">
                  <c:v>0.47714000000000001</c:v>
                </c:pt>
                <c:pt idx="802">
                  <c:v>0.443913</c:v>
                </c:pt>
                <c:pt idx="803">
                  <c:v>0.45882299999999998</c:v>
                </c:pt>
                <c:pt idx="804">
                  <c:v>0.43753900000000001</c:v>
                </c:pt>
                <c:pt idx="805">
                  <c:v>0.43434800000000001</c:v>
                </c:pt>
                <c:pt idx="806">
                  <c:v>0.460397</c:v>
                </c:pt>
                <c:pt idx="807">
                  <c:v>0.44211800000000001</c:v>
                </c:pt>
                <c:pt idx="808">
                  <c:v>0.44949499999999998</c:v>
                </c:pt>
                <c:pt idx="809">
                  <c:v>0.437637</c:v>
                </c:pt>
                <c:pt idx="810">
                  <c:v>0.403308</c:v>
                </c:pt>
                <c:pt idx="811">
                  <c:v>0.370087</c:v>
                </c:pt>
                <c:pt idx="812">
                  <c:v>0.35596</c:v>
                </c:pt>
                <c:pt idx="813">
                  <c:v>0.33519199999999999</c:v>
                </c:pt>
                <c:pt idx="814">
                  <c:v>0.33269399999999999</c:v>
                </c:pt>
                <c:pt idx="815">
                  <c:v>0.31838899999999998</c:v>
                </c:pt>
                <c:pt idx="816">
                  <c:v>0.34548699999999999</c:v>
                </c:pt>
                <c:pt idx="817">
                  <c:v>0.32813199999999998</c:v>
                </c:pt>
                <c:pt idx="818">
                  <c:v>0.30187999999999998</c:v>
                </c:pt>
                <c:pt idx="819">
                  <c:v>0.28034799999999999</c:v>
                </c:pt>
                <c:pt idx="820">
                  <c:v>0.26197100000000001</c:v>
                </c:pt>
                <c:pt idx="821">
                  <c:v>0.24290800000000001</c:v>
                </c:pt>
                <c:pt idx="822">
                  <c:v>0.2374</c:v>
                </c:pt>
                <c:pt idx="823">
                  <c:v>0.22661400000000001</c:v>
                </c:pt>
                <c:pt idx="824">
                  <c:v>0.215281</c:v>
                </c:pt>
                <c:pt idx="825">
                  <c:v>0.20560800000000001</c:v>
                </c:pt>
                <c:pt idx="826">
                  <c:v>0.193574</c:v>
                </c:pt>
                <c:pt idx="827">
                  <c:v>0.181556</c:v>
                </c:pt>
                <c:pt idx="828">
                  <c:v>0.17269000000000001</c:v>
                </c:pt>
                <c:pt idx="829">
                  <c:v>0.162713</c:v>
                </c:pt>
                <c:pt idx="830">
                  <c:v>0.15874099999999999</c:v>
                </c:pt>
                <c:pt idx="831">
                  <c:v>0.16117200000000001</c:v>
                </c:pt>
                <c:pt idx="832">
                  <c:v>0.155914</c:v>
                </c:pt>
                <c:pt idx="833">
                  <c:v>0.14865999999999999</c:v>
                </c:pt>
                <c:pt idx="834">
                  <c:v>0.15112200000000001</c:v>
                </c:pt>
                <c:pt idx="835">
                  <c:v>0.14607100000000001</c:v>
                </c:pt>
                <c:pt idx="836">
                  <c:v>0.14206299999999999</c:v>
                </c:pt>
                <c:pt idx="837">
                  <c:v>0.141487</c:v>
                </c:pt>
                <c:pt idx="838">
                  <c:v>0.13086400000000001</c:v>
                </c:pt>
                <c:pt idx="839">
                  <c:v>0.12267500000000001</c:v>
                </c:pt>
                <c:pt idx="840">
                  <c:v>0.119549</c:v>
                </c:pt>
                <c:pt idx="841">
                  <c:v>0.117857</c:v>
                </c:pt>
                <c:pt idx="842">
                  <c:v>0.11558</c:v>
                </c:pt>
                <c:pt idx="843">
                  <c:v>0.124214</c:v>
                </c:pt>
                <c:pt idx="844">
                  <c:v>0.12807299999999999</c:v>
                </c:pt>
                <c:pt idx="845">
                  <c:v>0.13777300000000001</c:v>
                </c:pt>
                <c:pt idx="846">
                  <c:v>0.14862600000000001</c:v>
                </c:pt>
                <c:pt idx="847">
                  <c:v>0.18251200000000001</c:v>
                </c:pt>
                <c:pt idx="848">
                  <c:v>0.18404599999999999</c:v>
                </c:pt>
                <c:pt idx="849">
                  <c:v>0.20712700000000001</c:v>
                </c:pt>
                <c:pt idx="850">
                  <c:v>0.24008199999999999</c:v>
                </c:pt>
                <c:pt idx="851">
                  <c:v>0.26594200000000001</c:v>
                </c:pt>
                <c:pt idx="852">
                  <c:v>0.27441599999999999</c:v>
                </c:pt>
                <c:pt idx="853">
                  <c:v>0.27053500000000003</c:v>
                </c:pt>
                <c:pt idx="854">
                  <c:v>0.29288399999999998</c:v>
                </c:pt>
                <c:pt idx="855">
                  <c:v>0.30060700000000001</c:v>
                </c:pt>
                <c:pt idx="856">
                  <c:v>0.29753600000000002</c:v>
                </c:pt>
                <c:pt idx="857">
                  <c:v>0.30788900000000002</c:v>
                </c:pt>
                <c:pt idx="858">
                  <c:v>0.30617299999999997</c:v>
                </c:pt>
                <c:pt idx="859">
                  <c:v>0.31398700000000002</c:v>
                </c:pt>
                <c:pt idx="860">
                  <c:v>0.32646700000000001</c:v>
                </c:pt>
                <c:pt idx="861">
                  <c:v>0.34250799999999998</c:v>
                </c:pt>
                <c:pt idx="862">
                  <c:v>0.368396</c:v>
                </c:pt>
                <c:pt idx="863">
                  <c:v>0.37276500000000001</c:v>
                </c:pt>
                <c:pt idx="864">
                  <c:v>0.34634599999999999</c:v>
                </c:pt>
                <c:pt idx="865">
                  <c:v>0.37246899999999999</c:v>
                </c:pt>
                <c:pt idx="866">
                  <c:v>0.339057</c:v>
                </c:pt>
                <c:pt idx="867">
                  <c:v>0.36511900000000003</c:v>
                </c:pt>
                <c:pt idx="868">
                  <c:v>0.39092399999999999</c:v>
                </c:pt>
                <c:pt idx="869">
                  <c:v>0.42615999999999998</c:v>
                </c:pt>
                <c:pt idx="870">
                  <c:v>0.463113</c:v>
                </c:pt>
                <c:pt idx="871">
                  <c:v>0.48924299999999998</c:v>
                </c:pt>
                <c:pt idx="872">
                  <c:v>0.50418700000000005</c:v>
                </c:pt>
                <c:pt idx="873">
                  <c:v>0.50016499999999997</c:v>
                </c:pt>
                <c:pt idx="874">
                  <c:v>0.48903200000000002</c:v>
                </c:pt>
                <c:pt idx="875">
                  <c:v>0.44497300000000001</c:v>
                </c:pt>
                <c:pt idx="876">
                  <c:v>0.435334</c:v>
                </c:pt>
                <c:pt idx="877">
                  <c:v>0.45009300000000002</c:v>
                </c:pt>
                <c:pt idx="878">
                  <c:v>0.44261400000000001</c:v>
                </c:pt>
                <c:pt idx="879">
                  <c:v>0.45252599999999998</c:v>
                </c:pt>
                <c:pt idx="880">
                  <c:v>0.47861399999999998</c:v>
                </c:pt>
                <c:pt idx="881">
                  <c:v>0.48379299999999997</c:v>
                </c:pt>
                <c:pt idx="882">
                  <c:v>0.485012</c:v>
                </c:pt>
                <c:pt idx="883">
                  <c:v>0.504992</c:v>
                </c:pt>
                <c:pt idx="884">
                  <c:v>0.51515699999999998</c:v>
                </c:pt>
                <c:pt idx="885">
                  <c:v>0.50609899999999997</c:v>
                </c:pt>
                <c:pt idx="886">
                  <c:v>0.50532600000000005</c:v>
                </c:pt>
                <c:pt idx="887">
                  <c:v>0.50170400000000004</c:v>
                </c:pt>
                <c:pt idx="888">
                  <c:v>0.46993800000000002</c:v>
                </c:pt>
                <c:pt idx="889">
                  <c:v>0.464534</c:v>
                </c:pt>
                <c:pt idx="890">
                  <c:v>0.44570900000000002</c:v>
                </c:pt>
                <c:pt idx="891">
                  <c:v>0.44106699999999999</c:v>
                </c:pt>
                <c:pt idx="892">
                  <c:v>0.45267499999999999</c:v>
                </c:pt>
                <c:pt idx="893">
                  <c:v>0.43890699999999999</c:v>
                </c:pt>
                <c:pt idx="894">
                  <c:v>0.44391599999999998</c:v>
                </c:pt>
                <c:pt idx="895">
                  <c:v>0.42869400000000002</c:v>
                </c:pt>
                <c:pt idx="896">
                  <c:v>0.44393500000000002</c:v>
                </c:pt>
                <c:pt idx="897">
                  <c:v>0.43331599999999998</c:v>
                </c:pt>
                <c:pt idx="898">
                  <c:v>0.45542100000000002</c:v>
                </c:pt>
                <c:pt idx="899">
                  <c:v>0.45620300000000003</c:v>
                </c:pt>
                <c:pt idx="900">
                  <c:v>0.46879999999999999</c:v>
                </c:pt>
                <c:pt idx="901">
                  <c:v>0.46645500000000001</c:v>
                </c:pt>
                <c:pt idx="902">
                  <c:v>0.456314</c:v>
                </c:pt>
                <c:pt idx="903">
                  <c:v>0.46523900000000001</c:v>
                </c:pt>
                <c:pt idx="904">
                  <c:v>0.39960899999999999</c:v>
                </c:pt>
                <c:pt idx="905">
                  <c:v>0.40731000000000001</c:v>
                </c:pt>
                <c:pt idx="906">
                  <c:v>0.40124199999999999</c:v>
                </c:pt>
                <c:pt idx="907">
                  <c:v>0.40248299999999998</c:v>
                </c:pt>
                <c:pt idx="908">
                  <c:v>0.42046800000000001</c:v>
                </c:pt>
                <c:pt idx="909">
                  <c:v>0.42529099999999997</c:v>
                </c:pt>
                <c:pt idx="910">
                  <c:v>0.440334</c:v>
                </c:pt>
                <c:pt idx="911">
                  <c:v>0.44172899999999998</c:v>
                </c:pt>
                <c:pt idx="912">
                  <c:v>0.460534</c:v>
                </c:pt>
                <c:pt idx="913">
                  <c:v>0.47422500000000001</c:v>
                </c:pt>
                <c:pt idx="914">
                  <c:v>0.475356</c:v>
                </c:pt>
                <c:pt idx="915">
                  <c:v>0.47725499999999998</c:v>
                </c:pt>
                <c:pt idx="916">
                  <c:v>0.47715099999999999</c:v>
                </c:pt>
                <c:pt idx="917">
                  <c:v>0.44640000000000002</c:v>
                </c:pt>
                <c:pt idx="918">
                  <c:v>0.47538599999999998</c:v>
                </c:pt>
                <c:pt idx="919">
                  <c:v>0.48541899999999999</c:v>
                </c:pt>
                <c:pt idx="920">
                  <c:v>0.47702699999999998</c:v>
                </c:pt>
                <c:pt idx="921">
                  <c:v>0.454573</c:v>
                </c:pt>
                <c:pt idx="922">
                  <c:v>0.44294</c:v>
                </c:pt>
                <c:pt idx="923">
                  <c:v>0.37390499999999999</c:v>
                </c:pt>
                <c:pt idx="924">
                  <c:v>0.36702099999999999</c:v>
                </c:pt>
                <c:pt idx="925">
                  <c:v>0.35825600000000002</c:v>
                </c:pt>
                <c:pt idx="926">
                  <c:v>0.36889499999999997</c:v>
                </c:pt>
                <c:pt idx="927">
                  <c:v>0.38139400000000001</c:v>
                </c:pt>
                <c:pt idx="928">
                  <c:v>0.358879</c:v>
                </c:pt>
                <c:pt idx="929">
                  <c:v>0.295294</c:v>
                </c:pt>
                <c:pt idx="930">
                  <c:v>0.29220800000000002</c:v>
                </c:pt>
                <c:pt idx="931">
                  <c:v>0.30837599999999998</c:v>
                </c:pt>
                <c:pt idx="932">
                  <c:v>0.29094999999999999</c:v>
                </c:pt>
                <c:pt idx="933">
                  <c:v>0.28886499999999998</c:v>
                </c:pt>
                <c:pt idx="934">
                  <c:v>0.28906599999999999</c:v>
                </c:pt>
                <c:pt idx="935">
                  <c:v>0.28856399999999999</c:v>
                </c:pt>
                <c:pt idx="936">
                  <c:v>0.28212999999999999</c:v>
                </c:pt>
                <c:pt idx="937">
                  <c:v>0.25407400000000002</c:v>
                </c:pt>
                <c:pt idx="938">
                  <c:v>0.25164799999999998</c:v>
                </c:pt>
                <c:pt idx="939">
                  <c:v>0.23932899999999999</c:v>
                </c:pt>
                <c:pt idx="940">
                  <c:v>0.24728</c:v>
                </c:pt>
                <c:pt idx="941">
                  <c:v>0.26621299999999998</c:v>
                </c:pt>
                <c:pt idx="942">
                  <c:v>0.28718100000000002</c:v>
                </c:pt>
                <c:pt idx="943">
                  <c:v>0.267094</c:v>
                </c:pt>
                <c:pt idx="944">
                  <c:v>0.27503300000000003</c:v>
                </c:pt>
                <c:pt idx="945">
                  <c:v>0.25914900000000002</c:v>
                </c:pt>
                <c:pt idx="946">
                  <c:v>0.27903499999999998</c:v>
                </c:pt>
                <c:pt idx="947">
                  <c:v>0.301153</c:v>
                </c:pt>
                <c:pt idx="948">
                  <c:v>0.27046300000000001</c:v>
                </c:pt>
                <c:pt idx="949">
                  <c:v>0.25337300000000001</c:v>
                </c:pt>
                <c:pt idx="950">
                  <c:v>0.22333</c:v>
                </c:pt>
                <c:pt idx="951">
                  <c:v>0.23505699999999999</c:v>
                </c:pt>
                <c:pt idx="952">
                  <c:v>0.213253</c:v>
                </c:pt>
                <c:pt idx="953">
                  <c:v>0.22182099999999999</c:v>
                </c:pt>
                <c:pt idx="954">
                  <c:v>0.218445</c:v>
                </c:pt>
                <c:pt idx="955">
                  <c:v>0.19473099999999999</c:v>
                </c:pt>
                <c:pt idx="956">
                  <c:v>0.156865</c:v>
                </c:pt>
                <c:pt idx="957">
                  <c:v>0.14427799999999999</c:v>
                </c:pt>
                <c:pt idx="958">
                  <c:v>0.13591</c:v>
                </c:pt>
                <c:pt idx="959">
                  <c:v>0.119343</c:v>
                </c:pt>
                <c:pt idx="960">
                  <c:v>0.120527</c:v>
                </c:pt>
                <c:pt idx="961">
                  <c:v>0.11623799999999999</c:v>
                </c:pt>
                <c:pt idx="962">
                  <c:v>0.12065099999999999</c:v>
                </c:pt>
                <c:pt idx="963">
                  <c:v>0.114332</c:v>
                </c:pt>
                <c:pt idx="964">
                  <c:v>0.112584</c:v>
                </c:pt>
                <c:pt idx="965">
                  <c:v>0.105604</c:v>
                </c:pt>
                <c:pt idx="966">
                  <c:v>9.7057000000000004E-2</c:v>
                </c:pt>
                <c:pt idx="967">
                  <c:v>8.8548000000000002E-2</c:v>
                </c:pt>
                <c:pt idx="968">
                  <c:v>8.4571999999999994E-2</c:v>
                </c:pt>
                <c:pt idx="969">
                  <c:v>6.8075999999999998E-2</c:v>
                </c:pt>
                <c:pt idx="970">
                  <c:v>6.2400999999999998E-2</c:v>
                </c:pt>
                <c:pt idx="971">
                  <c:v>5.9595000000000002E-2</c:v>
                </c:pt>
                <c:pt idx="972">
                  <c:v>5.5976999999999999E-2</c:v>
                </c:pt>
                <c:pt idx="973">
                  <c:v>5.6487000000000002E-2</c:v>
                </c:pt>
                <c:pt idx="974">
                  <c:v>5.3664999999999997E-2</c:v>
                </c:pt>
                <c:pt idx="975">
                  <c:v>5.2215999999999999E-2</c:v>
                </c:pt>
                <c:pt idx="976">
                  <c:v>4.9471000000000001E-2</c:v>
                </c:pt>
                <c:pt idx="977">
                  <c:v>4.5060999999999997E-2</c:v>
                </c:pt>
                <c:pt idx="978">
                  <c:v>5.7785000000000003E-2</c:v>
                </c:pt>
                <c:pt idx="979">
                  <c:v>6.3759999999999997E-2</c:v>
                </c:pt>
                <c:pt idx="980">
                  <c:v>6.4350000000000004E-2</c:v>
                </c:pt>
                <c:pt idx="981">
                  <c:v>5.9764999999999999E-2</c:v>
                </c:pt>
                <c:pt idx="982">
                  <c:v>6.0240000000000002E-2</c:v>
                </c:pt>
                <c:pt idx="983">
                  <c:v>6.3228999999999994E-2</c:v>
                </c:pt>
                <c:pt idx="984">
                  <c:v>6.5545000000000006E-2</c:v>
                </c:pt>
                <c:pt idx="985">
                  <c:v>6.2789999999999999E-2</c:v>
                </c:pt>
                <c:pt idx="986">
                  <c:v>7.3909000000000002E-2</c:v>
                </c:pt>
                <c:pt idx="987">
                  <c:v>7.5459999999999999E-2</c:v>
                </c:pt>
                <c:pt idx="988">
                  <c:v>8.8180999999999995E-2</c:v>
                </c:pt>
                <c:pt idx="989">
                  <c:v>8.8245000000000004E-2</c:v>
                </c:pt>
                <c:pt idx="990">
                  <c:v>9.1221999999999998E-2</c:v>
                </c:pt>
                <c:pt idx="991">
                  <c:v>9.2393000000000003E-2</c:v>
                </c:pt>
                <c:pt idx="992">
                  <c:v>9.9129999999999996E-2</c:v>
                </c:pt>
                <c:pt idx="993">
                  <c:v>0.10556500000000001</c:v>
                </c:pt>
                <c:pt idx="994">
                  <c:v>0.105046</c:v>
                </c:pt>
                <c:pt idx="995">
                  <c:v>9.3736E-2</c:v>
                </c:pt>
                <c:pt idx="996">
                  <c:v>0.11672</c:v>
                </c:pt>
                <c:pt idx="997">
                  <c:v>0.113444</c:v>
                </c:pt>
                <c:pt idx="998">
                  <c:v>9.9015000000000006E-2</c:v>
                </c:pt>
                <c:pt idx="999">
                  <c:v>9.3220999999999998E-2</c:v>
                </c:pt>
                <c:pt idx="1000">
                  <c:v>9.7368999999999997E-2</c:v>
                </c:pt>
                <c:pt idx="1001">
                  <c:v>0.10691199999999999</c:v>
                </c:pt>
                <c:pt idx="1002">
                  <c:v>9.6765000000000004E-2</c:v>
                </c:pt>
                <c:pt idx="1003">
                  <c:v>9.9968000000000001E-2</c:v>
                </c:pt>
                <c:pt idx="1004">
                  <c:v>9.7498000000000001E-2</c:v>
                </c:pt>
                <c:pt idx="1005">
                  <c:v>0.11953800000000001</c:v>
                </c:pt>
                <c:pt idx="1006">
                  <c:v>0.101169</c:v>
                </c:pt>
                <c:pt idx="1007">
                  <c:v>0.10011</c:v>
                </c:pt>
                <c:pt idx="1008">
                  <c:v>0.107256</c:v>
                </c:pt>
                <c:pt idx="1009">
                  <c:v>0.105841</c:v>
                </c:pt>
                <c:pt idx="1010">
                  <c:v>9.9781999999999996E-2</c:v>
                </c:pt>
                <c:pt idx="1011">
                  <c:v>0.109099</c:v>
                </c:pt>
                <c:pt idx="1012">
                  <c:v>0.106751</c:v>
                </c:pt>
                <c:pt idx="1013">
                  <c:v>8.5781999999999997E-2</c:v>
                </c:pt>
                <c:pt idx="1014">
                  <c:v>7.8105999999999995E-2</c:v>
                </c:pt>
                <c:pt idx="1015">
                  <c:v>6.8362999999999993E-2</c:v>
                </c:pt>
                <c:pt idx="1016">
                  <c:v>6.2463999999999999E-2</c:v>
                </c:pt>
                <c:pt idx="1017">
                  <c:v>6.6432000000000005E-2</c:v>
                </c:pt>
                <c:pt idx="1018">
                  <c:v>6.0714999999999998E-2</c:v>
                </c:pt>
                <c:pt idx="1019">
                  <c:v>5.8659000000000003E-2</c:v>
                </c:pt>
                <c:pt idx="1020">
                  <c:v>7.5870000000000007E-2</c:v>
                </c:pt>
                <c:pt idx="1021">
                  <c:v>9.1039999999999996E-2</c:v>
                </c:pt>
                <c:pt idx="1022">
                  <c:v>9.5772999999999997E-2</c:v>
                </c:pt>
                <c:pt idx="1023">
                  <c:v>8.1173999999999996E-2</c:v>
                </c:pt>
                <c:pt idx="1024">
                  <c:v>6.9702E-2</c:v>
                </c:pt>
                <c:pt idx="1025">
                  <c:v>6.4722000000000002E-2</c:v>
                </c:pt>
                <c:pt idx="1026">
                  <c:v>5.9461E-2</c:v>
                </c:pt>
                <c:pt idx="1027">
                  <c:v>5.6916000000000001E-2</c:v>
                </c:pt>
                <c:pt idx="1028">
                  <c:v>5.9704E-2</c:v>
                </c:pt>
                <c:pt idx="1029">
                  <c:v>4.9577000000000003E-2</c:v>
                </c:pt>
                <c:pt idx="1030">
                  <c:v>4.8325E-2</c:v>
                </c:pt>
                <c:pt idx="1031">
                  <c:v>4.0426999999999998E-2</c:v>
                </c:pt>
                <c:pt idx="1032">
                  <c:v>3.9687E-2</c:v>
                </c:pt>
                <c:pt idx="1033">
                  <c:v>4.5773000000000001E-2</c:v>
                </c:pt>
                <c:pt idx="1034">
                  <c:v>3.9487000000000001E-2</c:v>
                </c:pt>
                <c:pt idx="1035">
                  <c:v>3.7976999999999997E-2</c:v>
                </c:pt>
                <c:pt idx="1036">
                  <c:v>3.3949E-2</c:v>
                </c:pt>
                <c:pt idx="1037">
                  <c:v>3.1392000000000003E-2</c:v>
                </c:pt>
                <c:pt idx="1038">
                  <c:v>3.4742000000000002E-2</c:v>
                </c:pt>
                <c:pt idx="1039">
                  <c:v>3.7782000000000003E-2</c:v>
                </c:pt>
                <c:pt idx="1040">
                  <c:v>4.1036000000000003E-2</c:v>
                </c:pt>
                <c:pt idx="1041">
                  <c:v>4.5242999999999998E-2</c:v>
                </c:pt>
                <c:pt idx="1042">
                  <c:v>4.7091000000000001E-2</c:v>
                </c:pt>
                <c:pt idx="1043">
                  <c:v>5.0643000000000001E-2</c:v>
                </c:pt>
                <c:pt idx="1044">
                  <c:v>6.0930999999999999E-2</c:v>
                </c:pt>
                <c:pt idx="1045">
                  <c:v>7.9613000000000003E-2</c:v>
                </c:pt>
                <c:pt idx="1046">
                  <c:v>8.4213999999999997E-2</c:v>
                </c:pt>
                <c:pt idx="1047">
                  <c:v>7.7157000000000003E-2</c:v>
                </c:pt>
                <c:pt idx="1048">
                  <c:v>8.0585000000000004E-2</c:v>
                </c:pt>
                <c:pt idx="1049">
                  <c:v>8.0934000000000006E-2</c:v>
                </c:pt>
                <c:pt idx="1050">
                  <c:v>7.9777000000000001E-2</c:v>
                </c:pt>
                <c:pt idx="1051">
                  <c:v>7.9130000000000006E-2</c:v>
                </c:pt>
                <c:pt idx="1052">
                  <c:v>7.8638E-2</c:v>
                </c:pt>
                <c:pt idx="1053">
                  <c:v>7.3792999999999997E-2</c:v>
                </c:pt>
                <c:pt idx="1054">
                  <c:v>8.0295000000000005E-2</c:v>
                </c:pt>
                <c:pt idx="1055">
                  <c:v>7.9806000000000002E-2</c:v>
                </c:pt>
                <c:pt idx="1056">
                  <c:v>8.1652000000000002E-2</c:v>
                </c:pt>
                <c:pt idx="1057">
                  <c:v>8.6274000000000003E-2</c:v>
                </c:pt>
                <c:pt idx="1058">
                  <c:v>7.9975000000000004E-2</c:v>
                </c:pt>
                <c:pt idx="1059">
                  <c:v>7.5305999999999998E-2</c:v>
                </c:pt>
                <c:pt idx="1060">
                  <c:v>7.0912000000000003E-2</c:v>
                </c:pt>
                <c:pt idx="1061">
                  <c:v>6.9880999999999999E-2</c:v>
                </c:pt>
                <c:pt idx="1062">
                  <c:v>7.0456000000000005E-2</c:v>
                </c:pt>
                <c:pt idx="1063">
                  <c:v>6.4528000000000002E-2</c:v>
                </c:pt>
                <c:pt idx="1064">
                  <c:v>6.4310999999999993E-2</c:v>
                </c:pt>
                <c:pt idx="1065">
                  <c:v>5.4310999999999998E-2</c:v>
                </c:pt>
                <c:pt idx="1066">
                  <c:v>6.3782000000000005E-2</c:v>
                </c:pt>
                <c:pt idx="1067">
                  <c:v>6.3049999999999995E-2</c:v>
                </c:pt>
                <c:pt idx="1068">
                  <c:v>5.1755000000000002E-2</c:v>
                </c:pt>
                <c:pt idx="1069">
                  <c:v>4.4947000000000001E-2</c:v>
                </c:pt>
                <c:pt idx="1070">
                  <c:v>3.7624999999999999E-2</c:v>
                </c:pt>
                <c:pt idx="1071">
                  <c:v>4.6436999999999999E-2</c:v>
                </c:pt>
                <c:pt idx="1072">
                  <c:v>4.6979E-2</c:v>
                </c:pt>
                <c:pt idx="1073">
                  <c:v>4.3388999999999997E-2</c:v>
                </c:pt>
                <c:pt idx="1074">
                  <c:v>4.2008999999999998E-2</c:v>
                </c:pt>
                <c:pt idx="1075">
                  <c:v>4.5615000000000003E-2</c:v>
                </c:pt>
                <c:pt idx="1076">
                  <c:v>4.8035000000000001E-2</c:v>
                </c:pt>
                <c:pt idx="1077">
                  <c:v>4.6522000000000001E-2</c:v>
                </c:pt>
                <c:pt idx="1078">
                  <c:v>5.1177E-2</c:v>
                </c:pt>
                <c:pt idx="1079">
                  <c:v>4.648E-2</c:v>
                </c:pt>
                <c:pt idx="1080">
                  <c:v>4.0432999999999997E-2</c:v>
                </c:pt>
                <c:pt idx="1081">
                  <c:v>4.5044000000000001E-2</c:v>
                </c:pt>
                <c:pt idx="1082">
                  <c:v>4.8403000000000002E-2</c:v>
                </c:pt>
                <c:pt idx="1083">
                  <c:v>4.9785000000000003E-2</c:v>
                </c:pt>
                <c:pt idx="1084">
                  <c:v>5.8196999999999999E-2</c:v>
                </c:pt>
                <c:pt idx="1085">
                  <c:v>5.9270999999999997E-2</c:v>
                </c:pt>
                <c:pt idx="1086">
                  <c:v>5.6259000000000003E-2</c:v>
                </c:pt>
                <c:pt idx="1087">
                  <c:v>5.7181999999999997E-2</c:v>
                </c:pt>
                <c:pt idx="1088">
                  <c:v>5.8132000000000003E-2</c:v>
                </c:pt>
                <c:pt idx="1089">
                  <c:v>4.9605999999999997E-2</c:v>
                </c:pt>
                <c:pt idx="1090">
                  <c:v>5.5788999999999998E-2</c:v>
                </c:pt>
                <c:pt idx="1091">
                  <c:v>5.7391999999999999E-2</c:v>
                </c:pt>
                <c:pt idx="1092">
                  <c:v>5.4731000000000002E-2</c:v>
                </c:pt>
                <c:pt idx="1093">
                  <c:v>4.8148000000000003E-2</c:v>
                </c:pt>
                <c:pt idx="1094">
                  <c:v>5.0545E-2</c:v>
                </c:pt>
                <c:pt idx="1095">
                  <c:v>5.4641000000000002E-2</c:v>
                </c:pt>
                <c:pt idx="1096">
                  <c:v>6.7358000000000001E-2</c:v>
                </c:pt>
                <c:pt idx="1097">
                  <c:v>7.9003000000000004E-2</c:v>
                </c:pt>
                <c:pt idx="1098">
                  <c:v>9.1925999999999994E-2</c:v>
                </c:pt>
                <c:pt idx="1099">
                  <c:v>9.4378000000000004E-2</c:v>
                </c:pt>
                <c:pt idx="1100">
                  <c:v>0.106906</c:v>
                </c:pt>
                <c:pt idx="1101">
                  <c:v>8.5618E-2</c:v>
                </c:pt>
                <c:pt idx="1102">
                  <c:v>7.7381000000000005E-2</c:v>
                </c:pt>
                <c:pt idx="1103">
                  <c:v>7.0384000000000002E-2</c:v>
                </c:pt>
                <c:pt idx="1104">
                  <c:v>7.0653999999999995E-2</c:v>
                </c:pt>
                <c:pt idx="1105">
                  <c:v>6.0173999999999998E-2</c:v>
                </c:pt>
                <c:pt idx="1106">
                  <c:v>5.2714999999999998E-2</c:v>
                </c:pt>
                <c:pt idx="1107">
                  <c:v>4.8408E-2</c:v>
                </c:pt>
                <c:pt idx="1108">
                  <c:v>4.5228999999999998E-2</c:v>
                </c:pt>
                <c:pt idx="1109">
                  <c:v>4.2636E-2</c:v>
                </c:pt>
                <c:pt idx="1110">
                  <c:v>4.1466000000000003E-2</c:v>
                </c:pt>
                <c:pt idx="1111">
                  <c:v>3.7164999999999997E-2</c:v>
                </c:pt>
                <c:pt idx="1112">
                  <c:v>3.3907E-2</c:v>
                </c:pt>
                <c:pt idx="1113">
                  <c:v>3.8248999999999998E-2</c:v>
                </c:pt>
                <c:pt idx="1114">
                  <c:v>4.1732999999999999E-2</c:v>
                </c:pt>
                <c:pt idx="1115">
                  <c:v>4.8177999999999999E-2</c:v>
                </c:pt>
                <c:pt idx="1116">
                  <c:v>5.1721000000000003E-2</c:v>
                </c:pt>
                <c:pt idx="1117">
                  <c:v>4.7344999999999998E-2</c:v>
                </c:pt>
                <c:pt idx="1118">
                  <c:v>4.9960999999999998E-2</c:v>
                </c:pt>
                <c:pt idx="1119">
                  <c:v>4.4277999999999998E-2</c:v>
                </c:pt>
                <c:pt idx="1120">
                  <c:v>4.1565999999999999E-2</c:v>
                </c:pt>
                <c:pt idx="1121">
                  <c:v>4.3831000000000002E-2</c:v>
                </c:pt>
                <c:pt idx="1122">
                  <c:v>4.5100000000000001E-2</c:v>
                </c:pt>
                <c:pt idx="1123">
                  <c:v>4.6653E-2</c:v>
                </c:pt>
                <c:pt idx="1124">
                  <c:v>9.6030000000000004E-2</c:v>
                </c:pt>
                <c:pt idx="1125">
                  <c:v>0.100554</c:v>
                </c:pt>
                <c:pt idx="1126">
                  <c:v>0.111427</c:v>
                </c:pt>
                <c:pt idx="1127">
                  <c:v>0.11984</c:v>
                </c:pt>
                <c:pt idx="1128">
                  <c:v>0.12392</c:v>
                </c:pt>
                <c:pt idx="1129">
                  <c:v>0.11684</c:v>
                </c:pt>
                <c:pt idx="1130">
                  <c:v>0.115272</c:v>
                </c:pt>
                <c:pt idx="1131">
                  <c:v>0.12107800000000001</c:v>
                </c:pt>
                <c:pt idx="1132">
                  <c:v>0.11583300000000001</c:v>
                </c:pt>
                <c:pt idx="1133">
                  <c:v>0.115124</c:v>
                </c:pt>
                <c:pt idx="1134">
                  <c:v>0.13108800000000001</c:v>
                </c:pt>
                <c:pt idx="1135">
                  <c:v>0.110573</c:v>
                </c:pt>
                <c:pt idx="1136">
                  <c:v>0.108208</c:v>
                </c:pt>
                <c:pt idx="1137">
                  <c:v>0.11848400000000001</c:v>
                </c:pt>
                <c:pt idx="1138">
                  <c:v>0.13125500000000001</c:v>
                </c:pt>
                <c:pt idx="1139">
                  <c:v>0.14200499999999999</c:v>
                </c:pt>
                <c:pt idx="1140">
                  <c:v>0.150288</c:v>
                </c:pt>
                <c:pt idx="1141">
                  <c:v>0.13691</c:v>
                </c:pt>
                <c:pt idx="1142">
                  <c:v>0.13131100000000001</c:v>
                </c:pt>
                <c:pt idx="1143">
                  <c:v>0.14599200000000001</c:v>
                </c:pt>
                <c:pt idx="1144">
                  <c:v>0.12701399999999999</c:v>
                </c:pt>
                <c:pt idx="1145">
                  <c:v>0.14183899999999999</c:v>
                </c:pt>
                <c:pt idx="1146">
                  <c:v>0.14218</c:v>
                </c:pt>
                <c:pt idx="1147">
                  <c:v>0.15743499999999999</c:v>
                </c:pt>
                <c:pt idx="1148">
                  <c:v>0.15013799999999999</c:v>
                </c:pt>
                <c:pt idx="1149">
                  <c:v>0.15324599999999999</c:v>
                </c:pt>
                <c:pt idx="1150">
                  <c:v>0.14363500000000001</c:v>
                </c:pt>
                <c:pt idx="1151">
                  <c:v>0.13409399999999999</c:v>
                </c:pt>
                <c:pt idx="1152">
                  <c:v>0.109693</c:v>
                </c:pt>
                <c:pt idx="1153">
                  <c:v>0.10126300000000001</c:v>
                </c:pt>
                <c:pt idx="1154">
                  <c:v>9.3379000000000004E-2</c:v>
                </c:pt>
                <c:pt idx="1155">
                  <c:v>8.7973999999999997E-2</c:v>
                </c:pt>
                <c:pt idx="1156">
                  <c:v>8.2780999999999993E-2</c:v>
                </c:pt>
                <c:pt idx="1157">
                  <c:v>9.0957999999999997E-2</c:v>
                </c:pt>
                <c:pt idx="1158">
                  <c:v>7.3125999999999997E-2</c:v>
                </c:pt>
                <c:pt idx="1159">
                  <c:v>6.3613000000000003E-2</c:v>
                </c:pt>
                <c:pt idx="1160">
                  <c:v>6.6405000000000006E-2</c:v>
                </c:pt>
                <c:pt idx="1161">
                  <c:v>6.4104999999999995E-2</c:v>
                </c:pt>
                <c:pt idx="1162">
                  <c:v>6.6101999999999994E-2</c:v>
                </c:pt>
                <c:pt idx="1163">
                  <c:v>4.6457999999999999E-2</c:v>
                </c:pt>
                <c:pt idx="1164">
                  <c:v>5.9567000000000002E-2</c:v>
                </c:pt>
                <c:pt idx="1165">
                  <c:v>6.2302000000000003E-2</c:v>
                </c:pt>
                <c:pt idx="1166">
                  <c:v>6.5553E-2</c:v>
                </c:pt>
                <c:pt idx="1167">
                  <c:v>6.5367999999999996E-2</c:v>
                </c:pt>
                <c:pt idx="1168">
                  <c:v>6.2246999999999997E-2</c:v>
                </c:pt>
                <c:pt idx="1169">
                  <c:v>5.3349000000000001E-2</c:v>
                </c:pt>
                <c:pt idx="1170">
                  <c:v>4.6861E-2</c:v>
                </c:pt>
                <c:pt idx="1171">
                  <c:v>4.6002000000000001E-2</c:v>
                </c:pt>
                <c:pt idx="1172">
                  <c:v>5.7098000000000003E-2</c:v>
                </c:pt>
                <c:pt idx="1173">
                  <c:v>4.5040999999999998E-2</c:v>
                </c:pt>
                <c:pt idx="1174">
                  <c:v>4.0190999999999998E-2</c:v>
                </c:pt>
                <c:pt idx="1175">
                  <c:v>3.8954000000000003E-2</c:v>
                </c:pt>
                <c:pt idx="1176">
                  <c:v>3.4823E-2</c:v>
                </c:pt>
                <c:pt idx="1177">
                  <c:v>3.1973000000000001E-2</c:v>
                </c:pt>
                <c:pt idx="1178">
                  <c:v>2.9721000000000001E-2</c:v>
                </c:pt>
                <c:pt idx="1179">
                  <c:v>3.3961999999999999E-2</c:v>
                </c:pt>
                <c:pt idx="1180">
                  <c:v>2.3349999999999999E-2</c:v>
                </c:pt>
                <c:pt idx="1181">
                  <c:v>1.9431E-2</c:v>
                </c:pt>
                <c:pt idx="1182">
                  <c:v>1.8131000000000001E-2</c:v>
                </c:pt>
                <c:pt idx="1183">
                  <c:v>2.1847999999999999E-2</c:v>
                </c:pt>
                <c:pt idx="1184">
                  <c:v>2.2367999999999999E-2</c:v>
                </c:pt>
                <c:pt idx="1185">
                  <c:v>2.1631999999999998E-2</c:v>
                </c:pt>
                <c:pt idx="1186">
                  <c:v>1.8328000000000001E-2</c:v>
                </c:pt>
                <c:pt idx="1187">
                  <c:v>2.3087E-2</c:v>
                </c:pt>
                <c:pt idx="1188">
                  <c:v>2.1100000000000001E-2</c:v>
                </c:pt>
                <c:pt idx="1189">
                  <c:v>2.1149999999999999E-2</c:v>
                </c:pt>
                <c:pt idx="1190">
                  <c:v>2.0999E-2</c:v>
                </c:pt>
                <c:pt idx="1191">
                  <c:v>1.7693E-2</c:v>
                </c:pt>
                <c:pt idx="1192">
                  <c:v>2.1360000000000001E-2</c:v>
                </c:pt>
                <c:pt idx="1193">
                  <c:v>1.6863E-2</c:v>
                </c:pt>
                <c:pt idx="1194">
                  <c:v>3.0612E-2</c:v>
                </c:pt>
                <c:pt idx="1195">
                  <c:v>5.6104000000000001E-2</c:v>
                </c:pt>
                <c:pt idx="1196">
                  <c:v>5.6253999999999998E-2</c:v>
                </c:pt>
                <c:pt idx="1197">
                  <c:v>7.1914000000000006E-2</c:v>
                </c:pt>
                <c:pt idx="1198">
                  <c:v>6.7732000000000001E-2</c:v>
                </c:pt>
                <c:pt idx="1199">
                  <c:v>6.8140000000000006E-2</c:v>
                </c:pt>
                <c:pt idx="1200">
                  <c:v>6.6425999999999999E-2</c:v>
                </c:pt>
                <c:pt idx="1201">
                  <c:v>5.7279999999999998E-2</c:v>
                </c:pt>
                <c:pt idx="1202">
                  <c:v>5.2049999999999999E-2</c:v>
                </c:pt>
                <c:pt idx="1203">
                  <c:v>4.6945000000000001E-2</c:v>
                </c:pt>
                <c:pt idx="1204">
                  <c:v>4.4464999999999998E-2</c:v>
                </c:pt>
                <c:pt idx="1205">
                  <c:v>4.0910000000000002E-2</c:v>
                </c:pt>
                <c:pt idx="1206">
                  <c:v>3.9553999999999999E-2</c:v>
                </c:pt>
                <c:pt idx="1207">
                  <c:v>3.9184999999999998E-2</c:v>
                </c:pt>
                <c:pt idx="1208">
                  <c:v>4.0285000000000001E-2</c:v>
                </c:pt>
                <c:pt idx="1209">
                  <c:v>4.3935000000000002E-2</c:v>
                </c:pt>
                <c:pt idx="1210">
                  <c:v>3.9379999999999998E-2</c:v>
                </c:pt>
                <c:pt idx="1211">
                  <c:v>3.5085999999999999E-2</c:v>
                </c:pt>
                <c:pt idx="1212">
                  <c:v>3.1394999999999999E-2</c:v>
                </c:pt>
                <c:pt idx="1213">
                  <c:v>2.9152000000000001E-2</c:v>
                </c:pt>
                <c:pt idx="1214">
                  <c:v>2.8856E-2</c:v>
                </c:pt>
                <c:pt idx="1215">
                  <c:v>2.8046999999999999E-2</c:v>
                </c:pt>
                <c:pt idx="1216">
                  <c:v>2.6546E-2</c:v>
                </c:pt>
                <c:pt idx="1217">
                  <c:v>3.0332999999999999E-2</c:v>
                </c:pt>
                <c:pt idx="1218">
                  <c:v>3.5436000000000002E-2</c:v>
                </c:pt>
                <c:pt idx="1219">
                  <c:v>3.8650999999999998E-2</c:v>
                </c:pt>
                <c:pt idx="1220">
                  <c:v>4.7666E-2</c:v>
                </c:pt>
                <c:pt idx="1221">
                  <c:v>4.8779000000000003E-2</c:v>
                </c:pt>
                <c:pt idx="1222">
                  <c:v>3.6679000000000003E-2</c:v>
                </c:pt>
                <c:pt idx="1223">
                  <c:v>4.4770999999999998E-2</c:v>
                </c:pt>
                <c:pt idx="1224">
                  <c:v>3.7564E-2</c:v>
                </c:pt>
                <c:pt idx="1225">
                  <c:v>4.8842999999999998E-2</c:v>
                </c:pt>
                <c:pt idx="1226">
                  <c:v>5.9648E-2</c:v>
                </c:pt>
                <c:pt idx="1227">
                  <c:v>5.8667999999999998E-2</c:v>
                </c:pt>
                <c:pt idx="1228">
                  <c:v>5.8736999999999998E-2</c:v>
                </c:pt>
                <c:pt idx="1229">
                  <c:v>5.9612999999999999E-2</c:v>
                </c:pt>
                <c:pt idx="1230">
                  <c:v>6.7210000000000006E-2</c:v>
                </c:pt>
                <c:pt idx="1231">
                  <c:v>7.1214E-2</c:v>
                </c:pt>
                <c:pt idx="1232">
                  <c:v>7.1883000000000002E-2</c:v>
                </c:pt>
                <c:pt idx="1233">
                  <c:v>7.4435000000000001E-2</c:v>
                </c:pt>
                <c:pt idx="1234">
                  <c:v>6.6026000000000001E-2</c:v>
                </c:pt>
                <c:pt idx="1235">
                  <c:v>7.0053000000000004E-2</c:v>
                </c:pt>
                <c:pt idx="1236">
                  <c:v>7.9311000000000006E-2</c:v>
                </c:pt>
                <c:pt idx="1237">
                  <c:v>8.0765000000000003E-2</c:v>
                </c:pt>
                <c:pt idx="1238">
                  <c:v>7.5974E-2</c:v>
                </c:pt>
                <c:pt idx="1239">
                  <c:v>6.7756999999999998E-2</c:v>
                </c:pt>
                <c:pt idx="1240">
                  <c:v>5.5515000000000002E-2</c:v>
                </c:pt>
                <c:pt idx="1241">
                  <c:v>5.1665999999999997E-2</c:v>
                </c:pt>
                <c:pt idx="1242">
                  <c:v>5.4730000000000001E-2</c:v>
                </c:pt>
                <c:pt idx="1243">
                  <c:v>4.9169999999999998E-2</c:v>
                </c:pt>
                <c:pt idx="1244">
                  <c:v>6.0963000000000003E-2</c:v>
                </c:pt>
                <c:pt idx="1245">
                  <c:v>5.6078000000000003E-2</c:v>
                </c:pt>
                <c:pt idx="1246">
                  <c:v>5.9182999999999999E-2</c:v>
                </c:pt>
                <c:pt idx="1247">
                  <c:v>7.3022000000000004E-2</c:v>
                </c:pt>
                <c:pt idx="1248">
                  <c:v>6.5092999999999998E-2</c:v>
                </c:pt>
                <c:pt idx="1249">
                  <c:v>5.7072999999999999E-2</c:v>
                </c:pt>
                <c:pt idx="1250">
                  <c:v>5.0434E-2</c:v>
                </c:pt>
                <c:pt idx="1251">
                  <c:v>4.6622999999999998E-2</c:v>
                </c:pt>
                <c:pt idx="1252">
                  <c:v>5.1882999999999999E-2</c:v>
                </c:pt>
                <c:pt idx="1253">
                  <c:v>4.3414000000000001E-2</c:v>
                </c:pt>
                <c:pt idx="1254">
                  <c:v>3.7665999999999998E-2</c:v>
                </c:pt>
                <c:pt idx="1255">
                  <c:v>3.7740999999999997E-2</c:v>
                </c:pt>
                <c:pt idx="1256">
                  <c:v>3.9576E-2</c:v>
                </c:pt>
                <c:pt idx="1257">
                  <c:v>3.8360999999999999E-2</c:v>
                </c:pt>
                <c:pt idx="1258">
                  <c:v>4.1066999999999999E-2</c:v>
                </c:pt>
                <c:pt idx="1259">
                  <c:v>4.3070999999999998E-2</c:v>
                </c:pt>
                <c:pt idx="1260">
                  <c:v>3.9023000000000002E-2</c:v>
                </c:pt>
                <c:pt idx="1261">
                  <c:v>3.4667000000000003E-2</c:v>
                </c:pt>
                <c:pt idx="1262">
                  <c:v>3.4445999999999997E-2</c:v>
                </c:pt>
                <c:pt idx="1263">
                  <c:v>3.9314000000000002E-2</c:v>
                </c:pt>
                <c:pt idx="1264">
                  <c:v>4.3006999999999997E-2</c:v>
                </c:pt>
                <c:pt idx="1265">
                  <c:v>4.1724999999999998E-2</c:v>
                </c:pt>
                <c:pt idx="1266">
                  <c:v>4.3869999999999999E-2</c:v>
                </c:pt>
                <c:pt idx="1267">
                  <c:v>4.7919999999999997E-2</c:v>
                </c:pt>
                <c:pt idx="1268">
                  <c:v>4.7618000000000001E-2</c:v>
                </c:pt>
                <c:pt idx="1269">
                  <c:v>4.6401999999999999E-2</c:v>
                </c:pt>
                <c:pt idx="1270">
                  <c:v>4.3839999999999997E-2</c:v>
                </c:pt>
                <c:pt idx="1271">
                  <c:v>5.2797999999999998E-2</c:v>
                </c:pt>
                <c:pt idx="1272">
                  <c:v>5.2261000000000002E-2</c:v>
                </c:pt>
                <c:pt idx="1273">
                  <c:v>5.5635999999999998E-2</c:v>
                </c:pt>
                <c:pt idx="1274">
                  <c:v>4.7326E-2</c:v>
                </c:pt>
                <c:pt idx="1275">
                  <c:v>4.5939000000000001E-2</c:v>
                </c:pt>
                <c:pt idx="1276">
                  <c:v>4.3654999999999999E-2</c:v>
                </c:pt>
                <c:pt idx="1277">
                  <c:v>4.0651E-2</c:v>
                </c:pt>
                <c:pt idx="1278">
                  <c:v>4.0781999999999999E-2</c:v>
                </c:pt>
                <c:pt idx="1279">
                  <c:v>4.2213000000000001E-2</c:v>
                </c:pt>
                <c:pt idx="1280">
                  <c:v>4.1050000000000003E-2</c:v>
                </c:pt>
                <c:pt idx="1281">
                  <c:v>3.9661000000000002E-2</c:v>
                </c:pt>
                <c:pt idx="1282">
                  <c:v>3.4680999999999997E-2</c:v>
                </c:pt>
                <c:pt idx="1283">
                  <c:v>3.8970999999999999E-2</c:v>
                </c:pt>
                <c:pt idx="1284">
                  <c:v>3.6531000000000001E-2</c:v>
                </c:pt>
                <c:pt idx="1285">
                  <c:v>3.9106000000000002E-2</c:v>
                </c:pt>
                <c:pt idx="1286">
                  <c:v>3.2494000000000002E-2</c:v>
                </c:pt>
                <c:pt idx="1287">
                  <c:v>3.2348000000000002E-2</c:v>
                </c:pt>
                <c:pt idx="1288">
                  <c:v>2.9373E-2</c:v>
                </c:pt>
                <c:pt idx="1289">
                  <c:v>3.8255999999999998E-2</c:v>
                </c:pt>
                <c:pt idx="1290">
                  <c:v>4.0328999999999997E-2</c:v>
                </c:pt>
                <c:pt idx="1291">
                  <c:v>4.2173000000000002E-2</c:v>
                </c:pt>
                <c:pt idx="1292">
                  <c:v>4.2301999999999999E-2</c:v>
                </c:pt>
                <c:pt idx="1293">
                  <c:v>4.1924999999999997E-2</c:v>
                </c:pt>
                <c:pt idx="1294">
                  <c:v>4.0816999999999999E-2</c:v>
                </c:pt>
                <c:pt idx="1295">
                  <c:v>4.4173999999999998E-2</c:v>
                </c:pt>
                <c:pt idx="1296">
                  <c:v>4.6595999999999999E-2</c:v>
                </c:pt>
                <c:pt idx="1297">
                  <c:v>2.7342000000000002E-2</c:v>
                </c:pt>
                <c:pt idx="1298">
                  <c:v>3.6822000000000001E-2</c:v>
                </c:pt>
                <c:pt idx="1299">
                  <c:v>2.6491000000000001E-2</c:v>
                </c:pt>
                <c:pt idx="1300">
                  <c:v>2.5041000000000001E-2</c:v>
                </c:pt>
                <c:pt idx="1301">
                  <c:v>2.4316999999999998E-2</c:v>
                </c:pt>
                <c:pt idx="1302">
                  <c:v>2.4414999999999999E-2</c:v>
                </c:pt>
                <c:pt idx="1303">
                  <c:v>2.1826000000000002E-2</c:v>
                </c:pt>
                <c:pt idx="1304">
                  <c:v>2.4170000000000001E-2</c:v>
                </c:pt>
                <c:pt idx="1305">
                  <c:v>2.2204000000000002E-2</c:v>
                </c:pt>
                <c:pt idx="1306">
                  <c:v>2.2473E-2</c:v>
                </c:pt>
                <c:pt idx="1307">
                  <c:v>1.9392E-2</c:v>
                </c:pt>
                <c:pt idx="1308">
                  <c:v>1.8588E-2</c:v>
                </c:pt>
                <c:pt idx="1309">
                  <c:v>1.8696000000000001E-2</c:v>
                </c:pt>
                <c:pt idx="1310">
                  <c:v>1.8121000000000002E-2</c:v>
                </c:pt>
                <c:pt idx="1311">
                  <c:v>1.0711E-2</c:v>
                </c:pt>
                <c:pt idx="1312">
                  <c:v>1.5446E-2</c:v>
                </c:pt>
                <c:pt idx="1313">
                  <c:v>1.4184E-2</c:v>
                </c:pt>
                <c:pt idx="1314">
                  <c:v>1.4458E-2</c:v>
                </c:pt>
                <c:pt idx="1315">
                  <c:v>1.4474000000000001E-2</c:v>
                </c:pt>
                <c:pt idx="1316">
                  <c:v>8.8050000000000003E-3</c:v>
                </c:pt>
                <c:pt idx="1317">
                  <c:v>6.4539999999999997E-3</c:v>
                </c:pt>
                <c:pt idx="1318">
                  <c:v>6.4809999999999998E-3</c:v>
                </c:pt>
                <c:pt idx="1319">
                  <c:v>8.4449999999999994E-3</c:v>
                </c:pt>
                <c:pt idx="1320">
                  <c:v>8.3850000000000001E-3</c:v>
                </c:pt>
                <c:pt idx="1321">
                  <c:v>1.2279999999999999E-2</c:v>
                </c:pt>
                <c:pt idx="1322">
                  <c:v>9.6799999999999994E-3</c:v>
                </c:pt>
                <c:pt idx="1323">
                  <c:v>1.1679999999999999E-2</c:v>
                </c:pt>
                <c:pt idx="1324">
                  <c:v>1.2869999999999999E-2</c:v>
                </c:pt>
                <c:pt idx="1325">
                  <c:v>1.2975E-2</c:v>
                </c:pt>
                <c:pt idx="1326">
                  <c:v>1.4239E-2</c:v>
                </c:pt>
                <c:pt idx="1327">
                  <c:v>1.6385E-2</c:v>
                </c:pt>
                <c:pt idx="1328">
                  <c:v>2.3965E-2</c:v>
                </c:pt>
                <c:pt idx="1329">
                  <c:v>2.6112E-2</c:v>
                </c:pt>
                <c:pt idx="1330">
                  <c:v>2.3154000000000001E-2</c:v>
                </c:pt>
                <c:pt idx="1331">
                  <c:v>1.6022000000000002E-2</c:v>
                </c:pt>
                <c:pt idx="1332">
                  <c:v>1.5841000000000001E-2</c:v>
                </c:pt>
                <c:pt idx="1333">
                  <c:v>1.5767E-2</c:v>
                </c:pt>
                <c:pt idx="1334">
                  <c:v>1.5872000000000001E-2</c:v>
                </c:pt>
                <c:pt idx="1335">
                  <c:v>1.576E-2</c:v>
                </c:pt>
                <c:pt idx="1336">
                  <c:v>1.2762000000000001E-2</c:v>
                </c:pt>
                <c:pt idx="1337">
                  <c:v>9.8580000000000004E-3</c:v>
                </c:pt>
                <c:pt idx="1338">
                  <c:v>1.2191E-2</c:v>
                </c:pt>
                <c:pt idx="1339">
                  <c:v>1.1944E-2</c:v>
                </c:pt>
                <c:pt idx="1340">
                  <c:v>1.4789999999999999E-2</c:v>
                </c:pt>
                <c:pt idx="1341">
                  <c:v>1.1068E-2</c:v>
                </c:pt>
                <c:pt idx="1342">
                  <c:v>9.0119999999999992E-3</c:v>
                </c:pt>
                <c:pt idx="1343">
                  <c:v>9.8659999999999998E-3</c:v>
                </c:pt>
                <c:pt idx="1344">
                  <c:v>9.3500000000000007E-3</c:v>
                </c:pt>
                <c:pt idx="1345">
                  <c:v>9.3810000000000004E-3</c:v>
                </c:pt>
                <c:pt idx="1346">
                  <c:v>1.0104E-2</c:v>
                </c:pt>
                <c:pt idx="1347">
                  <c:v>1.1644E-2</c:v>
                </c:pt>
                <c:pt idx="1348">
                  <c:v>1.447E-2</c:v>
                </c:pt>
                <c:pt idx="1349">
                  <c:v>1.6847000000000001E-2</c:v>
                </c:pt>
                <c:pt idx="1350">
                  <c:v>2.4146999999999998E-2</c:v>
                </c:pt>
                <c:pt idx="1351">
                  <c:v>2.1274999999999999E-2</c:v>
                </c:pt>
                <c:pt idx="1352">
                  <c:v>2.1099E-2</c:v>
                </c:pt>
                <c:pt idx="1353">
                  <c:v>2.3889000000000001E-2</c:v>
                </c:pt>
                <c:pt idx="1354">
                  <c:v>3.1273000000000002E-2</c:v>
                </c:pt>
                <c:pt idx="1355">
                  <c:v>2.597E-2</c:v>
                </c:pt>
                <c:pt idx="1356">
                  <c:v>2.8677000000000001E-2</c:v>
                </c:pt>
                <c:pt idx="1357">
                  <c:v>3.1594999999999998E-2</c:v>
                </c:pt>
                <c:pt idx="1358">
                  <c:v>1.7430999999999999E-2</c:v>
                </c:pt>
                <c:pt idx="1359">
                  <c:v>1.2031E-2</c:v>
                </c:pt>
                <c:pt idx="1360">
                  <c:v>9.8099999999999993E-3</c:v>
                </c:pt>
                <c:pt idx="1361">
                  <c:v>1.0399E-2</c:v>
                </c:pt>
                <c:pt idx="1362">
                  <c:v>2.1451999999999999E-2</c:v>
                </c:pt>
                <c:pt idx="1363">
                  <c:v>1.1174E-2</c:v>
                </c:pt>
                <c:pt idx="1364">
                  <c:v>1.0376E-2</c:v>
                </c:pt>
                <c:pt idx="1365">
                  <c:v>1.1315E-2</c:v>
                </c:pt>
                <c:pt idx="1366">
                  <c:v>1.1845E-2</c:v>
                </c:pt>
                <c:pt idx="1367">
                  <c:v>1.3368E-2</c:v>
                </c:pt>
                <c:pt idx="1368">
                  <c:v>1.8612E-2</c:v>
                </c:pt>
                <c:pt idx="1369">
                  <c:v>2.1173000000000001E-2</c:v>
                </c:pt>
                <c:pt idx="1370">
                  <c:v>2.4559000000000001E-2</c:v>
                </c:pt>
                <c:pt idx="1371">
                  <c:v>2.1127E-2</c:v>
                </c:pt>
                <c:pt idx="1372">
                  <c:v>1.6317000000000002E-2</c:v>
                </c:pt>
                <c:pt idx="1373">
                  <c:v>1.8484E-2</c:v>
                </c:pt>
                <c:pt idx="1374">
                  <c:v>1.8037999999999998E-2</c:v>
                </c:pt>
                <c:pt idx="1375">
                  <c:v>1.7524999999999999E-2</c:v>
                </c:pt>
                <c:pt idx="1376">
                  <c:v>1.8277000000000002E-2</c:v>
                </c:pt>
                <c:pt idx="1377">
                  <c:v>1.9737999999999999E-2</c:v>
                </c:pt>
                <c:pt idx="1378">
                  <c:v>2.3515999999999999E-2</c:v>
                </c:pt>
                <c:pt idx="1379">
                  <c:v>2.2571000000000001E-2</c:v>
                </c:pt>
                <c:pt idx="1380">
                  <c:v>1.9562E-2</c:v>
                </c:pt>
                <c:pt idx="1381">
                  <c:v>2.3958E-2</c:v>
                </c:pt>
                <c:pt idx="1382">
                  <c:v>2.5922000000000001E-2</c:v>
                </c:pt>
                <c:pt idx="1383">
                  <c:v>2.6823E-2</c:v>
                </c:pt>
                <c:pt idx="1384">
                  <c:v>2.8049000000000001E-2</c:v>
                </c:pt>
                <c:pt idx="1385">
                  <c:v>2.8833000000000001E-2</c:v>
                </c:pt>
                <c:pt idx="1386">
                  <c:v>3.0030000000000001E-2</c:v>
                </c:pt>
                <c:pt idx="1387">
                  <c:v>3.0838999999999998E-2</c:v>
                </c:pt>
                <c:pt idx="1388">
                  <c:v>2.8059000000000001E-2</c:v>
                </c:pt>
                <c:pt idx="1389">
                  <c:v>2.7764E-2</c:v>
                </c:pt>
                <c:pt idx="1390">
                  <c:v>2.7755999999999999E-2</c:v>
                </c:pt>
                <c:pt idx="1391">
                  <c:v>2.6438E-2</c:v>
                </c:pt>
                <c:pt idx="1392">
                  <c:v>2.384E-2</c:v>
                </c:pt>
                <c:pt idx="1393">
                  <c:v>2.2304999999999998E-2</c:v>
                </c:pt>
                <c:pt idx="1394">
                  <c:v>2.1811000000000001E-2</c:v>
                </c:pt>
                <c:pt idx="1395">
                  <c:v>2.5069000000000001E-2</c:v>
                </c:pt>
                <c:pt idx="1396">
                  <c:v>3.0609999999999998E-2</c:v>
                </c:pt>
                <c:pt idx="1397">
                  <c:v>2.2589999999999999E-2</c:v>
                </c:pt>
                <c:pt idx="1398">
                  <c:v>2.4015999999999999E-2</c:v>
                </c:pt>
                <c:pt idx="1399">
                  <c:v>2.1190000000000001E-2</c:v>
                </c:pt>
                <c:pt idx="1400">
                  <c:v>2.0465000000000001E-2</c:v>
                </c:pt>
                <c:pt idx="1401">
                  <c:v>1.9014E-2</c:v>
                </c:pt>
                <c:pt idx="1402">
                  <c:v>1.9932999999999999E-2</c:v>
                </c:pt>
                <c:pt idx="1403">
                  <c:v>1.9290999999999999E-2</c:v>
                </c:pt>
                <c:pt idx="1404">
                  <c:v>1.9078999999999999E-2</c:v>
                </c:pt>
                <c:pt idx="1405">
                  <c:v>1.8079000000000001E-2</c:v>
                </c:pt>
                <c:pt idx="1406">
                  <c:v>1.702E-2</c:v>
                </c:pt>
                <c:pt idx="1407">
                  <c:v>1.4375000000000001E-2</c:v>
                </c:pt>
                <c:pt idx="1408">
                  <c:v>1.5122999999999999E-2</c:v>
                </c:pt>
                <c:pt idx="1409">
                  <c:v>1.3682E-2</c:v>
                </c:pt>
                <c:pt idx="1410">
                  <c:v>1.4995E-2</c:v>
                </c:pt>
                <c:pt idx="1411">
                  <c:v>1.5361E-2</c:v>
                </c:pt>
                <c:pt idx="1412">
                  <c:v>1.5269E-2</c:v>
                </c:pt>
                <c:pt idx="1413">
                  <c:v>1.5552E-2</c:v>
                </c:pt>
                <c:pt idx="1414">
                  <c:v>1.4929E-2</c:v>
                </c:pt>
                <c:pt idx="1415">
                  <c:v>1.5276E-2</c:v>
                </c:pt>
                <c:pt idx="1416">
                  <c:v>1.4801E-2</c:v>
                </c:pt>
                <c:pt idx="1417">
                  <c:v>1.4047E-2</c:v>
                </c:pt>
                <c:pt idx="1418">
                  <c:v>1.3917000000000001E-2</c:v>
                </c:pt>
                <c:pt idx="1419">
                  <c:v>1.5488999999999999E-2</c:v>
                </c:pt>
                <c:pt idx="1420">
                  <c:v>1.7704999999999999E-2</c:v>
                </c:pt>
                <c:pt idx="1421">
                  <c:v>1.4753E-2</c:v>
                </c:pt>
                <c:pt idx="1422">
                  <c:v>1.6278000000000001E-2</c:v>
                </c:pt>
                <c:pt idx="1423">
                  <c:v>2.0320999999999999E-2</c:v>
                </c:pt>
                <c:pt idx="1424">
                  <c:v>1.7458999999999999E-2</c:v>
                </c:pt>
                <c:pt idx="1425">
                  <c:v>1.7013E-2</c:v>
                </c:pt>
                <c:pt idx="1426">
                  <c:v>1.7159000000000001E-2</c:v>
                </c:pt>
                <c:pt idx="1427">
                  <c:v>1.6435999999999999E-2</c:v>
                </c:pt>
                <c:pt idx="1428">
                  <c:v>1.9293999999999999E-2</c:v>
                </c:pt>
                <c:pt idx="1429">
                  <c:v>1.9817999999999999E-2</c:v>
                </c:pt>
                <c:pt idx="1430">
                  <c:v>1.8768E-2</c:v>
                </c:pt>
                <c:pt idx="1431">
                  <c:v>2.0015999999999999E-2</c:v>
                </c:pt>
                <c:pt idx="1432">
                  <c:v>2.2397E-2</c:v>
                </c:pt>
                <c:pt idx="1433">
                  <c:v>2.4559000000000001E-2</c:v>
                </c:pt>
                <c:pt idx="1434">
                  <c:v>2.4223000000000001E-2</c:v>
                </c:pt>
                <c:pt idx="1435">
                  <c:v>1.5622E-2</c:v>
                </c:pt>
                <c:pt idx="1436">
                  <c:v>1.2893999999999999E-2</c:v>
                </c:pt>
                <c:pt idx="1437">
                  <c:v>1.1655E-2</c:v>
                </c:pt>
                <c:pt idx="1438">
                  <c:v>1.3186E-2</c:v>
                </c:pt>
                <c:pt idx="1439">
                  <c:v>1.3531E-2</c:v>
                </c:pt>
                <c:pt idx="1440">
                  <c:v>1.3605000000000001E-2</c:v>
                </c:pt>
                <c:pt idx="1441">
                  <c:v>1.4196E-2</c:v>
                </c:pt>
                <c:pt idx="1442">
                  <c:v>1.2418E-2</c:v>
                </c:pt>
                <c:pt idx="1443">
                  <c:v>1.1864E-2</c:v>
                </c:pt>
                <c:pt idx="1444">
                  <c:v>8.6879999999999995E-3</c:v>
                </c:pt>
                <c:pt idx="1445">
                  <c:v>1.056E-2</c:v>
                </c:pt>
                <c:pt idx="1446">
                  <c:v>1.0436000000000001E-2</c:v>
                </c:pt>
                <c:pt idx="1447">
                  <c:v>9.1929999999999998E-3</c:v>
                </c:pt>
                <c:pt idx="1448">
                  <c:v>1.32E-2</c:v>
                </c:pt>
                <c:pt idx="1449">
                  <c:v>9.2999999999999992E-3</c:v>
                </c:pt>
                <c:pt idx="1450">
                  <c:v>9.2659999999999999E-3</c:v>
                </c:pt>
                <c:pt idx="1451">
                  <c:v>9.1680000000000008E-3</c:v>
                </c:pt>
                <c:pt idx="1452">
                  <c:v>1.38E-2</c:v>
                </c:pt>
                <c:pt idx="1453">
                  <c:v>1.4886999999999999E-2</c:v>
                </c:pt>
                <c:pt idx="1454">
                  <c:v>1.8696999999999998E-2</c:v>
                </c:pt>
                <c:pt idx="1455">
                  <c:v>2.4597000000000001E-2</c:v>
                </c:pt>
                <c:pt idx="1456">
                  <c:v>2.3302E-2</c:v>
                </c:pt>
                <c:pt idx="1457">
                  <c:v>1.6667000000000001E-2</c:v>
                </c:pt>
                <c:pt idx="1458">
                  <c:v>1.9039E-2</c:v>
                </c:pt>
                <c:pt idx="1459">
                  <c:v>1.9109000000000001E-2</c:v>
                </c:pt>
                <c:pt idx="1460">
                  <c:v>1.4189E-2</c:v>
                </c:pt>
                <c:pt idx="1461">
                  <c:v>1.8481999999999998E-2</c:v>
                </c:pt>
                <c:pt idx="1462">
                  <c:v>2.4906000000000001E-2</c:v>
                </c:pt>
                <c:pt idx="1463">
                  <c:v>2.3553999999999999E-2</c:v>
                </c:pt>
                <c:pt idx="1464">
                  <c:v>2.2012E-2</c:v>
                </c:pt>
                <c:pt idx="1465">
                  <c:v>2.2079000000000001E-2</c:v>
                </c:pt>
                <c:pt idx="1466">
                  <c:v>2.5203E-2</c:v>
                </c:pt>
                <c:pt idx="1467">
                  <c:v>4.4178000000000002E-2</c:v>
                </c:pt>
                <c:pt idx="1468">
                  <c:v>4.6858999999999998E-2</c:v>
                </c:pt>
                <c:pt idx="1469">
                  <c:v>4.3815E-2</c:v>
                </c:pt>
                <c:pt idx="1470">
                  <c:v>4.1200000000000001E-2</c:v>
                </c:pt>
                <c:pt idx="1471">
                  <c:v>4.2932999999999999E-2</c:v>
                </c:pt>
                <c:pt idx="1472">
                  <c:v>3.4387000000000001E-2</c:v>
                </c:pt>
                <c:pt idx="1473">
                  <c:v>2.7441E-2</c:v>
                </c:pt>
                <c:pt idx="1474">
                  <c:v>3.1439000000000002E-2</c:v>
                </c:pt>
                <c:pt idx="1475">
                  <c:v>3.1192999999999999E-2</c:v>
                </c:pt>
                <c:pt idx="1476">
                  <c:v>2.9134E-2</c:v>
                </c:pt>
                <c:pt idx="1477">
                  <c:v>2.7573E-2</c:v>
                </c:pt>
                <c:pt idx="1478">
                  <c:v>2.6664E-2</c:v>
                </c:pt>
                <c:pt idx="1479">
                  <c:v>2.8225E-2</c:v>
                </c:pt>
                <c:pt idx="1480">
                  <c:v>2.4836E-2</c:v>
                </c:pt>
                <c:pt idx="1481">
                  <c:v>2.0371E-2</c:v>
                </c:pt>
                <c:pt idx="1482">
                  <c:v>1.9909E-2</c:v>
                </c:pt>
                <c:pt idx="1483">
                  <c:v>1.8613999999999999E-2</c:v>
                </c:pt>
                <c:pt idx="1484">
                  <c:v>1.8429000000000001E-2</c:v>
                </c:pt>
                <c:pt idx="1485">
                  <c:v>1.5544000000000001E-2</c:v>
                </c:pt>
                <c:pt idx="1486">
                  <c:v>2.315E-2</c:v>
                </c:pt>
                <c:pt idx="1487">
                  <c:v>2.0471E-2</c:v>
                </c:pt>
                <c:pt idx="1488">
                  <c:v>1.8284000000000002E-2</c:v>
                </c:pt>
                <c:pt idx="1489">
                  <c:v>1.8661000000000001E-2</c:v>
                </c:pt>
                <c:pt idx="1490">
                  <c:v>1.8499000000000002E-2</c:v>
                </c:pt>
                <c:pt idx="1491">
                  <c:v>1.5099E-2</c:v>
                </c:pt>
                <c:pt idx="1492">
                  <c:v>2.3774E-2</c:v>
                </c:pt>
                <c:pt idx="1493">
                  <c:v>2.3015999999999998E-2</c:v>
                </c:pt>
                <c:pt idx="1494">
                  <c:v>2.5233999999999999E-2</c:v>
                </c:pt>
                <c:pt idx="1495">
                  <c:v>2.6907E-2</c:v>
                </c:pt>
                <c:pt idx="1496">
                  <c:v>2.6172999999999998E-2</c:v>
                </c:pt>
                <c:pt idx="1497">
                  <c:v>2.9316999999999999E-2</c:v>
                </c:pt>
                <c:pt idx="1498">
                  <c:v>3.5582000000000003E-2</c:v>
                </c:pt>
                <c:pt idx="1499">
                  <c:v>3.6194999999999998E-2</c:v>
                </c:pt>
                <c:pt idx="1500">
                  <c:v>2.8785000000000002E-2</c:v>
                </c:pt>
                <c:pt idx="1501">
                  <c:v>2.3310999999999998E-2</c:v>
                </c:pt>
                <c:pt idx="1502">
                  <c:v>2.8424999999999999E-2</c:v>
                </c:pt>
                <c:pt idx="1503">
                  <c:v>2.8478E-2</c:v>
                </c:pt>
                <c:pt idx="1504">
                  <c:v>3.4848999999999998E-2</c:v>
                </c:pt>
                <c:pt idx="1505">
                  <c:v>3.2187E-2</c:v>
                </c:pt>
                <c:pt idx="1506">
                  <c:v>2.9707000000000001E-2</c:v>
                </c:pt>
                <c:pt idx="1507">
                  <c:v>3.1976999999999998E-2</c:v>
                </c:pt>
                <c:pt idx="1508">
                  <c:v>2.7539999999999999E-2</c:v>
                </c:pt>
                <c:pt idx="1509">
                  <c:v>3.0027999999999999E-2</c:v>
                </c:pt>
                <c:pt idx="1510">
                  <c:v>2.8223999999999999E-2</c:v>
                </c:pt>
                <c:pt idx="1511">
                  <c:v>2.9475000000000001E-2</c:v>
                </c:pt>
                <c:pt idx="1512">
                  <c:v>1.8981999999999999E-2</c:v>
                </c:pt>
                <c:pt idx="1513">
                  <c:v>2.188E-2</c:v>
                </c:pt>
                <c:pt idx="1514">
                  <c:v>2.4244000000000002E-2</c:v>
                </c:pt>
                <c:pt idx="1515">
                  <c:v>1.8332999999999999E-2</c:v>
                </c:pt>
                <c:pt idx="1516">
                  <c:v>1.9428999999999998E-2</c:v>
                </c:pt>
                <c:pt idx="1517">
                  <c:v>1.7843000000000001E-2</c:v>
                </c:pt>
                <c:pt idx="1518">
                  <c:v>1.6178999999999999E-2</c:v>
                </c:pt>
                <c:pt idx="1519">
                  <c:v>1.0200000000000001E-2</c:v>
                </c:pt>
                <c:pt idx="1520">
                  <c:v>9.5580000000000005E-3</c:v>
                </c:pt>
                <c:pt idx="1521">
                  <c:v>1.1143E-2</c:v>
                </c:pt>
                <c:pt idx="1522">
                  <c:v>8.482E-3</c:v>
                </c:pt>
                <c:pt idx="1523">
                  <c:v>7.1459999999999996E-3</c:v>
                </c:pt>
                <c:pt idx="1524">
                  <c:v>8.5540000000000008E-3</c:v>
                </c:pt>
                <c:pt idx="1525">
                  <c:v>7.2509999999999996E-3</c:v>
                </c:pt>
                <c:pt idx="1526">
                  <c:v>1.3383000000000001E-2</c:v>
                </c:pt>
                <c:pt idx="1527">
                  <c:v>1.8218999999999999E-2</c:v>
                </c:pt>
                <c:pt idx="1528">
                  <c:v>2.4375000000000001E-2</c:v>
                </c:pt>
                <c:pt idx="1529">
                  <c:v>3.3368000000000002E-2</c:v>
                </c:pt>
                <c:pt idx="1530">
                  <c:v>3.4404999999999998E-2</c:v>
                </c:pt>
                <c:pt idx="1531">
                  <c:v>4.4666999999999998E-2</c:v>
                </c:pt>
                <c:pt idx="1532">
                  <c:v>4.2314999999999998E-2</c:v>
                </c:pt>
                <c:pt idx="1533">
                  <c:v>5.8134999999999999E-2</c:v>
                </c:pt>
                <c:pt idx="1534">
                  <c:v>6.7346000000000003E-2</c:v>
                </c:pt>
                <c:pt idx="1535">
                  <c:v>6.6554000000000002E-2</c:v>
                </c:pt>
                <c:pt idx="1536">
                  <c:v>9.7022999999999998E-2</c:v>
                </c:pt>
                <c:pt idx="1537">
                  <c:v>0.121451</c:v>
                </c:pt>
                <c:pt idx="1538">
                  <c:v>0.131748</c:v>
                </c:pt>
                <c:pt idx="1539">
                  <c:v>0.14224800000000001</c:v>
                </c:pt>
                <c:pt idx="1540">
                  <c:v>0.147869</c:v>
                </c:pt>
                <c:pt idx="1541">
                  <c:v>0.148785</c:v>
                </c:pt>
                <c:pt idx="1542">
                  <c:v>0.144065</c:v>
                </c:pt>
                <c:pt idx="1543">
                  <c:v>0.130305</c:v>
                </c:pt>
                <c:pt idx="1544">
                  <c:v>0.115268</c:v>
                </c:pt>
                <c:pt idx="1545">
                  <c:v>0.12088400000000001</c:v>
                </c:pt>
                <c:pt idx="1546">
                  <c:v>0.11754199999999999</c:v>
                </c:pt>
                <c:pt idx="1547">
                  <c:v>0.123779</c:v>
                </c:pt>
                <c:pt idx="1548">
                  <c:v>0.13947599999999999</c:v>
                </c:pt>
                <c:pt idx="1549">
                  <c:v>0.13991200000000001</c:v>
                </c:pt>
                <c:pt idx="1550">
                  <c:v>0.146815</c:v>
                </c:pt>
                <c:pt idx="1551">
                  <c:v>0.15772</c:v>
                </c:pt>
                <c:pt idx="1552">
                  <c:v>0.16065399999999999</c:v>
                </c:pt>
                <c:pt idx="1553">
                  <c:v>0.17758399999999999</c:v>
                </c:pt>
                <c:pt idx="1554">
                  <c:v>0.18574599999999999</c:v>
                </c:pt>
                <c:pt idx="1555">
                  <c:v>0.18418599999999999</c:v>
                </c:pt>
                <c:pt idx="1556">
                  <c:v>0.18720899999999999</c:v>
                </c:pt>
                <c:pt idx="1557">
                  <c:v>0.16459299999999999</c:v>
                </c:pt>
                <c:pt idx="1558">
                  <c:v>0.16828899999999999</c:v>
                </c:pt>
                <c:pt idx="1559">
                  <c:v>0.15586800000000001</c:v>
                </c:pt>
                <c:pt idx="1560">
                  <c:v>0.14000899999999999</c:v>
                </c:pt>
                <c:pt idx="1561">
                  <c:v>0.15410299999999999</c:v>
                </c:pt>
                <c:pt idx="1562">
                  <c:v>0.152756</c:v>
                </c:pt>
                <c:pt idx="1563">
                  <c:v>0.14551800000000001</c:v>
                </c:pt>
                <c:pt idx="1564">
                  <c:v>0.150115</c:v>
                </c:pt>
                <c:pt idx="1565">
                  <c:v>0.13885600000000001</c:v>
                </c:pt>
                <c:pt idx="1566">
                  <c:v>0.123373</c:v>
                </c:pt>
                <c:pt idx="1567">
                  <c:v>0.11987399999999999</c:v>
                </c:pt>
                <c:pt idx="1568">
                  <c:v>0.12477000000000001</c:v>
                </c:pt>
                <c:pt idx="1569">
                  <c:v>0.122681</c:v>
                </c:pt>
                <c:pt idx="1570">
                  <c:v>0.13220100000000001</c:v>
                </c:pt>
                <c:pt idx="1571">
                  <c:v>0.124416</c:v>
                </c:pt>
                <c:pt idx="1572">
                  <c:v>0.12083199999999999</c:v>
                </c:pt>
                <c:pt idx="1573">
                  <c:v>0.121183</c:v>
                </c:pt>
                <c:pt idx="1574">
                  <c:v>0.12579099999999999</c:v>
                </c:pt>
                <c:pt idx="1575">
                  <c:v>0.118182</c:v>
                </c:pt>
                <c:pt idx="1576">
                  <c:v>0.115435</c:v>
                </c:pt>
                <c:pt idx="1577">
                  <c:v>0.10255599999999999</c:v>
                </c:pt>
                <c:pt idx="1578">
                  <c:v>9.9568000000000004E-2</c:v>
                </c:pt>
                <c:pt idx="1579">
                  <c:v>7.7115000000000003E-2</c:v>
                </c:pt>
                <c:pt idx="1580">
                  <c:v>7.4829000000000007E-2</c:v>
                </c:pt>
                <c:pt idx="1581">
                  <c:v>7.5992000000000004E-2</c:v>
                </c:pt>
                <c:pt idx="1582">
                  <c:v>7.8714000000000006E-2</c:v>
                </c:pt>
                <c:pt idx="1583">
                  <c:v>7.6493000000000005E-2</c:v>
                </c:pt>
                <c:pt idx="1584">
                  <c:v>6.7597000000000004E-2</c:v>
                </c:pt>
                <c:pt idx="1585">
                  <c:v>5.9041999999999997E-2</c:v>
                </c:pt>
                <c:pt idx="1586">
                  <c:v>4.6530000000000002E-2</c:v>
                </c:pt>
                <c:pt idx="1587">
                  <c:v>4.9585999999999998E-2</c:v>
                </c:pt>
                <c:pt idx="1588">
                  <c:v>5.0087E-2</c:v>
                </c:pt>
                <c:pt idx="1589">
                  <c:v>5.5199999999999999E-2</c:v>
                </c:pt>
                <c:pt idx="1590">
                  <c:v>6.0276999999999997E-2</c:v>
                </c:pt>
                <c:pt idx="1591">
                  <c:v>6.0024000000000001E-2</c:v>
                </c:pt>
                <c:pt idx="1592">
                  <c:v>5.3727999999999998E-2</c:v>
                </c:pt>
                <c:pt idx="1593">
                  <c:v>5.0139000000000003E-2</c:v>
                </c:pt>
                <c:pt idx="1594">
                  <c:v>4.7301000000000003E-2</c:v>
                </c:pt>
                <c:pt idx="1595">
                  <c:v>4.1110000000000001E-2</c:v>
                </c:pt>
                <c:pt idx="1596">
                  <c:v>3.4012000000000001E-2</c:v>
                </c:pt>
                <c:pt idx="1597">
                  <c:v>3.2837999999999999E-2</c:v>
                </c:pt>
                <c:pt idx="1598">
                  <c:v>3.9170999999999997E-2</c:v>
                </c:pt>
                <c:pt idx="1599">
                  <c:v>4.2900000000000001E-2</c:v>
                </c:pt>
                <c:pt idx="1600">
                  <c:v>4.8869000000000003E-2</c:v>
                </c:pt>
                <c:pt idx="1601">
                  <c:v>4.8911000000000003E-2</c:v>
                </c:pt>
                <c:pt idx="1602">
                  <c:v>5.3789999999999998E-2</c:v>
                </c:pt>
                <c:pt idx="1603">
                  <c:v>6.0495E-2</c:v>
                </c:pt>
                <c:pt idx="1604">
                  <c:v>4.8245999999999997E-2</c:v>
                </c:pt>
                <c:pt idx="1605">
                  <c:v>4.6234999999999998E-2</c:v>
                </c:pt>
                <c:pt idx="1606">
                  <c:v>4.0196000000000003E-2</c:v>
                </c:pt>
                <c:pt idx="1607">
                  <c:v>4.0522000000000002E-2</c:v>
                </c:pt>
                <c:pt idx="1608">
                  <c:v>4.2995999999999999E-2</c:v>
                </c:pt>
                <c:pt idx="1609">
                  <c:v>4.4287E-2</c:v>
                </c:pt>
                <c:pt idx="1610">
                  <c:v>4.9940999999999999E-2</c:v>
                </c:pt>
                <c:pt idx="1611">
                  <c:v>5.4010000000000002E-2</c:v>
                </c:pt>
                <c:pt idx="1612">
                  <c:v>5.5705999999999999E-2</c:v>
                </c:pt>
                <c:pt idx="1613">
                  <c:v>4.5429999999999998E-2</c:v>
                </c:pt>
                <c:pt idx="1614">
                  <c:v>5.3350000000000002E-2</c:v>
                </c:pt>
                <c:pt idx="1615">
                  <c:v>6.4897999999999997E-2</c:v>
                </c:pt>
                <c:pt idx="1616">
                  <c:v>9.2969999999999997E-2</c:v>
                </c:pt>
                <c:pt idx="1617">
                  <c:v>8.6895E-2</c:v>
                </c:pt>
                <c:pt idx="1618">
                  <c:v>8.5152000000000005E-2</c:v>
                </c:pt>
                <c:pt idx="1619">
                  <c:v>7.2895000000000001E-2</c:v>
                </c:pt>
                <c:pt idx="1620">
                  <c:v>6.2556E-2</c:v>
                </c:pt>
                <c:pt idx="1621">
                  <c:v>5.3713999999999998E-2</c:v>
                </c:pt>
                <c:pt idx="1622">
                  <c:v>4.5337000000000002E-2</c:v>
                </c:pt>
                <c:pt idx="1623">
                  <c:v>4.1287999999999998E-2</c:v>
                </c:pt>
                <c:pt idx="1624">
                  <c:v>5.1125999999999998E-2</c:v>
                </c:pt>
                <c:pt idx="1625">
                  <c:v>5.2393000000000002E-2</c:v>
                </c:pt>
                <c:pt idx="1626">
                  <c:v>8.3396999999999999E-2</c:v>
                </c:pt>
                <c:pt idx="1627">
                  <c:v>0.12166100000000001</c:v>
                </c:pt>
                <c:pt idx="1628">
                  <c:v>0.127168</c:v>
                </c:pt>
                <c:pt idx="1629">
                  <c:v>0.11827799999999999</c:v>
                </c:pt>
                <c:pt idx="1630">
                  <c:v>0.120257</c:v>
                </c:pt>
                <c:pt idx="1631">
                  <c:v>0.157475</c:v>
                </c:pt>
                <c:pt idx="1632">
                  <c:v>0.15352399999999999</c:v>
                </c:pt>
                <c:pt idx="1633">
                  <c:v>0.17034199999999999</c:v>
                </c:pt>
                <c:pt idx="1634">
                  <c:v>0.15041399999999999</c:v>
                </c:pt>
                <c:pt idx="1635">
                  <c:v>0.155863</c:v>
                </c:pt>
                <c:pt idx="1636">
                  <c:v>0.17995</c:v>
                </c:pt>
                <c:pt idx="1637">
                  <c:v>0.194383</c:v>
                </c:pt>
                <c:pt idx="1638">
                  <c:v>0.193385</c:v>
                </c:pt>
                <c:pt idx="1639">
                  <c:v>0.18441299999999999</c:v>
                </c:pt>
                <c:pt idx="1640">
                  <c:v>0.17308399999999999</c:v>
                </c:pt>
                <c:pt idx="1641">
                  <c:v>0.176592</c:v>
                </c:pt>
                <c:pt idx="1642">
                  <c:v>0.17980499999999999</c:v>
                </c:pt>
                <c:pt idx="1643">
                  <c:v>0.19014</c:v>
                </c:pt>
                <c:pt idx="1644">
                  <c:v>0.18124100000000001</c:v>
                </c:pt>
                <c:pt idx="1645">
                  <c:v>0.17555200000000001</c:v>
                </c:pt>
                <c:pt idx="1646">
                  <c:v>0.17400399999999999</c:v>
                </c:pt>
                <c:pt idx="1647">
                  <c:v>0.16653699999999999</c:v>
                </c:pt>
                <c:pt idx="1648">
                  <c:v>0.15782399999999999</c:v>
                </c:pt>
                <c:pt idx="1649">
                  <c:v>0.148315</c:v>
                </c:pt>
                <c:pt idx="1650">
                  <c:v>0.15387100000000001</c:v>
                </c:pt>
                <c:pt idx="1651">
                  <c:v>0.16126399999999999</c:v>
                </c:pt>
                <c:pt idx="1652">
                  <c:v>0.15070600000000001</c:v>
                </c:pt>
                <c:pt idx="1653">
                  <c:v>0.17105899999999999</c:v>
                </c:pt>
                <c:pt idx="1654">
                  <c:v>0.184942</c:v>
                </c:pt>
                <c:pt idx="1655">
                  <c:v>0.206621</c:v>
                </c:pt>
                <c:pt idx="1656">
                  <c:v>0.21024300000000001</c:v>
                </c:pt>
                <c:pt idx="1657">
                  <c:v>0.20874500000000001</c:v>
                </c:pt>
                <c:pt idx="1658">
                  <c:v>0.20249400000000001</c:v>
                </c:pt>
                <c:pt idx="1659">
                  <c:v>0.15037500000000001</c:v>
                </c:pt>
                <c:pt idx="1660">
                  <c:v>0.14137</c:v>
                </c:pt>
                <c:pt idx="1661">
                  <c:v>0.150085</c:v>
                </c:pt>
                <c:pt idx="1662">
                  <c:v>0.132218</c:v>
                </c:pt>
                <c:pt idx="1663">
                  <c:v>0.135712</c:v>
                </c:pt>
                <c:pt idx="1664">
                  <c:v>0.13314799999999999</c:v>
                </c:pt>
                <c:pt idx="1665">
                  <c:v>0.133765</c:v>
                </c:pt>
                <c:pt idx="1666">
                  <c:v>0.165516</c:v>
                </c:pt>
                <c:pt idx="1667">
                  <c:v>0.144708</c:v>
                </c:pt>
                <c:pt idx="1668">
                  <c:v>0.18026600000000001</c:v>
                </c:pt>
                <c:pt idx="1669">
                  <c:v>0.16145000000000001</c:v>
                </c:pt>
                <c:pt idx="1670">
                  <c:v>0.161245</c:v>
                </c:pt>
                <c:pt idx="1671">
                  <c:v>0.167382</c:v>
                </c:pt>
                <c:pt idx="1672">
                  <c:v>0.168543</c:v>
                </c:pt>
                <c:pt idx="1673">
                  <c:v>0.166297</c:v>
                </c:pt>
                <c:pt idx="1674">
                  <c:v>0.17200499999999999</c:v>
                </c:pt>
                <c:pt idx="1675">
                  <c:v>0.153031</c:v>
                </c:pt>
                <c:pt idx="1676">
                  <c:v>0.166543</c:v>
                </c:pt>
                <c:pt idx="1677">
                  <c:v>0.16225300000000001</c:v>
                </c:pt>
                <c:pt idx="1678">
                  <c:v>0.15755</c:v>
                </c:pt>
                <c:pt idx="1679">
                  <c:v>0.14865400000000001</c:v>
                </c:pt>
                <c:pt idx="1680">
                  <c:v>0.145066</c:v>
                </c:pt>
                <c:pt idx="1681">
                  <c:v>0.13636699999999999</c:v>
                </c:pt>
                <c:pt idx="1682">
                  <c:v>0.12705900000000001</c:v>
                </c:pt>
                <c:pt idx="1683">
                  <c:v>0.12202300000000001</c:v>
                </c:pt>
                <c:pt idx="1684">
                  <c:v>0.11706999999999999</c:v>
                </c:pt>
                <c:pt idx="1685">
                  <c:v>0.106048</c:v>
                </c:pt>
                <c:pt idx="1686">
                  <c:v>0.114916</c:v>
                </c:pt>
                <c:pt idx="1687">
                  <c:v>0.13259399999999999</c:v>
                </c:pt>
                <c:pt idx="1688">
                  <c:v>0.12845699999999999</c:v>
                </c:pt>
                <c:pt idx="1689">
                  <c:v>0.114785</c:v>
                </c:pt>
                <c:pt idx="1690">
                  <c:v>0.134103</c:v>
                </c:pt>
                <c:pt idx="1691">
                  <c:v>0.135879</c:v>
                </c:pt>
                <c:pt idx="1692">
                  <c:v>0.12521699999999999</c:v>
                </c:pt>
                <c:pt idx="1693">
                  <c:v>0.13134999999999999</c:v>
                </c:pt>
                <c:pt idx="1694">
                  <c:v>0.13077800000000001</c:v>
                </c:pt>
                <c:pt idx="1695">
                  <c:v>0.13077800000000001</c:v>
                </c:pt>
                <c:pt idx="1696">
                  <c:v>0.106417</c:v>
                </c:pt>
                <c:pt idx="1697">
                  <c:v>0.129361</c:v>
                </c:pt>
                <c:pt idx="1698">
                  <c:v>0.12720200000000001</c:v>
                </c:pt>
                <c:pt idx="1699">
                  <c:v>0.123643</c:v>
                </c:pt>
                <c:pt idx="1700">
                  <c:v>0.12339799999999999</c:v>
                </c:pt>
                <c:pt idx="1701">
                  <c:v>0.111911</c:v>
                </c:pt>
                <c:pt idx="1702">
                  <c:v>0.102795</c:v>
                </c:pt>
                <c:pt idx="1703">
                  <c:v>8.9842000000000005E-2</c:v>
                </c:pt>
                <c:pt idx="1704">
                  <c:v>7.621E-2</c:v>
                </c:pt>
                <c:pt idx="1705">
                  <c:v>7.2977E-2</c:v>
                </c:pt>
                <c:pt idx="1706">
                  <c:v>7.3631000000000002E-2</c:v>
                </c:pt>
                <c:pt idx="1707">
                  <c:v>8.7387000000000006E-2</c:v>
                </c:pt>
                <c:pt idx="1708">
                  <c:v>8.2877000000000006E-2</c:v>
                </c:pt>
                <c:pt idx="1709">
                  <c:v>8.4071000000000007E-2</c:v>
                </c:pt>
                <c:pt idx="1710">
                  <c:v>0.108112</c:v>
                </c:pt>
                <c:pt idx="1711">
                  <c:v>0.109051</c:v>
                </c:pt>
                <c:pt idx="1712">
                  <c:v>0.109723</c:v>
                </c:pt>
                <c:pt idx="1713">
                  <c:v>0.107095</c:v>
                </c:pt>
                <c:pt idx="1714">
                  <c:v>0.105112</c:v>
                </c:pt>
                <c:pt idx="1715">
                  <c:v>9.9721000000000004E-2</c:v>
                </c:pt>
                <c:pt idx="1716">
                  <c:v>0.113772</c:v>
                </c:pt>
                <c:pt idx="1717">
                  <c:v>0.14322699999999999</c:v>
                </c:pt>
                <c:pt idx="1718">
                  <c:v>0.15934300000000001</c:v>
                </c:pt>
                <c:pt idx="1719">
                  <c:v>0.16017600000000001</c:v>
                </c:pt>
                <c:pt idx="1720">
                  <c:v>0.16424900000000001</c:v>
                </c:pt>
                <c:pt idx="1721">
                  <c:v>0.16515199999999999</c:v>
                </c:pt>
                <c:pt idx="1722">
                  <c:v>0.15287500000000001</c:v>
                </c:pt>
                <c:pt idx="1723">
                  <c:v>0.16353999999999999</c:v>
                </c:pt>
                <c:pt idx="1724">
                  <c:v>0.13126099999999999</c:v>
                </c:pt>
                <c:pt idx="1725">
                  <c:v>0.14915500000000001</c:v>
                </c:pt>
                <c:pt idx="1726">
                  <c:v>0.14433099999999999</c:v>
                </c:pt>
                <c:pt idx="1727">
                  <c:v>0.15382899999999999</c:v>
                </c:pt>
                <c:pt idx="1728">
                  <c:v>0.14377400000000001</c:v>
                </c:pt>
                <c:pt idx="1729">
                  <c:v>0.120558</c:v>
                </c:pt>
                <c:pt idx="1730">
                  <c:v>0.105293</c:v>
                </c:pt>
                <c:pt idx="1731">
                  <c:v>0.10731400000000001</c:v>
                </c:pt>
                <c:pt idx="1732">
                  <c:v>0.103856</c:v>
                </c:pt>
                <c:pt idx="1733">
                  <c:v>0.10783</c:v>
                </c:pt>
                <c:pt idx="1734">
                  <c:v>0.104395</c:v>
                </c:pt>
                <c:pt idx="1735">
                  <c:v>0.11190700000000001</c:v>
                </c:pt>
                <c:pt idx="1736">
                  <c:v>0.117337</c:v>
                </c:pt>
                <c:pt idx="1737">
                  <c:v>0.118099</c:v>
                </c:pt>
                <c:pt idx="1738">
                  <c:v>0.123099</c:v>
                </c:pt>
                <c:pt idx="1739">
                  <c:v>0.101536</c:v>
                </c:pt>
                <c:pt idx="1740">
                  <c:v>8.8350999999999999E-2</c:v>
                </c:pt>
                <c:pt idx="1741">
                  <c:v>9.6509999999999999E-2</c:v>
                </c:pt>
                <c:pt idx="1742">
                  <c:v>9.3940999999999997E-2</c:v>
                </c:pt>
                <c:pt idx="1743">
                  <c:v>9.3967999999999996E-2</c:v>
                </c:pt>
                <c:pt idx="1744">
                  <c:v>8.8202000000000003E-2</c:v>
                </c:pt>
                <c:pt idx="1745">
                  <c:v>8.4213999999999997E-2</c:v>
                </c:pt>
                <c:pt idx="1746">
                  <c:v>7.7751000000000001E-2</c:v>
                </c:pt>
                <c:pt idx="1747">
                  <c:v>8.5765999999999995E-2</c:v>
                </c:pt>
                <c:pt idx="1748">
                  <c:v>6.8166000000000004E-2</c:v>
                </c:pt>
                <c:pt idx="1749">
                  <c:v>5.8626999999999999E-2</c:v>
                </c:pt>
                <c:pt idx="1750">
                  <c:v>5.6117E-2</c:v>
                </c:pt>
                <c:pt idx="1751">
                  <c:v>5.4889E-2</c:v>
                </c:pt>
                <c:pt idx="1752">
                  <c:v>5.3443999999999998E-2</c:v>
                </c:pt>
                <c:pt idx="1753">
                  <c:v>5.6503999999999999E-2</c:v>
                </c:pt>
                <c:pt idx="1754">
                  <c:v>6.2072000000000002E-2</c:v>
                </c:pt>
                <c:pt idx="1755">
                  <c:v>6.2661999999999995E-2</c:v>
                </c:pt>
                <c:pt idx="1756">
                  <c:v>5.4502000000000002E-2</c:v>
                </c:pt>
                <c:pt idx="1757">
                  <c:v>6.4064999999999997E-2</c:v>
                </c:pt>
                <c:pt idx="1758">
                  <c:v>5.3205000000000002E-2</c:v>
                </c:pt>
                <c:pt idx="1759">
                  <c:v>4.9965000000000002E-2</c:v>
                </c:pt>
                <c:pt idx="1760">
                  <c:v>4.6371999999999997E-2</c:v>
                </c:pt>
                <c:pt idx="1761">
                  <c:v>5.0083000000000003E-2</c:v>
                </c:pt>
                <c:pt idx="1762">
                  <c:v>5.2287E-2</c:v>
                </c:pt>
                <c:pt idx="1763">
                  <c:v>4.9683999999999999E-2</c:v>
                </c:pt>
                <c:pt idx="1764">
                  <c:v>5.5088999999999999E-2</c:v>
                </c:pt>
                <c:pt idx="1765">
                  <c:v>4.8792000000000002E-2</c:v>
                </c:pt>
                <c:pt idx="1766">
                  <c:v>4.7710000000000002E-2</c:v>
                </c:pt>
                <c:pt idx="1767">
                  <c:v>4.2472999999999997E-2</c:v>
                </c:pt>
                <c:pt idx="1768">
                  <c:v>4.4520999999999998E-2</c:v>
                </c:pt>
                <c:pt idx="1769">
                  <c:v>3.9938000000000001E-2</c:v>
                </c:pt>
                <c:pt idx="1770">
                  <c:v>3.6089999999999997E-2</c:v>
                </c:pt>
                <c:pt idx="1771">
                  <c:v>3.4049000000000003E-2</c:v>
                </c:pt>
                <c:pt idx="1772">
                  <c:v>3.2302999999999998E-2</c:v>
                </c:pt>
                <c:pt idx="1773">
                  <c:v>3.1637999999999999E-2</c:v>
                </c:pt>
                <c:pt idx="1774">
                  <c:v>3.2814000000000003E-2</c:v>
                </c:pt>
                <c:pt idx="1775">
                  <c:v>3.2403000000000001E-2</c:v>
                </c:pt>
                <c:pt idx="1776">
                  <c:v>3.0030000000000001E-2</c:v>
                </c:pt>
                <c:pt idx="1777">
                  <c:v>3.1649999999999998E-2</c:v>
                </c:pt>
                <c:pt idx="1778">
                  <c:v>3.8212999999999997E-2</c:v>
                </c:pt>
                <c:pt idx="1779">
                  <c:v>4.8605000000000002E-2</c:v>
                </c:pt>
                <c:pt idx="1780">
                  <c:v>5.0881000000000003E-2</c:v>
                </c:pt>
                <c:pt idx="1781">
                  <c:v>5.9105999999999999E-2</c:v>
                </c:pt>
                <c:pt idx="1782">
                  <c:v>8.652E-2</c:v>
                </c:pt>
                <c:pt idx="1783">
                  <c:v>0.109939</c:v>
                </c:pt>
                <c:pt idx="1784">
                  <c:v>0.116568</c:v>
                </c:pt>
                <c:pt idx="1785">
                  <c:v>0.114442</c:v>
                </c:pt>
                <c:pt idx="1786">
                  <c:v>0.142733</c:v>
                </c:pt>
                <c:pt idx="1787">
                  <c:v>0.13295799999999999</c:v>
                </c:pt>
                <c:pt idx="1788">
                  <c:v>0.14024800000000001</c:v>
                </c:pt>
                <c:pt idx="1789">
                  <c:v>0.128469</c:v>
                </c:pt>
                <c:pt idx="1790">
                  <c:v>0.112621</c:v>
                </c:pt>
                <c:pt idx="1791">
                  <c:v>0.11781999999999999</c:v>
                </c:pt>
                <c:pt idx="1792">
                  <c:v>0.10591299999999999</c:v>
                </c:pt>
                <c:pt idx="1793">
                  <c:v>9.2918000000000001E-2</c:v>
                </c:pt>
                <c:pt idx="1794">
                  <c:v>0.10619199999999999</c:v>
                </c:pt>
                <c:pt idx="1795">
                  <c:v>0.10212300000000001</c:v>
                </c:pt>
                <c:pt idx="1796">
                  <c:v>9.8401000000000002E-2</c:v>
                </c:pt>
                <c:pt idx="1797">
                  <c:v>0.101767</c:v>
                </c:pt>
                <c:pt idx="1798">
                  <c:v>8.8895000000000002E-2</c:v>
                </c:pt>
                <c:pt idx="1799">
                  <c:v>0.104311</c:v>
                </c:pt>
                <c:pt idx="1800">
                  <c:v>8.0244999999999997E-2</c:v>
                </c:pt>
                <c:pt idx="1801">
                  <c:v>8.2458000000000004E-2</c:v>
                </c:pt>
                <c:pt idx="1802">
                  <c:v>8.3696999999999994E-2</c:v>
                </c:pt>
                <c:pt idx="1803">
                  <c:v>9.7044000000000005E-2</c:v>
                </c:pt>
                <c:pt idx="1804">
                  <c:v>9.8215999999999998E-2</c:v>
                </c:pt>
                <c:pt idx="1805">
                  <c:v>9.1336000000000001E-2</c:v>
                </c:pt>
                <c:pt idx="1806">
                  <c:v>8.6431999999999995E-2</c:v>
                </c:pt>
                <c:pt idx="1807">
                  <c:v>8.795E-2</c:v>
                </c:pt>
                <c:pt idx="1808">
                  <c:v>8.3654000000000006E-2</c:v>
                </c:pt>
                <c:pt idx="1809">
                  <c:v>7.2563000000000002E-2</c:v>
                </c:pt>
                <c:pt idx="1810">
                  <c:v>6.5271999999999997E-2</c:v>
                </c:pt>
                <c:pt idx="1811">
                  <c:v>7.1247000000000005E-2</c:v>
                </c:pt>
                <c:pt idx="1812">
                  <c:v>8.1856999999999999E-2</c:v>
                </c:pt>
                <c:pt idx="1813">
                  <c:v>8.6391999999999997E-2</c:v>
                </c:pt>
                <c:pt idx="1814">
                  <c:v>6.4758999999999997E-2</c:v>
                </c:pt>
                <c:pt idx="1815">
                  <c:v>6.4505000000000007E-2</c:v>
                </c:pt>
                <c:pt idx="1816">
                  <c:v>6.8890000000000007E-2</c:v>
                </c:pt>
                <c:pt idx="1817">
                  <c:v>6.8097000000000005E-2</c:v>
                </c:pt>
                <c:pt idx="1818">
                  <c:v>6.7363999999999993E-2</c:v>
                </c:pt>
                <c:pt idx="1819">
                  <c:v>6.5712999999999994E-2</c:v>
                </c:pt>
                <c:pt idx="1820">
                  <c:v>6.2288000000000003E-2</c:v>
                </c:pt>
                <c:pt idx="1821">
                  <c:v>6.0425E-2</c:v>
                </c:pt>
                <c:pt idx="1822">
                  <c:v>5.9685000000000002E-2</c:v>
                </c:pt>
                <c:pt idx="1823">
                  <c:v>5.5515000000000002E-2</c:v>
                </c:pt>
                <c:pt idx="1824">
                  <c:v>5.2911E-2</c:v>
                </c:pt>
                <c:pt idx="1825">
                  <c:v>5.2532000000000002E-2</c:v>
                </c:pt>
                <c:pt idx="1826">
                  <c:v>5.3184000000000002E-2</c:v>
                </c:pt>
                <c:pt idx="1827">
                  <c:v>4.9621999999999999E-2</c:v>
                </c:pt>
                <c:pt idx="1828">
                  <c:v>4.5316000000000002E-2</c:v>
                </c:pt>
                <c:pt idx="1829">
                  <c:v>4.9072999999999999E-2</c:v>
                </c:pt>
                <c:pt idx="1830">
                  <c:v>4.9842999999999998E-2</c:v>
                </c:pt>
                <c:pt idx="1831">
                  <c:v>5.0827999999999998E-2</c:v>
                </c:pt>
                <c:pt idx="1832">
                  <c:v>4.6260999999999997E-2</c:v>
                </c:pt>
                <c:pt idx="1833">
                  <c:v>4.1772999999999998E-2</c:v>
                </c:pt>
                <c:pt idx="1834">
                  <c:v>4.1815999999999999E-2</c:v>
                </c:pt>
                <c:pt idx="1835">
                  <c:v>4.7253999999999997E-2</c:v>
                </c:pt>
                <c:pt idx="1836">
                  <c:v>4.3541000000000003E-2</c:v>
                </c:pt>
                <c:pt idx="1837">
                  <c:v>4.0231000000000003E-2</c:v>
                </c:pt>
                <c:pt idx="1838">
                  <c:v>3.7520999999999999E-2</c:v>
                </c:pt>
                <c:pt idx="1839">
                  <c:v>3.0221999999999999E-2</c:v>
                </c:pt>
                <c:pt idx="1840">
                  <c:v>2.8979000000000001E-2</c:v>
                </c:pt>
                <c:pt idx="1841">
                  <c:v>2.6189E-2</c:v>
                </c:pt>
                <c:pt idx="1842">
                  <c:v>2.6223E-2</c:v>
                </c:pt>
                <c:pt idx="1843">
                  <c:v>2.6424E-2</c:v>
                </c:pt>
                <c:pt idx="1844">
                  <c:v>2.3348000000000001E-2</c:v>
                </c:pt>
                <c:pt idx="1845">
                  <c:v>2.2672999999999999E-2</c:v>
                </c:pt>
                <c:pt idx="1846">
                  <c:v>2.2779000000000001E-2</c:v>
                </c:pt>
                <c:pt idx="1847">
                  <c:v>2.1144E-2</c:v>
                </c:pt>
                <c:pt idx="1848">
                  <c:v>2.1373E-2</c:v>
                </c:pt>
                <c:pt idx="1849">
                  <c:v>2.1288000000000001E-2</c:v>
                </c:pt>
                <c:pt idx="1850">
                  <c:v>2.1610000000000001E-2</c:v>
                </c:pt>
                <c:pt idx="1851">
                  <c:v>2.1808000000000001E-2</c:v>
                </c:pt>
                <c:pt idx="1852">
                  <c:v>1.9226E-2</c:v>
                </c:pt>
                <c:pt idx="1853">
                  <c:v>1.8948E-2</c:v>
                </c:pt>
                <c:pt idx="1854">
                  <c:v>1.9498999999999999E-2</c:v>
                </c:pt>
                <c:pt idx="1855">
                  <c:v>1.8430999999999999E-2</c:v>
                </c:pt>
                <c:pt idx="1856">
                  <c:v>1.9855000000000001E-2</c:v>
                </c:pt>
                <c:pt idx="1857">
                  <c:v>1.8720000000000001E-2</c:v>
                </c:pt>
                <c:pt idx="1858">
                  <c:v>2.0549999999999999E-2</c:v>
                </c:pt>
                <c:pt idx="1859">
                  <c:v>2.7994999999999999E-2</c:v>
                </c:pt>
                <c:pt idx="1860">
                  <c:v>3.0495000000000001E-2</c:v>
                </c:pt>
                <c:pt idx="1861">
                  <c:v>3.5036999999999999E-2</c:v>
                </c:pt>
                <c:pt idx="1862">
                  <c:v>3.4122E-2</c:v>
                </c:pt>
                <c:pt idx="1863">
                  <c:v>3.7945E-2</c:v>
                </c:pt>
                <c:pt idx="1864">
                  <c:v>3.5700999999999997E-2</c:v>
                </c:pt>
                <c:pt idx="1865">
                  <c:v>2.9590000000000002E-2</c:v>
                </c:pt>
                <c:pt idx="1866">
                  <c:v>3.0667E-2</c:v>
                </c:pt>
                <c:pt idx="1867">
                  <c:v>3.9220999999999999E-2</c:v>
                </c:pt>
                <c:pt idx="1868">
                  <c:v>4.0785000000000002E-2</c:v>
                </c:pt>
                <c:pt idx="1869">
                  <c:v>5.2721999999999998E-2</c:v>
                </c:pt>
                <c:pt idx="1870">
                  <c:v>6.9741999999999998E-2</c:v>
                </c:pt>
                <c:pt idx="1871">
                  <c:v>7.2428999999999993E-2</c:v>
                </c:pt>
                <c:pt idx="1872">
                  <c:v>8.1168000000000004E-2</c:v>
                </c:pt>
                <c:pt idx="1873">
                  <c:v>7.2767999999999999E-2</c:v>
                </c:pt>
                <c:pt idx="1874">
                  <c:v>7.5561000000000003E-2</c:v>
                </c:pt>
                <c:pt idx="1875">
                  <c:v>7.1001999999999996E-2</c:v>
                </c:pt>
                <c:pt idx="1876">
                  <c:v>9.3998999999999999E-2</c:v>
                </c:pt>
                <c:pt idx="1877">
                  <c:v>0.102366</c:v>
                </c:pt>
                <c:pt idx="1878">
                  <c:v>0.10238700000000001</c:v>
                </c:pt>
                <c:pt idx="1879">
                  <c:v>9.0824000000000002E-2</c:v>
                </c:pt>
                <c:pt idx="1880">
                  <c:v>7.8593999999999997E-2</c:v>
                </c:pt>
                <c:pt idx="1881">
                  <c:v>7.2229000000000002E-2</c:v>
                </c:pt>
                <c:pt idx="1882">
                  <c:v>7.3400000000000007E-2</c:v>
                </c:pt>
                <c:pt idx="1883">
                  <c:v>8.4262000000000004E-2</c:v>
                </c:pt>
                <c:pt idx="1884">
                  <c:v>8.2853999999999997E-2</c:v>
                </c:pt>
                <c:pt idx="1885">
                  <c:v>7.8723000000000001E-2</c:v>
                </c:pt>
                <c:pt idx="1886">
                  <c:v>9.5072000000000004E-2</c:v>
                </c:pt>
                <c:pt idx="1887">
                  <c:v>8.4239999999999995E-2</c:v>
                </c:pt>
                <c:pt idx="1888">
                  <c:v>8.2462999999999995E-2</c:v>
                </c:pt>
                <c:pt idx="1889">
                  <c:v>8.2229999999999998E-2</c:v>
                </c:pt>
                <c:pt idx="1890">
                  <c:v>7.6802999999999996E-2</c:v>
                </c:pt>
                <c:pt idx="1891">
                  <c:v>8.3835999999999994E-2</c:v>
                </c:pt>
                <c:pt idx="1892">
                  <c:v>7.8371999999999997E-2</c:v>
                </c:pt>
                <c:pt idx="1893">
                  <c:v>7.8289999999999998E-2</c:v>
                </c:pt>
                <c:pt idx="1894">
                  <c:v>7.3008000000000003E-2</c:v>
                </c:pt>
                <c:pt idx="1895">
                  <c:v>6.6932000000000005E-2</c:v>
                </c:pt>
                <c:pt idx="1896">
                  <c:v>6.5554000000000001E-2</c:v>
                </c:pt>
                <c:pt idx="1897">
                  <c:v>5.6120999999999997E-2</c:v>
                </c:pt>
                <c:pt idx="1898">
                  <c:v>5.1524E-2</c:v>
                </c:pt>
                <c:pt idx="1899">
                  <c:v>5.9867999999999998E-2</c:v>
                </c:pt>
                <c:pt idx="1900">
                  <c:v>5.5578000000000002E-2</c:v>
                </c:pt>
                <c:pt idx="1901">
                  <c:v>4.4151000000000003E-2</c:v>
                </c:pt>
                <c:pt idx="1902">
                  <c:v>3.7830000000000003E-2</c:v>
                </c:pt>
                <c:pt idx="1903">
                  <c:v>3.6509E-2</c:v>
                </c:pt>
                <c:pt idx="1904">
                  <c:v>4.1613999999999998E-2</c:v>
                </c:pt>
                <c:pt idx="1905">
                  <c:v>4.6241999999999998E-2</c:v>
                </c:pt>
                <c:pt idx="1906">
                  <c:v>4.8711999999999998E-2</c:v>
                </c:pt>
                <c:pt idx="1907">
                  <c:v>5.0049000000000003E-2</c:v>
                </c:pt>
                <c:pt idx="1908">
                  <c:v>4.9716000000000003E-2</c:v>
                </c:pt>
                <c:pt idx="1909">
                  <c:v>4.0888000000000001E-2</c:v>
                </c:pt>
                <c:pt idx="1910">
                  <c:v>4.1342999999999998E-2</c:v>
                </c:pt>
                <c:pt idx="1911">
                  <c:v>4.6053999999999998E-2</c:v>
                </c:pt>
                <c:pt idx="1912">
                  <c:v>3.7897E-2</c:v>
                </c:pt>
                <c:pt idx="1913">
                  <c:v>4.0633000000000002E-2</c:v>
                </c:pt>
                <c:pt idx="1914">
                  <c:v>3.6027000000000003E-2</c:v>
                </c:pt>
                <c:pt idx="1915">
                  <c:v>3.1586999999999997E-2</c:v>
                </c:pt>
                <c:pt idx="1916">
                  <c:v>2.9798999999999999E-2</c:v>
                </c:pt>
                <c:pt idx="1917">
                  <c:v>3.0526000000000001E-2</c:v>
                </c:pt>
                <c:pt idx="1918">
                  <c:v>2.9086000000000001E-2</c:v>
                </c:pt>
                <c:pt idx="1919">
                  <c:v>3.0460000000000001E-2</c:v>
                </c:pt>
                <c:pt idx="1920">
                  <c:v>3.0681E-2</c:v>
                </c:pt>
                <c:pt idx="1921">
                  <c:v>2.8355999999999999E-2</c:v>
                </c:pt>
                <c:pt idx="1922">
                  <c:v>2.6671E-2</c:v>
                </c:pt>
                <c:pt idx="1923">
                  <c:v>2.7363999999999999E-2</c:v>
                </c:pt>
                <c:pt idx="1924">
                  <c:v>3.0681E-2</c:v>
                </c:pt>
                <c:pt idx="1925">
                  <c:v>2.9173999999999999E-2</c:v>
                </c:pt>
                <c:pt idx="1926">
                  <c:v>2.8111000000000001E-2</c:v>
                </c:pt>
                <c:pt idx="1927">
                  <c:v>2.6179999999999998E-2</c:v>
                </c:pt>
                <c:pt idx="1928">
                  <c:v>3.3925999999999998E-2</c:v>
                </c:pt>
                <c:pt idx="1929">
                  <c:v>2.9638000000000001E-2</c:v>
                </c:pt>
                <c:pt idx="1930">
                  <c:v>2.9944999999999999E-2</c:v>
                </c:pt>
                <c:pt idx="1931">
                  <c:v>2.1399999999999999E-2</c:v>
                </c:pt>
                <c:pt idx="1932">
                  <c:v>2.1919000000000001E-2</c:v>
                </c:pt>
                <c:pt idx="1933">
                  <c:v>2.4413000000000001E-2</c:v>
                </c:pt>
                <c:pt idx="1934">
                  <c:v>2.3504000000000001E-2</c:v>
                </c:pt>
                <c:pt idx="1935">
                  <c:v>2.7848999999999999E-2</c:v>
                </c:pt>
                <c:pt idx="1936">
                  <c:v>3.2072999999999997E-2</c:v>
                </c:pt>
                <c:pt idx="1937">
                  <c:v>3.8991999999999999E-2</c:v>
                </c:pt>
                <c:pt idx="1938">
                  <c:v>4.5449000000000003E-2</c:v>
                </c:pt>
                <c:pt idx="1939">
                  <c:v>5.0325000000000002E-2</c:v>
                </c:pt>
                <c:pt idx="1940">
                  <c:v>5.0097000000000003E-2</c:v>
                </c:pt>
                <c:pt idx="1941">
                  <c:v>6.386E-2</c:v>
                </c:pt>
                <c:pt idx="1942">
                  <c:v>6.7323999999999995E-2</c:v>
                </c:pt>
                <c:pt idx="1943">
                  <c:v>7.2806999999999997E-2</c:v>
                </c:pt>
                <c:pt idx="1944">
                  <c:v>7.6940999999999996E-2</c:v>
                </c:pt>
                <c:pt idx="1945">
                  <c:v>8.4760000000000002E-2</c:v>
                </c:pt>
                <c:pt idx="1946">
                  <c:v>0.10825</c:v>
                </c:pt>
                <c:pt idx="1947">
                  <c:v>0.107489</c:v>
                </c:pt>
                <c:pt idx="1948">
                  <c:v>0.110973</c:v>
                </c:pt>
                <c:pt idx="1949">
                  <c:v>0.10058</c:v>
                </c:pt>
                <c:pt idx="1950">
                  <c:v>0.101246</c:v>
                </c:pt>
                <c:pt idx="1951">
                  <c:v>8.0603999999999995E-2</c:v>
                </c:pt>
                <c:pt idx="1952">
                  <c:v>7.8964000000000006E-2</c:v>
                </c:pt>
                <c:pt idx="1953">
                  <c:v>8.5199999999999998E-2</c:v>
                </c:pt>
                <c:pt idx="1954">
                  <c:v>9.8270999999999997E-2</c:v>
                </c:pt>
                <c:pt idx="1955">
                  <c:v>9.9878999999999996E-2</c:v>
                </c:pt>
                <c:pt idx="1956">
                  <c:v>0.106421</c:v>
                </c:pt>
                <c:pt idx="1957">
                  <c:v>0.115466</c:v>
                </c:pt>
                <c:pt idx="1958">
                  <c:v>0.118183</c:v>
                </c:pt>
                <c:pt idx="1959">
                  <c:v>0.116151</c:v>
                </c:pt>
                <c:pt idx="1960">
                  <c:v>0.111708</c:v>
                </c:pt>
                <c:pt idx="1961">
                  <c:v>0.109459</c:v>
                </c:pt>
                <c:pt idx="1962">
                  <c:v>0.111551</c:v>
                </c:pt>
                <c:pt idx="1963">
                  <c:v>0.112507</c:v>
                </c:pt>
                <c:pt idx="1964">
                  <c:v>0.117004</c:v>
                </c:pt>
                <c:pt idx="1965">
                  <c:v>0.12013699999999999</c:v>
                </c:pt>
                <c:pt idx="1966">
                  <c:v>0.120182</c:v>
                </c:pt>
                <c:pt idx="1967">
                  <c:v>0.117766</c:v>
                </c:pt>
                <c:pt idx="1968">
                  <c:v>0.125746</c:v>
                </c:pt>
                <c:pt idx="1969">
                  <c:v>0.13794400000000001</c:v>
                </c:pt>
                <c:pt idx="1970">
                  <c:v>0.14799100000000001</c:v>
                </c:pt>
                <c:pt idx="1971">
                  <c:v>0.15817400000000001</c:v>
                </c:pt>
                <c:pt idx="1972">
                  <c:v>0.172516</c:v>
                </c:pt>
                <c:pt idx="1973">
                  <c:v>0.18503600000000001</c:v>
                </c:pt>
                <c:pt idx="1974">
                  <c:v>0.172983</c:v>
                </c:pt>
                <c:pt idx="1975">
                  <c:v>0.177095</c:v>
                </c:pt>
                <c:pt idx="1976">
                  <c:v>0.19651199999999999</c:v>
                </c:pt>
                <c:pt idx="1977">
                  <c:v>0.203292</c:v>
                </c:pt>
                <c:pt idx="1978">
                  <c:v>0.210757</c:v>
                </c:pt>
                <c:pt idx="1979">
                  <c:v>0.22752500000000001</c:v>
                </c:pt>
                <c:pt idx="1980">
                  <c:v>0.21500900000000001</c:v>
                </c:pt>
                <c:pt idx="1981">
                  <c:v>0.21479300000000001</c:v>
                </c:pt>
                <c:pt idx="1982">
                  <c:v>0.21033399999999999</c:v>
                </c:pt>
                <c:pt idx="1983">
                  <c:v>0.20916100000000001</c:v>
                </c:pt>
                <c:pt idx="1984">
                  <c:v>0.202066</c:v>
                </c:pt>
                <c:pt idx="1985">
                  <c:v>0.200964</c:v>
                </c:pt>
                <c:pt idx="1986">
                  <c:v>0.18123600000000001</c:v>
                </c:pt>
                <c:pt idx="1987">
                  <c:v>0.169873</c:v>
                </c:pt>
                <c:pt idx="1988">
                  <c:v>0.16753599999999999</c:v>
                </c:pt>
                <c:pt idx="1989">
                  <c:v>0.16795399999999999</c:v>
                </c:pt>
                <c:pt idx="1990">
                  <c:v>0.167937</c:v>
                </c:pt>
                <c:pt idx="1991">
                  <c:v>0.16939799999999999</c:v>
                </c:pt>
                <c:pt idx="1992">
                  <c:v>0.17702599999999999</c:v>
                </c:pt>
                <c:pt idx="1993">
                  <c:v>0.18376999999999999</c:v>
                </c:pt>
                <c:pt idx="1994">
                  <c:v>0.18834899999999999</c:v>
                </c:pt>
                <c:pt idx="1995">
                  <c:v>0.18112800000000001</c:v>
                </c:pt>
                <c:pt idx="1996">
                  <c:v>0.18629100000000001</c:v>
                </c:pt>
                <c:pt idx="1997">
                  <c:v>0.17463000000000001</c:v>
                </c:pt>
                <c:pt idx="1998">
                  <c:v>0.17354700000000001</c:v>
                </c:pt>
                <c:pt idx="1999">
                  <c:v>0.16322200000000001</c:v>
                </c:pt>
                <c:pt idx="2000">
                  <c:v>0.14893000000000001</c:v>
                </c:pt>
                <c:pt idx="2001">
                  <c:v>0.14673800000000001</c:v>
                </c:pt>
                <c:pt idx="2002">
                  <c:v>0.14322099999999999</c:v>
                </c:pt>
                <c:pt idx="2003">
                  <c:v>0.13988200000000001</c:v>
                </c:pt>
                <c:pt idx="2004">
                  <c:v>0.13755300000000001</c:v>
                </c:pt>
                <c:pt idx="2005">
                  <c:v>0.13816100000000001</c:v>
                </c:pt>
                <c:pt idx="2006">
                  <c:v>0.146199</c:v>
                </c:pt>
                <c:pt idx="2007">
                  <c:v>0.15856400000000001</c:v>
                </c:pt>
                <c:pt idx="2008">
                  <c:v>0.17605799999999999</c:v>
                </c:pt>
                <c:pt idx="2009">
                  <c:v>0.20011300000000001</c:v>
                </c:pt>
                <c:pt idx="2010">
                  <c:v>0.23472599999999999</c:v>
                </c:pt>
                <c:pt idx="2011">
                  <c:v>0.25006200000000001</c:v>
                </c:pt>
                <c:pt idx="2012">
                  <c:v>0.24972900000000001</c:v>
                </c:pt>
                <c:pt idx="2013">
                  <c:v>0.24517800000000001</c:v>
                </c:pt>
                <c:pt idx="2014">
                  <c:v>0.18676400000000001</c:v>
                </c:pt>
                <c:pt idx="2015">
                  <c:v>0.17077899999999999</c:v>
                </c:pt>
                <c:pt idx="2016">
                  <c:v>0.16378699999999999</c:v>
                </c:pt>
                <c:pt idx="2017">
                  <c:v>0.16259699999999999</c:v>
                </c:pt>
                <c:pt idx="2018">
                  <c:v>0.151112</c:v>
                </c:pt>
                <c:pt idx="2019">
                  <c:v>0.15756700000000001</c:v>
                </c:pt>
                <c:pt idx="2020">
                  <c:v>0.14367199999999999</c:v>
                </c:pt>
                <c:pt idx="2021">
                  <c:v>0.133571</c:v>
                </c:pt>
                <c:pt idx="2022">
                  <c:v>0.127331</c:v>
                </c:pt>
                <c:pt idx="2023">
                  <c:v>0.122391</c:v>
                </c:pt>
                <c:pt idx="2024">
                  <c:v>0.103534</c:v>
                </c:pt>
                <c:pt idx="2025">
                  <c:v>9.7214999999999996E-2</c:v>
                </c:pt>
                <c:pt idx="2026">
                  <c:v>9.5179E-2</c:v>
                </c:pt>
                <c:pt idx="2027">
                  <c:v>9.1950000000000004E-2</c:v>
                </c:pt>
                <c:pt idx="2028">
                  <c:v>9.2964000000000005E-2</c:v>
                </c:pt>
                <c:pt idx="2029">
                  <c:v>8.0578999999999998E-2</c:v>
                </c:pt>
                <c:pt idx="2030">
                  <c:v>7.4485999999999997E-2</c:v>
                </c:pt>
                <c:pt idx="2031">
                  <c:v>7.2190000000000004E-2</c:v>
                </c:pt>
                <c:pt idx="2032">
                  <c:v>6.8912000000000001E-2</c:v>
                </c:pt>
                <c:pt idx="2033">
                  <c:v>6.4728999999999995E-2</c:v>
                </c:pt>
                <c:pt idx="2034">
                  <c:v>5.8684E-2</c:v>
                </c:pt>
                <c:pt idx="2035">
                  <c:v>5.2269000000000003E-2</c:v>
                </c:pt>
                <c:pt idx="2036">
                  <c:v>4.9211999999999999E-2</c:v>
                </c:pt>
                <c:pt idx="2037">
                  <c:v>4.6246000000000002E-2</c:v>
                </c:pt>
                <c:pt idx="2038">
                  <c:v>4.5404E-2</c:v>
                </c:pt>
                <c:pt idx="2039">
                  <c:v>4.1302999999999999E-2</c:v>
                </c:pt>
                <c:pt idx="2040">
                  <c:v>4.1134999999999998E-2</c:v>
                </c:pt>
                <c:pt idx="2041">
                  <c:v>4.2582000000000002E-2</c:v>
                </c:pt>
                <c:pt idx="2042">
                  <c:v>3.8245000000000001E-2</c:v>
                </c:pt>
                <c:pt idx="2043">
                  <c:v>3.8212000000000003E-2</c:v>
                </c:pt>
                <c:pt idx="2044">
                  <c:v>3.5269000000000002E-2</c:v>
                </c:pt>
                <c:pt idx="2045">
                  <c:v>3.5929000000000003E-2</c:v>
                </c:pt>
                <c:pt idx="2046">
                  <c:v>3.5131000000000003E-2</c:v>
                </c:pt>
                <c:pt idx="2047">
                  <c:v>3.4085999999999998E-2</c:v>
                </c:pt>
                <c:pt idx="2048">
                  <c:v>3.1813000000000001E-2</c:v>
                </c:pt>
                <c:pt idx="2049">
                  <c:v>3.1220000000000001E-2</c:v>
                </c:pt>
                <c:pt idx="2050">
                  <c:v>2.9225999999999999E-2</c:v>
                </c:pt>
                <c:pt idx="2051">
                  <c:v>2.8691000000000001E-2</c:v>
                </c:pt>
                <c:pt idx="2052">
                  <c:v>2.8641E-2</c:v>
                </c:pt>
                <c:pt idx="2053">
                  <c:v>2.6476E-2</c:v>
                </c:pt>
                <c:pt idx="2054">
                  <c:v>2.6858E-2</c:v>
                </c:pt>
                <c:pt idx="2055">
                  <c:v>2.6983E-2</c:v>
                </c:pt>
                <c:pt idx="2056">
                  <c:v>2.6263999999999999E-2</c:v>
                </c:pt>
                <c:pt idx="2057">
                  <c:v>2.5499999999999998E-2</c:v>
                </c:pt>
                <c:pt idx="2058">
                  <c:v>2.3143E-2</c:v>
                </c:pt>
                <c:pt idx="2059">
                  <c:v>2.3310000000000001E-2</c:v>
                </c:pt>
                <c:pt idx="2060">
                  <c:v>2.4084999999999999E-2</c:v>
                </c:pt>
                <c:pt idx="2061">
                  <c:v>2.4857000000000001E-2</c:v>
                </c:pt>
                <c:pt idx="2062">
                  <c:v>2.3715E-2</c:v>
                </c:pt>
                <c:pt idx="2063">
                  <c:v>2.3689000000000002E-2</c:v>
                </c:pt>
                <c:pt idx="2064">
                  <c:v>2.4138E-2</c:v>
                </c:pt>
                <c:pt idx="2065">
                  <c:v>2.3806999999999998E-2</c:v>
                </c:pt>
                <c:pt idx="2066">
                  <c:v>2.4230999999999999E-2</c:v>
                </c:pt>
                <c:pt idx="2067">
                  <c:v>2.2044000000000001E-2</c:v>
                </c:pt>
                <c:pt idx="2068">
                  <c:v>2.1876E-2</c:v>
                </c:pt>
                <c:pt idx="2069">
                  <c:v>1.9311999999999999E-2</c:v>
                </c:pt>
                <c:pt idx="2070">
                  <c:v>2.0202999999999999E-2</c:v>
                </c:pt>
                <c:pt idx="2071">
                  <c:v>1.8180000000000002E-2</c:v>
                </c:pt>
                <c:pt idx="2072">
                  <c:v>1.7291000000000001E-2</c:v>
                </c:pt>
                <c:pt idx="2073">
                  <c:v>2.0025000000000001E-2</c:v>
                </c:pt>
                <c:pt idx="2074">
                  <c:v>1.7791999999999999E-2</c:v>
                </c:pt>
                <c:pt idx="2075">
                  <c:v>1.8949000000000001E-2</c:v>
                </c:pt>
                <c:pt idx="2076">
                  <c:v>1.7219999999999999E-2</c:v>
                </c:pt>
                <c:pt idx="2077">
                  <c:v>2.8407999999999999E-2</c:v>
                </c:pt>
                <c:pt idx="2078">
                  <c:v>3.5832999999999997E-2</c:v>
                </c:pt>
                <c:pt idx="2079">
                  <c:v>3.9183000000000003E-2</c:v>
                </c:pt>
                <c:pt idx="2080">
                  <c:v>3.8667E-2</c:v>
                </c:pt>
                <c:pt idx="2081">
                  <c:v>3.6566000000000001E-2</c:v>
                </c:pt>
                <c:pt idx="2082">
                  <c:v>4.4024000000000001E-2</c:v>
                </c:pt>
                <c:pt idx="2083">
                  <c:v>6.0714999999999998E-2</c:v>
                </c:pt>
                <c:pt idx="2084">
                  <c:v>6.1620000000000001E-2</c:v>
                </c:pt>
                <c:pt idx="2085">
                  <c:v>5.6873E-2</c:v>
                </c:pt>
                <c:pt idx="2086">
                  <c:v>6.4175999999999997E-2</c:v>
                </c:pt>
                <c:pt idx="2087">
                  <c:v>2.7108E-2</c:v>
                </c:pt>
                <c:pt idx="2088">
                  <c:v>2.8045E-2</c:v>
                </c:pt>
                <c:pt idx="2089">
                  <c:v>2.5735000000000001E-2</c:v>
                </c:pt>
                <c:pt idx="2090">
                  <c:v>2.8993000000000001E-2</c:v>
                </c:pt>
                <c:pt idx="2091">
                  <c:v>2.9035999999999999E-2</c:v>
                </c:pt>
                <c:pt idx="2092">
                  <c:v>2.6322999999999999E-2</c:v>
                </c:pt>
                <c:pt idx="2093">
                  <c:v>2.5443E-2</c:v>
                </c:pt>
                <c:pt idx="2094">
                  <c:v>2.4521999999999999E-2</c:v>
                </c:pt>
                <c:pt idx="2095">
                  <c:v>2.1860999999999998E-2</c:v>
                </c:pt>
                <c:pt idx="2096">
                  <c:v>2.2325999999999999E-2</c:v>
                </c:pt>
                <c:pt idx="2097">
                  <c:v>2.1295000000000001E-2</c:v>
                </c:pt>
                <c:pt idx="2098">
                  <c:v>2.4937000000000001E-2</c:v>
                </c:pt>
                <c:pt idx="2099">
                  <c:v>2.2331E-2</c:v>
                </c:pt>
                <c:pt idx="2100">
                  <c:v>2.0244000000000002E-2</c:v>
                </c:pt>
                <c:pt idx="2101">
                  <c:v>2.0688000000000002E-2</c:v>
                </c:pt>
                <c:pt idx="2102">
                  <c:v>2.1578E-2</c:v>
                </c:pt>
                <c:pt idx="2103">
                  <c:v>2.7439999999999999E-2</c:v>
                </c:pt>
                <c:pt idx="2104">
                  <c:v>2.8864000000000001E-2</c:v>
                </c:pt>
                <c:pt idx="2105">
                  <c:v>2.7685000000000001E-2</c:v>
                </c:pt>
                <c:pt idx="2106">
                  <c:v>2.4108000000000001E-2</c:v>
                </c:pt>
                <c:pt idx="2107">
                  <c:v>2.3269999999999999E-2</c:v>
                </c:pt>
                <c:pt idx="2108">
                  <c:v>2.1218999999999998E-2</c:v>
                </c:pt>
                <c:pt idx="2109">
                  <c:v>1.8452E-2</c:v>
                </c:pt>
                <c:pt idx="2110">
                  <c:v>1.7779E-2</c:v>
                </c:pt>
                <c:pt idx="2111">
                  <c:v>1.7408E-2</c:v>
                </c:pt>
                <c:pt idx="2112">
                  <c:v>1.7292999999999999E-2</c:v>
                </c:pt>
                <c:pt idx="2113">
                  <c:v>1.5893000000000001E-2</c:v>
                </c:pt>
                <c:pt idx="2114">
                  <c:v>1.4694E-2</c:v>
                </c:pt>
                <c:pt idx="2115">
                  <c:v>1.3826E-2</c:v>
                </c:pt>
                <c:pt idx="2116">
                  <c:v>1.5004999999999999E-2</c:v>
                </c:pt>
                <c:pt idx="2117">
                  <c:v>1.3501000000000001E-2</c:v>
                </c:pt>
                <c:pt idx="2118">
                  <c:v>1.2156999999999999E-2</c:v>
                </c:pt>
                <c:pt idx="2119">
                  <c:v>1.2252000000000001E-2</c:v>
                </c:pt>
                <c:pt idx="2120">
                  <c:v>2.5019E-2</c:v>
                </c:pt>
                <c:pt idx="2121">
                  <c:v>3.6061000000000003E-2</c:v>
                </c:pt>
                <c:pt idx="2122">
                  <c:v>3.6230999999999999E-2</c:v>
                </c:pt>
                <c:pt idx="2123">
                  <c:v>4.5661E-2</c:v>
                </c:pt>
                <c:pt idx="2124">
                  <c:v>3.7829000000000002E-2</c:v>
                </c:pt>
                <c:pt idx="2125">
                  <c:v>4.2474999999999999E-2</c:v>
                </c:pt>
                <c:pt idx="2126">
                  <c:v>4.4687999999999999E-2</c:v>
                </c:pt>
                <c:pt idx="2127">
                  <c:v>4.5642000000000002E-2</c:v>
                </c:pt>
                <c:pt idx="2128">
                  <c:v>5.2713000000000003E-2</c:v>
                </c:pt>
                <c:pt idx="2129">
                  <c:v>5.0065999999999999E-2</c:v>
                </c:pt>
                <c:pt idx="2130">
                  <c:v>4.3892E-2</c:v>
                </c:pt>
                <c:pt idx="2131">
                  <c:v>3.2550999999999997E-2</c:v>
                </c:pt>
                <c:pt idx="2132">
                  <c:v>2.8930999999999998E-2</c:v>
                </c:pt>
                <c:pt idx="2133">
                  <c:v>3.2319000000000001E-2</c:v>
                </c:pt>
                <c:pt idx="2134">
                  <c:v>4.6717000000000002E-2</c:v>
                </c:pt>
                <c:pt idx="2135">
                  <c:v>4.7932000000000002E-2</c:v>
                </c:pt>
                <c:pt idx="2136">
                  <c:v>4.3982E-2</c:v>
                </c:pt>
                <c:pt idx="2137">
                  <c:v>4.0175000000000002E-2</c:v>
                </c:pt>
                <c:pt idx="2138">
                  <c:v>3.6747000000000002E-2</c:v>
                </c:pt>
                <c:pt idx="2139">
                  <c:v>3.789E-2</c:v>
                </c:pt>
                <c:pt idx="2140">
                  <c:v>3.9038999999999997E-2</c:v>
                </c:pt>
                <c:pt idx="2141">
                  <c:v>2.9642000000000002E-2</c:v>
                </c:pt>
                <c:pt idx="2142">
                  <c:v>3.2293000000000002E-2</c:v>
                </c:pt>
                <c:pt idx="2143">
                  <c:v>2.7711E-2</c:v>
                </c:pt>
                <c:pt idx="2144">
                  <c:v>3.0793999999999998E-2</c:v>
                </c:pt>
                <c:pt idx="2145">
                  <c:v>3.1510000000000003E-2</c:v>
                </c:pt>
                <c:pt idx="2146">
                  <c:v>3.3048000000000001E-2</c:v>
                </c:pt>
                <c:pt idx="2147">
                  <c:v>3.3276E-2</c:v>
                </c:pt>
                <c:pt idx="2148">
                  <c:v>3.3028000000000002E-2</c:v>
                </c:pt>
                <c:pt idx="2149">
                  <c:v>3.6574000000000002E-2</c:v>
                </c:pt>
                <c:pt idx="2150">
                  <c:v>3.8864999999999997E-2</c:v>
                </c:pt>
                <c:pt idx="2151">
                  <c:v>3.8387999999999999E-2</c:v>
                </c:pt>
                <c:pt idx="2152">
                  <c:v>3.6534999999999998E-2</c:v>
                </c:pt>
                <c:pt idx="2153">
                  <c:v>3.5167999999999998E-2</c:v>
                </c:pt>
                <c:pt idx="2154">
                  <c:v>3.2798000000000001E-2</c:v>
                </c:pt>
                <c:pt idx="2155">
                  <c:v>3.4349999999999999E-2</c:v>
                </c:pt>
                <c:pt idx="2156">
                  <c:v>3.6267000000000001E-2</c:v>
                </c:pt>
                <c:pt idx="2157">
                  <c:v>3.2412000000000003E-2</c:v>
                </c:pt>
                <c:pt idx="2158">
                  <c:v>3.125E-2</c:v>
                </c:pt>
                <c:pt idx="2159">
                  <c:v>3.0494E-2</c:v>
                </c:pt>
                <c:pt idx="2160">
                  <c:v>3.4722999999999997E-2</c:v>
                </c:pt>
                <c:pt idx="2161">
                  <c:v>2.7948000000000001E-2</c:v>
                </c:pt>
                <c:pt idx="2162">
                  <c:v>2.7571999999999999E-2</c:v>
                </c:pt>
                <c:pt idx="2163">
                  <c:v>3.0225999999999999E-2</c:v>
                </c:pt>
                <c:pt idx="2164">
                  <c:v>2.741E-2</c:v>
                </c:pt>
                <c:pt idx="2165">
                  <c:v>3.2431000000000001E-2</c:v>
                </c:pt>
                <c:pt idx="2166">
                  <c:v>2.9520000000000001E-2</c:v>
                </c:pt>
                <c:pt idx="2167">
                  <c:v>2.8128E-2</c:v>
                </c:pt>
                <c:pt idx="2168">
                  <c:v>2.4996999999999998E-2</c:v>
                </c:pt>
                <c:pt idx="2169">
                  <c:v>2.4126999999999999E-2</c:v>
                </c:pt>
                <c:pt idx="2170">
                  <c:v>2.4486000000000001E-2</c:v>
                </c:pt>
                <c:pt idx="2171">
                  <c:v>2.3481999999999999E-2</c:v>
                </c:pt>
                <c:pt idx="2172">
                  <c:v>2.5898000000000001E-2</c:v>
                </c:pt>
                <c:pt idx="2173">
                  <c:v>2.2305999999999999E-2</c:v>
                </c:pt>
                <c:pt idx="2174">
                  <c:v>2.1828E-2</c:v>
                </c:pt>
                <c:pt idx="2175">
                  <c:v>2.0236000000000001E-2</c:v>
                </c:pt>
                <c:pt idx="2176">
                  <c:v>1.6538000000000001E-2</c:v>
                </c:pt>
                <c:pt idx="2177">
                  <c:v>2.0754999999999999E-2</c:v>
                </c:pt>
                <c:pt idx="2178">
                  <c:v>1.6475E-2</c:v>
                </c:pt>
                <c:pt idx="2179">
                  <c:v>1.7462999999999999E-2</c:v>
                </c:pt>
                <c:pt idx="2180">
                  <c:v>1.8075999999999998E-2</c:v>
                </c:pt>
                <c:pt idx="2181">
                  <c:v>2.2556E-2</c:v>
                </c:pt>
                <c:pt idx="2182">
                  <c:v>2.7713999999999999E-2</c:v>
                </c:pt>
                <c:pt idx="2183">
                  <c:v>2.8334000000000002E-2</c:v>
                </c:pt>
                <c:pt idx="2184">
                  <c:v>2.1965999999999999E-2</c:v>
                </c:pt>
                <c:pt idx="2185">
                  <c:v>2.1758E-2</c:v>
                </c:pt>
                <c:pt idx="2186">
                  <c:v>2.9731E-2</c:v>
                </c:pt>
                <c:pt idx="2187">
                  <c:v>2.6976E-2</c:v>
                </c:pt>
                <c:pt idx="2188">
                  <c:v>3.0343999999999999E-2</c:v>
                </c:pt>
                <c:pt idx="2189">
                  <c:v>2.7625E-2</c:v>
                </c:pt>
                <c:pt idx="2190">
                  <c:v>2.8351000000000001E-2</c:v>
                </c:pt>
                <c:pt idx="2191">
                  <c:v>3.2744000000000002E-2</c:v>
                </c:pt>
                <c:pt idx="2192">
                  <c:v>3.4934E-2</c:v>
                </c:pt>
                <c:pt idx="2193">
                  <c:v>2.7952999999999999E-2</c:v>
                </c:pt>
                <c:pt idx="2194">
                  <c:v>1.9383999999999998E-2</c:v>
                </c:pt>
                <c:pt idx="2195">
                  <c:v>1.6424999999999999E-2</c:v>
                </c:pt>
                <c:pt idx="2196">
                  <c:v>1.9810000000000001E-2</c:v>
                </c:pt>
                <c:pt idx="2197">
                  <c:v>2.1447000000000001E-2</c:v>
                </c:pt>
                <c:pt idx="2198">
                  <c:v>2.3767E-2</c:v>
                </c:pt>
                <c:pt idx="2199">
                  <c:v>2.7425000000000001E-2</c:v>
                </c:pt>
                <c:pt idx="2200">
                  <c:v>2.7694E-2</c:v>
                </c:pt>
                <c:pt idx="2201">
                  <c:v>2.8294E-2</c:v>
                </c:pt>
                <c:pt idx="2202">
                  <c:v>2.6440000000000002E-2</c:v>
                </c:pt>
                <c:pt idx="2203">
                  <c:v>2.9685E-2</c:v>
                </c:pt>
                <c:pt idx="2204">
                  <c:v>3.1931000000000001E-2</c:v>
                </c:pt>
                <c:pt idx="2205">
                  <c:v>3.1519999999999999E-2</c:v>
                </c:pt>
                <c:pt idx="2206">
                  <c:v>3.2791000000000001E-2</c:v>
                </c:pt>
                <c:pt idx="2207">
                  <c:v>2.8694999999999998E-2</c:v>
                </c:pt>
                <c:pt idx="2208">
                  <c:v>3.0809E-2</c:v>
                </c:pt>
                <c:pt idx="2209">
                  <c:v>2.785E-2</c:v>
                </c:pt>
                <c:pt idx="2210">
                  <c:v>2.9146999999999999E-2</c:v>
                </c:pt>
                <c:pt idx="2211">
                  <c:v>2.5637E-2</c:v>
                </c:pt>
                <c:pt idx="2212">
                  <c:v>2.6498000000000001E-2</c:v>
                </c:pt>
                <c:pt idx="2213">
                  <c:v>2.383E-2</c:v>
                </c:pt>
                <c:pt idx="2214">
                  <c:v>2.63E-2</c:v>
                </c:pt>
                <c:pt idx="2215">
                  <c:v>2.4410999999999999E-2</c:v>
                </c:pt>
                <c:pt idx="2216">
                  <c:v>2.8736000000000001E-2</c:v>
                </c:pt>
                <c:pt idx="2217">
                  <c:v>3.4832000000000002E-2</c:v>
                </c:pt>
                <c:pt idx="2218">
                  <c:v>3.8941000000000003E-2</c:v>
                </c:pt>
                <c:pt idx="2219">
                  <c:v>4.7390000000000002E-2</c:v>
                </c:pt>
                <c:pt idx="2220">
                  <c:v>4.5449000000000003E-2</c:v>
                </c:pt>
                <c:pt idx="2221">
                  <c:v>4.9839000000000001E-2</c:v>
                </c:pt>
                <c:pt idx="2222">
                  <c:v>4.8523999999999998E-2</c:v>
                </c:pt>
                <c:pt idx="2223">
                  <c:v>5.0606999999999999E-2</c:v>
                </c:pt>
                <c:pt idx="2224">
                  <c:v>5.0736000000000003E-2</c:v>
                </c:pt>
                <c:pt idx="2225">
                  <c:v>5.0873000000000002E-2</c:v>
                </c:pt>
                <c:pt idx="2226">
                  <c:v>5.0272999999999998E-2</c:v>
                </c:pt>
                <c:pt idx="2227">
                  <c:v>4.9651000000000001E-2</c:v>
                </c:pt>
                <c:pt idx="2228">
                  <c:v>4.9024999999999999E-2</c:v>
                </c:pt>
                <c:pt idx="2229">
                  <c:v>4.727E-2</c:v>
                </c:pt>
                <c:pt idx="2230">
                  <c:v>5.0691E-2</c:v>
                </c:pt>
                <c:pt idx="2231">
                  <c:v>5.6821000000000003E-2</c:v>
                </c:pt>
                <c:pt idx="2232">
                  <c:v>5.9750999999999999E-2</c:v>
                </c:pt>
                <c:pt idx="2233">
                  <c:v>6.6935999999999996E-2</c:v>
                </c:pt>
                <c:pt idx="2234">
                  <c:v>7.8950000000000006E-2</c:v>
                </c:pt>
                <c:pt idx="2235">
                  <c:v>8.3164000000000002E-2</c:v>
                </c:pt>
                <c:pt idx="2236">
                  <c:v>8.2832000000000003E-2</c:v>
                </c:pt>
                <c:pt idx="2237">
                  <c:v>8.0758999999999997E-2</c:v>
                </c:pt>
                <c:pt idx="2238">
                  <c:v>7.3955999999999994E-2</c:v>
                </c:pt>
                <c:pt idx="2239">
                  <c:v>7.3419999999999999E-2</c:v>
                </c:pt>
                <c:pt idx="2240">
                  <c:v>6.9022E-2</c:v>
                </c:pt>
                <c:pt idx="2241">
                  <c:v>6.4305000000000001E-2</c:v>
                </c:pt>
                <c:pt idx="2242">
                  <c:v>5.7216999999999997E-2</c:v>
                </c:pt>
                <c:pt idx="2243">
                  <c:v>5.4661000000000001E-2</c:v>
                </c:pt>
                <c:pt idx="2244">
                  <c:v>5.6787999999999998E-2</c:v>
                </c:pt>
                <c:pt idx="2245">
                  <c:v>5.4170999999999997E-2</c:v>
                </c:pt>
                <c:pt idx="2246">
                  <c:v>5.2048999999999998E-2</c:v>
                </c:pt>
                <c:pt idx="2247">
                  <c:v>5.3705000000000003E-2</c:v>
                </c:pt>
                <c:pt idx="2248">
                  <c:v>5.3277999999999999E-2</c:v>
                </c:pt>
                <c:pt idx="2249">
                  <c:v>5.2978999999999998E-2</c:v>
                </c:pt>
                <c:pt idx="2250">
                  <c:v>5.1809000000000001E-2</c:v>
                </c:pt>
                <c:pt idx="2251">
                  <c:v>5.2228999999999998E-2</c:v>
                </c:pt>
                <c:pt idx="2252">
                  <c:v>5.1165000000000002E-2</c:v>
                </c:pt>
                <c:pt idx="2253">
                  <c:v>5.2153999999999999E-2</c:v>
                </c:pt>
                <c:pt idx="2254">
                  <c:v>5.0354000000000003E-2</c:v>
                </c:pt>
                <c:pt idx="2255">
                  <c:v>4.8911000000000003E-2</c:v>
                </c:pt>
                <c:pt idx="2256">
                  <c:v>5.5216000000000001E-2</c:v>
                </c:pt>
                <c:pt idx="2257">
                  <c:v>5.5692999999999999E-2</c:v>
                </c:pt>
                <c:pt idx="2258">
                  <c:v>5.1229999999999998E-2</c:v>
                </c:pt>
                <c:pt idx="2259">
                  <c:v>3.1578000000000002E-2</c:v>
                </c:pt>
                <c:pt idx="2260">
                  <c:v>2.8624E-2</c:v>
                </c:pt>
                <c:pt idx="2261">
                  <c:v>2.6373000000000001E-2</c:v>
                </c:pt>
                <c:pt idx="2262">
                  <c:v>2.8583000000000001E-2</c:v>
                </c:pt>
                <c:pt idx="2263">
                  <c:v>3.4929000000000002E-2</c:v>
                </c:pt>
                <c:pt idx="2264">
                  <c:v>3.1824999999999999E-2</c:v>
                </c:pt>
                <c:pt idx="2265">
                  <c:v>2.8004000000000001E-2</c:v>
                </c:pt>
                <c:pt idx="2266">
                  <c:v>3.0397E-2</c:v>
                </c:pt>
                <c:pt idx="2267">
                  <c:v>3.1467000000000002E-2</c:v>
                </c:pt>
                <c:pt idx="2268">
                  <c:v>3.3931999999999997E-2</c:v>
                </c:pt>
                <c:pt idx="2269">
                  <c:v>3.5361999999999998E-2</c:v>
                </c:pt>
                <c:pt idx="2270">
                  <c:v>3.1633000000000001E-2</c:v>
                </c:pt>
                <c:pt idx="2271">
                  <c:v>3.1435999999999999E-2</c:v>
                </c:pt>
                <c:pt idx="2272">
                  <c:v>3.1754999999999999E-2</c:v>
                </c:pt>
                <c:pt idx="2273">
                  <c:v>3.4088E-2</c:v>
                </c:pt>
                <c:pt idx="2274">
                  <c:v>3.2363000000000003E-2</c:v>
                </c:pt>
                <c:pt idx="2275">
                  <c:v>3.3860000000000001E-2</c:v>
                </c:pt>
                <c:pt idx="2276">
                  <c:v>3.2640000000000002E-2</c:v>
                </c:pt>
                <c:pt idx="2277">
                  <c:v>2.9506999999999999E-2</c:v>
                </c:pt>
                <c:pt idx="2278">
                  <c:v>3.1031E-2</c:v>
                </c:pt>
                <c:pt idx="2279">
                  <c:v>2.8590999999999998E-2</c:v>
                </c:pt>
                <c:pt idx="2280">
                  <c:v>2.3373000000000001E-2</c:v>
                </c:pt>
                <c:pt idx="2281">
                  <c:v>2.1602E-2</c:v>
                </c:pt>
                <c:pt idx="2282">
                  <c:v>1.9415000000000002E-2</c:v>
                </c:pt>
                <c:pt idx="2283">
                  <c:v>2.3311999999999999E-2</c:v>
                </c:pt>
                <c:pt idx="2284">
                  <c:v>2.5843000000000001E-2</c:v>
                </c:pt>
                <c:pt idx="2285">
                  <c:v>2.4275999999999999E-2</c:v>
                </c:pt>
                <c:pt idx="2286">
                  <c:v>1.7979999999999999E-2</c:v>
                </c:pt>
                <c:pt idx="2287">
                  <c:v>2.1801999999999998E-2</c:v>
                </c:pt>
                <c:pt idx="2288">
                  <c:v>1.8600999999999999E-2</c:v>
                </c:pt>
                <c:pt idx="2289">
                  <c:v>2.2700000000000001E-2</c:v>
                </c:pt>
                <c:pt idx="2290">
                  <c:v>2.4426E-2</c:v>
                </c:pt>
                <c:pt idx="2291">
                  <c:v>2.5472000000000002E-2</c:v>
                </c:pt>
                <c:pt idx="2292">
                  <c:v>2.8173E-2</c:v>
                </c:pt>
                <c:pt idx="2293">
                  <c:v>2.9682E-2</c:v>
                </c:pt>
                <c:pt idx="2294">
                  <c:v>2.8971E-2</c:v>
                </c:pt>
                <c:pt idx="2295">
                  <c:v>2.9083000000000001E-2</c:v>
                </c:pt>
                <c:pt idx="2296">
                  <c:v>2.6894999999999999E-2</c:v>
                </c:pt>
                <c:pt idx="2297">
                  <c:v>2.7185000000000001E-2</c:v>
                </c:pt>
                <c:pt idx="2298">
                  <c:v>2.8402E-2</c:v>
                </c:pt>
                <c:pt idx="2299">
                  <c:v>2.8882999999999999E-2</c:v>
                </c:pt>
                <c:pt idx="2300">
                  <c:v>2.9602E-2</c:v>
                </c:pt>
                <c:pt idx="2301">
                  <c:v>3.3314999999999997E-2</c:v>
                </c:pt>
                <c:pt idx="2302">
                  <c:v>3.7559000000000002E-2</c:v>
                </c:pt>
                <c:pt idx="2303">
                  <c:v>4.0577000000000002E-2</c:v>
                </c:pt>
                <c:pt idx="2304">
                  <c:v>4.3654999999999999E-2</c:v>
                </c:pt>
                <c:pt idx="2305">
                  <c:v>4.8243000000000001E-2</c:v>
                </c:pt>
                <c:pt idx="2306">
                  <c:v>4.9898999999999999E-2</c:v>
                </c:pt>
                <c:pt idx="2307">
                  <c:v>5.4644999999999999E-2</c:v>
                </c:pt>
                <c:pt idx="2308">
                  <c:v>5.178E-2</c:v>
                </c:pt>
                <c:pt idx="2309">
                  <c:v>4.8576000000000001E-2</c:v>
                </c:pt>
                <c:pt idx="2310">
                  <c:v>4.8998E-2</c:v>
                </c:pt>
                <c:pt idx="2311">
                  <c:v>4.7135000000000003E-2</c:v>
                </c:pt>
                <c:pt idx="2312">
                  <c:v>4.6718000000000003E-2</c:v>
                </c:pt>
                <c:pt idx="2313">
                  <c:v>4.2977000000000001E-2</c:v>
                </c:pt>
                <c:pt idx="2314">
                  <c:v>3.8475000000000002E-2</c:v>
                </c:pt>
                <c:pt idx="2315">
                  <c:v>3.7111999999999999E-2</c:v>
                </c:pt>
                <c:pt idx="2316">
                  <c:v>4.0550999999999997E-2</c:v>
                </c:pt>
                <c:pt idx="2317">
                  <c:v>3.4896999999999997E-2</c:v>
                </c:pt>
                <c:pt idx="2318">
                  <c:v>3.1945000000000001E-2</c:v>
                </c:pt>
                <c:pt idx="2319">
                  <c:v>2.9298000000000001E-2</c:v>
                </c:pt>
                <c:pt idx="2320">
                  <c:v>2.7642E-2</c:v>
                </c:pt>
                <c:pt idx="2321">
                  <c:v>2.3966999999999999E-2</c:v>
                </c:pt>
                <c:pt idx="2322">
                  <c:v>2.0143000000000001E-2</c:v>
                </c:pt>
                <c:pt idx="2323">
                  <c:v>2.4216999999999999E-2</c:v>
                </c:pt>
                <c:pt idx="2324">
                  <c:v>2.0485E-2</c:v>
                </c:pt>
                <c:pt idx="2325">
                  <c:v>2.3706999999999999E-2</c:v>
                </c:pt>
                <c:pt idx="2326">
                  <c:v>2.1236000000000001E-2</c:v>
                </c:pt>
                <c:pt idx="2327">
                  <c:v>1.8294000000000001E-2</c:v>
                </c:pt>
                <c:pt idx="2328">
                  <c:v>1.8006000000000001E-2</c:v>
                </c:pt>
                <c:pt idx="2329">
                  <c:v>1.8301000000000001E-2</c:v>
                </c:pt>
                <c:pt idx="2330">
                  <c:v>1.9428999999999998E-2</c:v>
                </c:pt>
                <c:pt idx="2331">
                  <c:v>2.2013000000000001E-2</c:v>
                </c:pt>
                <c:pt idx="2332">
                  <c:v>2.1991E-2</c:v>
                </c:pt>
                <c:pt idx="2333">
                  <c:v>2.0497999999999999E-2</c:v>
                </c:pt>
                <c:pt idx="2334">
                  <c:v>1.9227000000000001E-2</c:v>
                </c:pt>
                <c:pt idx="2335">
                  <c:v>2.4843E-2</c:v>
                </c:pt>
                <c:pt idx="2336">
                  <c:v>2.1839000000000001E-2</c:v>
                </c:pt>
                <c:pt idx="2337">
                  <c:v>2.1344999999999999E-2</c:v>
                </c:pt>
                <c:pt idx="2338">
                  <c:v>2.7078000000000001E-2</c:v>
                </c:pt>
                <c:pt idx="2339">
                  <c:v>2.5381999999999998E-2</c:v>
                </c:pt>
                <c:pt idx="2340">
                  <c:v>2.9194000000000001E-2</c:v>
                </c:pt>
                <c:pt idx="2341">
                  <c:v>3.3697999999999999E-2</c:v>
                </c:pt>
                <c:pt idx="2342">
                  <c:v>4.2902999999999997E-2</c:v>
                </c:pt>
                <c:pt idx="2343">
                  <c:v>4.6212999999999997E-2</c:v>
                </c:pt>
                <c:pt idx="2344">
                  <c:v>5.7869999999999998E-2</c:v>
                </c:pt>
                <c:pt idx="2345">
                  <c:v>5.3476000000000003E-2</c:v>
                </c:pt>
                <c:pt idx="2346">
                  <c:v>5.6226999999999999E-2</c:v>
                </c:pt>
                <c:pt idx="2347">
                  <c:v>5.9959999999999999E-2</c:v>
                </c:pt>
                <c:pt idx="2348">
                  <c:v>6.9165000000000004E-2</c:v>
                </c:pt>
                <c:pt idx="2349">
                  <c:v>5.0844E-2</c:v>
                </c:pt>
                <c:pt idx="2350">
                  <c:v>3.7638999999999999E-2</c:v>
                </c:pt>
                <c:pt idx="2351">
                  <c:v>4.4235999999999998E-2</c:v>
                </c:pt>
                <c:pt idx="2352">
                  <c:v>4.7135999999999997E-2</c:v>
                </c:pt>
                <c:pt idx="2353">
                  <c:v>4.9960999999999998E-2</c:v>
                </c:pt>
                <c:pt idx="2354">
                  <c:v>4.4198000000000001E-2</c:v>
                </c:pt>
                <c:pt idx="2355">
                  <c:v>4.0203999999999997E-2</c:v>
                </c:pt>
                <c:pt idx="2356">
                  <c:v>4.5101000000000002E-2</c:v>
                </c:pt>
                <c:pt idx="2357">
                  <c:v>4.3555000000000003E-2</c:v>
                </c:pt>
                <c:pt idx="2358">
                  <c:v>4.3031E-2</c:v>
                </c:pt>
                <c:pt idx="2359">
                  <c:v>3.6653999999999999E-2</c:v>
                </c:pt>
                <c:pt idx="2360">
                  <c:v>3.6323000000000001E-2</c:v>
                </c:pt>
                <c:pt idx="2361">
                  <c:v>3.4866000000000001E-2</c:v>
                </c:pt>
                <c:pt idx="2362">
                  <c:v>3.2153000000000001E-2</c:v>
                </c:pt>
                <c:pt idx="2363">
                  <c:v>3.2930000000000001E-2</c:v>
                </c:pt>
                <c:pt idx="2364">
                  <c:v>2.8861999999999999E-2</c:v>
                </c:pt>
                <c:pt idx="2365">
                  <c:v>2.7411000000000001E-2</c:v>
                </c:pt>
                <c:pt idx="2366">
                  <c:v>3.3752999999999998E-2</c:v>
                </c:pt>
                <c:pt idx="2367">
                  <c:v>3.7477000000000003E-2</c:v>
                </c:pt>
                <c:pt idx="2368">
                  <c:v>3.5922000000000003E-2</c:v>
                </c:pt>
                <c:pt idx="2369">
                  <c:v>3.6232E-2</c:v>
                </c:pt>
                <c:pt idx="2370">
                  <c:v>3.2388E-2</c:v>
                </c:pt>
                <c:pt idx="2371">
                  <c:v>3.1002999999999999E-2</c:v>
                </c:pt>
                <c:pt idx="2372">
                  <c:v>3.4161999999999998E-2</c:v>
                </c:pt>
                <c:pt idx="2373">
                  <c:v>2.7490000000000001E-2</c:v>
                </c:pt>
                <c:pt idx="2374">
                  <c:v>2.8431999999999999E-2</c:v>
                </c:pt>
                <c:pt idx="2375">
                  <c:v>2.7754000000000001E-2</c:v>
                </c:pt>
                <c:pt idx="2376">
                  <c:v>3.1633000000000001E-2</c:v>
                </c:pt>
                <c:pt idx="2377">
                  <c:v>2.6556E-2</c:v>
                </c:pt>
                <c:pt idx="2378">
                  <c:v>3.0565999999999999E-2</c:v>
                </c:pt>
                <c:pt idx="2379">
                  <c:v>2.8791000000000001E-2</c:v>
                </c:pt>
                <c:pt idx="2380">
                  <c:v>3.0686999999999999E-2</c:v>
                </c:pt>
                <c:pt idx="2381">
                  <c:v>2.6492000000000002E-2</c:v>
                </c:pt>
                <c:pt idx="2382">
                  <c:v>3.3522000000000003E-2</c:v>
                </c:pt>
                <c:pt idx="2383">
                  <c:v>2.4847000000000001E-2</c:v>
                </c:pt>
                <c:pt idx="2384">
                  <c:v>2.6266999999999999E-2</c:v>
                </c:pt>
                <c:pt idx="2385">
                  <c:v>1.9098E-2</c:v>
                </c:pt>
                <c:pt idx="2386">
                  <c:v>2.4832E-2</c:v>
                </c:pt>
                <c:pt idx="2387">
                  <c:v>2.0945999999999999E-2</c:v>
                </c:pt>
                <c:pt idx="2388">
                  <c:v>1.9338999999999999E-2</c:v>
                </c:pt>
                <c:pt idx="2389">
                  <c:v>1.8466E-2</c:v>
                </c:pt>
                <c:pt idx="2390">
                  <c:v>1.9210999999999999E-2</c:v>
                </c:pt>
                <c:pt idx="2391">
                  <c:v>1.9702000000000001E-2</c:v>
                </c:pt>
                <c:pt idx="2392">
                  <c:v>1.7742000000000001E-2</c:v>
                </c:pt>
                <c:pt idx="2393">
                  <c:v>2.4753000000000001E-2</c:v>
                </c:pt>
                <c:pt idx="2394">
                  <c:v>2.0861999999999999E-2</c:v>
                </c:pt>
                <c:pt idx="2395">
                  <c:v>1.6923000000000001E-2</c:v>
                </c:pt>
                <c:pt idx="2396">
                  <c:v>1.9384999999999999E-2</c:v>
                </c:pt>
                <c:pt idx="2397">
                  <c:v>1.6775000000000002E-2</c:v>
                </c:pt>
                <c:pt idx="2398">
                  <c:v>1.2571000000000001E-2</c:v>
                </c:pt>
                <c:pt idx="2399">
                  <c:v>1.4174000000000001E-2</c:v>
                </c:pt>
                <c:pt idx="2400">
                  <c:v>1.8463E-2</c:v>
                </c:pt>
                <c:pt idx="2401">
                  <c:v>2.2002000000000001E-2</c:v>
                </c:pt>
                <c:pt idx="2402">
                  <c:v>1.9349000000000002E-2</c:v>
                </c:pt>
                <c:pt idx="2403">
                  <c:v>1.4789E-2</c:v>
                </c:pt>
                <c:pt idx="2404">
                  <c:v>2.8646999999999999E-2</c:v>
                </c:pt>
                <c:pt idx="2405">
                  <c:v>2.8014000000000001E-2</c:v>
                </c:pt>
                <c:pt idx="2406">
                  <c:v>2.9572999999999999E-2</c:v>
                </c:pt>
                <c:pt idx="2407">
                  <c:v>2.9028999999999999E-2</c:v>
                </c:pt>
                <c:pt idx="2408">
                  <c:v>2.0379999999999999E-2</c:v>
                </c:pt>
                <c:pt idx="2409">
                  <c:v>2.5373E-2</c:v>
                </c:pt>
                <c:pt idx="2410">
                  <c:v>2.4156E-2</c:v>
                </c:pt>
                <c:pt idx="2411">
                  <c:v>3.1453000000000002E-2</c:v>
                </c:pt>
                <c:pt idx="2412">
                  <c:v>2.8164999999999999E-2</c:v>
                </c:pt>
                <c:pt idx="2413">
                  <c:v>4.8053999999999999E-2</c:v>
                </c:pt>
                <c:pt idx="2414">
                  <c:v>4.8069000000000001E-2</c:v>
                </c:pt>
                <c:pt idx="2415">
                  <c:v>4.1446999999999998E-2</c:v>
                </c:pt>
                <c:pt idx="2416">
                  <c:v>5.2679999999999998E-2</c:v>
                </c:pt>
                <c:pt idx="2417">
                  <c:v>5.5341000000000001E-2</c:v>
                </c:pt>
                <c:pt idx="2418">
                  <c:v>7.3851E-2</c:v>
                </c:pt>
                <c:pt idx="2419">
                  <c:v>8.1106999999999999E-2</c:v>
                </c:pt>
                <c:pt idx="2420">
                  <c:v>8.0186999999999994E-2</c:v>
                </c:pt>
                <c:pt idx="2421">
                  <c:v>8.4251000000000006E-2</c:v>
                </c:pt>
                <c:pt idx="2422">
                  <c:v>8.9962E-2</c:v>
                </c:pt>
                <c:pt idx="2423">
                  <c:v>9.7220000000000001E-2</c:v>
                </c:pt>
                <c:pt idx="2424">
                  <c:v>0.10563</c:v>
                </c:pt>
                <c:pt idx="2425">
                  <c:v>0.107097</c:v>
                </c:pt>
                <c:pt idx="2426">
                  <c:v>0.116255</c:v>
                </c:pt>
                <c:pt idx="2427">
                  <c:v>0.118297</c:v>
                </c:pt>
                <c:pt idx="2428">
                  <c:v>0.12102599999999999</c:v>
                </c:pt>
                <c:pt idx="2429">
                  <c:v>0.13209199999999999</c:v>
                </c:pt>
                <c:pt idx="2430">
                  <c:v>0.140014</c:v>
                </c:pt>
                <c:pt idx="2431">
                  <c:v>0.13464599999999999</c:v>
                </c:pt>
                <c:pt idx="2432">
                  <c:v>0.124655</c:v>
                </c:pt>
                <c:pt idx="2433">
                  <c:v>0.117559</c:v>
                </c:pt>
                <c:pt idx="2434">
                  <c:v>9.4646999999999995E-2</c:v>
                </c:pt>
                <c:pt idx="2435">
                  <c:v>7.8200000000000006E-2</c:v>
                </c:pt>
                <c:pt idx="2436">
                  <c:v>7.0642999999999997E-2</c:v>
                </c:pt>
                <c:pt idx="2437">
                  <c:v>6.0054000000000003E-2</c:v>
                </c:pt>
                <c:pt idx="2438">
                  <c:v>6.1621000000000002E-2</c:v>
                </c:pt>
                <c:pt idx="2439">
                  <c:v>5.5967999999999997E-2</c:v>
                </c:pt>
                <c:pt idx="2440">
                  <c:v>5.9945999999999999E-2</c:v>
                </c:pt>
                <c:pt idx="2441">
                  <c:v>5.8151000000000001E-2</c:v>
                </c:pt>
                <c:pt idx="2442">
                  <c:v>6.6903000000000004E-2</c:v>
                </c:pt>
                <c:pt idx="2443">
                  <c:v>6.6979999999999998E-2</c:v>
                </c:pt>
                <c:pt idx="2444">
                  <c:v>6.4529000000000003E-2</c:v>
                </c:pt>
                <c:pt idx="2445">
                  <c:v>6.7102999999999996E-2</c:v>
                </c:pt>
                <c:pt idx="2446">
                  <c:v>6.6500000000000004E-2</c:v>
                </c:pt>
                <c:pt idx="2447">
                  <c:v>7.9436000000000007E-2</c:v>
                </c:pt>
                <c:pt idx="2448">
                  <c:v>8.6933999999999997E-2</c:v>
                </c:pt>
                <c:pt idx="2449">
                  <c:v>9.0353000000000003E-2</c:v>
                </c:pt>
                <c:pt idx="2450">
                  <c:v>8.5014000000000006E-2</c:v>
                </c:pt>
                <c:pt idx="2451">
                  <c:v>8.5912000000000002E-2</c:v>
                </c:pt>
                <c:pt idx="2452">
                  <c:v>7.8652E-2</c:v>
                </c:pt>
                <c:pt idx="2453">
                  <c:v>6.8304000000000004E-2</c:v>
                </c:pt>
                <c:pt idx="2454">
                  <c:v>6.9250999999999993E-2</c:v>
                </c:pt>
                <c:pt idx="2455">
                  <c:v>5.5938000000000002E-2</c:v>
                </c:pt>
                <c:pt idx="2456">
                  <c:v>5.4732999999999997E-2</c:v>
                </c:pt>
                <c:pt idx="2457">
                  <c:v>5.0812000000000003E-2</c:v>
                </c:pt>
                <c:pt idx="2458">
                  <c:v>4.9838E-2</c:v>
                </c:pt>
                <c:pt idx="2459">
                  <c:v>5.2567999999999997E-2</c:v>
                </c:pt>
                <c:pt idx="2460">
                  <c:v>5.3151999999999998E-2</c:v>
                </c:pt>
                <c:pt idx="2461">
                  <c:v>5.7190999999999999E-2</c:v>
                </c:pt>
                <c:pt idx="2462">
                  <c:v>5.5305E-2</c:v>
                </c:pt>
                <c:pt idx="2463">
                  <c:v>5.4761999999999998E-2</c:v>
                </c:pt>
                <c:pt idx="2464">
                  <c:v>5.0234000000000001E-2</c:v>
                </c:pt>
                <c:pt idx="2465">
                  <c:v>4.3645000000000003E-2</c:v>
                </c:pt>
                <c:pt idx="2466">
                  <c:v>4.1727E-2</c:v>
                </c:pt>
                <c:pt idx="2467">
                  <c:v>4.0639000000000002E-2</c:v>
                </c:pt>
                <c:pt idx="2468">
                  <c:v>3.5238999999999999E-2</c:v>
                </c:pt>
                <c:pt idx="2469">
                  <c:v>3.3078000000000003E-2</c:v>
                </c:pt>
                <c:pt idx="2470">
                  <c:v>3.3715000000000002E-2</c:v>
                </c:pt>
                <c:pt idx="2471">
                  <c:v>3.5062000000000003E-2</c:v>
                </c:pt>
                <c:pt idx="2472">
                  <c:v>4.1593999999999999E-2</c:v>
                </c:pt>
                <c:pt idx="2473">
                  <c:v>4.2181000000000003E-2</c:v>
                </c:pt>
                <c:pt idx="2474">
                  <c:v>3.6291999999999998E-2</c:v>
                </c:pt>
                <c:pt idx="2475">
                  <c:v>3.1585000000000002E-2</c:v>
                </c:pt>
                <c:pt idx="2476">
                  <c:v>3.1788999999999998E-2</c:v>
                </c:pt>
                <c:pt idx="2477">
                  <c:v>2.5336999999999998E-2</c:v>
                </c:pt>
                <c:pt idx="2478">
                  <c:v>2.5184000000000002E-2</c:v>
                </c:pt>
                <c:pt idx="2479">
                  <c:v>1.9663E-2</c:v>
                </c:pt>
                <c:pt idx="2480">
                  <c:v>1.6910999999999999E-2</c:v>
                </c:pt>
                <c:pt idx="2481">
                  <c:v>1.9643999999999998E-2</c:v>
                </c:pt>
                <c:pt idx="2482">
                  <c:v>1.8141999999999998E-2</c:v>
                </c:pt>
                <c:pt idx="2483">
                  <c:v>2.2919999999999999E-2</c:v>
                </c:pt>
                <c:pt idx="2484">
                  <c:v>2.0042999999999998E-2</c:v>
                </c:pt>
                <c:pt idx="2485">
                  <c:v>1.8554999999999999E-2</c:v>
                </c:pt>
                <c:pt idx="2486">
                  <c:v>1.7197E-2</c:v>
                </c:pt>
                <c:pt idx="2487">
                  <c:v>1.9404000000000001E-2</c:v>
                </c:pt>
                <c:pt idx="2488">
                  <c:v>1.6199999999999999E-2</c:v>
                </c:pt>
                <c:pt idx="2489">
                  <c:v>1.6414999999999999E-2</c:v>
                </c:pt>
                <c:pt idx="2490">
                  <c:v>2.2755000000000001E-2</c:v>
                </c:pt>
                <c:pt idx="2491">
                  <c:v>2.9638999999999999E-2</c:v>
                </c:pt>
                <c:pt idx="2492">
                  <c:v>3.6969000000000002E-2</c:v>
                </c:pt>
                <c:pt idx="2493">
                  <c:v>4.1042000000000002E-2</c:v>
                </c:pt>
                <c:pt idx="2494">
                  <c:v>4.4781000000000001E-2</c:v>
                </c:pt>
                <c:pt idx="2495">
                  <c:v>4.1445000000000003E-2</c:v>
                </c:pt>
                <c:pt idx="2496">
                  <c:v>3.4308999999999999E-2</c:v>
                </c:pt>
                <c:pt idx="2497">
                  <c:v>4.147E-2</c:v>
                </c:pt>
                <c:pt idx="2498">
                  <c:v>3.7421000000000003E-2</c:v>
                </c:pt>
                <c:pt idx="2499">
                  <c:v>4.2204999999999999E-2</c:v>
                </c:pt>
                <c:pt idx="2500">
                  <c:v>4.1232999999999999E-2</c:v>
                </c:pt>
                <c:pt idx="2501">
                  <c:v>3.8054999999999999E-2</c:v>
                </c:pt>
                <c:pt idx="2502">
                  <c:v>4.5517000000000002E-2</c:v>
                </c:pt>
                <c:pt idx="2503">
                  <c:v>4.6642000000000003E-2</c:v>
                </c:pt>
                <c:pt idx="2504">
                  <c:v>4.2648999999999999E-2</c:v>
                </c:pt>
                <c:pt idx="2505">
                  <c:v>4.3719000000000001E-2</c:v>
                </c:pt>
                <c:pt idx="2506">
                  <c:v>4.7978E-2</c:v>
                </c:pt>
                <c:pt idx="2507">
                  <c:v>3.9754999999999999E-2</c:v>
                </c:pt>
                <c:pt idx="2508">
                  <c:v>3.3494999999999997E-2</c:v>
                </c:pt>
                <c:pt idx="2509">
                  <c:v>2.6438E-2</c:v>
                </c:pt>
                <c:pt idx="2510">
                  <c:v>2.5531999999999999E-2</c:v>
                </c:pt>
                <c:pt idx="2511">
                  <c:v>1.898E-2</c:v>
                </c:pt>
                <c:pt idx="2512">
                  <c:v>2.5832999999999998E-2</c:v>
                </c:pt>
                <c:pt idx="2513">
                  <c:v>2.75E-2</c:v>
                </c:pt>
                <c:pt idx="2514">
                  <c:v>2.5815999999999999E-2</c:v>
                </c:pt>
                <c:pt idx="2515">
                  <c:v>2.1985000000000001E-2</c:v>
                </c:pt>
                <c:pt idx="2516">
                  <c:v>2.793E-2</c:v>
                </c:pt>
                <c:pt idx="2517">
                  <c:v>3.8238000000000001E-2</c:v>
                </c:pt>
                <c:pt idx="2518">
                  <c:v>3.5908000000000002E-2</c:v>
                </c:pt>
                <c:pt idx="2519">
                  <c:v>3.4889000000000003E-2</c:v>
                </c:pt>
                <c:pt idx="2520">
                  <c:v>3.7131999999999998E-2</c:v>
                </c:pt>
                <c:pt idx="2521">
                  <c:v>3.8924E-2</c:v>
                </c:pt>
                <c:pt idx="2522">
                  <c:v>4.2596000000000002E-2</c:v>
                </c:pt>
                <c:pt idx="2523">
                  <c:v>5.4077E-2</c:v>
                </c:pt>
                <c:pt idx="2524">
                  <c:v>4.6267000000000003E-2</c:v>
                </c:pt>
                <c:pt idx="2525">
                  <c:v>5.0398999999999999E-2</c:v>
                </c:pt>
                <c:pt idx="2526">
                  <c:v>5.5008000000000001E-2</c:v>
                </c:pt>
                <c:pt idx="2527">
                  <c:v>6.0510000000000001E-2</c:v>
                </c:pt>
                <c:pt idx="2528">
                  <c:v>5.6888000000000001E-2</c:v>
                </c:pt>
                <c:pt idx="2529">
                  <c:v>5.6882000000000002E-2</c:v>
                </c:pt>
                <c:pt idx="2530">
                  <c:v>5.6079999999999998E-2</c:v>
                </c:pt>
                <c:pt idx="2531">
                  <c:v>5.6520000000000001E-2</c:v>
                </c:pt>
                <c:pt idx="2532">
                  <c:v>6.4560000000000006E-2</c:v>
                </c:pt>
                <c:pt idx="2533">
                  <c:v>6.0352000000000003E-2</c:v>
                </c:pt>
                <c:pt idx="2534">
                  <c:v>5.9986999999999999E-2</c:v>
                </c:pt>
                <c:pt idx="2535">
                  <c:v>5.1423999999999997E-2</c:v>
                </c:pt>
                <c:pt idx="2536">
                  <c:v>4.6117999999999999E-2</c:v>
                </c:pt>
                <c:pt idx="2537">
                  <c:v>5.5696000000000002E-2</c:v>
                </c:pt>
                <c:pt idx="2538">
                  <c:v>4.9378999999999999E-2</c:v>
                </c:pt>
                <c:pt idx="2539">
                  <c:v>4.1362999999999997E-2</c:v>
                </c:pt>
                <c:pt idx="2540">
                  <c:v>3.7325999999999998E-2</c:v>
                </c:pt>
                <c:pt idx="2541">
                  <c:v>3.7551000000000001E-2</c:v>
                </c:pt>
                <c:pt idx="2542">
                  <c:v>3.5549999999999998E-2</c:v>
                </c:pt>
                <c:pt idx="2543">
                  <c:v>3.1972E-2</c:v>
                </c:pt>
                <c:pt idx="2544">
                  <c:v>3.3218999999999999E-2</c:v>
                </c:pt>
                <c:pt idx="2545">
                  <c:v>2.7111E-2</c:v>
                </c:pt>
                <c:pt idx="2546">
                  <c:v>2.5174999999999999E-2</c:v>
                </c:pt>
                <c:pt idx="2547">
                  <c:v>2.9680000000000002E-2</c:v>
                </c:pt>
                <c:pt idx="2548">
                  <c:v>2.8670000000000001E-2</c:v>
                </c:pt>
                <c:pt idx="2549">
                  <c:v>3.0519999999999999E-2</c:v>
                </c:pt>
                <c:pt idx="2550">
                  <c:v>3.6041999999999998E-2</c:v>
                </c:pt>
                <c:pt idx="2551">
                  <c:v>4.1896000000000003E-2</c:v>
                </c:pt>
                <c:pt idx="2552">
                  <c:v>5.1201000000000003E-2</c:v>
                </c:pt>
                <c:pt idx="2553">
                  <c:v>5.3255999999999998E-2</c:v>
                </c:pt>
                <c:pt idx="2554">
                  <c:v>5.1421000000000001E-2</c:v>
                </c:pt>
                <c:pt idx="2555">
                  <c:v>5.0541000000000003E-2</c:v>
                </c:pt>
                <c:pt idx="2556">
                  <c:v>5.4684000000000003E-2</c:v>
                </c:pt>
                <c:pt idx="2557">
                  <c:v>4.8188000000000002E-2</c:v>
                </c:pt>
                <c:pt idx="2558">
                  <c:v>3.6025000000000001E-2</c:v>
                </c:pt>
                <c:pt idx="2559">
                  <c:v>4.3714000000000003E-2</c:v>
                </c:pt>
                <c:pt idx="2560">
                  <c:v>4.7413999999999998E-2</c:v>
                </c:pt>
                <c:pt idx="2561">
                  <c:v>4.9606999999999998E-2</c:v>
                </c:pt>
                <c:pt idx="2562">
                  <c:v>4.8598000000000002E-2</c:v>
                </c:pt>
                <c:pt idx="2563">
                  <c:v>5.0398999999999999E-2</c:v>
                </c:pt>
                <c:pt idx="2564">
                  <c:v>5.6494999999999997E-2</c:v>
                </c:pt>
                <c:pt idx="2565">
                  <c:v>5.1560000000000002E-2</c:v>
                </c:pt>
                <c:pt idx="2566">
                  <c:v>4.4866000000000003E-2</c:v>
                </c:pt>
                <c:pt idx="2567">
                  <c:v>4.2548000000000002E-2</c:v>
                </c:pt>
                <c:pt idx="2568">
                  <c:v>3.3725999999999999E-2</c:v>
                </c:pt>
                <c:pt idx="2569">
                  <c:v>2.7396E-2</c:v>
                </c:pt>
                <c:pt idx="2570">
                  <c:v>2.8937000000000001E-2</c:v>
                </c:pt>
                <c:pt idx="2571">
                  <c:v>2.6009000000000001E-2</c:v>
                </c:pt>
                <c:pt idx="2572">
                  <c:v>3.1445000000000001E-2</c:v>
                </c:pt>
                <c:pt idx="2573">
                  <c:v>2.8915E-2</c:v>
                </c:pt>
                <c:pt idx="2574">
                  <c:v>3.8810999999999998E-2</c:v>
                </c:pt>
                <c:pt idx="2575">
                  <c:v>4.2611000000000003E-2</c:v>
                </c:pt>
                <c:pt idx="2576">
                  <c:v>4.2214000000000002E-2</c:v>
                </c:pt>
                <c:pt idx="2577">
                  <c:v>3.7248000000000003E-2</c:v>
                </c:pt>
                <c:pt idx="2578">
                  <c:v>3.9437E-2</c:v>
                </c:pt>
                <c:pt idx="2579">
                  <c:v>3.5381999999999997E-2</c:v>
                </c:pt>
                <c:pt idx="2580">
                  <c:v>3.2888000000000001E-2</c:v>
                </c:pt>
                <c:pt idx="2581">
                  <c:v>3.6012000000000002E-2</c:v>
                </c:pt>
                <c:pt idx="2582">
                  <c:v>4.1623E-2</c:v>
                </c:pt>
                <c:pt idx="2583">
                  <c:v>4.4516E-2</c:v>
                </c:pt>
                <c:pt idx="2584">
                  <c:v>4.5425E-2</c:v>
                </c:pt>
                <c:pt idx="2585">
                  <c:v>4.9170999999999999E-2</c:v>
                </c:pt>
                <c:pt idx="2586">
                  <c:v>4.7414999999999999E-2</c:v>
                </c:pt>
                <c:pt idx="2587">
                  <c:v>5.4267000000000003E-2</c:v>
                </c:pt>
                <c:pt idx="2588">
                  <c:v>4.3357E-2</c:v>
                </c:pt>
                <c:pt idx="2589">
                  <c:v>3.7394999999999998E-2</c:v>
                </c:pt>
                <c:pt idx="2590">
                  <c:v>4.3357E-2</c:v>
                </c:pt>
                <c:pt idx="2591">
                  <c:v>3.7394999999999998E-2</c:v>
                </c:pt>
                <c:pt idx="2592">
                  <c:v>2.4653000000000001E-2</c:v>
                </c:pt>
                <c:pt idx="2593">
                  <c:v>2.9059999999999999E-2</c:v>
                </c:pt>
                <c:pt idx="2594">
                  <c:v>2.7976000000000001E-2</c:v>
                </c:pt>
                <c:pt idx="2595">
                  <c:v>2.2603999999999999E-2</c:v>
                </c:pt>
                <c:pt idx="2596">
                  <c:v>2.1981423911666811E-2</c:v>
                </c:pt>
                <c:pt idx="2597">
                  <c:v>2.380131490648121E-2</c:v>
                </c:pt>
                <c:pt idx="2598">
                  <c:v>2.3439605685335537E-2</c:v>
                </c:pt>
                <c:pt idx="2599">
                  <c:v>2.614984132267368E-2</c:v>
                </c:pt>
                <c:pt idx="2600">
                  <c:v>2.7325210102182265E-2</c:v>
                </c:pt>
                <c:pt idx="2601">
                  <c:v>2.6403231011307503E-2</c:v>
                </c:pt>
                <c:pt idx="2602">
                  <c:v>2.8180292412712287E-2</c:v>
                </c:pt>
                <c:pt idx="2603">
                  <c:v>2.9589447697128124E-2</c:v>
                </c:pt>
                <c:pt idx="2604">
                  <c:v>3.3002371646383553E-2</c:v>
                </c:pt>
                <c:pt idx="2605">
                  <c:v>3.616198109504902E-2</c:v>
                </c:pt>
                <c:pt idx="2606">
                  <c:v>3.5460215767847206E-2</c:v>
                </c:pt>
                <c:pt idx="2607">
                  <c:v>3.4595189807614612E-2</c:v>
                </c:pt>
                <c:pt idx="2608">
                  <c:v>3.1659177301214148E-2</c:v>
                </c:pt>
                <c:pt idx="2609">
                  <c:v>3.281870550785837E-2</c:v>
                </c:pt>
                <c:pt idx="2610">
                  <c:v>3.6306773492695142E-2</c:v>
                </c:pt>
                <c:pt idx="2611">
                  <c:v>3.0625999228193847E-2</c:v>
                </c:pt>
                <c:pt idx="2612">
                  <c:v>3.2445712768888364E-2</c:v>
                </c:pt>
                <c:pt idx="2613">
                  <c:v>3.9896202100250133E-2</c:v>
                </c:pt>
                <c:pt idx="2614">
                  <c:v>3.5776930328040808E-2</c:v>
                </c:pt>
                <c:pt idx="2615">
                  <c:v>3.2345623945322463E-2</c:v>
                </c:pt>
                <c:pt idx="2616">
                  <c:v>3.9569868262637961E-2</c:v>
                </c:pt>
                <c:pt idx="2617">
                  <c:v>2.7977081952339618E-2</c:v>
                </c:pt>
                <c:pt idx="2618">
                  <c:v>2.7225017786982858E-2</c:v>
                </c:pt>
                <c:pt idx="2619">
                  <c:v>2.5523346859132497E-2</c:v>
                </c:pt>
                <c:pt idx="2620">
                  <c:v>2.8589634908310485E-2</c:v>
                </c:pt>
                <c:pt idx="2621">
                  <c:v>2.1639124695706127E-2</c:v>
                </c:pt>
                <c:pt idx="2622">
                  <c:v>2.1354412270426004E-2</c:v>
                </c:pt>
                <c:pt idx="2623">
                  <c:v>2.2799532987614578E-2</c:v>
                </c:pt>
                <c:pt idx="2624">
                  <c:v>1.6829534760932595E-2</c:v>
                </c:pt>
                <c:pt idx="2625">
                  <c:v>2.3419931808059478E-2</c:v>
                </c:pt>
                <c:pt idx="2626">
                  <c:v>2.8207692767465167E-2</c:v>
                </c:pt>
                <c:pt idx="2627">
                  <c:v>2.9583597721900737E-2</c:v>
                </c:pt>
                <c:pt idx="2628">
                  <c:v>3.067705401057317E-2</c:v>
                </c:pt>
                <c:pt idx="2629">
                  <c:v>2.1156438073183743E-2</c:v>
                </c:pt>
                <c:pt idx="2630">
                  <c:v>1.8146300252694956E-2</c:v>
                </c:pt>
                <c:pt idx="2631">
                  <c:v>1.825591835479113E-2</c:v>
                </c:pt>
                <c:pt idx="2632">
                  <c:v>2.1746142815588641E-2</c:v>
                </c:pt>
                <c:pt idx="2633">
                  <c:v>1.8352682957465234E-2</c:v>
                </c:pt>
                <c:pt idx="2634">
                  <c:v>2.1319073867286077E-2</c:v>
                </c:pt>
                <c:pt idx="2635">
                  <c:v>2.0926644416335575E-2</c:v>
                </c:pt>
                <c:pt idx="2636">
                  <c:v>3.1903772060748459E-2</c:v>
                </c:pt>
                <c:pt idx="2637">
                  <c:v>3.4133891509502592E-2</c:v>
                </c:pt>
                <c:pt idx="2638">
                  <c:v>3.6310601271278831E-2</c:v>
                </c:pt>
                <c:pt idx="2639">
                  <c:v>4.6913373857200812E-2</c:v>
                </c:pt>
                <c:pt idx="2640">
                  <c:v>5.5597340397727117E-2</c:v>
                </c:pt>
                <c:pt idx="2641">
                  <c:v>6.0388506767308232E-2</c:v>
                </c:pt>
                <c:pt idx="2642">
                  <c:v>6.1092552686091012E-2</c:v>
                </c:pt>
                <c:pt idx="2643">
                  <c:v>6.1984171617792752E-2</c:v>
                </c:pt>
                <c:pt idx="2644">
                  <c:v>5.1517677339217319E-2</c:v>
                </c:pt>
                <c:pt idx="2645">
                  <c:v>4.7236308230711038E-2</c:v>
                </c:pt>
                <c:pt idx="2646">
                  <c:v>5.2297607962654744E-2</c:v>
                </c:pt>
                <c:pt idx="2647">
                  <c:v>5.0344533787649283E-2</c:v>
                </c:pt>
                <c:pt idx="2648">
                  <c:v>4.6073454569370696E-2</c:v>
                </c:pt>
                <c:pt idx="2649">
                  <c:v>4.4632057069959818E-2</c:v>
                </c:pt>
                <c:pt idx="2650">
                  <c:v>3.7972114544967912E-2</c:v>
                </c:pt>
                <c:pt idx="2651">
                  <c:v>4.6797966052650047E-2</c:v>
                </c:pt>
                <c:pt idx="2652">
                  <c:v>4.6912012291231049E-2</c:v>
                </c:pt>
                <c:pt idx="2653">
                  <c:v>4.446328435951348E-2</c:v>
                </c:pt>
                <c:pt idx="2654">
                  <c:v>4.0060079582322355E-2</c:v>
                </c:pt>
                <c:pt idx="2655">
                  <c:v>3.6495385518225086E-2</c:v>
                </c:pt>
                <c:pt idx="2656">
                  <c:v>3.4826851640092055E-2</c:v>
                </c:pt>
                <c:pt idx="2657">
                  <c:v>3.3309020363186219E-2</c:v>
                </c:pt>
                <c:pt idx="2658">
                  <c:v>2.5906095301826207E-2</c:v>
                </c:pt>
                <c:pt idx="2659">
                  <c:v>2.3733212597514396E-2</c:v>
                </c:pt>
                <c:pt idx="2660">
                  <c:v>1.4250674103303216E-2</c:v>
                </c:pt>
                <c:pt idx="2661">
                  <c:v>1.8615995211656987E-2</c:v>
                </c:pt>
                <c:pt idx="2662">
                  <c:v>1.613179881945178E-2</c:v>
                </c:pt>
                <c:pt idx="2663">
                  <c:v>2.1311699731344894E-2</c:v>
                </c:pt>
                <c:pt idx="2664">
                  <c:v>3.1351187433481129E-2</c:v>
                </c:pt>
                <c:pt idx="2665">
                  <c:v>1.8682299902330758E-2</c:v>
                </c:pt>
                <c:pt idx="2666">
                  <c:v>2.1776013141289921E-2</c:v>
                </c:pt>
                <c:pt idx="2667">
                  <c:v>1.9898321179422866E-2</c:v>
                </c:pt>
                <c:pt idx="2668">
                  <c:v>1.8951766428907779E-2</c:v>
                </c:pt>
                <c:pt idx="2669">
                  <c:v>2.0393659561256109E-2</c:v>
                </c:pt>
                <c:pt idx="2670">
                  <c:v>1.6894393702765843E-2</c:v>
                </c:pt>
                <c:pt idx="2671">
                  <c:v>1.7078690938921039E-2</c:v>
                </c:pt>
                <c:pt idx="2672">
                  <c:v>2.3581873536368085E-2</c:v>
                </c:pt>
                <c:pt idx="2673">
                  <c:v>2.1683816412532246E-2</c:v>
                </c:pt>
                <c:pt idx="2674">
                  <c:v>1.9887491669345617E-2</c:v>
                </c:pt>
                <c:pt idx="2675">
                  <c:v>1.6225985987136454E-2</c:v>
                </c:pt>
                <c:pt idx="2676">
                  <c:v>1.9761872324450619E-2</c:v>
                </c:pt>
                <c:pt idx="2677">
                  <c:v>1.5575480153349587E-2</c:v>
                </c:pt>
                <c:pt idx="2678">
                  <c:v>1.5463807657108456E-2</c:v>
                </c:pt>
                <c:pt idx="2679">
                  <c:v>1.2972627063627607E-2</c:v>
                </c:pt>
                <c:pt idx="2680">
                  <c:v>2.0481237642697325E-2</c:v>
                </c:pt>
                <c:pt idx="2681">
                  <c:v>1.2865425489467262E-2</c:v>
                </c:pt>
                <c:pt idx="2682">
                  <c:v>2.0774153626424818E-2</c:v>
                </c:pt>
                <c:pt idx="2683">
                  <c:v>3.1177649963091171E-2</c:v>
                </c:pt>
                <c:pt idx="2684">
                  <c:v>3.7348800501409055E-2</c:v>
                </c:pt>
                <c:pt idx="2685">
                  <c:v>3.9070041457868389E-2</c:v>
                </c:pt>
                <c:pt idx="2686">
                  <c:v>4.2885271240057268E-2</c:v>
                </c:pt>
                <c:pt idx="2687">
                  <c:v>5.7191627393046049E-2</c:v>
                </c:pt>
                <c:pt idx="2688">
                  <c:v>6.7162395023723398E-2</c:v>
                </c:pt>
                <c:pt idx="2689">
                  <c:v>6.827200809942921E-2</c:v>
                </c:pt>
                <c:pt idx="2690">
                  <c:v>7.9532510829266628E-2</c:v>
                </c:pt>
                <c:pt idx="2691">
                  <c:v>8.5916789963207923E-2</c:v>
                </c:pt>
                <c:pt idx="2692">
                  <c:v>8.0634128638903735E-2</c:v>
                </c:pt>
                <c:pt idx="2693">
                  <c:v>8.3485358792783709E-2</c:v>
                </c:pt>
                <c:pt idx="2694">
                  <c:v>9.6016051007147774E-2</c:v>
                </c:pt>
                <c:pt idx="2695">
                  <c:v>0.10079969928911586</c:v>
                </c:pt>
                <c:pt idx="2696">
                  <c:v>0.11565769126401801</c:v>
                </c:pt>
                <c:pt idx="2697">
                  <c:v>0.12373742125295031</c:v>
                </c:pt>
                <c:pt idx="2698">
                  <c:v>0.12063869980257619</c:v>
                </c:pt>
                <c:pt idx="2699">
                  <c:v>0.13606584841789932</c:v>
                </c:pt>
                <c:pt idx="2700">
                  <c:v>0.13754835932874268</c:v>
                </c:pt>
                <c:pt idx="2701">
                  <c:v>0.14157529831468618</c:v>
                </c:pt>
                <c:pt idx="2702">
                  <c:v>0.14400770263149559</c:v>
                </c:pt>
                <c:pt idx="2703">
                  <c:v>0.12174734746500039</c:v>
                </c:pt>
                <c:pt idx="2704">
                  <c:v>0.14373594389089614</c:v>
                </c:pt>
                <c:pt idx="2705">
                  <c:v>9.0156502560597651E-2</c:v>
                </c:pt>
                <c:pt idx="2706">
                  <c:v>8.3197795712375761E-2</c:v>
                </c:pt>
                <c:pt idx="2707">
                  <c:v>9.3188527935286897E-2</c:v>
                </c:pt>
                <c:pt idx="2708">
                  <c:v>0.10499277316963854</c:v>
                </c:pt>
                <c:pt idx="2709">
                  <c:v>0.10809750975079291</c:v>
                </c:pt>
                <c:pt idx="2710">
                  <c:v>8.1742525933798438E-2</c:v>
                </c:pt>
                <c:pt idx="2711">
                  <c:v>6.941314327402906E-2</c:v>
                </c:pt>
                <c:pt idx="2712">
                  <c:v>6.8925622073120849E-2</c:v>
                </c:pt>
                <c:pt idx="2713">
                  <c:v>7.2591017326639515E-2</c:v>
                </c:pt>
                <c:pt idx="2714">
                  <c:v>7.4909515699346729E-2</c:v>
                </c:pt>
                <c:pt idx="2715">
                  <c:v>7.4862025675038607E-2</c:v>
                </c:pt>
                <c:pt idx="2716">
                  <c:v>7.042100227734073E-2</c:v>
                </c:pt>
                <c:pt idx="2717">
                  <c:v>6.7562156792867673E-2</c:v>
                </c:pt>
                <c:pt idx="2718">
                  <c:v>6.6275719578322512E-2</c:v>
                </c:pt>
                <c:pt idx="2719">
                  <c:v>6.4655279240613331E-2</c:v>
                </c:pt>
                <c:pt idx="2720">
                  <c:v>5.9564312493248311E-2</c:v>
                </c:pt>
                <c:pt idx="2721">
                  <c:v>5.6627169633359897E-2</c:v>
                </c:pt>
                <c:pt idx="2722">
                  <c:v>5.7252025014218055E-2</c:v>
                </c:pt>
                <c:pt idx="2723">
                  <c:v>6.4184000000000005E-2</c:v>
                </c:pt>
                <c:pt idx="2724">
                  <c:v>5.0842999999999999E-2</c:v>
                </c:pt>
                <c:pt idx="2725">
                  <c:v>3.9184999999999998E-2</c:v>
                </c:pt>
                <c:pt idx="2726">
                  <c:v>4.0985000000000001E-2</c:v>
                </c:pt>
                <c:pt idx="2727">
                  <c:v>3.7323000000000002E-2</c:v>
                </c:pt>
                <c:pt idx="2728">
                  <c:v>2.8778999999999999E-2</c:v>
                </c:pt>
                <c:pt idx="2729">
                  <c:v>3.2834000000000002E-2</c:v>
                </c:pt>
                <c:pt idx="2730">
                  <c:v>3.7205000000000002E-2</c:v>
                </c:pt>
                <c:pt idx="2731">
                  <c:v>3.1439000000000002E-2</c:v>
                </c:pt>
                <c:pt idx="2732">
                  <c:v>3.6117999999999997E-2</c:v>
                </c:pt>
                <c:pt idx="2733">
                  <c:v>3.2292000000000001E-2</c:v>
                </c:pt>
              </c:numCache>
            </c:numRef>
          </c:val>
          <c:smooth val="0"/>
          <c:extLst>
            <c:ext xmlns:c16="http://schemas.microsoft.com/office/drawing/2014/chart" uri="{C3380CC4-5D6E-409C-BE32-E72D297353CC}">
              <c16:uniqueId val="{00000004-84C0-4CD4-981E-2AFCA6DC3149}"/>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3830"/>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days"/>
        <c:majorUnit val="2"/>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0.15137037037037038"/>
          <c:y val="0.8674296805143995"/>
          <c:w val="0.84471453703703703"/>
          <c:h val="0.1287372246958188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'9.'!$B$8</c:f>
              <c:strCache>
                <c:ptCount val="1"/>
                <c:pt idx="0">
                  <c:v>Sverige </c:v>
                </c:pt>
              </c:strCache>
            </c:strRef>
          </c:tx>
          <c:spPr>
            <a:ln w="38100" cap="sq">
              <a:solidFill>
                <a:srgbClr val="4DAEC3"/>
              </a:solidFill>
              <a:prstDash val="solid"/>
              <a:round/>
            </a:ln>
            <a:effectLst/>
          </c:spPr>
          <c:marker>
            <c:symbol val="none"/>
          </c:marker>
          <c:cat>
            <c:numRef>
              <c:f>'9.'!$A$9:$A$1607</c:f>
              <c:numCache>
                <c:formatCode>m/d/yyyy</c:formatCode>
                <c:ptCount val="1599"/>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pt idx="1406">
                  <c:v>43608</c:v>
                </c:pt>
                <c:pt idx="1407">
                  <c:v>43609</c:v>
                </c:pt>
                <c:pt idx="1408">
                  <c:v>43612</c:v>
                </c:pt>
                <c:pt idx="1409">
                  <c:v>43613</c:v>
                </c:pt>
                <c:pt idx="1410">
                  <c:v>43614</c:v>
                </c:pt>
                <c:pt idx="1411">
                  <c:v>43615</c:v>
                </c:pt>
                <c:pt idx="1412">
                  <c:v>43616</c:v>
                </c:pt>
                <c:pt idx="1413">
                  <c:v>43619</c:v>
                </c:pt>
                <c:pt idx="1414">
                  <c:v>43620</c:v>
                </c:pt>
                <c:pt idx="1415">
                  <c:v>43621</c:v>
                </c:pt>
                <c:pt idx="1416">
                  <c:v>43622</c:v>
                </c:pt>
                <c:pt idx="1417">
                  <c:v>43623</c:v>
                </c:pt>
                <c:pt idx="1418">
                  <c:v>43626</c:v>
                </c:pt>
                <c:pt idx="1419">
                  <c:v>43627</c:v>
                </c:pt>
                <c:pt idx="1420">
                  <c:v>43628</c:v>
                </c:pt>
                <c:pt idx="1421">
                  <c:v>43629</c:v>
                </c:pt>
                <c:pt idx="1422">
                  <c:v>43630</c:v>
                </c:pt>
                <c:pt idx="1423">
                  <c:v>43633</c:v>
                </c:pt>
                <c:pt idx="1424">
                  <c:v>43634</c:v>
                </c:pt>
                <c:pt idx="1425">
                  <c:v>43635</c:v>
                </c:pt>
                <c:pt idx="1426">
                  <c:v>43636</c:v>
                </c:pt>
                <c:pt idx="1427">
                  <c:v>43637</c:v>
                </c:pt>
                <c:pt idx="1428">
                  <c:v>43640</c:v>
                </c:pt>
                <c:pt idx="1429">
                  <c:v>43641</c:v>
                </c:pt>
                <c:pt idx="1430">
                  <c:v>43642</c:v>
                </c:pt>
                <c:pt idx="1431">
                  <c:v>43643</c:v>
                </c:pt>
                <c:pt idx="1432">
                  <c:v>43644</c:v>
                </c:pt>
                <c:pt idx="1433">
                  <c:v>43647</c:v>
                </c:pt>
                <c:pt idx="1434">
                  <c:v>43648</c:v>
                </c:pt>
                <c:pt idx="1435">
                  <c:v>43649</c:v>
                </c:pt>
                <c:pt idx="1436">
                  <c:v>43650</c:v>
                </c:pt>
                <c:pt idx="1437">
                  <c:v>43651</c:v>
                </c:pt>
                <c:pt idx="1438">
                  <c:v>43654</c:v>
                </c:pt>
                <c:pt idx="1439">
                  <c:v>43655</c:v>
                </c:pt>
                <c:pt idx="1440">
                  <c:v>43656</c:v>
                </c:pt>
                <c:pt idx="1441">
                  <c:v>43657</c:v>
                </c:pt>
                <c:pt idx="1442">
                  <c:v>43658</c:v>
                </c:pt>
                <c:pt idx="1443">
                  <c:v>43661</c:v>
                </c:pt>
                <c:pt idx="1444">
                  <c:v>43662</c:v>
                </c:pt>
                <c:pt idx="1445">
                  <c:v>43663</c:v>
                </c:pt>
                <c:pt idx="1446">
                  <c:v>43664</c:v>
                </c:pt>
                <c:pt idx="1447">
                  <c:v>43665</c:v>
                </c:pt>
                <c:pt idx="1448">
                  <c:v>43668</c:v>
                </c:pt>
                <c:pt idx="1449">
                  <c:v>43669</c:v>
                </c:pt>
                <c:pt idx="1450">
                  <c:v>43670</c:v>
                </c:pt>
                <c:pt idx="1451">
                  <c:v>43671</c:v>
                </c:pt>
                <c:pt idx="1452">
                  <c:v>43672</c:v>
                </c:pt>
                <c:pt idx="1453">
                  <c:v>43675</c:v>
                </c:pt>
                <c:pt idx="1454">
                  <c:v>43676</c:v>
                </c:pt>
                <c:pt idx="1455">
                  <c:v>43677</c:v>
                </c:pt>
                <c:pt idx="1456">
                  <c:v>43678</c:v>
                </c:pt>
                <c:pt idx="1457">
                  <c:v>43679</c:v>
                </c:pt>
                <c:pt idx="1458">
                  <c:v>43682</c:v>
                </c:pt>
                <c:pt idx="1459">
                  <c:v>43683</c:v>
                </c:pt>
                <c:pt idx="1460">
                  <c:v>43684</c:v>
                </c:pt>
                <c:pt idx="1461">
                  <c:v>43685</c:v>
                </c:pt>
                <c:pt idx="1462">
                  <c:v>43686</c:v>
                </c:pt>
                <c:pt idx="1463">
                  <c:v>43689</c:v>
                </c:pt>
                <c:pt idx="1464">
                  <c:v>43690</c:v>
                </c:pt>
                <c:pt idx="1465">
                  <c:v>43691</c:v>
                </c:pt>
                <c:pt idx="1466">
                  <c:v>43692</c:v>
                </c:pt>
                <c:pt idx="1467">
                  <c:v>43693</c:v>
                </c:pt>
                <c:pt idx="1468">
                  <c:v>43696</c:v>
                </c:pt>
                <c:pt idx="1469">
                  <c:v>43697</c:v>
                </c:pt>
                <c:pt idx="1470">
                  <c:v>43698</c:v>
                </c:pt>
                <c:pt idx="1471">
                  <c:v>43699</c:v>
                </c:pt>
                <c:pt idx="1472">
                  <c:v>43700</c:v>
                </c:pt>
                <c:pt idx="1473">
                  <c:v>43703</c:v>
                </c:pt>
                <c:pt idx="1474">
                  <c:v>43704</c:v>
                </c:pt>
                <c:pt idx="1475">
                  <c:v>43705</c:v>
                </c:pt>
                <c:pt idx="1476">
                  <c:v>43706</c:v>
                </c:pt>
                <c:pt idx="1477">
                  <c:v>43707</c:v>
                </c:pt>
                <c:pt idx="1478">
                  <c:v>43710</c:v>
                </c:pt>
                <c:pt idx="1479">
                  <c:v>43711</c:v>
                </c:pt>
                <c:pt idx="1480">
                  <c:v>43712</c:v>
                </c:pt>
                <c:pt idx="1481">
                  <c:v>43713</c:v>
                </c:pt>
                <c:pt idx="1482">
                  <c:v>43714</c:v>
                </c:pt>
                <c:pt idx="1483">
                  <c:v>43717</c:v>
                </c:pt>
                <c:pt idx="1484">
                  <c:v>43718</c:v>
                </c:pt>
                <c:pt idx="1485">
                  <c:v>43719</c:v>
                </c:pt>
                <c:pt idx="1486">
                  <c:v>43720</c:v>
                </c:pt>
                <c:pt idx="1487">
                  <c:v>43721</c:v>
                </c:pt>
                <c:pt idx="1488">
                  <c:v>43724</c:v>
                </c:pt>
                <c:pt idx="1489">
                  <c:v>43725</c:v>
                </c:pt>
                <c:pt idx="1490">
                  <c:v>43726</c:v>
                </c:pt>
                <c:pt idx="1491">
                  <c:v>43727</c:v>
                </c:pt>
                <c:pt idx="1492">
                  <c:v>43728</c:v>
                </c:pt>
                <c:pt idx="1493">
                  <c:v>43731</c:v>
                </c:pt>
                <c:pt idx="1494">
                  <c:v>43732</c:v>
                </c:pt>
                <c:pt idx="1495">
                  <c:v>43733</c:v>
                </c:pt>
                <c:pt idx="1496">
                  <c:v>43734</c:v>
                </c:pt>
                <c:pt idx="1497">
                  <c:v>43735</c:v>
                </c:pt>
                <c:pt idx="1498">
                  <c:v>43738</c:v>
                </c:pt>
                <c:pt idx="1499">
                  <c:v>43739</c:v>
                </c:pt>
                <c:pt idx="1500">
                  <c:v>43740</c:v>
                </c:pt>
                <c:pt idx="1501">
                  <c:v>43741</c:v>
                </c:pt>
                <c:pt idx="1502">
                  <c:v>43742</c:v>
                </c:pt>
                <c:pt idx="1503">
                  <c:v>43745</c:v>
                </c:pt>
                <c:pt idx="1504">
                  <c:v>43746</c:v>
                </c:pt>
                <c:pt idx="1505">
                  <c:v>43747</c:v>
                </c:pt>
                <c:pt idx="1506">
                  <c:v>43748</c:v>
                </c:pt>
                <c:pt idx="1507">
                  <c:v>43749</c:v>
                </c:pt>
                <c:pt idx="1508">
                  <c:v>43752</c:v>
                </c:pt>
                <c:pt idx="1509">
                  <c:v>43753</c:v>
                </c:pt>
                <c:pt idx="1510">
                  <c:v>43754</c:v>
                </c:pt>
                <c:pt idx="1511">
                  <c:v>43755</c:v>
                </c:pt>
                <c:pt idx="1512">
                  <c:v>43756</c:v>
                </c:pt>
                <c:pt idx="1513">
                  <c:v>43759</c:v>
                </c:pt>
                <c:pt idx="1514">
                  <c:v>43760</c:v>
                </c:pt>
                <c:pt idx="1515">
                  <c:v>43761</c:v>
                </c:pt>
                <c:pt idx="1516">
                  <c:v>43762</c:v>
                </c:pt>
                <c:pt idx="1517">
                  <c:v>43763</c:v>
                </c:pt>
                <c:pt idx="1518">
                  <c:v>43766</c:v>
                </c:pt>
                <c:pt idx="1519">
                  <c:v>43767</c:v>
                </c:pt>
                <c:pt idx="1520">
                  <c:v>43768</c:v>
                </c:pt>
                <c:pt idx="1521">
                  <c:v>43769</c:v>
                </c:pt>
                <c:pt idx="1522">
                  <c:v>43770</c:v>
                </c:pt>
                <c:pt idx="1523">
                  <c:v>43773</c:v>
                </c:pt>
                <c:pt idx="1524">
                  <c:v>43774</c:v>
                </c:pt>
                <c:pt idx="1525">
                  <c:v>43775</c:v>
                </c:pt>
                <c:pt idx="1526">
                  <c:v>43776</c:v>
                </c:pt>
                <c:pt idx="1527">
                  <c:v>43777</c:v>
                </c:pt>
                <c:pt idx="1528">
                  <c:v>43780</c:v>
                </c:pt>
                <c:pt idx="1529">
                  <c:v>43781</c:v>
                </c:pt>
                <c:pt idx="1530">
                  <c:v>43782</c:v>
                </c:pt>
                <c:pt idx="1531">
                  <c:v>43783</c:v>
                </c:pt>
                <c:pt idx="1532">
                  <c:v>43784</c:v>
                </c:pt>
              </c:numCache>
            </c:numRef>
          </c:cat>
          <c:val>
            <c:numRef>
              <c:f>'9.'!$B$9:$B$1607</c:f>
              <c:numCache>
                <c:formatCode>0.0</c:formatCode>
                <c:ptCount val="1599"/>
                <c:pt idx="0">
                  <c:v>1.6789999999999998</c:v>
                </c:pt>
                <c:pt idx="1">
                  <c:v>1.6859999999999999</c:v>
                </c:pt>
                <c:pt idx="2">
                  <c:v>1.6880000000000002</c:v>
                </c:pt>
                <c:pt idx="3">
                  <c:v>1.694</c:v>
                </c:pt>
                <c:pt idx="4">
                  <c:v>1.6540000000000001</c:v>
                </c:pt>
                <c:pt idx="5">
                  <c:v>1.6629999999999998</c:v>
                </c:pt>
                <c:pt idx="6">
                  <c:v>1.6820000000000002</c:v>
                </c:pt>
                <c:pt idx="7">
                  <c:v>1.633</c:v>
                </c:pt>
                <c:pt idx="8">
                  <c:v>1.6020000000000001</c:v>
                </c:pt>
                <c:pt idx="9">
                  <c:v>1.5880000000000001</c:v>
                </c:pt>
                <c:pt idx="10">
                  <c:v>1.6179999999999999</c:v>
                </c:pt>
                <c:pt idx="11">
                  <c:v>1.5979999999999999</c:v>
                </c:pt>
                <c:pt idx="12">
                  <c:v>1.589</c:v>
                </c:pt>
                <c:pt idx="13">
                  <c:v>1.5490000000000002</c:v>
                </c:pt>
                <c:pt idx="14">
                  <c:v>1.5630000000000002</c:v>
                </c:pt>
                <c:pt idx="15">
                  <c:v>1.581</c:v>
                </c:pt>
                <c:pt idx="16">
                  <c:v>1.5369999999999999</c:v>
                </c:pt>
                <c:pt idx="17">
                  <c:v>1.5209999999999999</c:v>
                </c:pt>
                <c:pt idx="18">
                  <c:v>1.536</c:v>
                </c:pt>
                <c:pt idx="19">
                  <c:v>1.5609999999999999</c:v>
                </c:pt>
                <c:pt idx="20">
                  <c:v>1.5379999999999998</c:v>
                </c:pt>
                <c:pt idx="21">
                  <c:v>1.528</c:v>
                </c:pt>
                <c:pt idx="22">
                  <c:v>1.5060000000000002</c:v>
                </c:pt>
                <c:pt idx="23">
                  <c:v>1.4940000000000002</c:v>
                </c:pt>
                <c:pt idx="24">
                  <c:v>1.4979999999999998</c:v>
                </c:pt>
                <c:pt idx="25">
                  <c:v>1.5140000000000002</c:v>
                </c:pt>
                <c:pt idx="26">
                  <c:v>1.5419999999999998</c:v>
                </c:pt>
                <c:pt idx="27">
                  <c:v>1.5149999999999999</c:v>
                </c:pt>
                <c:pt idx="28">
                  <c:v>1.528</c:v>
                </c:pt>
                <c:pt idx="29">
                  <c:v>1.5470000000000002</c:v>
                </c:pt>
                <c:pt idx="30">
                  <c:v>1.5529999999999999</c:v>
                </c:pt>
                <c:pt idx="31">
                  <c:v>1.548</c:v>
                </c:pt>
                <c:pt idx="32">
                  <c:v>1.5510000000000002</c:v>
                </c:pt>
                <c:pt idx="33">
                  <c:v>1.5529999999999999</c:v>
                </c:pt>
                <c:pt idx="34">
                  <c:v>1.548</c:v>
                </c:pt>
                <c:pt idx="35">
                  <c:v>1.5239999999999998</c:v>
                </c:pt>
                <c:pt idx="36">
                  <c:v>1.5390000000000001</c:v>
                </c:pt>
                <c:pt idx="37">
                  <c:v>1.5510000000000002</c:v>
                </c:pt>
                <c:pt idx="38">
                  <c:v>1.5569999999999999</c:v>
                </c:pt>
                <c:pt idx="39">
                  <c:v>1.546</c:v>
                </c:pt>
                <c:pt idx="40">
                  <c:v>1.544</c:v>
                </c:pt>
                <c:pt idx="41">
                  <c:v>1.5180000000000002</c:v>
                </c:pt>
                <c:pt idx="42">
                  <c:v>1.5390000000000001</c:v>
                </c:pt>
                <c:pt idx="43">
                  <c:v>1.2850000000000001</c:v>
                </c:pt>
                <c:pt idx="44">
                  <c:v>1.3029999999999999</c:v>
                </c:pt>
                <c:pt idx="45">
                  <c:v>1.3170000000000002</c:v>
                </c:pt>
                <c:pt idx="46">
                  <c:v>1.3149999999999999</c:v>
                </c:pt>
                <c:pt idx="47">
                  <c:v>1.3160000000000003</c:v>
                </c:pt>
                <c:pt idx="48">
                  <c:v>1.296</c:v>
                </c:pt>
                <c:pt idx="49">
                  <c:v>1.2919999999999998</c:v>
                </c:pt>
                <c:pt idx="50">
                  <c:v>1.2599999999999998</c:v>
                </c:pt>
                <c:pt idx="51">
                  <c:v>1.268</c:v>
                </c:pt>
                <c:pt idx="52">
                  <c:v>1.2480000000000002</c:v>
                </c:pt>
                <c:pt idx="53">
                  <c:v>1.2710000000000001</c:v>
                </c:pt>
                <c:pt idx="54">
                  <c:v>1.2780000000000002</c:v>
                </c:pt>
                <c:pt idx="55">
                  <c:v>1.2950000000000002</c:v>
                </c:pt>
                <c:pt idx="56">
                  <c:v>1.3289999999999997</c:v>
                </c:pt>
                <c:pt idx="57">
                  <c:v>1.3519999999999999</c:v>
                </c:pt>
                <c:pt idx="58">
                  <c:v>1.3569999999999998</c:v>
                </c:pt>
                <c:pt idx="59">
                  <c:v>1.3430000000000002</c:v>
                </c:pt>
                <c:pt idx="60">
                  <c:v>1.35</c:v>
                </c:pt>
                <c:pt idx="61">
                  <c:v>1.3559999999999999</c:v>
                </c:pt>
                <c:pt idx="62">
                  <c:v>1.3580000000000001</c:v>
                </c:pt>
                <c:pt idx="63">
                  <c:v>1.3460000000000001</c:v>
                </c:pt>
                <c:pt idx="64">
                  <c:v>1.3420000000000001</c:v>
                </c:pt>
                <c:pt idx="65">
                  <c:v>1.3610000000000002</c:v>
                </c:pt>
                <c:pt idx="66">
                  <c:v>1.357</c:v>
                </c:pt>
                <c:pt idx="67">
                  <c:v>1.3650000000000002</c:v>
                </c:pt>
                <c:pt idx="68">
                  <c:v>1.343</c:v>
                </c:pt>
                <c:pt idx="69">
                  <c:v>1.3570000000000002</c:v>
                </c:pt>
                <c:pt idx="70">
                  <c:v>1.3839999999999999</c:v>
                </c:pt>
                <c:pt idx="71">
                  <c:v>1.4039999999999999</c:v>
                </c:pt>
                <c:pt idx="72">
                  <c:v>1.3679999999999999</c:v>
                </c:pt>
                <c:pt idx="73">
                  <c:v>1.3759999999999999</c:v>
                </c:pt>
                <c:pt idx="74">
                  <c:v>1.34</c:v>
                </c:pt>
                <c:pt idx="75">
                  <c:v>1.3460000000000001</c:v>
                </c:pt>
                <c:pt idx="76">
                  <c:v>1.343</c:v>
                </c:pt>
                <c:pt idx="77">
                  <c:v>1.3460000000000001</c:v>
                </c:pt>
                <c:pt idx="78">
                  <c:v>1.3490000000000002</c:v>
                </c:pt>
                <c:pt idx="79">
                  <c:v>1.3800000000000001</c:v>
                </c:pt>
                <c:pt idx="80">
                  <c:v>1.3599999999999999</c:v>
                </c:pt>
                <c:pt idx="81">
                  <c:v>1.3570000000000002</c:v>
                </c:pt>
                <c:pt idx="82">
                  <c:v>1.333</c:v>
                </c:pt>
                <c:pt idx="83">
                  <c:v>1.335</c:v>
                </c:pt>
                <c:pt idx="84">
                  <c:v>1.3330000000000002</c:v>
                </c:pt>
                <c:pt idx="85">
                  <c:v>1.3360000000000001</c:v>
                </c:pt>
                <c:pt idx="86">
                  <c:v>1.339</c:v>
                </c:pt>
                <c:pt idx="87">
                  <c:v>1.3240000000000001</c:v>
                </c:pt>
                <c:pt idx="88">
                  <c:v>1.3039999999999998</c:v>
                </c:pt>
                <c:pt idx="89">
                  <c:v>1.2919999999999998</c:v>
                </c:pt>
                <c:pt idx="90">
                  <c:v>1.2909999999999999</c:v>
                </c:pt>
                <c:pt idx="91">
                  <c:v>1.2999999999999998</c:v>
                </c:pt>
                <c:pt idx="92">
                  <c:v>1.2949999999999999</c:v>
                </c:pt>
                <c:pt idx="93">
                  <c:v>1.2930000000000001</c:v>
                </c:pt>
                <c:pt idx="94">
                  <c:v>1.2810000000000001</c:v>
                </c:pt>
                <c:pt idx="95">
                  <c:v>1.258</c:v>
                </c:pt>
                <c:pt idx="96">
                  <c:v>1.2330000000000001</c:v>
                </c:pt>
                <c:pt idx="97">
                  <c:v>1.2560000000000002</c:v>
                </c:pt>
                <c:pt idx="98">
                  <c:v>1.2670000000000001</c:v>
                </c:pt>
                <c:pt idx="99">
                  <c:v>1.278</c:v>
                </c:pt>
                <c:pt idx="100">
                  <c:v>1.2930000000000001</c:v>
                </c:pt>
                <c:pt idx="101">
                  <c:v>1.294</c:v>
                </c:pt>
                <c:pt idx="102">
                  <c:v>1.2969999999999999</c:v>
                </c:pt>
                <c:pt idx="103">
                  <c:v>1.2969999999999999</c:v>
                </c:pt>
                <c:pt idx="104">
                  <c:v>1.2829999999999999</c:v>
                </c:pt>
                <c:pt idx="105">
                  <c:v>1.276</c:v>
                </c:pt>
                <c:pt idx="106">
                  <c:v>1.2789999999999999</c:v>
                </c:pt>
                <c:pt idx="107">
                  <c:v>1.27</c:v>
                </c:pt>
                <c:pt idx="108">
                  <c:v>1.284</c:v>
                </c:pt>
                <c:pt idx="109">
                  <c:v>1.3140000000000001</c:v>
                </c:pt>
                <c:pt idx="110">
                  <c:v>1.3299999999999998</c:v>
                </c:pt>
                <c:pt idx="111">
                  <c:v>1.33</c:v>
                </c:pt>
                <c:pt idx="112">
                  <c:v>1.3330000000000002</c:v>
                </c:pt>
                <c:pt idx="113">
                  <c:v>1.3089999999999999</c:v>
                </c:pt>
                <c:pt idx="114">
                  <c:v>1.3140000000000001</c:v>
                </c:pt>
                <c:pt idx="115">
                  <c:v>1.32</c:v>
                </c:pt>
                <c:pt idx="116">
                  <c:v>1.32</c:v>
                </c:pt>
                <c:pt idx="117">
                  <c:v>1.3</c:v>
                </c:pt>
                <c:pt idx="118">
                  <c:v>1.2849999999999999</c:v>
                </c:pt>
                <c:pt idx="119">
                  <c:v>1.298</c:v>
                </c:pt>
                <c:pt idx="120">
                  <c:v>1.3129999999999999</c:v>
                </c:pt>
                <c:pt idx="121">
                  <c:v>1.2989999999999999</c:v>
                </c:pt>
                <c:pt idx="122">
                  <c:v>1.302</c:v>
                </c:pt>
                <c:pt idx="123">
                  <c:v>1.3169999999999999</c:v>
                </c:pt>
                <c:pt idx="124">
                  <c:v>1.3149999999999999</c:v>
                </c:pt>
                <c:pt idx="125">
                  <c:v>1.3009999999999999</c:v>
                </c:pt>
                <c:pt idx="126">
                  <c:v>1.2690000000000001</c:v>
                </c:pt>
                <c:pt idx="127">
                  <c:v>1.27</c:v>
                </c:pt>
                <c:pt idx="128">
                  <c:v>1.27</c:v>
                </c:pt>
                <c:pt idx="129">
                  <c:v>1.2569999999999999</c:v>
                </c:pt>
                <c:pt idx="130">
                  <c:v>1.27</c:v>
                </c:pt>
                <c:pt idx="131">
                  <c:v>1.393</c:v>
                </c:pt>
                <c:pt idx="132">
                  <c:v>1.3719999999999999</c:v>
                </c:pt>
                <c:pt idx="133">
                  <c:v>1.355</c:v>
                </c:pt>
                <c:pt idx="134">
                  <c:v>1.35</c:v>
                </c:pt>
                <c:pt idx="135">
                  <c:v>1.343</c:v>
                </c:pt>
                <c:pt idx="136">
                  <c:v>1.3160000000000001</c:v>
                </c:pt>
                <c:pt idx="137">
                  <c:v>1.29</c:v>
                </c:pt>
                <c:pt idx="138">
                  <c:v>1.298</c:v>
                </c:pt>
                <c:pt idx="139">
                  <c:v>1.2889999999999999</c:v>
                </c:pt>
                <c:pt idx="140">
                  <c:v>1.288</c:v>
                </c:pt>
                <c:pt idx="141">
                  <c:v>1.2529999999999999</c:v>
                </c:pt>
                <c:pt idx="142">
                  <c:v>1.2370000000000001</c:v>
                </c:pt>
                <c:pt idx="143">
                  <c:v>1.24</c:v>
                </c:pt>
                <c:pt idx="144">
                  <c:v>1.2489999999999999</c:v>
                </c:pt>
                <c:pt idx="145">
                  <c:v>1.226</c:v>
                </c:pt>
                <c:pt idx="146">
                  <c:v>1.25</c:v>
                </c:pt>
                <c:pt idx="147">
                  <c:v>1.2409999999999999</c:v>
                </c:pt>
                <c:pt idx="148">
                  <c:v>1.234</c:v>
                </c:pt>
                <c:pt idx="149">
                  <c:v>1.224</c:v>
                </c:pt>
                <c:pt idx="150">
                  <c:v>1.248</c:v>
                </c:pt>
                <c:pt idx="151">
                  <c:v>1.2870000000000001</c:v>
                </c:pt>
                <c:pt idx="152">
                  <c:v>1.282</c:v>
                </c:pt>
                <c:pt idx="153">
                  <c:v>1.2689999999999999</c:v>
                </c:pt>
                <c:pt idx="154">
                  <c:v>1.302</c:v>
                </c:pt>
                <c:pt idx="155">
                  <c:v>1.2559999999999998</c:v>
                </c:pt>
                <c:pt idx="156">
                  <c:v>1.2280000000000002</c:v>
                </c:pt>
                <c:pt idx="157">
                  <c:v>1.2170000000000001</c:v>
                </c:pt>
                <c:pt idx="158">
                  <c:v>1.2370000000000001</c:v>
                </c:pt>
                <c:pt idx="159">
                  <c:v>1.2430000000000001</c:v>
                </c:pt>
                <c:pt idx="160">
                  <c:v>1.2350000000000001</c:v>
                </c:pt>
                <c:pt idx="161">
                  <c:v>1.232</c:v>
                </c:pt>
                <c:pt idx="162">
                  <c:v>1.2200000000000002</c:v>
                </c:pt>
                <c:pt idx="163">
                  <c:v>1.2170000000000001</c:v>
                </c:pt>
                <c:pt idx="164">
                  <c:v>1.2050000000000001</c:v>
                </c:pt>
                <c:pt idx="165">
                  <c:v>1.194</c:v>
                </c:pt>
                <c:pt idx="166">
                  <c:v>1.2029999999999998</c:v>
                </c:pt>
                <c:pt idx="167">
                  <c:v>1.1989999999999998</c:v>
                </c:pt>
                <c:pt idx="168">
                  <c:v>1.1789999999999998</c:v>
                </c:pt>
                <c:pt idx="169">
                  <c:v>1.151</c:v>
                </c:pt>
                <c:pt idx="170">
                  <c:v>1.117</c:v>
                </c:pt>
                <c:pt idx="171">
                  <c:v>1.1000000000000001</c:v>
                </c:pt>
                <c:pt idx="172">
                  <c:v>1.0900000000000001</c:v>
                </c:pt>
                <c:pt idx="173">
                  <c:v>1.103</c:v>
                </c:pt>
                <c:pt idx="174">
                  <c:v>1.1319999999999999</c:v>
                </c:pt>
                <c:pt idx="175">
                  <c:v>1.1339999999999999</c:v>
                </c:pt>
                <c:pt idx="176">
                  <c:v>1.1659999999999999</c:v>
                </c:pt>
                <c:pt idx="177">
                  <c:v>1.133</c:v>
                </c:pt>
                <c:pt idx="178">
                  <c:v>1.1360000000000001</c:v>
                </c:pt>
                <c:pt idx="179">
                  <c:v>1.175</c:v>
                </c:pt>
                <c:pt idx="180">
                  <c:v>1.1919999999999999</c:v>
                </c:pt>
                <c:pt idx="181">
                  <c:v>1.1890000000000001</c:v>
                </c:pt>
                <c:pt idx="182">
                  <c:v>1.2290000000000001</c:v>
                </c:pt>
                <c:pt idx="183">
                  <c:v>1.248</c:v>
                </c:pt>
                <c:pt idx="184">
                  <c:v>1.238</c:v>
                </c:pt>
                <c:pt idx="185">
                  <c:v>1.2369999999999999</c:v>
                </c:pt>
                <c:pt idx="186">
                  <c:v>1.2650000000000001</c:v>
                </c:pt>
                <c:pt idx="187">
                  <c:v>1.252</c:v>
                </c:pt>
                <c:pt idx="188">
                  <c:v>1.2389999999999999</c:v>
                </c:pt>
                <c:pt idx="189">
                  <c:v>1.2209999999999999</c:v>
                </c:pt>
                <c:pt idx="190">
                  <c:v>1.212</c:v>
                </c:pt>
                <c:pt idx="191">
                  <c:v>1.1970000000000001</c:v>
                </c:pt>
                <c:pt idx="192">
                  <c:v>1.1880000000000002</c:v>
                </c:pt>
                <c:pt idx="193">
                  <c:v>1.1970000000000001</c:v>
                </c:pt>
                <c:pt idx="194">
                  <c:v>1.1990000000000001</c:v>
                </c:pt>
                <c:pt idx="195">
                  <c:v>1.2970000000000002</c:v>
                </c:pt>
                <c:pt idx="196">
                  <c:v>1.319</c:v>
                </c:pt>
                <c:pt idx="197">
                  <c:v>1.327</c:v>
                </c:pt>
                <c:pt idx="198">
                  <c:v>1.306</c:v>
                </c:pt>
                <c:pt idx="199">
                  <c:v>1.2919999999999998</c:v>
                </c:pt>
                <c:pt idx="200">
                  <c:v>1.2890000000000001</c:v>
                </c:pt>
                <c:pt idx="201">
                  <c:v>1.2749999999999999</c:v>
                </c:pt>
                <c:pt idx="202">
                  <c:v>1.2710000000000001</c:v>
                </c:pt>
                <c:pt idx="203">
                  <c:v>1.2679999999999998</c:v>
                </c:pt>
                <c:pt idx="204">
                  <c:v>1.2429999999999999</c:v>
                </c:pt>
                <c:pt idx="205">
                  <c:v>1.141</c:v>
                </c:pt>
                <c:pt idx="206">
                  <c:v>1.119</c:v>
                </c:pt>
                <c:pt idx="207">
                  <c:v>1.1850000000000001</c:v>
                </c:pt>
                <c:pt idx="208">
                  <c:v>1.1880000000000002</c:v>
                </c:pt>
                <c:pt idx="209">
                  <c:v>1.2050000000000001</c:v>
                </c:pt>
                <c:pt idx="210">
                  <c:v>1.2180000000000002</c:v>
                </c:pt>
                <c:pt idx="211">
                  <c:v>1.2470000000000001</c:v>
                </c:pt>
                <c:pt idx="212">
                  <c:v>1.236</c:v>
                </c:pt>
                <c:pt idx="213">
                  <c:v>1.24</c:v>
                </c:pt>
                <c:pt idx="214">
                  <c:v>1.25</c:v>
                </c:pt>
                <c:pt idx="215">
                  <c:v>1.2289999999999999</c:v>
                </c:pt>
                <c:pt idx="216">
                  <c:v>1.1970000000000001</c:v>
                </c:pt>
                <c:pt idx="217">
                  <c:v>1.208</c:v>
                </c:pt>
                <c:pt idx="218">
                  <c:v>1.2150000000000001</c:v>
                </c:pt>
                <c:pt idx="219">
                  <c:v>1.1870000000000001</c:v>
                </c:pt>
                <c:pt idx="220">
                  <c:v>1.2130000000000001</c:v>
                </c:pt>
                <c:pt idx="221">
                  <c:v>1.2060000000000002</c:v>
                </c:pt>
                <c:pt idx="222">
                  <c:v>1.206</c:v>
                </c:pt>
                <c:pt idx="223">
                  <c:v>1.2029999999999998</c:v>
                </c:pt>
                <c:pt idx="224">
                  <c:v>1.1990000000000001</c:v>
                </c:pt>
                <c:pt idx="225">
                  <c:v>1.1719999999999999</c:v>
                </c:pt>
                <c:pt idx="226">
                  <c:v>1.17</c:v>
                </c:pt>
                <c:pt idx="227">
                  <c:v>1.1569999999999998</c:v>
                </c:pt>
                <c:pt idx="228">
                  <c:v>1.1479999999999999</c:v>
                </c:pt>
                <c:pt idx="229">
                  <c:v>1.1220000000000001</c:v>
                </c:pt>
                <c:pt idx="230">
                  <c:v>1.1499999999999999</c:v>
                </c:pt>
                <c:pt idx="231">
                  <c:v>1.133</c:v>
                </c:pt>
                <c:pt idx="232">
                  <c:v>1.0970000000000002</c:v>
                </c:pt>
                <c:pt idx="233">
                  <c:v>1.099</c:v>
                </c:pt>
                <c:pt idx="234">
                  <c:v>1.0740000000000001</c:v>
                </c:pt>
                <c:pt idx="235">
                  <c:v>1.054</c:v>
                </c:pt>
                <c:pt idx="236">
                  <c:v>1.0399999999999998</c:v>
                </c:pt>
                <c:pt idx="237">
                  <c:v>1.0349999999999999</c:v>
                </c:pt>
                <c:pt idx="238">
                  <c:v>1.036</c:v>
                </c:pt>
                <c:pt idx="239">
                  <c:v>1.069</c:v>
                </c:pt>
                <c:pt idx="240">
                  <c:v>1.087</c:v>
                </c:pt>
                <c:pt idx="241">
                  <c:v>1.095</c:v>
                </c:pt>
                <c:pt idx="242">
                  <c:v>1.0950000000000002</c:v>
                </c:pt>
                <c:pt idx="243">
                  <c:v>1.0690000000000002</c:v>
                </c:pt>
                <c:pt idx="244">
                  <c:v>1.046</c:v>
                </c:pt>
                <c:pt idx="245">
                  <c:v>1.01</c:v>
                </c:pt>
                <c:pt idx="246">
                  <c:v>0.99399999999999999</c:v>
                </c:pt>
                <c:pt idx="247">
                  <c:v>0.97199999999999998</c:v>
                </c:pt>
                <c:pt idx="248">
                  <c:v>0.95699999999999996</c:v>
                </c:pt>
                <c:pt idx="249">
                  <c:v>0.89800000000000002</c:v>
                </c:pt>
                <c:pt idx="250">
                  <c:v>0.90700000000000003</c:v>
                </c:pt>
                <c:pt idx="251">
                  <c:v>0.97299999999999998</c:v>
                </c:pt>
                <c:pt idx="252">
                  <c:v>0.97399999999999998</c:v>
                </c:pt>
                <c:pt idx="253">
                  <c:v>0.94599999999999995</c:v>
                </c:pt>
                <c:pt idx="254">
                  <c:v>0.93099999999999994</c:v>
                </c:pt>
                <c:pt idx="255">
                  <c:v>0.93599999999999994</c:v>
                </c:pt>
                <c:pt idx="256">
                  <c:v>0.95</c:v>
                </c:pt>
                <c:pt idx="257">
                  <c:v>0.95499999999999996</c:v>
                </c:pt>
                <c:pt idx="258">
                  <c:v>0.90999999999999992</c:v>
                </c:pt>
                <c:pt idx="259">
                  <c:v>0.8839999999999999</c:v>
                </c:pt>
                <c:pt idx="260">
                  <c:v>0.8889999999999999</c:v>
                </c:pt>
                <c:pt idx="261">
                  <c:v>0.90400000000000003</c:v>
                </c:pt>
                <c:pt idx="262">
                  <c:v>0.88100000000000001</c:v>
                </c:pt>
                <c:pt idx="263">
                  <c:v>0.88700000000000001</c:v>
                </c:pt>
                <c:pt idx="264">
                  <c:v>0.89200000000000002</c:v>
                </c:pt>
                <c:pt idx="265">
                  <c:v>0.83599999999999997</c:v>
                </c:pt>
                <c:pt idx="266">
                  <c:v>0.84199999999999997</c:v>
                </c:pt>
                <c:pt idx="267">
                  <c:v>0.83399999999999996</c:v>
                </c:pt>
                <c:pt idx="268">
                  <c:v>0.78399999999999992</c:v>
                </c:pt>
                <c:pt idx="269">
                  <c:v>0.78099999999999992</c:v>
                </c:pt>
                <c:pt idx="270">
                  <c:v>0.748</c:v>
                </c:pt>
                <c:pt idx="271">
                  <c:v>0.76100000000000001</c:v>
                </c:pt>
                <c:pt idx="272">
                  <c:v>0.751</c:v>
                </c:pt>
                <c:pt idx="273">
                  <c:v>0.75700000000000001</c:v>
                </c:pt>
                <c:pt idx="274">
                  <c:v>0.746</c:v>
                </c:pt>
                <c:pt idx="275">
                  <c:v>0.77500000000000002</c:v>
                </c:pt>
                <c:pt idx="276">
                  <c:v>0.753</c:v>
                </c:pt>
                <c:pt idx="277">
                  <c:v>0.67100000000000004</c:v>
                </c:pt>
                <c:pt idx="278">
                  <c:v>0.71499999999999997</c:v>
                </c:pt>
                <c:pt idx="279">
                  <c:v>0.72</c:v>
                </c:pt>
                <c:pt idx="280">
                  <c:v>0.72799999999999998</c:v>
                </c:pt>
                <c:pt idx="281">
                  <c:v>0.71</c:v>
                </c:pt>
                <c:pt idx="282">
                  <c:v>0.68900000000000006</c:v>
                </c:pt>
                <c:pt idx="283">
                  <c:v>0.66699999999999993</c:v>
                </c:pt>
                <c:pt idx="284">
                  <c:v>0.71099999999999997</c:v>
                </c:pt>
                <c:pt idx="285">
                  <c:v>0.75</c:v>
                </c:pt>
                <c:pt idx="286">
                  <c:v>0.746</c:v>
                </c:pt>
                <c:pt idx="287">
                  <c:v>0.75600000000000001</c:v>
                </c:pt>
                <c:pt idx="288">
                  <c:v>0.748</c:v>
                </c:pt>
                <c:pt idx="289">
                  <c:v>0.76800000000000002</c:v>
                </c:pt>
                <c:pt idx="290">
                  <c:v>0.747</c:v>
                </c:pt>
                <c:pt idx="291">
                  <c:v>0.747</c:v>
                </c:pt>
                <c:pt idx="292">
                  <c:v>0.753</c:v>
                </c:pt>
                <c:pt idx="293">
                  <c:v>0.746</c:v>
                </c:pt>
                <c:pt idx="294">
                  <c:v>0.73799999999999999</c:v>
                </c:pt>
                <c:pt idx="295">
                  <c:v>0.77899999999999991</c:v>
                </c:pt>
                <c:pt idx="296">
                  <c:v>0.82699999999999996</c:v>
                </c:pt>
                <c:pt idx="297">
                  <c:v>0.85699999999999998</c:v>
                </c:pt>
                <c:pt idx="298">
                  <c:v>0.88800000000000001</c:v>
                </c:pt>
                <c:pt idx="299">
                  <c:v>0.8620000000000001</c:v>
                </c:pt>
                <c:pt idx="300">
                  <c:v>0.82700000000000007</c:v>
                </c:pt>
                <c:pt idx="301">
                  <c:v>0.80100000000000005</c:v>
                </c:pt>
                <c:pt idx="302">
                  <c:v>0.84599999999999997</c:v>
                </c:pt>
                <c:pt idx="303">
                  <c:v>0.84099999999999997</c:v>
                </c:pt>
                <c:pt idx="304">
                  <c:v>0.88800000000000001</c:v>
                </c:pt>
                <c:pt idx="305">
                  <c:v>0.89200000000000002</c:v>
                </c:pt>
                <c:pt idx="306">
                  <c:v>0.93</c:v>
                </c:pt>
                <c:pt idx="307">
                  <c:v>0.95499999999999996</c:v>
                </c:pt>
                <c:pt idx="308">
                  <c:v>0.94400000000000006</c:v>
                </c:pt>
                <c:pt idx="309">
                  <c:v>0.9</c:v>
                </c:pt>
                <c:pt idx="310">
                  <c:v>0.88400000000000001</c:v>
                </c:pt>
                <c:pt idx="311">
                  <c:v>0.79900000000000004</c:v>
                </c:pt>
                <c:pt idx="312">
                  <c:v>0.76</c:v>
                </c:pt>
                <c:pt idx="313">
                  <c:v>0.76200000000000001</c:v>
                </c:pt>
                <c:pt idx="314">
                  <c:v>0.76900000000000002</c:v>
                </c:pt>
                <c:pt idx="315">
                  <c:v>0.73399999999999999</c:v>
                </c:pt>
                <c:pt idx="316">
                  <c:v>0.73899999999999999</c:v>
                </c:pt>
                <c:pt idx="317">
                  <c:v>0.69599999999999995</c:v>
                </c:pt>
                <c:pt idx="318">
                  <c:v>0.68100000000000005</c:v>
                </c:pt>
                <c:pt idx="319">
                  <c:v>0.65800000000000003</c:v>
                </c:pt>
                <c:pt idx="320">
                  <c:v>0.66600000000000004</c:v>
                </c:pt>
                <c:pt idx="321">
                  <c:v>0.68100000000000005</c:v>
                </c:pt>
                <c:pt idx="322">
                  <c:v>0.67800000000000005</c:v>
                </c:pt>
                <c:pt idx="323">
                  <c:v>0.70199999999999996</c:v>
                </c:pt>
                <c:pt idx="324">
                  <c:v>0.7</c:v>
                </c:pt>
                <c:pt idx="325">
                  <c:v>0.66500000000000004</c:v>
                </c:pt>
                <c:pt idx="326">
                  <c:v>0.67599999999999993</c:v>
                </c:pt>
                <c:pt idx="327">
                  <c:v>0.68199999999999994</c:v>
                </c:pt>
                <c:pt idx="328">
                  <c:v>0.68900000000000006</c:v>
                </c:pt>
                <c:pt idx="329">
                  <c:v>0.69700000000000006</c:v>
                </c:pt>
                <c:pt idx="330">
                  <c:v>0.67399999999999993</c:v>
                </c:pt>
                <c:pt idx="331">
                  <c:v>0.66799999999999993</c:v>
                </c:pt>
                <c:pt idx="332">
                  <c:v>0.64700000000000002</c:v>
                </c:pt>
                <c:pt idx="333">
                  <c:v>0.61899999999999999</c:v>
                </c:pt>
                <c:pt idx="334">
                  <c:v>0.60599999999999998</c:v>
                </c:pt>
                <c:pt idx="335">
                  <c:v>0.58499999999999996</c:v>
                </c:pt>
                <c:pt idx="336">
                  <c:v>0.58600000000000008</c:v>
                </c:pt>
                <c:pt idx="337">
                  <c:v>0.56600000000000006</c:v>
                </c:pt>
                <c:pt idx="338">
                  <c:v>0.58499999999999996</c:v>
                </c:pt>
                <c:pt idx="339">
                  <c:v>0.58600000000000008</c:v>
                </c:pt>
                <c:pt idx="340">
                  <c:v>0.68500000000000005</c:v>
                </c:pt>
                <c:pt idx="341">
                  <c:v>0.70799999999999996</c:v>
                </c:pt>
                <c:pt idx="342">
                  <c:v>0.72399999999999998</c:v>
                </c:pt>
                <c:pt idx="343">
                  <c:v>0.71700000000000008</c:v>
                </c:pt>
                <c:pt idx="344">
                  <c:v>0.7350000000000001</c:v>
                </c:pt>
                <c:pt idx="345">
                  <c:v>0.72100000000000009</c:v>
                </c:pt>
                <c:pt idx="346">
                  <c:v>0.72300000000000009</c:v>
                </c:pt>
                <c:pt idx="347">
                  <c:v>0.73100000000000009</c:v>
                </c:pt>
                <c:pt idx="348">
                  <c:v>0.89000000000000012</c:v>
                </c:pt>
                <c:pt idx="349">
                  <c:v>0.9830000000000001</c:v>
                </c:pt>
                <c:pt idx="350">
                  <c:v>1.0549999999999999</c:v>
                </c:pt>
                <c:pt idx="351">
                  <c:v>1.091</c:v>
                </c:pt>
                <c:pt idx="352">
                  <c:v>1.052</c:v>
                </c:pt>
                <c:pt idx="353">
                  <c:v>1.0780000000000001</c:v>
                </c:pt>
                <c:pt idx="354">
                  <c:v>1.181</c:v>
                </c:pt>
                <c:pt idx="355">
                  <c:v>1.117</c:v>
                </c:pt>
                <c:pt idx="356">
                  <c:v>1.1400000000000001</c:v>
                </c:pt>
                <c:pt idx="357">
                  <c:v>1.1739999999999999</c:v>
                </c:pt>
                <c:pt idx="358">
                  <c:v>1.163</c:v>
                </c:pt>
                <c:pt idx="359">
                  <c:v>1.17</c:v>
                </c:pt>
                <c:pt idx="360">
                  <c:v>1.2000000000000002</c:v>
                </c:pt>
                <c:pt idx="361">
                  <c:v>1.19</c:v>
                </c:pt>
                <c:pt idx="362">
                  <c:v>1.167</c:v>
                </c:pt>
                <c:pt idx="363">
                  <c:v>1.1720000000000002</c:v>
                </c:pt>
                <c:pt idx="364">
                  <c:v>1.1339999999999999</c:v>
                </c:pt>
                <c:pt idx="365">
                  <c:v>1.127</c:v>
                </c:pt>
                <c:pt idx="366">
                  <c:v>1.0939999999999999</c:v>
                </c:pt>
                <c:pt idx="367">
                  <c:v>1.042</c:v>
                </c:pt>
                <c:pt idx="368">
                  <c:v>0.92700000000000005</c:v>
                </c:pt>
                <c:pt idx="369">
                  <c:v>1.0409999999999999</c:v>
                </c:pt>
                <c:pt idx="370">
                  <c:v>1.19</c:v>
                </c:pt>
                <c:pt idx="371">
                  <c:v>1.1719999999999999</c:v>
                </c:pt>
                <c:pt idx="372">
                  <c:v>1.165</c:v>
                </c:pt>
                <c:pt idx="373">
                  <c:v>1.1779999999999999</c:v>
                </c:pt>
                <c:pt idx="374">
                  <c:v>1.226</c:v>
                </c:pt>
                <c:pt idx="375">
                  <c:v>1.2410000000000001</c:v>
                </c:pt>
                <c:pt idx="376">
                  <c:v>1.228</c:v>
                </c:pt>
                <c:pt idx="377">
                  <c:v>1.1829999999999998</c:v>
                </c:pt>
                <c:pt idx="378">
                  <c:v>1.1439999999999999</c:v>
                </c:pt>
                <c:pt idx="379">
                  <c:v>1.1719999999999999</c:v>
                </c:pt>
                <c:pt idx="380">
                  <c:v>1.198</c:v>
                </c:pt>
                <c:pt idx="381">
                  <c:v>1.214</c:v>
                </c:pt>
                <c:pt idx="382">
                  <c:v>1.2189999999999999</c:v>
                </c:pt>
                <c:pt idx="383">
                  <c:v>1.3410000000000002</c:v>
                </c:pt>
                <c:pt idx="384">
                  <c:v>1.3640000000000001</c:v>
                </c:pt>
                <c:pt idx="385">
                  <c:v>1.294</c:v>
                </c:pt>
                <c:pt idx="386">
                  <c:v>1.2879999999999998</c:v>
                </c:pt>
                <c:pt idx="387">
                  <c:v>1.3220000000000001</c:v>
                </c:pt>
                <c:pt idx="388">
                  <c:v>1.2770000000000001</c:v>
                </c:pt>
                <c:pt idx="389">
                  <c:v>1.25</c:v>
                </c:pt>
                <c:pt idx="390">
                  <c:v>1.3380000000000001</c:v>
                </c:pt>
                <c:pt idx="391">
                  <c:v>1.3140000000000001</c:v>
                </c:pt>
                <c:pt idx="392">
                  <c:v>1.3440000000000001</c:v>
                </c:pt>
                <c:pt idx="393">
                  <c:v>1.337</c:v>
                </c:pt>
                <c:pt idx="394">
                  <c:v>1.22</c:v>
                </c:pt>
                <c:pt idx="395">
                  <c:v>1.18</c:v>
                </c:pt>
                <c:pt idx="396">
                  <c:v>1.175</c:v>
                </c:pt>
                <c:pt idx="397">
                  <c:v>1.25</c:v>
                </c:pt>
                <c:pt idx="398">
                  <c:v>1.2869999999999999</c:v>
                </c:pt>
                <c:pt idx="399">
                  <c:v>1.2610000000000001</c:v>
                </c:pt>
                <c:pt idx="400">
                  <c:v>1.222</c:v>
                </c:pt>
                <c:pt idx="401">
                  <c:v>1.242</c:v>
                </c:pt>
                <c:pt idx="402">
                  <c:v>1.1930000000000001</c:v>
                </c:pt>
                <c:pt idx="403">
                  <c:v>1.1910000000000001</c:v>
                </c:pt>
                <c:pt idx="404">
                  <c:v>1.1910000000000001</c:v>
                </c:pt>
                <c:pt idx="405">
                  <c:v>1.1720000000000002</c:v>
                </c:pt>
                <c:pt idx="406">
                  <c:v>1.1520000000000001</c:v>
                </c:pt>
                <c:pt idx="407">
                  <c:v>1.117</c:v>
                </c:pt>
                <c:pt idx="408">
                  <c:v>1.099</c:v>
                </c:pt>
                <c:pt idx="409">
                  <c:v>1.133</c:v>
                </c:pt>
                <c:pt idx="410">
                  <c:v>1.1379999999999999</c:v>
                </c:pt>
                <c:pt idx="411">
                  <c:v>1.1360000000000001</c:v>
                </c:pt>
                <c:pt idx="412">
                  <c:v>1.1299999999999999</c:v>
                </c:pt>
                <c:pt idx="413">
                  <c:v>1.135</c:v>
                </c:pt>
                <c:pt idx="414">
                  <c:v>1.1379999999999999</c:v>
                </c:pt>
                <c:pt idx="415">
                  <c:v>1.1850000000000001</c:v>
                </c:pt>
                <c:pt idx="416">
                  <c:v>1.2170000000000001</c:v>
                </c:pt>
                <c:pt idx="417">
                  <c:v>1.1930000000000001</c:v>
                </c:pt>
                <c:pt idx="418">
                  <c:v>1.196</c:v>
                </c:pt>
                <c:pt idx="419">
                  <c:v>1.163</c:v>
                </c:pt>
                <c:pt idx="420">
                  <c:v>1.1179999999999999</c:v>
                </c:pt>
                <c:pt idx="421">
                  <c:v>1.1180000000000001</c:v>
                </c:pt>
                <c:pt idx="422">
                  <c:v>1.129</c:v>
                </c:pt>
                <c:pt idx="423">
                  <c:v>1.127</c:v>
                </c:pt>
                <c:pt idx="424">
                  <c:v>1.137</c:v>
                </c:pt>
                <c:pt idx="425">
                  <c:v>1.135</c:v>
                </c:pt>
                <c:pt idx="426">
                  <c:v>1.109</c:v>
                </c:pt>
                <c:pt idx="427">
                  <c:v>1.089</c:v>
                </c:pt>
                <c:pt idx="428">
                  <c:v>1.0550000000000002</c:v>
                </c:pt>
                <c:pt idx="429">
                  <c:v>1.1659999999999999</c:v>
                </c:pt>
                <c:pt idx="430">
                  <c:v>1.1539999999999999</c:v>
                </c:pt>
                <c:pt idx="431">
                  <c:v>1.2030000000000001</c:v>
                </c:pt>
                <c:pt idx="432">
                  <c:v>1.1859999999999999</c:v>
                </c:pt>
                <c:pt idx="433">
                  <c:v>1.2170000000000001</c:v>
                </c:pt>
                <c:pt idx="434">
                  <c:v>1.26</c:v>
                </c:pt>
                <c:pt idx="435">
                  <c:v>1.258</c:v>
                </c:pt>
                <c:pt idx="436">
                  <c:v>1.1949999999999998</c:v>
                </c:pt>
                <c:pt idx="437">
                  <c:v>1.131</c:v>
                </c:pt>
                <c:pt idx="438">
                  <c:v>1.095</c:v>
                </c:pt>
                <c:pt idx="439">
                  <c:v>1.0979999999999999</c:v>
                </c:pt>
                <c:pt idx="440">
                  <c:v>1.1140000000000001</c:v>
                </c:pt>
                <c:pt idx="441">
                  <c:v>1.1280000000000001</c:v>
                </c:pt>
                <c:pt idx="442">
                  <c:v>1.1220000000000001</c:v>
                </c:pt>
                <c:pt idx="443">
                  <c:v>1.123</c:v>
                </c:pt>
                <c:pt idx="444">
                  <c:v>1.2110000000000001</c:v>
                </c:pt>
                <c:pt idx="445">
                  <c:v>1.2509999999999999</c:v>
                </c:pt>
                <c:pt idx="446">
                  <c:v>1.2869999999999999</c:v>
                </c:pt>
                <c:pt idx="447">
                  <c:v>1.2189999999999999</c:v>
                </c:pt>
                <c:pt idx="448">
                  <c:v>1.2330000000000001</c:v>
                </c:pt>
                <c:pt idx="449">
                  <c:v>1.1859999999999999</c:v>
                </c:pt>
                <c:pt idx="450">
                  <c:v>1.1919999999999999</c:v>
                </c:pt>
                <c:pt idx="451">
                  <c:v>1.157</c:v>
                </c:pt>
                <c:pt idx="452">
                  <c:v>1.2069999999999999</c:v>
                </c:pt>
                <c:pt idx="453">
                  <c:v>1.1909999999999998</c:v>
                </c:pt>
                <c:pt idx="454">
                  <c:v>1.1760000000000002</c:v>
                </c:pt>
                <c:pt idx="455">
                  <c:v>1.206</c:v>
                </c:pt>
                <c:pt idx="456">
                  <c:v>1.173</c:v>
                </c:pt>
                <c:pt idx="457">
                  <c:v>1.091</c:v>
                </c:pt>
                <c:pt idx="458">
                  <c:v>1.1299999999999999</c:v>
                </c:pt>
                <c:pt idx="459">
                  <c:v>1.1599999999999999</c:v>
                </c:pt>
                <c:pt idx="460">
                  <c:v>1.135</c:v>
                </c:pt>
                <c:pt idx="461">
                  <c:v>1.1160000000000001</c:v>
                </c:pt>
                <c:pt idx="462">
                  <c:v>1.1380000000000001</c:v>
                </c:pt>
                <c:pt idx="463">
                  <c:v>1.131</c:v>
                </c:pt>
                <c:pt idx="464">
                  <c:v>1.1319999999999999</c:v>
                </c:pt>
                <c:pt idx="465">
                  <c:v>1.1000000000000001</c:v>
                </c:pt>
                <c:pt idx="466">
                  <c:v>1.091</c:v>
                </c:pt>
                <c:pt idx="467">
                  <c:v>1.093</c:v>
                </c:pt>
                <c:pt idx="468">
                  <c:v>1.1080000000000001</c:v>
                </c:pt>
                <c:pt idx="469">
                  <c:v>1.1739999999999999</c:v>
                </c:pt>
                <c:pt idx="470">
                  <c:v>1.169</c:v>
                </c:pt>
                <c:pt idx="471">
                  <c:v>1.147</c:v>
                </c:pt>
                <c:pt idx="472">
                  <c:v>1.151</c:v>
                </c:pt>
                <c:pt idx="473">
                  <c:v>1.1400000000000001</c:v>
                </c:pt>
                <c:pt idx="474">
                  <c:v>1.1179999999999999</c:v>
                </c:pt>
                <c:pt idx="475">
                  <c:v>1.052</c:v>
                </c:pt>
                <c:pt idx="476">
                  <c:v>1.073</c:v>
                </c:pt>
                <c:pt idx="477">
                  <c:v>1.0880000000000001</c:v>
                </c:pt>
                <c:pt idx="478">
                  <c:v>1.121</c:v>
                </c:pt>
                <c:pt idx="479">
                  <c:v>1.131</c:v>
                </c:pt>
                <c:pt idx="480">
                  <c:v>1.1619999999999999</c:v>
                </c:pt>
                <c:pt idx="481">
                  <c:v>1.2070000000000001</c:v>
                </c:pt>
                <c:pt idx="482">
                  <c:v>1.2789999999999999</c:v>
                </c:pt>
                <c:pt idx="483">
                  <c:v>1.2949999999999999</c:v>
                </c:pt>
                <c:pt idx="484">
                  <c:v>1.262</c:v>
                </c:pt>
                <c:pt idx="485">
                  <c:v>1.2489999999999999</c:v>
                </c:pt>
                <c:pt idx="486">
                  <c:v>1.3340000000000001</c:v>
                </c:pt>
                <c:pt idx="487">
                  <c:v>1.292</c:v>
                </c:pt>
                <c:pt idx="488">
                  <c:v>1.2809999999999999</c:v>
                </c:pt>
                <c:pt idx="489">
                  <c:v>1.282</c:v>
                </c:pt>
                <c:pt idx="490">
                  <c:v>1.2789999999999999</c:v>
                </c:pt>
                <c:pt idx="491">
                  <c:v>1.3009999999999999</c:v>
                </c:pt>
                <c:pt idx="492">
                  <c:v>1.2749999999999999</c:v>
                </c:pt>
                <c:pt idx="493">
                  <c:v>1.3080000000000001</c:v>
                </c:pt>
                <c:pt idx="494">
                  <c:v>1.296</c:v>
                </c:pt>
                <c:pt idx="495">
                  <c:v>1.2530000000000001</c:v>
                </c:pt>
                <c:pt idx="496">
                  <c:v>1.224</c:v>
                </c:pt>
                <c:pt idx="497">
                  <c:v>1.216</c:v>
                </c:pt>
                <c:pt idx="498">
                  <c:v>1.2229999999999999</c:v>
                </c:pt>
                <c:pt idx="499">
                  <c:v>1.2349999999999999</c:v>
                </c:pt>
                <c:pt idx="500">
                  <c:v>1.26</c:v>
                </c:pt>
                <c:pt idx="501">
                  <c:v>1.2949999999999999</c:v>
                </c:pt>
                <c:pt idx="502">
                  <c:v>1.351</c:v>
                </c:pt>
                <c:pt idx="503">
                  <c:v>1.3089999999999999</c:v>
                </c:pt>
                <c:pt idx="504">
                  <c:v>1.333</c:v>
                </c:pt>
                <c:pt idx="505">
                  <c:v>1.347</c:v>
                </c:pt>
                <c:pt idx="506">
                  <c:v>1.3280000000000001</c:v>
                </c:pt>
                <c:pt idx="507">
                  <c:v>1.327</c:v>
                </c:pt>
                <c:pt idx="508">
                  <c:v>1.3620000000000001</c:v>
                </c:pt>
                <c:pt idx="509">
                  <c:v>1.4159999999999999</c:v>
                </c:pt>
                <c:pt idx="510">
                  <c:v>1.4470000000000001</c:v>
                </c:pt>
                <c:pt idx="511">
                  <c:v>1.44</c:v>
                </c:pt>
                <c:pt idx="512">
                  <c:v>1.413</c:v>
                </c:pt>
                <c:pt idx="513">
                  <c:v>1.4370000000000001</c:v>
                </c:pt>
                <c:pt idx="514">
                  <c:v>1.4389999999999998</c:v>
                </c:pt>
                <c:pt idx="515">
                  <c:v>1.4529999999999998</c:v>
                </c:pt>
                <c:pt idx="516">
                  <c:v>1.472</c:v>
                </c:pt>
                <c:pt idx="517">
                  <c:v>1.4790000000000001</c:v>
                </c:pt>
                <c:pt idx="518">
                  <c:v>1.4870000000000001</c:v>
                </c:pt>
                <c:pt idx="519">
                  <c:v>1.444</c:v>
                </c:pt>
                <c:pt idx="520">
                  <c:v>1.4019999999999999</c:v>
                </c:pt>
                <c:pt idx="521">
                  <c:v>1.421</c:v>
                </c:pt>
                <c:pt idx="522">
                  <c:v>1.4279999999999999</c:v>
                </c:pt>
                <c:pt idx="523">
                  <c:v>1.3959999999999999</c:v>
                </c:pt>
                <c:pt idx="524">
                  <c:v>1.367</c:v>
                </c:pt>
                <c:pt idx="525">
                  <c:v>1.3740000000000001</c:v>
                </c:pt>
                <c:pt idx="526">
                  <c:v>1.3639999999999999</c:v>
                </c:pt>
                <c:pt idx="527">
                  <c:v>1.361</c:v>
                </c:pt>
                <c:pt idx="528">
                  <c:v>1.365</c:v>
                </c:pt>
                <c:pt idx="529">
                  <c:v>1.3559999999999999</c:v>
                </c:pt>
                <c:pt idx="530">
                  <c:v>1.3159999999999998</c:v>
                </c:pt>
                <c:pt idx="531">
                  <c:v>1.2909999999999999</c:v>
                </c:pt>
                <c:pt idx="532">
                  <c:v>1.278</c:v>
                </c:pt>
                <c:pt idx="533">
                  <c:v>1.294</c:v>
                </c:pt>
                <c:pt idx="534">
                  <c:v>1.2970000000000002</c:v>
                </c:pt>
                <c:pt idx="535">
                  <c:v>1.216</c:v>
                </c:pt>
                <c:pt idx="536">
                  <c:v>1.1930000000000001</c:v>
                </c:pt>
                <c:pt idx="537">
                  <c:v>1.2410000000000001</c:v>
                </c:pt>
                <c:pt idx="538">
                  <c:v>1.2210000000000001</c:v>
                </c:pt>
                <c:pt idx="539">
                  <c:v>1.208</c:v>
                </c:pt>
                <c:pt idx="540">
                  <c:v>1.2170000000000001</c:v>
                </c:pt>
                <c:pt idx="541">
                  <c:v>1.1960000000000002</c:v>
                </c:pt>
                <c:pt idx="542">
                  <c:v>1.1720000000000002</c:v>
                </c:pt>
                <c:pt idx="543">
                  <c:v>1.1539999999999999</c:v>
                </c:pt>
                <c:pt idx="544">
                  <c:v>1.141</c:v>
                </c:pt>
                <c:pt idx="545">
                  <c:v>1.1060000000000001</c:v>
                </c:pt>
                <c:pt idx="546">
                  <c:v>1.0980000000000001</c:v>
                </c:pt>
                <c:pt idx="547">
                  <c:v>1.1000000000000001</c:v>
                </c:pt>
                <c:pt idx="548">
                  <c:v>1.0489999999999999</c:v>
                </c:pt>
                <c:pt idx="549">
                  <c:v>1.048</c:v>
                </c:pt>
                <c:pt idx="550">
                  <c:v>1.04</c:v>
                </c:pt>
                <c:pt idx="551">
                  <c:v>1.0389999999999999</c:v>
                </c:pt>
                <c:pt idx="552">
                  <c:v>1.083</c:v>
                </c:pt>
                <c:pt idx="553">
                  <c:v>1.121</c:v>
                </c:pt>
                <c:pt idx="554">
                  <c:v>1.151</c:v>
                </c:pt>
                <c:pt idx="555">
                  <c:v>1.141</c:v>
                </c:pt>
                <c:pt idx="556">
                  <c:v>1.1280000000000001</c:v>
                </c:pt>
                <c:pt idx="557">
                  <c:v>1.107</c:v>
                </c:pt>
                <c:pt idx="558">
                  <c:v>1.1040000000000001</c:v>
                </c:pt>
                <c:pt idx="559">
                  <c:v>1.1240000000000001</c:v>
                </c:pt>
                <c:pt idx="560">
                  <c:v>1.079</c:v>
                </c:pt>
                <c:pt idx="561">
                  <c:v>1.085</c:v>
                </c:pt>
                <c:pt idx="562">
                  <c:v>1.093</c:v>
                </c:pt>
                <c:pt idx="563">
                  <c:v>1.079</c:v>
                </c:pt>
                <c:pt idx="564">
                  <c:v>1.085</c:v>
                </c:pt>
                <c:pt idx="565">
                  <c:v>1.139</c:v>
                </c:pt>
                <c:pt idx="566">
                  <c:v>1.137</c:v>
                </c:pt>
                <c:pt idx="567">
                  <c:v>1.153</c:v>
                </c:pt>
                <c:pt idx="568">
                  <c:v>1.1459999999999999</c:v>
                </c:pt>
                <c:pt idx="569">
                  <c:v>1.105</c:v>
                </c:pt>
                <c:pt idx="570">
                  <c:v>1.151</c:v>
                </c:pt>
                <c:pt idx="571">
                  <c:v>1.1440000000000001</c:v>
                </c:pt>
                <c:pt idx="572">
                  <c:v>1.218</c:v>
                </c:pt>
                <c:pt idx="573">
                  <c:v>1.24</c:v>
                </c:pt>
                <c:pt idx="574">
                  <c:v>1.256</c:v>
                </c:pt>
                <c:pt idx="575">
                  <c:v>1.238</c:v>
                </c:pt>
                <c:pt idx="576">
                  <c:v>1.19</c:v>
                </c:pt>
                <c:pt idx="577">
                  <c:v>1.1830000000000001</c:v>
                </c:pt>
                <c:pt idx="578">
                  <c:v>1.1910000000000001</c:v>
                </c:pt>
                <c:pt idx="579">
                  <c:v>1.1819999999999999</c:v>
                </c:pt>
                <c:pt idx="580">
                  <c:v>1.137</c:v>
                </c:pt>
                <c:pt idx="581">
                  <c:v>1.127</c:v>
                </c:pt>
                <c:pt idx="582">
                  <c:v>1.135</c:v>
                </c:pt>
                <c:pt idx="583">
                  <c:v>1.143</c:v>
                </c:pt>
                <c:pt idx="584">
                  <c:v>1.1600000000000001</c:v>
                </c:pt>
                <c:pt idx="585">
                  <c:v>1.171</c:v>
                </c:pt>
                <c:pt idx="586">
                  <c:v>1.17</c:v>
                </c:pt>
                <c:pt idx="587">
                  <c:v>1.1440000000000001</c:v>
                </c:pt>
                <c:pt idx="588">
                  <c:v>1.1179999999999999</c:v>
                </c:pt>
                <c:pt idx="589">
                  <c:v>1.079</c:v>
                </c:pt>
                <c:pt idx="590">
                  <c:v>1.081</c:v>
                </c:pt>
                <c:pt idx="591">
                  <c:v>1.1040000000000001</c:v>
                </c:pt>
                <c:pt idx="592">
                  <c:v>1.131</c:v>
                </c:pt>
                <c:pt idx="593">
                  <c:v>1.123</c:v>
                </c:pt>
                <c:pt idx="594">
                  <c:v>1.1539999999999999</c:v>
                </c:pt>
                <c:pt idx="595">
                  <c:v>1.1619999999999999</c:v>
                </c:pt>
                <c:pt idx="596">
                  <c:v>1.157</c:v>
                </c:pt>
                <c:pt idx="597">
                  <c:v>1.149</c:v>
                </c:pt>
                <c:pt idx="598">
                  <c:v>1.1339999999999999</c:v>
                </c:pt>
                <c:pt idx="599">
                  <c:v>1.1480000000000001</c:v>
                </c:pt>
                <c:pt idx="600">
                  <c:v>1.1320000000000001</c:v>
                </c:pt>
                <c:pt idx="601">
                  <c:v>1.212</c:v>
                </c:pt>
                <c:pt idx="602">
                  <c:v>1.2490000000000001</c:v>
                </c:pt>
                <c:pt idx="603">
                  <c:v>1.2709999999999999</c:v>
                </c:pt>
                <c:pt idx="604">
                  <c:v>1.284</c:v>
                </c:pt>
                <c:pt idx="605">
                  <c:v>1.256</c:v>
                </c:pt>
                <c:pt idx="606">
                  <c:v>1.2330000000000001</c:v>
                </c:pt>
                <c:pt idx="607">
                  <c:v>1.244</c:v>
                </c:pt>
                <c:pt idx="608">
                  <c:v>1.484</c:v>
                </c:pt>
                <c:pt idx="609">
                  <c:v>1.4</c:v>
                </c:pt>
                <c:pt idx="610">
                  <c:v>1.371</c:v>
                </c:pt>
                <c:pt idx="611">
                  <c:v>1.3980000000000001</c:v>
                </c:pt>
                <c:pt idx="612">
                  <c:v>1.361</c:v>
                </c:pt>
                <c:pt idx="613">
                  <c:v>1.3620000000000001</c:v>
                </c:pt>
                <c:pt idx="614">
                  <c:v>1.35</c:v>
                </c:pt>
                <c:pt idx="615">
                  <c:v>1.3220000000000001</c:v>
                </c:pt>
                <c:pt idx="616">
                  <c:v>1.329</c:v>
                </c:pt>
                <c:pt idx="617">
                  <c:v>1.319</c:v>
                </c:pt>
                <c:pt idx="618">
                  <c:v>1.3420000000000001</c:v>
                </c:pt>
                <c:pt idx="619">
                  <c:v>1.3439999999999999</c:v>
                </c:pt>
                <c:pt idx="620">
                  <c:v>1.367</c:v>
                </c:pt>
                <c:pt idx="621">
                  <c:v>1.3740000000000001</c:v>
                </c:pt>
                <c:pt idx="622">
                  <c:v>1.383</c:v>
                </c:pt>
                <c:pt idx="623">
                  <c:v>1.38</c:v>
                </c:pt>
                <c:pt idx="624">
                  <c:v>1.3780000000000001</c:v>
                </c:pt>
                <c:pt idx="625">
                  <c:v>1.38</c:v>
                </c:pt>
                <c:pt idx="626">
                  <c:v>1.3940000000000001</c:v>
                </c:pt>
                <c:pt idx="627">
                  <c:v>1.369</c:v>
                </c:pt>
                <c:pt idx="628">
                  <c:v>1.397</c:v>
                </c:pt>
                <c:pt idx="629">
                  <c:v>1.373</c:v>
                </c:pt>
                <c:pt idx="630">
                  <c:v>1.3399999999999999</c:v>
                </c:pt>
                <c:pt idx="631">
                  <c:v>1.3239999999999998</c:v>
                </c:pt>
                <c:pt idx="632">
                  <c:v>1.258</c:v>
                </c:pt>
                <c:pt idx="633">
                  <c:v>1.268</c:v>
                </c:pt>
                <c:pt idx="634">
                  <c:v>1.2370000000000001</c:v>
                </c:pt>
                <c:pt idx="635">
                  <c:v>1.181</c:v>
                </c:pt>
                <c:pt idx="636">
                  <c:v>1.135</c:v>
                </c:pt>
                <c:pt idx="637">
                  <c:v>1.1000000000000001</c:v>
                </c:pt>
                <c:pt idx="638">
                  <c:v>1.1019999999999999</c:v>
                </c:pt>
                <c:pt idx="639">
                  <c:v>1.0920000000000001</c:v>
                </c:pt>
                <c:pt idx="640">
                  <c:v>1.131</c:v>
                </c:pt>
                <c:pt idx="641">
                  <c:v>1.1200000000000001</c:v>
                </c:pt>
                <c:pt idx="642">
                  <c:v>1.1910000000000001</c:v>
                </c:pt>
                <c:pt idx="643">
                  <c:v>1.2429999999999999</c:v>
                </c:pt>
                <c:pt idx="644">
                  <c:v>1.2429999999999999</c:v>
                </c:pt>
                <c:pt idx="645">
                  <c:v>1.218</c:v>
                </c:pt>
                <c:pt idx="646">
                  <c:v>1.2549999999999999</c:v>
                </c:pt>
                <c:pt idx="647">
                  <c:v>1.266</c:v>
                </c:pt>
                <c:pt idx="648">
                  <c:v>1.0669999999999999</c:v>
                </c:pt>
                <c:pt idx="649">
                  <c:v>1.069</c:v>
                </c:pt>
                <c:pt idx="650">
                  <c:v>1.004</c:v>
                </c:pt>
                <c:pt idx="651">
                  <c:v>0.95099999999999996</c:v>
                </c:pt>
                <c:pt idx="652">
                  <c:v>0.90100000000000002</c:v>
                </c:pt>
                <c:pt idx="653">
                  <c:v>0.85699999999999998</c:v>
                </c:pt>
                <c:pt idx="654">
                  <c:v>0.80599999999999994</c:v>
                </c:pt>
                <c:pt idx="655">
                  <c:v>0.81599999999999995</c:v>
                </c:pt>
                <c:pt idx="656">
                  <c:v>0.85299999999999998</c:v>
                </c:pt>
                <c:pt idx="657">
                  <c:v>0.86799999999999999</c:v>
                </c:pt>
                <c:pt idx="658">
                  <c:v>0.85799999999999998</c:v>
                </c:pt>
                <c:pt idx="659">
                  <c:v>0.90500000000000003</c:v>
                </c:pt>
                <c:pt idx="660">
                  <c:v>0.879</c:v>
                </c:pt>
                <c:pt idx="661">
                  <c:v>0.91100000000000003</c:v>
                </c:pt>
                <c:pt idx="662">
                  <c:v>0.93199999999999994</c:v>
                </c:pt>
                <c:pt idx="663">
                  <c:v>0.89599999999999991</c:v>
                </c:pt>
                <c:pt idx="664">
                  <c:v>0.88800000000000001</c:v>
                </c:pt>
                <c:pt idx="665">
                  <c:v>0.89799999999999991</c:v>
                </c:pt>
                <c:pt idx="666">
                  <c:v>0.91199999999999992</c:v>
                </c:pt>
                <c:pt idx="667">
                  <c:v>0.91100000000000003</c:v>
                </c:pt>
                <c:pt idx="668">
                  <c:v>0.92700000000000005</c:v>
                </c:pt>
                <c:pt idx="669">
                  <c:v>0.92500000000000004</c:v>
                </c:pt>
                <c:pt idx="670">
                  <c:v>0.90700000000000003</c:v>
                </c:pt>
                <c:pt idx="671">
                  <c:v>0.82399999999999995</c:v>
                </c:pt>
                <c:pt idx="672">
                  <c:v>0.80599999999999994</c:v>
                </c:pt>
                <c:pt idx="673">
                  <c:v>0.79499999999999993</c:v>
                </c:pt>
                <c:pt idx="674">
                  <c:v>0.86299999999999999</c:v>
                </c:pt>
                <c:pt idx="675">
                  <c:v>0.85899999999999999</c:v>
                </c:pt>
                <c:pt idx="676">
                  <c:v>0.84599999999999997</c:v>
                </c:pt>
                <c:pt idx="677">
                  <c:v>0.83499999999999996</c:v>
                </c:pt>
                <c:pt idx="678">
                  <c:v>0.85599999999999998</c:v>
                </c:pt>
                <c:pt idx="679">
                  <c:v>0.84399999999999997</c:v>
                </c:pt>
                <c:pt idx="680">
                  <c:v>0.78800000000000003</c:v>
                </c:pt>
                <c:pt idx="681">
                  <c:v>0.77200000000000002</c:v>
                </c:pt>
                <c:pt idx="682">
                  <c:v>0.76100000000000001</c:v>
                </c:pt>
                <c:pt idx="683">
                  <c:v>0.77</c:v>
                </c:pt>
                <c:pt idx="684">
                  <c:v>0.78799999999999992</c:v>
                </c:pt>
                <c:pt idx="685">
                  <c:v>0.78899999999999992</c:v>
                </c:pt>
                <c:pt idx="686">
                  <c:v>0.79399999999999993</c:v>
                </c:pt>
                <c:pt idx="687">
                  <c:v>0.84899999999999998</c:v>
                </c:pt>
                <c:pt idx="688">
                  <c:v>0.83499999999999996</c:v>
                </c:pt>
                <c:pt idx="689">
                  <c:v>0.79199999999999993</c:v>
                </c:pt>
                <c:pt idx="690">
                  <c:v>0.81299999999999994</c:v>
                </c:pt>
                <c:pt idx="691">
                  <c:v>0.81899999999999995</c:v>
                </c:pt>
                <c:pt idx="692">
                  <c:v>0.81899999999999995</c:v>
                </c:pt>
                <c:pt idx="693">
                  <c:v>0.83599999999999997</c:v>
                </c:pt>
                <c:pt idx="694">
                  <c:v>0.81499999999999995</c:v>
                </c:pt>
                <c:pt idx="695">
                  <c:v>0.81099999999999994</c:v>
                </c:pt>
                <c:pt idx="696">
                  <c:v>0.76</c:v>
                </c:pt>
                <c:pt idx="697">
                  <c:v>0.77500000000000002</c:v>
                </c:pt>
                <c:pt idx="698">
                  <c:v>0.77400000000000002</c:v>
                </c:pt>
                <c:pt idx="699">
                  <c:v>0.76500000000000001</c:v>
                </c:pt>
                <c:pt idx="700">
                  <c:v>0.76100000000000001</c:v>
                </c:pt>
                <c:pt idx="701">
                  <c:v>0.79699999999999993</c:v>
                </c:pt>
                <c:pt idx="702">
                  <c:v>0.88500000000000001</c:v>
                </c:pt>
                <c:pt idx="703">
                  <c:v>0.89900000000000002</c:v>
                </c:pt>
                <c:pt idx="704">
                  <c:v>0.8899999999999999</c:v>
                </c:pt>
                <c:pt idx="705">
                  <c:v>0.90400000000000003</c:v>
                </c:pt>
                <c:pt idx="706">
                  <c:v>0.94900000000000007</c:v>
                </c:pt>
                <c:pt idx="707">
                  <c:v>0.93399999999999994</c:v>
                </c:pt>
                <c:pt idx="708">
                  <c:v>0.94799999999999995</c:v>
                </c:pt>
                <c:pt idx="709">
                  <c:v>0.92400000000000004</c:v>
                </c:pt>
                <c:pt idx="710">
                  <c:v>0.93599999999999994</c:v>
                </c:pt>
                <c:pt idx="711">
                  <c:v>0.88300000000000001</c:v>
                </c:pt>
                <c:pt idx="712">
                  <c:v>0.873</c:v>
                </c:pt>
                <c:pt idx="713">
                  <c:v>0.84099999999999997</c:v>
                </c:pt>
                <c:pt idx="714">
                  <c:v>0.81700000000000006</c:v>
                </c:pt>
                <c:pt idx="715">
                  <c:v>0.81900000000000006</c:v>
                </c:pt>
                <c:pt idx="716">
                  <c:v>0.84400000000000008</c:v>
                </c:pt>
                <c:pt idx="717">
                  <c:v>0.83900000000000008</c:v>
                </c:pt>
                <c:pt idx="718">
                  <c:v>0.85200000000000009</c:v>
                </c:pt>
                <c:pt idx="719">
                  <c:v>0.8660000000000001</c:v>
                </c:pt>
                <c:pt idx="720">
                  <c:v>0.91300000000000003</c:v>
                </c:pt>
                <c:pt idx="721">
                  <c:v>0.92500000000000004</c:v>
                </c:pt>
                <c:pt idx="722">
                  <c:v>0.92600000000000005</c:v>
                </c:pt>
                <c:pt idx="723">
                  <c:v>0.95700000000000007</c:v>
                </c:pt>
                <c:pt idx="724">
                  <c:v>0.91800000000000004</c:v>
                </c:pt>
                <c:pt idx="725">
                  <c:v>0.92200000000000004</c:v>
                </c:pt>
                <c:pt idx="726">
                  <c:v>0.91600000000000004</c:v>
                </c:pt>
                <c:pt idx="727">
                  <c:v>0.95900000000000007</c:v>
                </c:pt>
                <c:pt idx="728">
                  <c:v>0.96300000000000008</c:v>
                </c:pt>
                <c:pt idx="729">
                  <c:v>0.94900000000000007</c:v>
                </c:pt>
                <c:pt idx="730">
                  <c:v>0.94000000000000006</c:v>
                </c:pt>
                <c:pt idx="731">
                  <c:v>0.90400000000000003</c:v>
                </c:pt>
                <c:pt idx="732">
                  <c:v>0.8819999999999999</c:v>
                </c:pt>
                <c:pt idx="733">
                  <c:v>0.86499999999999999</c:v>
                </c:pt>
                <c:pt idx="734">
                  <c:v>0.86299999999999999</c:v>
                </c:pt>
                <c:pt idx="735">
                  <c:v>0.91099999999999992</c:v>
                </c:pt>
                <c:pt idx="736">
                  <c:v>0.98899999999999999</c:v>
                </c:pt>
                <c:pt idx="737">
                  <c:v>1.0030000000000001</c:v>
                </c:pt>
                <c:pt idx="738">
                  <c:v>1.0009999999999999</c:v>
                </c:pt>
                <c:pt idx="739">
                  <c:v>1.03</c:v>
                </c:pt>
                <c:pt idx="740">
                  <c:v>0.98799999999999999</c:v>
                </c:pt>
                <c:pt idx="741">
                  <c:v>0.98899999999999999</c:v>
                </c:pt>
                <c:pt idx="742">
                  <c:v>0.98</c:v>
                </c:pt>
                <c:pt idx="743">
                  <c:v>0.99099999999999999</c:v>
                </c:pt>
                <c:pt idx="744">
                  <c:v>1</c:v>
                </c:pt>
                <c:pt idx="745">
                  <c:v>1.012</c:v>
                </c:pt>
                <c:pt idx="746">
                  <c:v>1.0859999999999999</c:v>
                </c:pt>
                <c:pt idx="747">
                  <c:v>1.145</c:v>
                </c:pt>
                <c:pt idx="748">
                  <c:v>1.2090000000000001</c:v>
                </c:pt>
                <c:pt idx="749">
                  <c:v>1.1760000000000002</c:v>
                </c:pt>
                <c:pt idx="750">
                  <c:v>1.1970000000000001</c:v>
                </c:pt>
                <c:pt idx="751">
                  <c:v>1.1720000000000002</c:v>
                </c:pt>
                <c:pt idx="752">
                  <c:v>1.1830000000000001</c:v>
                </c:pt>
                <c:pt idx="753">
                  <c:v>1.1930000000000001</c:v>
                </c:pt>
                <c:pt idx="754">
                  <c:v>1.17</c:v>
                </c:pt>
                <c:pt idx="755">
                  <c:v>1.1880000000000002</c:v>
                </c:pt>
                <c:pt idx="756">
                  <c:v>1.194</c:v>
                </c:pt>
                <c:pt idx="757">
                  <c:v>1.2170000000000001</c:v>
                </c:pt>
                <c:pt idx="758">
                  <c:v>1.206</c:v>
                </c:pt>
                <c:pt idx="759">
                  <c:v>1.204</c:v>
                </c:pt>
                <c:pt idx="760">
                  <c:v>1.2349999999999999</c:v>
                </c:pt>
                <c:pt idx="761">
                  <c:v>1.2629999999999999</c:v>
                </c:pt>
                <c:pt idx="762">
                  <c:v>1.2390000000000001</c:v>
                </c:pt>
                <c:pt idx="763">
                  <c:v>1.2970000000000002</c:v>
                </c:pt>
                <c:pt idx="764">
                  <c:v>1.292</c:v>
                </c:pt>
                <c:pt idx="765">
                  <c:v>1.246</c:v>
                </c:pt>
                <c:pt idx="766">
                  <c:v>1.331</c:v>
                </c:pt>
                <c:pt idx="767">
                  <c:v>1.2959999999999998</c:v>
                </c:pt>
                <c:pt idx="768">
                  <c:v>1.33</c:v>
                </c:pt>
                <c:pt idx="769">
                  <c:v>1.2919999999999998</c:v>
                </c:pt>
                <c:pt idx="770">
                  <c:v>1.2759999999999998</c:v>
                </c:pt>
                <c:pt idx="771">
                  <c:v>1.3380000000000001</c:v>
                </c:pt>
                <c:pt idx="772">
                  <c:v>1.3260000000000001</c:v>
                </c:pt>
                <c:pt idx="773">
                  <c:v>1.3240000000000001</c:v>
                </c:pt>
                <c:pt idx="774">
                  <c:v>1.3260000000000001</c:v>
                </c:pt>
                <c:pt idx="775">
                  <c:v>1.276</c:v>
                </c:pt>
                <c:pt idx="776">
                  <c:v>1.25</c:v>
                </c:pt>
                <c:pt idx="777">
                  <c:v>1.236</c:v>
                </c:pt>
                <c:pt idx="778">
                  <c:v>1.242</c:v>
                </c:pt>
                <c:pt idx="779">
                  <c:v>1.1950000000000001</c:v>
                </c:pt>
                <c:pt idx="780">
                  <c:v>1.204</c:v>
                </c:pt>
                <c:pt idx="781">
                  <c:v>1.1760000000000002</c:v>
                </c:pt>
                <c:pt idx="782">
                  <c:v>1.179</c:v>
                </c:pt>
                <c:pt idx="783">
                  <c:v>1.1760000000000002</c:v>
                </c:pt>
                <c:pt idx="784">
                  <c:v>1.224</c:v>
                </c:pt>
                <c:pt idx="785">
                  <c:v>1.202</c:v>
                </c:pt>
                <c:pt idx="786">
                  <c:v>1.236</c:v>
                </c:pt>
                <c:pt idx="787">
                  <c:v>1.242</c:v>
                </c:pt>
                <c:pt idx="788">
                  <c:v>1.2290000000000001</c:v>
                </c:pt>
                <c:pt idx="789">
                  <c:v>1.216</c:v>
                </c:pt>
                <c:pt idx="790">
                  <c:v>1.1949999999999998</c:v>
                </c:pt>
                <c:pt idx="791">
                  <c:v>1.1679999999999999</c:v>
                </c:pt>
                <c:pt idx="792">
                  <c:v>1.1819999999999999</c:v>
                </c:pt>
                <c:pt idx="793">
                  <c:v>1.1659999999999999</c:v>
                </c:pt>
                <c:pt idx="794">
                  <c:v>1.1789999999999998</c:v>
                </c:pt>
                <c:pt idx="795">
                  <c:v>1.19</c:v>
                </c:pt>
                <c:pt idx="796">
                  <c:v>1.2309999999999999</c:v>
                </c:pt>
                <c:pt idx="797">
                  <c:v>1.258</c:v>
                </c:pt>
                <c:pt idx="798">
                  <c:v>1.226</c:v>
                </c:pt>
                <c:pt idx="799">
                  <c:v>1.232</c:v>
                </c:pt>
                <c:pt idx="800">
                  <c:v>1.2829999999999999</c:v>
                </c:pt>
                <c:pt idx="801">
                  <c:v>1.3080000000000001</c:v>
                </c:pt>
                <c:pt idx="802">
                  <c:v>1.2829999999999999</c:v>
                </c:pt>
                <c:pt idx="803">
                  <c:v>1.3029999999999999</c:v>
                </c:pt>
                <c:pt idx="804">
                  <c:v>1.27</c:v>
                </c:pt>
                <c:pt idx="805">
                  <c:v>1.272</c:v>
                </c:pt>
                <c:pt idx="806">
                  <c:v>1.2490000000000001</c:v>
                </c:pt>
                <c:pt idx="807">
                  <c:v>1.2429999999999999</c:v>
                </c:pt>
                <c:pt idx="808">
                  <c:v>1.256</c:v>
                </c:pt>
                <c:pt idx="809">
                  <c:v>1.242</c:v>
                </c:pt>
                <c:pt idx="810">
                  <c:v>1.2050000000000001</c:v>
                </c:pt>
                <c:pt idx="811">
                  <c:v>1.1920000000000002</c:v>
                </c:pt>
                <c:pt idx="812">
                  <c:v>1.2190000000000001</c:v>
                </c:pt>
                <c:pt idx="813">
                  <c:v>1.2610000000000001</c:v>
                </c:pt>
                <c:pt idx="814">
                  <c:v>1.284</c:v>
                </c:pt>
                <c:pt idx="815">
                  <c:v>1.286</c:v>
                </c:pt>
                <c:pt idx="816">
                  <c:v>1.29</c:v>
                </c:pt>
                <c:pt idx="817">
                  <c:v>1.278</c:v>
                </c:pt>
                <c:pt idx="818">
                  <c:v>1.2650000000000001</c:v>
                </c:pt>
                <c:pt idx="819">
                  <c:v>1.282</c:v>
                </c:pt>
                <c:pt idx="820">
                  <c:v>1.2730000000000001</c:v>
                </c:pt>
                <c:pt idx="821">
                  <c:v>1.2589999999999999</c:v>
                </c:pt>
                <c:pt idx="822">
                  <c:v>1.2000000000000002</c:v>
                </c:pt>
                <c:pt idx="823">
                  <c:v>1.1910000000000001</c:v>
                </c:pt>
                <c:pt idx="824">
                  <c:v>1.1870000000000001</c:v>
                </c:pt>
                <c:pt idx="825">
                  <c:v>1.244</c:v>
                </c:pt>
                <c:pt idx="826">
                  <c:v>1.2610000000000001</c:v>
                </c:pt>
                <c:pt idx="827">
                  <c:v>1.2849999999999999</c:v>
                </c:pt>
                <c:pt idx="828">
                  <c:v>1.282</c:v>
                </c:pt>
                <c:pt idx="829">
                  <c:v>1.27</c:v>
                </c:pt>
                <c:pt idx="830">
                  <c:v>1.3089999999999999</c:v>
                </c:pt>
                <c:pt idx="831">
                  <c:v>1.3319999999999999</c:v>
                </c:pt>
                <c:pt idx="832">
                  <c:v>1.345</c:v>
                </c:pt>
                <c:pt idx="833">
                  <c:v>1.3279999999999998</c:v>
                </c:pt>
                <c:pt idx="834">
                  <c:v>1.306</c:v>
                </c:pt>
                <c:pt idx="835">
                  <c:v>1.3109999999999999</c:v>
                </c:pt>
                <c:pt idx="836">
                  <c:v>1.3080000000000001</c:v>
                </c:pt>
                <c:pt idx="837">
                  <c:v>1.298</c:v>
                </c:pt>
                <c:pt idx="838">
                  <c:v>1.3010000000000002</c:v>
                </c:pt>
                <c:pt idx="839">
                  <c:v>1.2890000000000001</c:v>
                </c:pt>
                <c:pt idx="840">
                  <c:v>1.2549999999999999</c:v>
                </c:pt>
                <c:pt idx="841">
                  <c:v>1.2390000000000001</c:v>
                </c:pt>
                <c:pt idx="842">
                  <c:v>1.2350000000000001</c:v>
                </c:pt>
                <c:pt idx="843">
                  <c:v>1.2170000000000001</c:v>
                </c:pt>
                <c:pt idx="844">
                  <c:v>1.2149999999999999</c:v>
                </c:pt>
                <c:pt idx="845">
                  <c:v>1.208</c:v>
                </c:pt>
                <c:pt idx="846">
                  <c:v>1.2050000000000001</c:v>
                </c:pt>
                <c:pt idx="847">
                  <c:v>1.198</c:v>
                </c:pt>
                <c:pt idx="848">
                  <c:v>1.196</c:v>
                </c:pt>
                <c:pt idx="849">
                  <c:v>1.1850000000000001</c:v>
                </c:pt>
                <c:pt idx="850">
                  <c:v>1.1789999999999998</c:v>
                </c:pt>
                <c:pt idx="851">
                  <c:v>1.1759999999999999</c:v>
                </c:pt>
                <c:pt idx="852">
                  <c:v>1.1739999999999999</c:v>
                </c:pt>
                <c:pt idx="853">
                  <c:v>1.1760000000000002</c:v>
                </c:pt>
                <c:pt idx="854">
                  <c:v>1.1930000000000001</c:v>
                </c:pt>
                <c:pt idx="855">
                  <c:v>1.1870000000000001</c:v>
                </c:pt>
                <c:pt idx="856">
                  <c:v>1.1779999999999999</c:v>
                </c:pt>
                <c:pt idx="857">
                  <c:v>1.1850000000000001</c:v>
                </c:pt>
                <c:pt idx="858">
                  <c:v>1.1920000000000002</c:v>
                </c:pt>
                <c:pt idx="859">
                  <c:v>1.202</c:v>
                </c:pt>
                <c:pt idx="860">
                  <c:v>1.2160000000000002</c:v>
                </c:pt>
                <c:pt idx="861">
                  <c:v>1.2330000000000001</c:v>
                </c:pt>
                <c:pt idx="862">
                  <c:v>1.2170000000000001</c:v>
                </c:pt>
                <c:pt idx="863">
                  <c:v>1.2450000000000001</c:v>
                </c:pt>
                <c:pt idx="864">
                  <c:v>1.278</c:v>
                </c:pt>
                <c:pt idx="865">
                  <c:v>1.276</c:v>
                </c:pt>
                <c:pt idx="866">
                  <c:v>1.22</c:v>
                </c:pt>
                <c:pt idx="867">
                  <c:v>1.2210000000000001</c:v>
                </c:pt>
                <c:pt idx="868">
                  <c:v>1.228</c:v>
                </c:pt>
                <c:pt idx="869">
                  <c:v>1.246</c:v>
                </c:pt>
                <c:pt idx="870">
                  <c:v>1.2290000000000001</c:v>
                </c:pt>
                <c:pt idx="871">
                  <c:v>1.246</c:v>
                </c:pt>
                <c:pt idx="872">
                  <c:v>1.2709999999999999</c:v>
                </c:pt>
                <c:pt idx="873">
                  <c:v>1.258</c:v>
                </c:pt>
                <c:pt idx="874">
                  <c:v>1.25</c:v>
                </c:pt>
                <c:pt idx="875">
                  <c:v>1.2349999999999999</c:v>
                </c:pt>
                <c:pt idx="876">
                  <c:v>1.2570000000000001</c:v>
                </c:pt>
                <c:pt idx="877">
                  <c:v>1.234</c:v>
                </c:pt>
                <c:pt idx="878">
                  <c:v>1.2389999999999999</c:v>
                </c:pt>
                <c:pt idx="879">
                  <c:v>1.25</c:v>
                </c:pt>
                <c:pt idx="880">
                  <c:v>1.234</c:v>
                </c:pt>
                <c:pt idx="881">
                  <c:v>1.1949999999999998</c:v>
                </c:pt>
                <c:pt idx="882">
                  <c:v>1.21</c:v>
                </c:pt>
                <c:pt idx="883">
                  <c:v>1.222</c:v>
                </c:pt>
                <c:pt idx="884">
                  <c:v>1.226</c:v>
                </c:pt>
                <c:pt idx="885">
                  <c:v>1.2000000000000002</c:v>
                </c:pt>
                <c:pt idx="886">
                  <c:v>1.222</c:v>
                </c:pt>
                <c:pt idx="887">
                  <c:v>1.2170000000000001</c:v>
                </c:pt>
                <c:pt idx="888">
                  <c:v>1.2090000000000001</c:v>
                </c:pt>
                <c:pt idx="889">
                  <c:v>1.2069999999999999</c:v>
                </c:pt>
                <c:pt idx="890">
                  <c:v>1.169</c:v>
                </c:pt>
                <c:pt idx="891">
                  <c:v>1.1459999999999999</c:v>
                </c:pt>
                <c:pt idx="892">
                  <c:v>1.111</c:v>
                </c:pt>
                <c:pt idx="893">
                  <c:v>1.127</c:v>
                </c:pt>
                <c:pt idx="894">
                  <c:v>1.1339999999999999</c:v>
                </c:pt>
                <c:pt idx="895">
                  <c:v>1.1179999999999999</c:v>
                </c:pt>
                <c:pt idx="896">
                  <c:v>1.113</c:v>
                </c:pt>
                <c:pt idx="897">
                  <c:v>1.135</c:v>
                </c:pt>
                <c:pt idx="898">
                  <c:v>1.1219999999999999</c:v>
                </c:pt>
                <c:pt idx="899">
                  <c:v>1.1259999999999999</c:v>
                </c:pt>
                <c:pt idx="900">
                  <c:v>1.121</c:v>
                </c:pt>
                <c:pt idx="901">
                  <c:v>1.1499999999999999</c:v>
                </c:pt>
                <c:pt idx="902">
                  <c:v>1.17</c:v>
                </c:pt>
                <c:pt idx="903">
                  <c:v>1.173</c:v>
                </c:pt>
                <c:pt idx="904">
                  <c:v>1.1639999999999999</c:v>
                </c:pt>
                <c:pt idx="905">
                  <c:v>1.145</c:v>
                </c:pt>
                <c:pt idx="906">
                  <c:v>1.137</c:v>
                </c:pt>
                <c:pt idx="907">
                  <c:v>1.1439999999999999</c:v>
                </c:pt>
                <c:pt idx="908">
                  <c:v>1.1519999999999999</c:v>
                </c:pt>
                <c:pt idx="909">
                  <c:v>1.1600000000000001</c:v>
                </c:pt>
                <c:pt idx="910">
                  <c:v>1.19</c:v>
                </c:pt>
                <c:pt idx="911">
                  <c:v>1.264</c:v>
                </c:pt>
                <c:pt idx="912">
                  <c:v>1.278</c:v>
                </c:pt>
                <c:pt idx="913">
                  <c:v>1.2909999999999999</c:v>
                </c:pt>
                <c:pt idx="914">
                  <c:v>1.2949999999999999</c:v>
                </c:pt>
                <c:pt idx="915">
                  <c:v>1.3149999999999999</c:v>
                </c:pt>
                <c:pt idx="916">
                  <c:v>1.375</c:v>
                </c:pt>
                <c:pt idx="917">
                  <c:v>1.3540000000000001</c:v>
                </c:pt>
                <c:pt idx="918">
                  <c:v>1.375</c:v>
                </c:pt>
                <c:pt idx="919">
                  <c:v>1.379</c:v>
                </c:pt>
                <c:pt idx="920">
                  <c:v>1.361</c:v>
                </c:pt>
                <c:pt idx="921">
                  <c:v>1.3599999999999999</c:v>
                </c:pt>
                <c:pt idx="922">
                  <c:v>1.3439999999999999</c:v>
                </c:pt>
                <c:pt idx="923">
                  <c:v>1.341</c:v>
                </c:pt>
                <c:pt idx="924">
                  <c:v>1.3480000000000001</c:v>
                </c:pt>
                <c:pt idx="925">
                  <c:v>1.33</c:v>
                </c:pt>
                <c:pt idx="926">
                  <c:v>1.345</c:v>
                </c:pt>
                <c:pt idx="927">
                  <c:v>1.3220000000000001</c:v>
                </c:pt>
                <c:pt idx="928">
                  <c:v>1.3340000000000001</c:v>
                </c:pt>
                <c:pt idx="929">
                  <c:v>1.3740000000000001</c:v>
                </c:pt>
                <c:pt idx="930">
                  <c:v>1.357</c:v>
                </c:pt>
                <c:pt idx="931">
                  <c:v>1.3599999999999999</c:v>
                </c:pt>
                <c:pt idx="932">
                  <c:v>1.3939999999999999</c:v>
                </c:pt>
                <c:pt idx="933">
                  <c:v>1.4100000000000001</c:v>
                </c:pt>
                <c:pt idx="934">
                  <c:v>1.3940000000000001</c:v>
                </c:pt>
                <c:pt idx="935">
                  <c:v>1.3740000000000001</c:v>
                </c:pt>
                <c:pt idx="936">
                  <c:v>1.351</c:v>
                </c:pt>
                <c:pt idx="937">
                  <c:v>1.3530000000000002</c:v>
                </c:pt>
                <c:pt idx="938">
                  <c:v>1.343</c:v>
                </c:pt>
                <c:pt idx="939">
                  <c:v>1.3340000000000001</c:v>
                </c:pt>
                <c:pt idx="940">
                  <c:v>1.3069999999999999</c:v>
                </c:pt>
                <c:pt idx="941">
                  <c:v>1.2930000000000001</c:v>
                </c:pt>
                <c:pt idx="942">
                  <c:v>1.2829999999999999</c:v>
                </c:pt>
                <c:pt idx="943">
                  <c:v>1.3</c:v>
                </c:pt>
                <c:pt idx="944">
                  <c:v>1.31</c:v>
                </c:pt>
                <c:pt idx="945">
                  <c:v>1.3120000000000001</c:v>
                </c:pt>
                <c:pt idx="946">
                  <c:v>1.294</c:v>
                </c:pt>
                <c:pt idx="947">
                  <c:v>1.278</c:v>
                </c:pt>
                <c:pt idx="948">
                  <c:v>1.262</c:v>
                </c:pt>
                <c:pt idx="949">
                  <c:v>1.2909999999999999</c:v>
                </c:pt>
                <c:pt idx="950">
                  <c:v>1.2869999999999999</c:v>
                </c:pt>
                <c:pt idx="951">
                  <c:v>1.264</c:v>
                </c:pt>
                <c:pt idx="952">
                  <c:v>1.266</c:v>
                </c:pt>
                <c:pt idx="953">
                  <c:v>1.2570000000000001</c:v>
                </c:pt>
                <c:pt idx="954">
                  <c:v>1.246</c:v>
                </c:pt>
                <c:pt idx="955">
                  <c:v>1.27</c:v>
                </c:pt>
                <c:pt idx="956">
                  <c:v>1.264</c:v>
                </c:pt>
                <c:pt idx="957">
                  <c:v>1.2949999999999999</c:v>
                </c:pt>
                <c:pt idx="958">
                  <c:v>1.2949999999999999</c:v>
                </c:pt>
                <c:pt idx="959">
                  <c:v>1.2690000000000001</c:v>
                </c:pt>
                <c:pt idx="960">
                  <c:v>1.2450000000000001</c:v>
                </c:pt>
                <c:pt idx="961">
                  <c:v>1.2350000000000001</c:v>
                </c:pt>
                <c:pt idx="962">
                  <c:v>1.2290000000000001</c:v>
                </c:pt>
                <c:pt idx="963">
                  <c:v>1.242</c:v>
                </c:pt>
                <c:pt idx="964">
                  <c:v>1.2799999999999998</c:v>
                </c:pt>
                <c:pt idx="965">
                  <c:v>1.2929999999999999</c:v>
                </c:pt>
                <c:pt idx="966">
                  <c:v>1.2970000000000002</c:v>
                </c:pt>
                <c:pt idx="967">
                  <c:v>1.3160000000000001</c:v>
                </c:pt>
                <c:pt idx="968">
                  <c:v>1.3439999999999999</c:v>
                </c:pt>
                <c:pt idx="969">
                  <c:v>1.3340000000000001</c:v>
                </c:pt>
                <c:pt idx="970">
                  <c:v>1.3149999999999999</c:v>
                </c:pt>
                <c:pt idx="971">
                  <c:v>1.3380000000000001</c:v>
                </c:pt>
                <c:pt idx="972">
                  <c:v>1.351</c:v>
                </c:pt>
                <c:pt idx="973">
                  <c:v>1.3220000000000001</c:v>
                </c:pt>
                <c:pt idx="974">
                  <c:v>1.3410000000000002</c:v>
                </c:pt>
                <c:pt idx="975">
                  <c:v>1.359</c:v>
                </c:pt>
                <c:pt idx="976">
                  <c:v>1.37</c:v>
                </c:pt>
                <c:pt idx="977">
                  <c:v>1.3759999999999999</c:v>
                </c:pt>
                <c:pt idx="978">
                  <c:v>1.377</c:v>
                </c:pt>
                <c:pt idx="979">
                  <c:v>1.3919999999999999</c:v>
                </c:pt>
                <c:pt idx="980">
                  <c:v>1.383</c:v>
                </c:pt>
                <c:pt idx="981">
                  <c:v>1.3660000000000001</c:v>
                </c:pt>
                <c:pt idx="982">
                  <c:v>1.377</c:v>
                </c:pt>
                <c:pt idx="983">
                  <c:v>1.3639999999999999</c:v>
                </c:pt>
                <c:pt idx="984">
                  <c:v>1.3460000000000001</c:v>
                </c:pt>
                <c:pt idx="985">
                  <c:v>1.351</c:v>
                </c:pt>
                <c:pt idx="986">
                  <c:v>1.355</c:v>
                </c:pt>
                <c:pt idx="987">
                  <c:v>1.339</c:v>
                </c:pt>
                <c:pt idx="988">
                  <c:v>1.325</c:v>
                </c:pt>
                <c:pt idx="989">
                  <c:v>1.3220000000000001</c:v>
                </c:pt>
                <c:pt idx="990">
                  <c:v>1.3279999999999998</c:v>
                </c:pt>
                <c:pt idx="991">
                  <c:v>1.3029999999999999</c:v>
                </c:pt>
                <c:pt idx="992">
                  <c:v>1.329</c:v>
                </c:pt>
                <c:pt idx="993">
                  <c:v>1.3260000000000001</c:v>
                </c:pt>
                <c:pt idx="994">
                  <c:v>1.3479999999999999</c:v>
                </c:pt>
                <c:pt idx="995">
                  <c:v>1.377</c:v>
                </c:pt>
                <c:pt idx="996">
                  <c:v>1.3639999999999999</c:v>
                </c:pt>
                <c:pt idx="997">
                  <c:v>1.3420000000000001</c:v>
                </c:pt>
                <c:pt idx="998">
                  <c:v>1.3080000000000001</c:v>
                </c:pt>
                <c:pt idx="999">
                  <c:v>1.3290000000000002</c:v>
                </c:pt>
                <c:pt idx="1000">
                  <c:v>1.5870000000000002</c:v>
                </c:pt>
                <c:pt idx="1001">
                  <c:v>1.617</c:v>
                </c:pt>
                <c:pt idx="1002">
                  <c:v>1.63</c:v>
                </c:pt>
                <c:pt idx="1003">
                  <c:v>1.6179999999999999</c:v>
                </c:pt>
                <c:pt idx="1004">
                  <c:v>1.617</c:v>
                </c:pt>
                <c:pt idx="1005">
                  <c:v>1.6040000000000001</c:v>
                </c:pt>
                <c:pt idx="1006">
                  <c:v>1.6459999999999999</c:v>
                </c:pt>
                <c:pt idx="1007">
                  <c:v>1.65</c:v>
                </c:pt>
                <c:pt idx="1008">
                  <c:v>1.653</c:v>
                </c:pt>
                <c:pt idx="1009">
                  <c:v>1.6440000000000001</c:v>
                </c:pt>
                <c:pt idx="1010">
                  <c:v>1.607</c:v>
                </c:pt>
                <c:pt idx="1011">
                  <c:v>1.6040000000000001</c:v>
                </c:pt>
                <c:pt idx="1012">
                  <c:v>1.603</c:v>
                </c:pt>
                <c:pt idx="1013">
                  <c:v>1.597</c:v>
                </c:pt>
                <c:pt idx="1014">
                  <c:v>1.5960000000000001</c:v>
                </c:pt>
                <c:pt idx="1015">
                  <c:v>1.599</c:v>
                </c:pt>
                <c:pt idx="1016">
                  <c:v>1.569</c:v>
                </c:pt>
                <c:pt idx="1017">
                  <c:v>1.595</c:v>
                </c:pt>
                <c:pt idx="1018">
                  <c:v>1.595</c:v>
                </c:pt>
                <c:pt idx="1019">
                  <c:v>1.5880000000000001</c:v>
                </c:pt>
                <c:pt idx="1020">
                  <c:v>1.6160000000000001</c:v>
                </c:pt>
                <c:pt idx="1021">
                  <c:v>1.577</c:v>
                </c:pt>
                <c:pt idx="1022">
                  <c:v>1.556</c:v>
                </c:pt>
                <c:pt idx="1023">
                  <c:v>1.514</c:v>
                </c:pt>
                <c:pt idx="1024">
                  <c:v>1.538</c:v>
                </c:pt>
                <c:pt idx="1025">
                  <c:v>1.5190000000000001</c:v>
                </c:pt>
                <c:pt idx="1026">
                  <c:v>1.5289999999999999</c:v>
                </c:pt>
                <c:pt idx="1027">
                  <c:v>1.526</c:v>
                </c:pt>
                <c:pt idx="1028">
                  <c:v>1.5129999999999999</c:v>
                </c:pt>
                <c:pt idx="1029">
                  <c:v>1.5449999999999999</c:v>
                </c:pt>
                <c:pt idx="1030">
                  <c:v>1.552</c:v>
                </c:pt>
                <c:pt idx="1031">
                  <c:v>1.5760000000000001</c:v>
                </c:pt>
                <c:pt idx="1032">
                  <c:v>1.5680000000000001</c:v>
                </c:pt>
                <c:pt idx="1033">
                  <c:v>1.5640000000000001</c:v>
                </c:pt>
                <c:pt idx="1034">
                  <c:v>1.5660000000000001</c:v>
                </c:pt>
                <c:pt idx="1035">
                  <c:v>1.5740000000000001</c:v>
                </c:pt>
                <c:pt idx="1036">
                  <c:v>1.538</c:v>
                </c:pt>
                <c:pt idx="1037">
                  <c:v>1.5030000000000001</c:v>
                </c:pt>
                <c:pt idx="1038">
                  <c:v>1.514</c:v>
                </c:pt>
                <c:pt idx="1039">
                  <c:v>1.5249999999999999</c:v>
                </c:pt>
                <c:pt idx="1040">
                  <c:v>1.522</c:v>
                </c:pt>
                <c:pt idx="1041">
                  <c:v>1.518</c:v>
                </c:pt>
                <c:pt idx="1042">
                  <c:v>1.5390000000000001</c:v>
                </c:pt>
                <c:pt idx="1043">
                  <c:v>1.55</c:v>
                </c:pt>
                <c:pt idx="1044">
                  <c:v>1.569</c:v>
                </c:pt>
                <c:pt idx="1045">
                  <c:v>1.5529999999999999</c:v>
                </c:pt>
                <c:pt idx="1046">
                  <c:v>1.5670000000000002</c:v>
                </c:pt>
                <c:pt idx="1047">
                  <c:v>1.528</c:v>
                </c:pt>
                <c:pt idx="1048">
                  <c:v>1.5230000000000001</c:v>
                </c:pt>
                <c:pt idx="1049">
                  <c:v>1.5470000000000002</c:v>
                </c:pt>
                <c:pt idx="1050">
                  <c:v>1.601</c:v>
                </c:pt>
                <c:pt idx="1051">
                  <c:v>1.6240000000000001</c:v>
                </c:pt>
                <c:pt idx="1052">
                  <c:v>1.6240000000000001</c:v>
                </c:pt>
                <c:pt idx="1053">
                  <c:v>1.609</c:v>
                </c:pt>
                <c:pt idx="1054">
                  <c:v>1.5899999999999999</c:v>
                </c:pt>
                <c:pt idx="1055">
                  <c:v>1.621</c:v>
                </c:pt>
                <c:pt idx="1056">
                  <c:v>1.62</c:v>
                </c:pt>
                <c:pt idx="1057">
                  <c:v>1.62</c:v>
                </c:pt>
                <c:pt idx="1058">
                  <c:v>1.6419999999999999</c:v>
                </c:pt>
                <c:pt idx="1059">
                  <c:v>1.6080000000000001</c:v>
                </c:pt>
                <c:pt idx="1060">
                  <c:v>1.6219999999999999</c:v>
                </c:pt>
                <c:pt idx="1061">
                  <c:v>1.633</c:v>
                </c:pt>
                <c:pt idx="1062">
                  <c:v>1.6579999999999999</c:v>
                </c:pt>
                <c:pt idx="1063">
                  <c:v>1.6869999999999998</c:v>
                </c:pt>
                <c:pt idx="1064">
                  <c:v>1.6720000000000002</c:v>
                </c:pt>
                <c:pt idx="1065">
                  <c:v>1.655</c:v>
                </c:pt>
                <c:pt idx="1066">
                  <c:v>1.6879999999999999</c:v>
                </c:pt>
                <c:pt idx="1067">
                  <c:v>1.7290000000000001</c:v>
                </c:pt>
                <c:pt idx="1068">
                  <c:v>1.7170000000000001</c:v>
                </c:pt>
                <c:pt idx="1069">
                  <c:v>1.6779999999999999</c:v>
                </c:pt>
                <c:pt idx="1070">
                  <c:v>1.667</c:v>
                </c:pt>
                <c:pt idx="1071">
                  <c:v>1.722</c:v>
                </c:pt>
                <c:pt idx="1072">
                  <c:v>1.6850000000000001</c:v>
                </c:pt>
                <c:pt idx="1073">
                  <c:v>1.677</c:v>
                </c:pt>
                <c:pt idx="1074">
                  <c:v>1.6839999999999999</c:v>
                </c:pt>
                <c:pt idx="1075">
                  <c:v>1.7050000000000001</c:v>
                </c:pt>
                <c:pt idx="1076">
                  <c:v>1.704</c:v>
                </c:pt>
                <c:pt idx="1077">
                  <c:v>1.671</c:v>
                </c:pt>
                <c:pt idx="1078">
                  <c:v>1.671</c:v>
                </c:pt>
                <c:pt idx="1079">
                  <c:v>1.647</c:v>
                </c:pt>
                <c:pt idx="1080">
                  <c:v>1.6259999999999999</c:v>
                </c:pt>
                <c:pt idx="1081">
                  <c:v>1.6040000000000001</c:v>
                </c:pt>
                <c:pt idx="1082">
                  <c:v>1.5739999999999998</c:v>
                </c:pt>
                <c:pt idx="1083">
                  <c:v>1.5859999999999999</c:v>
                </c:pt>
                <c:pt idx="1084">
                  <c:v>1.5819999999999999</c:v>
                </c:pt>
                <c:pt idx="1085">
                  <c:v>1.5549999999999999</c:v>
                </c:pt>
                <c:pt idx="1086">
                  <c:v>1.5310000000000001</c:v>
                </c:pt>
                <c:pt idx="1087">
                  <c:v>1.548</c:v>
                </c:pt>
                <c:pt idx="1088">
                  <c:v>1.54</c:v>
                </c:pt>
                <c:pt idx="1089">
                  <c:v>1.5760000000000001</c:v>
                </c:pt>
                <c:pt idx="1090">
                  <c:v>1.5579999999999998</c:v>
                </c:pt>
                <c:pt idx="1091">
                  <c:v>1.5589999999999999</c:v>
                </c:pt>
                <c:pt idx="1092">
                  <c:v>1.246</c:v>
                </c:pt>
                <c:pt idx="1093">
                  <c:v>1.212</c:v>
                </c:pt>
                <c:pt idx="1094">
                  <c:v>1.226</c:v>
                </c:pt>
                <c:pt idx="1095">
                  <c:v>1.2350000000000001</c:v>
                </c:pt>
                <c:pt idx="1096">
                  <c:v>1.222</c:v>
                </c:pt>
                <c:pt idx="1097">
                  <c:v>1.1990000000000001</c:v>
                </c:pt>
                <c:pt idx="1098">
                  <c:v>1.2130000000000001</c:v>
                </c:pt>
                <c:pt idx="1099">
                  <c:v>1.2190000000000001</c:v>
                </c:pt>
                <c:pt idx="1100">
                  <c:v>1.234</c:v>
                </c:pt>
                <c:pt idx="1101">
                  <c:v>1.1910000000000001</c:v>
                </c:pt>
                <c:pt idx="1102">
                  <c:v>1.1910000000000001</c:v>
                </c:pt>
                <c:pt idx="1103">
                  <c:v>1.1970000000000001</c:v>
                </c:pt>
                <c:pt idx="1104">
                  <c:v>1.1779999999999999</c:v>
                </c:pt>
                <c:pt idx="1105">
                  <c:v>1.149</c:v>
                </c:pt>
                <c:pt idx="1106">
                  <c:v>1.1499999999999999</c:v>
                </c:pt>
                <c:pt idx="1107">
                  <c:v>1.155</c:v>
                </c:pt>
                <c:pt idx="1108">
                  <c:v>1.1599999999999999</c:v>
                </c:pt>
                <c:pt idx="1109">
                  <c:v>1.1640000000000001</c:v>
                </c:pt>
                <c:pt idx="1110">
                  <c:v>1.1640000000000001</c:v>
                </c:pt>
                <c:pt idx="1111">
                  <c:v>1.1839999999999999</c:v>
                </c:pt>
                <c:pt idx="1112">
                  <c:v>1.17</c:v>
                </c:pt>
                <c:pt idx="1113">
                  <c:v>1.1709999999999998</c:v>
                </c:pt>
                <c:pt idx="1114">
                  <c:v>1.169</c:v>
                </c:pt>
                <c:pt idx="1115">
                  <c:v>1.1560000000000001</c:v>
                </c:pt>
                <c:pt idx="1116">
                  <c:v>1.1720000000000002</c:v>
                </c:pt>
                <c:pt idx="1117">
                  <c:v>1.1819999999999999</c:v>
                </c:pt>
                <c:pt idx="1118">
                  <c:v>1.198</c:v>
                </c:pt>
                <c:pt idx="1119">
                  <c:v>1.198</c:v>
                </c:pt>
                <c:pt idx="1120">
                  <c:v>1.1950000000000001</c:v>
                </c:pt>
                <c:pt idx="1121">
                  <c:v>1.2370000000000001</c:v>
                </c:pt>
                <c:pt idx="1122">
                  <c:v>1.2530000000000001</c:v>
                </c:pt>
                <c:pt idx="1123">
                  <c:v>1.2749999999999999</c:v>
                </c:pt>
                <c:pt idx="1124">
                  <c:v>1.276</c:v>
                </c:pt>
                <c:pt idx="1125">
                  <c:v>1.274</c:v>
                </c:pt>
                <c:pt idx="1126">
                  <c:v>1.264</c:v>
                </c:pt>
                <c:pt idx="1127">
                  <c:v>1.256</c:v>
                </c:pt>
                <c:pt idx="1128">
                  <c:v>1.256</c:v>
                </c:pt>
                <c:pt idx="1129">
                  <c:v>1.262</c:v>
                </c:pt>
                <c:pt idx="1130">
                  <c:v>1.248</c:v>
                </c:pt>
                <c:pt idx="1131">
                  <c:v>1.2090000000000001</c:v>
                </c:pt>
                <c:pt idx="1132">
                  <c:v>1.1910000000000001</c:v>
                </c:pt>
                <c:pt idx="1133">
                  <c:v>1.1800000000000002</c:v>
                </c:pt>
                <c:pt idx="1134">
                  <c:v>1.1839999999999999</c:v>
                </c:pt>
                <c:pt idx="1135">
                  <c:v>1.1890000000000001</c:v>
                </c:pt>
                <c:pt idx="1136">
                  <c:v>1.2050000000000001</c:v>
                </c:pt>
                <c:pt idx="1137">
                  <c:v>1.2010000000000001</c:v>
                </c:pt>
                <c:pt idx="1138">
                  <c:v>1.236</c:v>
                </c:pt>
                <c:pt idx="1139">
                  <c:v>1.248</c:v>
                </c:pt>
                <c:pt idx="1140">
                  <c:v>1.2330000000000001</c:v>
                </c:pt>
                <c:pt idx="1141">
                  <c:v>1.238</c:v>
                </c:pt>
                <c:pt idx="1142">
                  <c:v>1.226</c:v>
                </c:pt>
                <c:pt idx="1143">
                  <c:v>1.2050000000000001</c:v>
                </c:pt>
                <c:pt idx="1144">
                  <c:v>1.1989999999999998</c:v>
                </c:pt>
                <c:pt idx="1145">
                  <c:v>1.1680000000000001</c:v>
                </c:pt>
                <c:pt idx="1146">
                  <c:v>1.149</c:v>
                </c:pt>
                <c:pt idx="1147">
                  <c:v>1.0780000000000001</c:v>
                </c:pt>
                <c:pt idx="1148">
                  <c:v>1.0549999999999999</c:v>
                </c:pt>
                <c:pt idx="1149">
                  <c:v>1.0569999999999999</c:v>
                </c:pt>
                <c:pt idx="1150">
                  <c:v>1.044</c:v>
                </c:pt>
                <c:pt idx="1151">
                  <c:v>1.04</c:v>
                </c:pt>
                <c:pt idx="1152">
                  <c:v>1.0859999999999999</c:v>
                </c:pt>
                <c:pt idx="1153">
                  <c:v>1.1099999999999999</c:v>
                </c:pt>
                <c:pt idx="1154">
                  <c:v>1.101</c:v>
                </c:pt>
                <c:pt idx="1155">
                  <c:v>1.1070000000000002</c:v>
                </c:pt>
                <c:pt idx="1156">
                  <c:v>1.1800000000000002</c:v>
                </c:pt>
                <c:pt idx="1157">
                  <c:v>1.163</c:v>
                </c:pt>
                <c:pt idx="1158">
                  <c:v>1.202</c:v>
                </c:pt>
                <c:pt idx="1159">
                  <c:v>1.2030000000000001</c:v>
                </c:pt>
                <c:pt idx="1160">
                  <c:v>1.177</c:v>
                </c:pt>
                <c:pt idx="1161">
                  <c:v>1.165</c:v>
                </c:pt>
                <c:pt idx="1162">
                  <c:v>1.125</c:v>
                </c:pt>
                <c:pt idx="1163">
                  <c:v>1.117</c:v>
                </c:pt>
                <c:pt idx="1164">
                  <c:v>1.099</c:v>
                </c:pt>
                <c:pt idx="1165">
                  <c:v>1.0819999999999999</c:v>
                </c:pt>
                <c:pt idx="1166">
                  <c:v>1.087</c:v>
                </c:pt>
                <c:pt idx="1167">
                  <c:v>1.093</c:v>
                </c:pt>
                <c:pt idx="1168">
                  <c:v>1.093</c:v>
                </c:pt>
                <c:pt idx="1169">
                  <c:v>1.1099999999999999</c:v>
                </c:pt>
                <c:pt idx="1170">
                  <c:v>1.0840000000000001</c:v>
                </c:pt>
                <c:pt idx="1171">
                  <c:v>1.052</c:v>
                </c:pt>
                <c:pt idx="1172">
                  <c:v>1.044</c:v>
                </c:pt>
                <c:pt idx="1173">
                  <c:v>1.0190000000000001</c:v>
                </c:pt>
                <c:pt idx="1174">
                  <c:v>1.006</c:v>
                </c:pt>
                <c:pt idx="1175">
                  <c:v>1.0169999999999999</c:v>
                </c:pt>
                <c:pt idx="1176">
                  <c:v>1.018</c:v>
                </c:pt>
                <c:pt idx="1177">
                  <c:v>1.01</c:v>
                </c:pt>
                <c:pt idx="1178">
                  <c:v>1.0329999999999999</c:v>
                </c:pt>
                <c:pt idx="1179">
                  <c:v>1.0409999999999999</c:v>
                </c:pt>
                <c:pt idx="1180">
                  <c:v>1.042</c:v>
                </c:pt>
                <c:pt idx="1181">
                  <c:v>1.0390000000000001</c:v>
                </c:pt>
                <c:pt idx="1182">
                  <c:v>1.0249999999999999</c:v>
                </c:pt>
                <c:pt idx="1183">
                  <c:v>1.0379999999999998</c:v>
                </c:pt>
                <c:pt idx="1184">
                  <c:v>1.04</c:v>
                </c:pt>
                <c:pt idx="1185">
                  <c:v>1.0349999999999999</c:v>
                </c:pt>
                <c:pt idx="1186">
                  <c:v>1.0349999999999999</c:v>
                </c:pt>
                <c:pt idx="1187">
                  <c:v>1.0419999999999998</c:v>
                </c:pt>
                <c:pt idx="1188">
                  <c:v>1.071</c:v>
                </c:pt>
                <c:pt idx="1189">
                  <c:v>1.07</c:v>
                </c:pt>
                <c:pt idx="1190">
                  <c:v>1.069</c:v>
                </c:pt>
                <c:pt idx="1191">
                  <c:v>1.073</c:v>
                </c:pt>
                <c:pt idx="1192">
                  <c:v>1.0860000000000001</c:v>
                </c:pt>
                <c:pt idx="1193">
                  <c:v>1.0920000000000001</c:v>
                </c:pt>
                <c:pt idx="1194">
                  <c:v>1.097</c:v>
                </c:pt>
                <c:pt idx="1195">
                  <c:v>1.1000000000000001</c:v>
                </c:pt>
                <c:pt idx="1196">
                  <c:v>1.087</c:v>
                </c:pt>
                <c:pt idx="1197">
                  <c:v>1.069</c:v>
                </c:pt>
                <c:pt idx="1198">
                  <c:v>1.0580000000000001</c:v>
                </c:pt>
                <c:pt idx="1199">
                  <c:v>1.0680000000000001</c:v>
                </c:pt>
                <c:pt idx="1200">
                  <c:v>1.0550000000000002</c:v>
                </c:pt>
                <c:pt idx="1201">
                  <c:v>1.0470000000000002</c:v>
                </c:pt>
                <c:pt idx="1202">
                  <c:v>1.0249999999999999</c:v>
                </c:pt>
                <c:pt idx="1203">
                  <c:v>1.0310000000000001</c:v>
                </c:pt>
                <c:pt idx="1204">
                  <c:v>1.034</c:v>
                </c:pt>
                <c:pt idx="1205">
                  <c:v>1.0289999999999999</c:v>
                </c:pt>
                <c:pt idx="1206">
                  <c:v>1.026</c:v>
                </c:pt>
                <c:pt idx="1207">
                  <c:v>1.0110000000000001</c:v>
                </c:pt>
                <c:pt idx="1208">
                  <c:v>1.014</c:v>
                </c:pt>
                <c:pt idx="1209">
                  <c:v>1.014</c:v>
                </c:pt>
                <c:pt idx="1210">
                  <c:v>1.008</c:v>
                </c:pt>
                <c:pt idx="1211">
                  <c:v>1.0049999999999999</c:v>
                </c:pt>
                <c:pt idx="1212">
                  <c:v>1.02</c:v>
                </c:pt>
                <c:pt idx="1213">
                  <c:v>1.0350000000000001</c:v>
                </c:pt>
                <c:pt idx="1214">
                  <c:v>1.048</c:v>
                </c:pt>
                <c:pt idx="1215">
                  <c:v>1.0720000000000001</c:v>
                </c:pt>
                <c:pt idx="1216">
                  <c:v>1.048</c:v>
                </c:pt>
                <c:pt idx="1217">
                  <c:v>1.03</c:v>
                </c:pt>
                <c:pt idx="1218">
                  <c:v>1.026</c:v>
                </c:pt>
                <c:pt idx="1219">
                  <c:v>1.018</c:v>
                </c:pt>
                <c:pt idx="1220">
                  <c:v>1.028</c:v>
                </c:pt>
                <c:pt idx="1221">
                  <c:v>0.99399999999999999</c:v>
                </c:pt>
                <c:pt idx="1222">
                  <c:v>0.9910000000000001</c:v>
                </c:pt>
                <c:pt idx="1223">
                  <c:v>1.0029999999999999</c:v>
                </c:pt>
                <c:pt idx="1224">
                  <c:v>1.02</c:v>
                </c:pt>
                <c:pt idx="1225">
                  <c:v>1.0050000000000001</c:v>
                </c:pt>
                <c:pt idx="1226">
                  <c:v>1.0229999999999999</c:v>
                </c:pt>
                <c:pt idx="1227">
                  <c:v>1.048</c:v>
                </c:pt>
                <c:pt idx="1228">
                  <c:v>1.0580000000000001</c:v>
                </c:pt>
                <c:pt idx="1229">
                  <c:v>1.0880000000000001</c:v>
                </c:pt>
                <c:pt idx="1230">
                  <c:v>1.101</c:v>
                </c:pt>
                <c:pt idx="1231">
                  <c:v>1.0980000000000001</c:v>
                </c:pt>
                <c:pt idx="1232">
                  <c:v>1.091</c:v>
                </c:pt>
                <c:pt idx="1233">
                  <c:v>1.1100000000000001</c:v>
                </c:pt>
                <c:pt idx="1234">
                  <c:v>1.129</c:v>
                </c:pt>
                <c:pt idx="1235">
                  <c:v>1.1100000000000001</c:v>
                </c:pt>
                <c:pt idx="1236">
                  <c:v>1.097</c:v>
                </c:pt>
                <c:pt idx="1237">
                  <c:v>1.0760000000000001</c:v>
                </c:pt>
                <c:pt idx="1238">
                  <c:v>1.1020000000000001</c:v>
                </c:pt>
                <c:pt idx="1239">
                  <c:v>1.087</c:v>
                </c:pt>
                <c:pt idx="1240">
                  <c:v>1.107</c:v>
                </c:pt>
                <c:pt idx="1241">
                  <c:v>1.1220000000000001</c:v>
                </c:pt>
                <c:pt idx="1242">
                  <c:v>1.139</c:v>
                </c:pt>
                <c:pt idx="1243">
                  <c:v>1.141</c:v>
                </c:pt>
                <c:pt idx="1244">
                  <c:v>1.1419999999999999</c:v>
                </c:pt>
                <c:pt idx="1245">
                  <c:v>1.1559999999999999</c:v>
                </c:pt>
                <c:pt idx="1246">
                  <c:v>1.1339999999999999</c:v>
                </c:pt>
                <c:pt idx="1247">
                  <c:v>1.129</c:v>
                </c:pt>
                <c:pt idx="1248">
                  <c:v>1.1099999999999999</c:v>
                </c:pt>
                <c:pt idx="1249">
                  <c:v>1.1059999999999999</c:v>
                </c:pt>
                <c:pt idx="1250">
                  <c:v>1.0860000000000001</c:v>
                </c:pt>
                <c:pt idx="1251">
                  <c:v>1.091</c:v>
                </c:pt>
                <c:pt idx="1252">
                  <c:v>1.073</c:v>
                </c:pt>
                <c:pt idx="1253">
                  <c:v>1.069</c:v>
                </c:pt>
                <c:pt idx="1254">
                  <c:v>1.0449999999999999</c:v>
                </c:pt>
                <c:pt idx="1255">
                  <c:v>1.05</c:v>
                </c:pt>
                <c:pt idx="1256">
                  <c:v>1.0529999999999999</c:v>
                </c:pt>
                <c:pt idx="1257">
                  <c:v>1.0289999999999999</c:v>
                </c:pt>
                <c:pt idx="1258">
                  <c:v>1.0389999999999999</c:v>
                </c:pt>
                <c:pt idx="1259">
                  <c:v>1.032</c:v>
                </c:pt>
                <c:pt idx="1260">
                  <c:v>1.046</c:v>
                </c:pt>
                <c:pt idx="1261">
                  <c:v>1.0620000000000001</c:v>
                </c:pt>
                <c:pt idx="1262">
                  <c:v>1.081</c:v>
                </c:pt>
                <c:pt idx="1263">
                  <c:v>1.0720000000000001</c:v>
                </c:pt>
                <c:pt idx="1264">
                  <c:v>1.071</c:v>
                </c:pt>
                <c:pt idx="1265">
                  <c:v>1.083</c:v>
                </c:pt>
                <c:pt idx="1266">
                  <c:v>1.0660000000000001</c:v>
                </c:pt>
                <c:pt idx="1267">
                  <c:v>1.04</c:v>
                </c:pt>
                <c:pt idx="1268">
                  <c:v>1.0310000000000001</c:v>
                </c:pt>
                <c:pt idx="1269">
                  <c:v>1.0289999999999999</c:v>
                </c:pt>
                <c:pt idx="1270">
                  <c:v>1.0289999999999999</c:v>
                </c:pt>
                <c:pt idx="1271">
                  <c:v>1.01</c:v>
                </c:pt>
                <c:pt idx="1272">
                  <c:v>1.0049999999999999</c:v>
                </c:pt>
                <c:pt idx="1273">
                  <c:v>1.008</c:v>
                </c:pt>
                <c:pt idx="1274">
                  <c:v>0.99199999999999999</c:v>
                </c:pt>
                <c:pt idx="1275">
                  <c:v>1.002</c:v>
                </c:pt>
                <c:pt idx="1276">
                  <c:v>0.996</c:v>
                </c:pt>
                <c:pt idx="1277">
                  <c:v>0.96599999999999997</c:v>
                </c:pt>
                <c:pt idx="1278">
                  <c:v>0.97300000000000009</c:v>
                </c:pt>
                <c:pt idx="1279">
                  <c:v>0.96900000000000008</c:v>
                </c:pt>
                <c:pt idx="1280">
                  <c:v>0.95399999999999996</c:v>
                </c:pt>
                <c:pt idx="1281">
                  <c:v>0.94399999999999995</c:v>
                </c:pt>
                <c:pt idx="1282">
                  <c:v>0.93599999999999994</c:v>
                </c:pt>
                <c:pt idx="1283">
                  <c:v>0.94100000000000006</c:v>
                </c:pt>
                <c:pt idx="1284">
                  <c:v>0.92900000000000005</c:v>
                </c:pt>
                <c:pt idx="1285">
                  <c:v>0.92700000000000005</c:v>
                </c:pt>
                <c:pt idx="1286">
                  <c:v>0.89500000000000002</c:v>
                </c:pt>
                <c:pt idx="1287">
                  <c:v>0.90599999999999992</c:v>
                </c:pt>
                <c:pt idx="1288">
                  <c:v>0.89399999999999991</c:v>
                </c:pt>
                <c:pt idx="1289">
                  <c:v>0.90199999999999991</c:v>
                </c:pt>
                <c:pt idx="1290">
                  <c:v>0.91700000000000004</c:v>
                </c:pt>
                <c:pt idx="1291">
                  <c:v>0.93</c:v>
                </c:pt>
                <c:pt idx="1292">
                  <c:v>0.92999999999999994</c:v>
                </c:pt>
                <c:pt idx="1293">
                  <c:v>0.93599999999999994</c:v>
                </c:pt>
                <c:pt idx="1294">
                  <c:v>0.91199999999999992</c:v>
                </c:pt>
                <c:pt idx="1295">
                  <c:v>0.89500000000000002</c:v>
                </c:pt>
                <c:pt idx="1296">
                  <c:v>0.82899999999999996</c:v>
                </c:pt>
                <c:pt idx="1297">
                  <c:v>0.83799999999999997</c:v>
                </c:pt>
                <c:pt idx="1298">
                  <c:v>0.84599999999999997</c:v>
                </c:pt>
                <c:pt idx="1299">
                  <c:v>0.85299999999999998</c:v>
                </c:pt>
                <c:pt idx="1300">
                  <c:v>0.86</c:v>
                </c:pt>
                <c:pt idx="1301">
                  <c:v>0.83600000000000008</c:v>
                </c:pt>
                <c:pt idx="1302">
                  <c:v>0.83899999999999997</c:v>
                </c:pt>
                <c:pt idx="1303">
                  <c:v>0.84699999999999998</c:v>
                </c:pt>
                <c:pt idx="1304">
                  <c:v>0.85400000000000009</c:v>
                </c:pt>
                <c:pt idx="1305">
                  <c:v>0.80500000000000005</c:v>
                </c:pt>
                <c:pt idx="1306">
                  <c:v>0.79400000000000004</c:v>
                </c:pt>
                <c:pt idx="1307">
                  <c:v>0.80600000000000005</c:v>
                </c:pt>
                <c:pt idx="1308">
                  <c:v>0.81499999999999995</c:v>
                </c:pt>
                <c:pt idx="1309">
                  <c:v>0.82299999999999995</c:v>
                </c:pt>
                <c:pt idx="1310">
                  <c:v>0.80099999999999993</c:v>
                </c:pt>
                <c:pt idx="1311">
                  <c:v>0.79499999999999993</c:v>
                </c:pt>
                <c:pt idx="1312">
                  <c:v>0.79200000000000004</c:v>
                </c:pt>
                <c:pt idx="1313">
                  <c:v>0.79600000000000004</c:v>
                </c:pt>
                <c:pt idx="1314">
                  <c:v>0.78800000000000003</c:v>
                </c:pt>
                <c:pt idx="1315">
                  <c:v>0.82200000000000006</c:v>
                </c:pt>
                <c:pt idx="1316">
                  <c:v>0.82899999999999996</c:v>
                </c:pt>
                <c:pt idx="1317">
                  <c:v>0.84499999999999997</c:v>
                </c:pt>
                <c:pt idx="1318">
                  <c:v>0.85299999999999998</c:v>
                </c:pt>
                <c:pt idx="1319">
                  <c:v>0.84200000000000008</c:v>
                </c:pt>
                <c:pt idx="1320">
                  <c:v>0.84200000000000008</c:v>
                </c:pt>
                <c:pt idx="1321">
                  <c:v>0.82399999999999995</c:v>
                </c:pt>
                <c:pt idx="1322">
                  <c:v>0.82899999999999996</c:v>
                </c:pt>
                <c:pt idx="1323">
                  <c:v>0.83000000000000007</c:v>
                </c:pt>
                <c:pt idx="1324">
                  <c:v>0.83099999999999996</c:v>
                </c:pt>
                <c:pt idx="1325">
                  <c:v>0.81699999999999995</c:v>
                </c:pt>
                <c:pt idx="1326">
                  <c:v>0.80299999999999994</c:v>
                </c:pt>
                <c:pt idx="1327">
                  <c:v>0.81200000000000006</c:v>
                </c:pt>
                <c:pt idx="1328">
                  <c:v>0.82099999999999995</c:v>
                </c:pt>
                <c:pt idx="1329">
                  <c:v>0.82899999999999996</c:v>
                </c:pt>
                <c:pt idx="1330">
                  <c:v>0.81299999999999994</c:v>
                </c:pt>
                <c:pt idx="1331">
                  <c:v>0.80200000000000005</c:v>
                </c:pt>
                <c:pt idx="1332">
                  <c:v>0.77500000000000002</c:v>
                </c:pt>
                <c:pt idx="1333">
                  <c:v>0.78600000000000003</c:v>
                </c:pt>
                <c:pt idx="1334">
                  <c:v>0.79099999999999993</c:v>
                </c:pt>
                <c:pt idx="1335">
                  <c:v>0.78899999999999992</c:v>
                </c:pt>
                <c:pt idx="1336">
                  <c:v>0.76400000000000001</c:v>
                </c:pt>
                <c:pt idx="1337">
                  <c:v>0.77</c:v>
                </c:pt>
                <c:pt idx="1338">
                  <c:v>0.77400000000000002</c:v>
                </c:pt>
                <c:pt idx="1339">
                  <c:v>0.77400000000000002</c:v>
                </c:pt>
                <c:pt idx="1340">
                  <c:v>0.74399999999999999</c:v>
                </c:pt>
                <c:pt idx="1341">
                  <c:v>0.747</c:v>
                </c:pt>
                <c:pt idx="1342">
                  <c:v>0.72499999999999998</c:v>
                </c:pt>
                <c:pt idx="1343">
                  <c:v>0.7330000000000001</c:v>
                </c:pt>
                <c:pt idx="1344">
                  <c:v>0.72799999999999998</c:v>
                </c:pt>
                <c:pt idx="1345">
                  <c:v>0.74700000000000011</c:v>
                </c:pt>
                <c:pt idx="1346">
                  <c:v>0.76900000000000002</c:v>
                </c:pt>
                <c:pt idx="1347">
                  <c:v>0.78299999999999992</c:v>
                </c:pt>
                <c:pt idx="1348">
                  <c:v>0.77100000000000002</c:v>
                </c:pt>
                <c:pt idx="1349">
                  <c:v>0.76800000000000002</c:v>
                </c:pt>
                <c:pt idx="1350">
                  <c:v>0.748</c:v>
                </c:pt>
                <c:pt idx="1351">
                  <c:v>0.72199999999999998</c:v>
                </c:pt>
                <c:pt idx="1352">
                  <c:v>0.69599999999999995</c:v>
                </c:pt>
                <c:pt idx="1353">
                  <c:v>0.7</c:v>
                </c:pt>
                <c:pt idx="1354">
                  <c:v>0.71099999999999997</c:v>
                </c:pt>
                <c:pt idx="1355">
                  <c:v>0.71</c:v>
                </c:pt>
                <c:pt idx="1356">
                  <c:v>0.72499999999999998</c:v>
                </c:pt>
                <c:pt idx="1357">
                  <c:v>0.73199999999999998</c:v>
                </c:pt>
                <c:pt idx="1358">
                  <c:v>0.73399999999999999</c:v>
                </c:pt>
                <c:pt idx="1359">
                  <c:v>0.75499999999999989</c:v>
                </c:pt>
                <c:pt idx="1360">
                  <c:v>0.73399999999999999</c:v>
                </c:pt>
                <c:pt idx="1361">
                  <c:v>0.69599999999999995</c:v>
                </c:pt>
                <c:pt idx="1362">
                  <c:v>0.65700000000000003</c:v>
                </c:pt>
                <c:pt idx="1363">
                  <c:v>0.67200000000000004</c:v>
                </c:pt>
                <c:pt idx="1364">
                  <c:v>0.67800000000000005</c:v>
                </c:pt>
                <c:pt idx="1365">
                  <c:v>0.63100000000000001</c:v>
                </c:pt>
                <c:pt idx="1366">
                  <c:v>0.66300000000000003</c:v>
                </c:pt>
                <c:pt idx="1367">
                  <c:v>0.68300000000000005</c:v>
                </c:pt>
                <c:pt idx="1368">
                  <c:v>0.70500000000000007</c:v>
                </c:pt>
                <c:pt idx="1369">
                  <c:v>0.68099999999999994</c:v>
                </c:pt>
                <c:pt idx="1370">
                  <c:v>0.72399999999999998</c:v>
                </c:pt>
                <c:pt idx="1371">
                  <c:v>0.72799999999999998</c:v>
                </c:pt>
                <c:pt idx="1372">
                  <c:v>0.73499999999999999</c:v>
                </c:pt>
                <c:pt idx="1373">
                  <c:v>0.749</c:v>
                </c:pt>
                <c:pt idx="1374">
                  <c:v>0.73</c:v>
                </c:pt>
                <c:pt idx="1375">
                  <c:v>0.70899999999999996</c:v>
                </c:pt>
                <c:pt idx="1376">
                  <c:v>0.72099999999999997</c:v>
                </c:pt>
                <c:pt idx="1377">
                  <c:v>0.746</c:v>
                </c:pt>
                <c:pt idx="1378">
                  <c:v>0.7569999999999999</c:v>
                </c:pt>
                <c:pt idx="1379">
                  <c:v>0.754</c:v>
                </c:pt>
                <c:pt idx="1380">
                  <c:v>0.73399999999999999</c:v>
                </c:pt>
                <c:pt idx="1381">
                  <c:v>0.7390000000000001</c:v>
                </c:pt>
                <c:pt idx="1382">
                  <c:v>0.748</c:v>
                </c:pt>
                <c:pt idx="1383">
                  <c:v>0.75700000000000001</c:v>
                </c:pt>
                <c:pt idx="1384">
                  <c:v>0.75800000000000001</c:v>
                </c:pt>
                <c:pt idx="1385">
                  <c:v>0.72599999999999998</c:v>
                </c:pt>
                <c:pt idx="1386">
                  <c:v>0.70900000000000007</c:v>
                </c:pt>
                <c:pt idx="1387">
                  <c:v>0.70099999999999996</c:v>
                </c:pt>
                <c:pt idx="1388">
                  <c:v>0.70600000000000007</c:v>
                </c:pt>
                <c:pt idx="1389">
                  <c:v>0.72300000000000009</c:v>
                </c:pt>
                <c:pt idx="1390">
                  <c:v>0.88300000000000001</c:v>
                </c:pt>
                <c:pt idx="1391">
                  <c:v>0.86899999999999999</c:v>
                </c:pt>
                <c:pt idx="1392">
                  <c:v>0.89799999999999991</c:v>
                </c:pt>
                <c:pt idx="1393">
                  <c:v>0.89999999999999991</c:v>
                </c:pt>
                <c:pt idx="1394">
                  <c:v>0.86399999999999999</c:v>
                </c:pt>
                <c:pt idx="1395">
                  <c:v>0.85799999999999998</c:v>
                </c:pt>
                <c:pt idx="1396">
                  <c:v>0.82199999999999995</c:v>
                </c:pt>
                <c:pt idx="1397">
                  <c:v>0.83299999999999996</c:v>
                </c:pt>
                <c:pt idx="1398">
                  <c:v>0.81899999999999995</c:v>
                </c:pt>
                <c:pt idx="1399">
                  <c:v>0.81799999999999995</c:v>
                </c:pt>
                <c:pt idx="1400">
                  <c:v>0.79600000000000004</c:v>
                </c:pt>
                <c:pt idx="1401">
                  <c:v>0.80400000000000005</c:v>
                </c:pt>
                <c:pt idx="1402">
                  <c:v>0.79899999999999993</c:v>
                </c:pt>
                <c:pt idx="1403">
                  <c:v>0.80499999999999994</c:v>
                </c:pt>
                <c:pt idx="1404">
                  <c:v>0.80199999999999994</c:v>
                </c:pt>
                <c:pt idx="1405">
                  <c:v>0.79199999999999993</c:v>
                </c:pt>
                <c:pt idx="1406">
                  <c:v>0.77400000000000002</c:v>
                </c:pt>
                <c:pt idx="1407">
                  <c:v>0.75100000000000011</c:v>
                </c:pt>
                <c:pt idx="1408">
                  <c:v>0.73599999999999999</c:v>
                </c:pt>
                <c:pt idx="1409">
                  <c:v>0.72500000000000009</c:v>
                </c:pt>
                <c:pt idx="1410">
                  <c:v>0.67400000000000004</c:v>
                </c:pt>
                <c:pt idx="1411">
                  <c:v>0.70300000000000007</c:v>
                </c:pt>
                <c:pt idx="1412">
                  <c:v>0.67899999999999994</c:v>
                </c:pt>
                <c:pt idx="1413">
                  <c:v>0.66099999999999992</c:v>
                </c:pt>
                <c:pt idx="1414">
                  <c:v>0.6399999999999999</c:v>
                </c:pt>
                <c:pt idx="1415">
                  <c:v>0.64600000000000002</c:v>
                </c:pt>
                <c:pt idx="1416">
                  <c:v>0.67399999999999993</c:v>
                </c:pt>
                <c:pt idx="1417">
                  <c:v>0.65500000000000003</c:v>
                </c:pt>
                <c:pt idx="1418">
                  <c:v>0.68299999999999994</c:v>
                </c:pt>
                <c:pt idx="1419">
                  <c:v>0.66800000000000004</c:v>
                </c:pt>
                <c:pt idx="1420">
                  <c:v>0.66200000000000003</c:v>
                </c:pt>
                <c:pt idx="1421">
                  <c:v>0.65</c:v>
                </c:pt>
                <c:pt idx="1422">
                  <c:v>0.64900000000000002</c:v>
                </c:pt>
                <c:pt idx="1423">
                  <c:v>0.65699999999999992</c:v>
                </c:pt>
                <c:pt idx="1424">
                  <c:v>0.622</c:v>
                </c:pt>
                <c:pt idx="1425">
                  <c:v>0.62</c:v>
                </c:pt>
                <c:pt idx="1426">
                  <c:v>0.64</c:v>
                </c:pt>
                <c:pt idx="1427">
                  <c:v>0.65100000000000002</c:v>
                </c:pt>
                <c:pt idx="1428">
                  <c:v>0.66700000000000004</c:v>
                </c:pt>
                <c:pt idx="1429">
                  <c:v>0.624</c:v>
                </c:pt>
                <c:pt idx="1430">
                  <c:v>0.64300000000000002</c:v>
                </c:pt>
                <c:pt idx="1431">
                  <c:v>0.65100000000000002</c:v>
                </c:pt>
                <c:pt idx="1432">
                  <c:v>0.64700000000000002</c:v>
                </c:pt>
                <c:pt idx="1433">
                  <c:v>0.64600000000000002</c:v>
                </c:pt>
                <c:pt idx="1434">
                  <c:v>0.63200000000000001</c:v>
                </c:pt>
                <c:pt idx="1435">
                  <c:v>0.59699999999999998</c:v>
                </c:pt>
                <c:pt idx="1436">
                  <c:v>0.57599999999999996</c:v>
                </c:pt>
                <c:pt idx="1437">
                  <c:v>0.57599999999999996</c:v>
                </c:pt>
                <c:pt idx="1438">
                  <c:v>0.58499999999999996</c:v>
                </c:pt>
                <c:pt idx="1439">
                  <c:v>0.63400000000000001</c:v>
                </c:pt>
                <c:pt idx="1440">
                  <c:v>0.65799999999999992</c:v>
                </c:pt>
                <c:pt idx="1441">
                  <c:v>0.68100000000000005</c:v>
                </c:pt>
                <c:pt idx="1442">
                  <c:v>0.69800000000000006</c:v>
                </c:pt>
                <c:pt idx="1443">
                  <c:v>0.64800000000000002</c:v>
                </c:pt>
                <c:pt idx="1444">
                  <c:v>0.65</c:v>
                </c:pt>
                <c:pt idx="1445">
                  <c:v>0.6100000000000001</c:v>
                </c:pt>
                <c:pt idx="1446">
                  <c:v>0.60500000000000009</c:v>
                </c:pt>
                <c:pt idx="1447">
                  <c:v>0.6</c:v>
                </c:pt>
                <c:pt idx="1448">
                  <c:v>0.59199999999999997</c:v>
                </c:pt>
                <c:pt idx="1449">
                  <c:v>0.59599999999999997</c:v>
                </c:pt>
                <c:pt idx="1450">
                  <c:v>0.56199999999999994</c:v>
                </c:pt>
                <c:pt idx="1451">
                  <c:v>0.57399999999999995</c:v>
                </c:pt>
                <c:pt idx="1452">
                  <c:v>0.54299999999999993</c:v>
                </c:pt>
                <c:pt idx="1453">
                  <c:v>0.53499999999999992</c:v>
                </c:pt>
                <c:pt idx="1454">
                  <c:v>0.503</c:v>
                </c:pt>
                <c:pt idx="1455">
                  <c:v>0.49</c:v>
                </c:pt>
                <c:pt idx="1456">
                  <c:v>0.48299999999999998</c:v>
                </c:pt>
                <c:pt idx="1457">
                  <c:v>0.43099999999999999</c:v>
                </c:pt>
                <c:pt idx="1458">
                  <c:v>0.41400000000000003</c:v>
                </c:pt>
                <c:pt idx="1459">
                  <c:v>0.41800000000000004</c:v>
                </c:pt>
                <c:pt idx="1460">
                  <c:v>0.34899999999999998</c:v>
                </c:pt>
                <c:pt idx="1461">
                  <c:v>0.39500000000000002</c:v>
                </c:pt>
                <c:pt idx="1462">
                  <c:v>0.39</c:v>
                </c:pt>
                <c:pt idx="1463">
                  <c:v>0.38200000000000001</c:v>
                </c:pt>
                <c:pt idx="1464">
                  <c:v>0.36199999999999999</c:v>
                </c:pt>
                <c:pt idx="1465">
                  <c:v>0.30099999999999999</c:v>
                </c:pt>
                <c:pt idx="1466">
                  <c:v>0.26700000000000002</c:v>
                </c:pt>
                <c:pt idx="1467">
                  <c:v>0.24900000000000005</c:v>
                </c:pt>
                <c:pt idx="1468">
                  <c:v>0.32800000000000001</c:v>
                </c:pt>
                <c:pt idx="1469">
                  <c:v>0.31200000000000006</c:v>
                </c:pt>
                <c:pt idx="1470">
                  <c:v>0.35500000000000004</c:v>
                </c:pt>
                <c:pt idx="1471">
                  <c:v>0.36699999999999999</c:v>
                </c:pt>
                <c:pt idx="1472">
                  <c:v>0.35500000000000004</c:v>
                </c:pt>
                <c:pt idx="1473">
                  <c:v>0.34900000000000003</c:v>
                </c:pt>
                <c:pt idx="1474">
                  <c:v>0.318</c:v>
                </c:pt>
                <c:pt idx="1475">
                  <c:v>0.26800000000000002</c:v>
                </c:pt>
                <c:pt idx="1476">
                  <c:v>0.28800000000000003</c:v>
                </c:pt>
                <c:pt idx="1477">
                  <c:v>0.29400000000000004</c:v>
                </c:pt>
                <c:pt idx="1478">
                  <c:v>0.31900000000000001</c:v>
                </c:pt>
                <c:pt idx="1479">
                  <c:v>0.30600000000000005</c:v>
                </c:pt>
                <c:pt idx="1480">
                  <c:v>0.34100000000000003</c:v>
                </c:pt>
                <c:pt idx="1481">
                  <c:v>0.374</c:v>
                </c:pt>
                <c:pt idx="1482">
                  <c:v>0.35799999999999998</c:v>
                </c:pt>
                <c:pt idx="1483">
                  <c:v>0.39399999999999996</c:v>
                </c:pt>
                <c:pt idx="1484">
                  <c:v>0.40500000000000003</c:v>
                </c:pt>
                <c:pt idx="1485">
                  <c:v>0.41399999999999998</c:v>
                </c:pt>
                <c:pt idx="1486">
                  <c:v>0.40099999999999997</c:v>
                </c:pt>
                <c:pt idx="1487">
                  <c:v>0.45599999999999996</c:v>
                </c:pt>
                <c:pt idx="1488">
                  <c:v>0.46699999999999997</c:v>
                </c:pt>
                <c:pt idx="1489">
                  <c:v>0.42499999999999993</c:v>
                </c:pt>
                <c:pt idx="1490">
                  <c:v>0.41200000000000003</c:v>
                </c:pt>
                <c:pt idx="1491">
                  <c:v>0.40499999999999997</c:v>
                </c:pt>
                <c:pt idx="1492">
                  <c:v>0.37699999999999995</c:v>
                </c:pt>
                <c:pt idx="1493">
                  <c:v>0.32999999999999996</c:v>
                </c:pt>
                <c:pt idx="1494">
                  <c:v>0.29399999999999998</c:v>
                </c:pt>
                <c:pt idx="1495">
                  <c:v>0.29599999999999999</c:v>
                </c:pt>
                <c:pt idx="1496">
                  <c:v>0.31399999999999995</c:v>
                </c:pt>
                <c:pt idx="1497">
                  <c:v>0.30499999999999999</c:v>
                </c:pt>
                <c:pt idx="1498">
                  <c:v>0.32299999999999995</c:v>
                </c:pt>
                <c:pt idx="1499">
                  <c:v>0.35699999999999998</c:v>
                </c:pt>
                <c:pt idx="1500">
                  <c:v>0.34699999999999998</c:v>
                </c:pt>
                <c:pt idx="1501">
                  <c:v>0.308</c:v>
                </c:pt>
                <c:pt idx="1502">
                  <c:v>0.314</c:v>
                </c:pt>
                <c:pt idx="1503">
                  <c:v>0.30299999999999999</c:v>
                </c:pt>
                <c:pt idx="1504">
                  <c:v>0.29599999999999999</c:v>
                </c:pt>
                <c:pt idx="1505">
                  <c:v>0.316</c:v>
                </c:pt>
                <c:pt idx="1506">
                  <c:v>0.33499999999999996</c:v>
                </c:pt>
                <c:pt idx="1507">
                  <c:v>0.3929999999999999</c:v>
                </c:pt>
                <c:pt idx="1508">
                  <c:v>0.35200000000000009</c:v>
                </c:pt>
                <c:pt idx="1509">
                  <c:v>0.37700000000000006</c:v>
                </c:pt>
                <c:pt idx="1510">
                  <c:v>0.42900000000000005</c:v>
                </c:pt>
                <c:pt idx="1511">
                  <c:v>0.41800000000000004</c:v>
                </c:pt>
                <c:pt idx="1512">
                  <c:v>0.45800000000000002</c:v>
                </c:pt>
                <c:pt idx="1513">
                  <c:v>0.496</c:v>
                </c:pt>
                <c:pt idx="1514">
                  <c:v>0.46900000000000003</c:v>
                </c:pt>
                <c:pt idx="1515">
                  <c:v>0.47099999999999997</c:v>
                </c:pt>
                <c:pt idx="1516">
                  <c:v>0.38500000000000001</c:v>
                </c:pt>
                <c:pt idx="1517">
                  <c:v>0.39199999999999996</c:v>
                </c:pt>
                <c:pt idx="1518">
                  <c:v>0.41100000000000003</c:v>
                </c:pt>
                <c:pt idx="1519">
                  <c:v>0.35100000000000003</c:v>
                </c:pt>
                <c:pt idx="1520">
                  <c:v>0.33500000000000002</c:v>
                </c:pt>
                <c:pt idx="1521">
                  <c:v>0.14200000000000013</c:v>
                </c:pt>
                <c:pt idx="1522">
                  <c:v>0.16200000000000014</c:v>
                </c:pt>
                <c:pt idx="1523">
                  <c:v>0.18999999999999995</c:v>
                </c:pt>
                <c:pt idx="1524">
                  <c:v>0.22700000000000009</c:v>
                </c:pt>
                <c:pt idx="1525">
                  <c:v>0.20799999999999996</c:v>
                </c:pt>
                <c:pt idx="1526">
                  <c:v>0.248</c:v>
                </c:pt>
                <c:pt idx="1527">
                  <c:v>0.27400000000000002</c:v>
                </c:pt>
                <c:pt idx="1528">
                  <c:v>0.25600000000000001</c:v>
                </c:pt>
                <c:pt idx="1529">
                  <c:v>0.27</c:v>
                </c:pt>
                <c:pt idx="1530">
                  <c:v>0.24699999999999989</c:v>
                </c:pt>
                <c:pt idx="1531">
                  <c:v>0.23299999999999987</c:v>
                </c:pt>
                <c:pt idx="1532">
                  <c:v>0.22799999999999998</c:v>
                </c:pt>
              </c:numCache>
            </c:numRef>
          </c:val>
          <c:smooth val="0"/>
          <c:extLst>
            <c:ext xmlns:c16="http://schemas.microsoft.com/office/drawing/2014/chart" uri="{C3380CC4-5D6E-409C-BE32-E72D297353CC}">
              <c16:uniqueId val="{00000000-3444-47DC-B751-EE29F5138CF3}"/>
            </c:ext>
          </c:extLst>
        </c:ser>
        <c:ser>
          <c:idx val="1"/>
          <c:order val="1"/>
          <c:tx>
            <c:strRef>
              <c:f>'9.'!$C$8</c:f>
              <c:strCache>
                <c:ptCount val="1"/>
                <c:pt idx="0">
                  <c:v>Tyskland</c:v>
                </c:pt>
              </c:strCache>
            </c:strRef>
          </c:tx>
          <c:spPr>
            <a:ln w="38100" cap="sq">
              <a:solidFill>
                <a:srgbClr val="E64848"/>
              </a:solidFill>
              <a:prstDash val="solid"/>
              <a:round/>
            </a:ln>
            <a:effectLst/>
          </c:spPr>
          <c:marker>
            <c:symbol val="none"/>
          </c:marker>
          <c:cat>
            <c:numRef>
              <c:f>'9.'!$A$9:$A$1607</c:f>
              <c:numCache>
                <c:formatCode>m/d/yyyy</c:formatCode>
                <c:ptCount val="1599"/>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pt idx="1406">
                  <c:v>43608</c:v>
                </c:pt>
                <c:pt idx="1407">
                  <c:v>43609</c:v>
                </c:pt>
                <c:pt idx="1408">
                  <c:v>43612</c:v>
                </c:pt>
                <c:pt idx="1409">
                  <c:v>43613</c:v>
                </c:pt>
                <c:pt idx="1410">
                  <c:v>43614</c:v>
                </c:pt>
                <c:pt idx="1411">
                  <c:v>43615</c:v>
                </c:pt>
                <c:pt idx="1412">
                  <c:v>43616</c:v>
                </c:pt>
                <c:pt idx="1413">
                  <c:v>43619</c:v>
                </c:pt>
                <c:pt idx="1414">
                  <c:v>43620</c:v>
                </c:pt>
                <c:pt idx="1415">
                  <c:v>43621</c:v>
                </c:pt>
                <c:pt idx="1416">
                  <c:v>43622</c:v>
                </c:pt>
                <c:pt idx="1417">
                  <c:v>43623</c:v>
                </c:pt>
                <c:pt idx="1418">
                  <c:v>43626</c:v>
                </c:pt>
                <c:pt idx="1419">
                  <c:v>43627</c:v>
                </c:pt>
                <c:pt idx="1420">
                  <c:v>43628</c:v>
                </c:pt>
                <c:pt idx="1421">
                  <c:v>43629</c:v>
                </c:pt>
                <c:pt idx="1422">
                  <c:v>43630</c:v>
                </c:pt>
                <c:pt idx="1423">
                  <c:v>43633</c:v>
                </c:pt>
                <c:pt idx="1424">
                  <c:v>43634</c:v>
                </c:pt>
                <c:pt idx="1425">
                  <c:v>43635</c:v>
                </c:pt>
                <c:pt idx="1426">
                  <c:v>43636</c:v>
                </c:pt>
                <c:pt idx="1427">
                  <c:v>43637</c:v>
                </c:pt>
                <c:pt idx="1428">
                  <c:v>43640</c:v>
                </c:pt>
                <c:pt idx="1429">
                  <c:v>43641</c:v>
                </c:pt>
                <c:pt idx="1430">
                  <c:v>43642</c:v>
                </c:pt>
                <c:pt idx="1431">
                  <c:v>43643</c:v>
                </c:pt>
                <c:pt idx="1432">
                  <c:v>43644</c:v>
                </c:pt>
                <c:pt idx="1433">
                  <c:v>43647</c:v>
                </c:pt>
                <c:pt idx="1434">
                  <c:v>43648</c:v>
                </c:pt>
                <c:pt idx="1435">
                  <c:v>43649</c:v>
                </c:pt>
                <c:pt idx="1436">
                  <c:v>43650</c:v>
                </c:pt>
                <c:pt idx="1437">
                  <c:v>43651</c:v>
                </c:pt>
                <c:pt idx="1438">
                  <c:v>43654</c:v>
                </c:pt>
                <c:pt idx="1439">
                  <c:v>43655</c:v>
                </c:pt>
                <c:pt idx="1440">
                  <c:v>43656</c:v>
                </c:pt>
                <c:pt idx="1441">
                  <c:v>43657</c:v>
                </c:pt>
                <c:pt idx="1442">
                  <c:v>43658</c:v>
                </c:pt>
                <c:pt idx="1443">
                  <c:v>43661</c:v>
                </c:pt>
                <c:pt idx="1444">
                  <c:v>43662</c:v>
                </c:pt>
                <c:pt idx="1445">
                  <c:v>43663</c:v>
                </c:pt>
                <c:pt idx="1446">
                  <c:v>43664</c:v>
                </c:pt>
                <c:pt idx="1447">
                  <c:v>43665</c:v>
                </c:pt>
                <c:pt idx="1448">
                  <c:v>43668</c:v>
                </c:pt>
                <c:pt idx="1449">
                  <c:v>43669</c:v>
                </c:pt>
                <c:pt idx="1450">
                  <c:v>43670</c:v>
                </c:pt>
                <c:pt idx="1451">
                  <c:v>43671</c:v>
                </c:pt>
                <c:pt idx="1452">
                  <c:v>43672</c:v>
                </c:pt>
                <c:pt idx="1453">
                  <c:v>43675</c:v>
                </c:pt>
                <c:pt idx="1454">
                  <c:v>43676</c:v>
                </c:pt>
                <c:pt idx="1455">
                  <c:v>43677</c:v>
                </c:pt>
                <c:pt idx="1456">
                  <c:v>43678</c:v>
                </c:pt>
                <c:pt idx="1457">
                  <c:v>43679</c:v>
                </c:pt>
                <c:pt idx="1458">
                  <c:v>43682</c:v>
                </c:pt>
                <c:pt idx="1459">
                  <c:v>43683</c:v>
                </c:pt>
                <c:pt idx="1460">
                  <c:v>43684</c:v>
                </c:pt>
                <c:pt idx="1461">
                  <c:v>43685</c:v>
                </c:pt>
                <c:pt idx="1462">
                  <c:v>43686</c:v>
                </c:pt>
                <c:pt idx="1463">
                  <c:v>43689</c:v>
                </c:pt>
                <c:pt idx="1464">
                  <c:v>43690</c:v>
                </c:pt>
                <c:pt idx="1465">
                  <c:v>43691</c:v>
                </c:pt>
                <c:pt idx="1466">
                  <c:v>43692</c:v>
                </c:pt>
                <c:pt idx="1467">
                  <c:v>43693</c:v>
                </c:pt>
                <c:pt idx="1468">
                  <c:v>43696</c:v>
                </c:pt>
                <c:pt idx="1469">
                  <c:v>43697</c:v>
                </c:pt>
                <c:pt idx="1470">
                  <c:v>43698</c:v>
                </c:pt>
                <c:pt idx="1471">
                  <c:v>43699</c:v>
                </c:pt>
                <c:pt idx="1472">
                  <c:v>43700</c:v>
                </c:pt>
                <c:pt idx="1473">
                  <c:v>43703</c:v>
                </c:pt>
                <c:pt idx="1474">
                  <c:v>43704</c:v>
                </c:pt>
                <c:pt idx="1475">
                  <c:v>43705</c:v>
                </c:pt>
                <c:pt idx="1476">
                  <c:v>43706</c:v>
                </c:pt>
                <c:pt idx="1477">
                  <c:v>43707</c:v>
                </c:pt>
                <c:pt idx="1478">
                  <c:v>43710</c:v>
                </c:pt>
                <c:pt idx="1479">
                  <c:v>43711</c:v>
                </c:pt>
                <c:pt idx="1480">
                  <c:v>43712</c:v>
                </c:pt>
                <c:pt idx="1481">
                  <c:v>43713</c:v>
                </c:pt>
                <c:pt idx="1482">
                  <c:v>43714</c:v>
                </c:pt>
                <c:pt idx="1483">
                  <c:v>43717</c:v>
                </c:pt>
                <c:pt idx="1484">
                  <c:v>43718</c:v>
                </c:pt>
                <c:pt idx="1485">
                  <c:v>43719</c:v>
                </c:pt>
                <c:pt idx="1486">
                  <c:v>43720</c:v>
                </c:pt>
                <c:pt idx="1487">
                  <c:v>43721</c:v>
                </c:pt>
                <c:pt idx="1488">
                  <c:v>43724</c:v>
                </c:pt>
                <c:pt idx="1489">
                  <c:v>43725</c:v>
                </c:pt>
                <c:pt idx="1490">
                  <c:v>43726</c:v>
                </c:pt>
                <c:pt idx="1491">
                  <c:v>43727</c:v>
                </c:pt>
                <c:pt idx="1492">
                  <c:v>43728</c:v>
                </c:pt>
                <c:pt idx="1493">
                  <c:v>43731</c:v>
                </c:pt>
                <c:pt idx="1494">
                  <c:v>43732</c:v>
                </c:pt>
                <c:pt idx="1495">
                  <c:v>43733</c:v>
                </c:pt>
                <c:pt idx="1496">
                  <c:v>43734</c:v>
                </c:pt>
                <c:pt idx="1497">
                  <c:v>43735</c:v>
                </c:pt>
                <c:pt idx="1498">
                  <c:v>43738</c:v>
                </c:pt>
                <c:pt idx="1499">
                  <c:v>43739</c:v>
                </c:pt>
                <c:pt idx="1500">
                  <c:v>43740</c:v>
                </c:pt>
                <c:pt idx="1501">
                  <c:v>43741</c:v>
                </c:pt>
                <c:pt idx="1502">
                  <c:v>43742</c:v>
                </c:pt>
                <c:pt idx="1503">
                  <c:v>43745</c:v>
                </c:pt>
                <c:pt idx="1504">
                  <c:v>43746</c:v>
                </c:pt>
                <c:pt idx="1505">
                  <c:v>43747</c:v>
                </c:pt>
                <c:pt idx="1506">
                  <c:v>43748</c:v>
                </c:pt>
                <c:pt idx="1507">
                  <c:v>43749</c:v>
                </c:pt>
                <c:pt idx="1508">
                  <c:v>43752</c:v>
                </c:pt>
                <c:pt idx="1509">
                  <c:v>43753</c:v>
                </c:pt>
                <c:pt idx="1510">
                  <c:v>43754</c:v>
                </c:pt>
                <c:pt idx="1511">
                  <c:v>43755</c:v>
                </c:pt>
                <c:pt idx="1512">
                  <c:v>43756</c:v>
                </c:pt>
                <c:pt idx="1513">
                  <c:v>43759</c:v>
                </c:pt>
                <c:pt idx="1514">
                  <c:v>43760</c:v>
                </c:pt>
                <c:pt idx="1515">
                  <c:v>43761</c:v>
                </c:pt>
                <c:pt idx="1516">
                  <c:v>43762</c:v>
                </c:pt>
                <c:pt idx="1517">
                  <c:v>43763</c:v>
                </c:pt>
                <c:pt idx="1518">
                  <c:v>43766</c:v>
                </c:pt>
                <c:pt idx="1519">
                  <c:v>43767</c:v>
                </c:pt>
                <c:pt idx="1520">
                  <c:v>43768</c:v>
                </c:pt>
                <c:pt idx="1521">
                  <c:v>43769</c:v>
                </c:pt>
                <c:pt idx="1522">
                  <c:v>43770</c:v>
                </c:pt>
                <c:pt idx="1523">
                  <c:v>43773</c:v>
                </c:pt>
                <c:pt idx="1524">
                  <c:v>43774</c:v>
                </c:pt>
                <c:pt idx="1525">
                  <c:v>43775</c:v>
                </c:pt>
                <c:pt idx="1526">
                  <c:v>43776</c:v>
                </c:pt>
                <c:pt idx="1527">
                  <c:v>43777</c:v>
                </c:pt>
                <c:pt idx="1528">
                  <c:v>43780</c:v>
                </c:pt>
                <c:pt idx="1529">
                  <c:v>43781</c:v>
                </c:pt>
                <c:pt idx="1530">
                  <c:v>43782</c:v>
                </c:pt>
                <c:pt idx="1531">
                  <c:v>43783</c:v>
                </c:pt>
                <c:pt idx="1532">
                  <c:v>43784</c:v>
                </c:pt>
              </c:numCache>
            </c:numRef>
          </c:cat>
          <c:val>
            <c:numRef>
              <c:f>'9.'!$C$9:$C$1607</c:f>
              <c:numCache>
                <c:formatCode>0.0</c:formatCode>
                <c:ptCount val="1599"/>
                <c:pt idx="0">
                  <c:v>1.7430000000000001</c:v>
                </c:pt>
                <c:pt idx="1">
                  <c:v>1.75</c:v>
                </c:pt>
                <c:pt idx="2">
                  <c:v>1.7409999999999999</c:v>
                </c:pt>
                <c:pt idx="3">
                  <c:v>1.7109999999999999</c:v>
                </c:pt>
                <c:pt idx="4">
                  <c:v>1.6870000000000001</c:v>
                </c:pt>
                <c:pt idx="5">
                  <c:v>1.6910000000000001</c:v>
                </c:pt>
                <c:pt idx="6">
                  <c:v>1.718</c:v>
                </c:pt>
                <c:pt idx="7">
                  <c:v>1.663</c:v>
                </c:pt>
                <c:pt idx="8">
                  <c:v>1.635</c:v>
                </c:pt>
                <c:pt idx="9">
                  <c:v>1.6279999999999999</c:v>
                </c:pt>
                <c:pt idx="10">
                  <c:v>1.6319999999999999</c:v>
                </c:pt>
                <c:pt idx="11">
                  <c:v>1.6059999999999999</c:v>
                </c:pt>
                <c:pt idx="12">
                  <c:v>1.6019999999999999</c:v>
                </c:pt>
                <c:pt idx="13">
                  <c:v>1.58</c:v>
                </c:pt>
                <c:pt idx="14">
                  <c:v>1.599</c:v>
                </c:pt>
                <c:pt idx="15">
                  <c:v>1.6040000000000001</c:v>
                </c:pt>
                <c:pt idx="16">
                  <c:v>1.577</c:v>
                </c:pt>
                <c:pt idx="17">
                  <c:v>1.536</c:v>
                </c:pt>
                <c:pt idx="18">
                  <c:v>1.5339999999999998</c:v>
                </c:pt>
                <c:pt idx="19">
                  <c:v>1.5609999999999999</c:v>
                </c:pt>
                <c:pt idx="20">
                  <c:v>1.5409999999999999</c:v>
                </c:pt>
                <c:pt idx="21">
                  <c:v>1.528</c:v>
                </c:pt>
                <c:pt idx="22">
                  <c:v>1.4890000000000001</c:v>
                </c:pt>
                <c:pt idx="23">
                  <c:v>1.478</c:v>
                </c:pt>
                <c:pt idx="24">
                  <c:v>1.4749999999999999</c:v>
                </c:pt>
                <c:pt idx="25">
                  <c:v>1.5449999999999999</c:v>
                </c:pt>
                <c:pt idx="26">
                  <c:v>1.5780000000000001</c:v>
                </c:pt>
                <c:pt idx="27">
                  <c:v>1.5629999999999999</c:v>
                </c:pt>
                <c:pt idx="28">
                  <c:v>1.575</c:v>
                </c:pt>
                <c:pt idx="29">
                  <c:v>1.583</c:v>
                </c:pt>
                <c:pt idx="30">
                  <c:v>1.623</c:v>
                </c:pt>
                <c:pt idx="31">
                  <c:v>1.5860000000000001</c:v>
                </c:pt>
                <c:pt idx="32">
                  <c:v>1.5880000000000001</c:v>
                </c:pt>
                <c:pt idx="33">
                  <c:v>1.5939999999999999</c:v>
                </c:pt>
                <c:pt idx="34">
                  <c:v>1.5840000000000001</c:v>
                </c:pt>
                <c:pt idx="35">
                  <c:v>1.5539999999999998</c:v>
                </c:pt>
                <c:pt idx="36">
                  <c:v>1.5579999999999998</c:v>
                </c:pt>
                <c:pt idx="37">
                  <c:v>1.544</c:v>
                </c:pt>
                <c:pt idx="38">
                  <c:v>1.5529999999999999</c:v>
                </c:pt>
                <c:pt idx="39">
                  <c:v>1.524</c:v>
                </c:pt>
                <c:pt idx="40">
                  <c:v>1.5130000000000001</c:v>
                </c:pt>
                <c:pt idx="41">
                  <c:v>1.476</c:v>
                </c:pt>
                <c:pt idx="42">
                  <c:v>1.5</c:v>
                </c:pt>
                <c:pt idx="43">
                  <c:v>1.446</c:v>
                </c:pt>
                <c:pt idx="44">
                  <c:v>1.476</c:v>
                </c:pt>
                <c:pt idx="45">
                  <c:v>1.4700000000000002</c:v>
                </c:pt>
                <c:pt idx="46">
                  <c:v>1.4749999999999999</c:v>
                </c:pt>
                <c:pt idx="47">
                  <c:v>1.4729999999999999</c:v>
                </c:pt>
                <c:pt idx="48">
                  <c:v>1.4470000000000001</c:v>
                </c:pt>
                <c:pt idx="49">
                  <c:v>1.466</c:v>
                </c:pt>
                <c:pt idx="50">
                  <c:v>1.4330000000000001</c:v>
                </c:pt>
                <c:pt idx="51">
                  <c:v>1.407</c:v>
                </c:pt>
                <c:pt idx="52">
                  <c:v>1.3860000000000001</c:v>
                </c:pt>
                <c:pt idx="53">
                  <c:v>1.409</c:v>
                </c:pt>
                <c:pt idx="54">
                  <c:v>1.3960000000000001</c:v>
                </c:pt>
                <c:pt idx="55">
                  <c:v>1.423</c:v>
                </c:pt>
                <c:pt idx="56">
                  <c:v>1.4379999999999999</c:v>
                </c:pt>
                <c:pt idx="57">
                  <c:v>1.4109999999999998</c:v>
                </c:pt>
                <c:pt idx="58">
                  <c:v>1.391</c:v>
                </c:pt>
                <c:pt idx="59">
                  <c:v>1.397</c:v>
                </c:pt>
                <c:pt idx="60">
                  <c:v>1.4059999999999999</c:v>
                </c:pt>
                <c:pt idx="61">
                  <c:v>1.395</c:v>
                </c:pt>
                <c:pt idx="62">
                  <c:v>1.4019999999999999</c:v>
                </c:pt>
                <c:pt idx="63">
                  <c:v>1.405</c:v>
                </c:pt>
                <c:pt idx="64">
                  <c:v>1.395</c:v>
                </c:pt>
                <c:pt idx="65">
                  <c:v>1.425</c:v>
                </c:pt>
                <c:pt idx="66">
                  <c:v>1.4219999999999999</c:v>
                </c:pt>
                <c:pt idx="67">
                  <c:v>1.3859999999999999</c:v>
                </c:pt>
                <c:pt idx="68">
                  <c:v>1.37</c:v>
                </c:pt>
                <c:pt idx="69">
                  <c:v>1.3860000000000001</c:v>
                </c:pt>
                <c:pt idx="70">
                  <c:v>1.3919999999999999</c:v>
                </c:pt>
                <c:pt idx="71">
                  <c:v>1.3639999999999999</c:v>
                </c:pt>
                <c:pt idx="72">
                  <c:v>1.351</c:v>
                </c:pt>
                <c:pt idx="73">
                  <c:v>1.367</c:v>
                </c:pt>
                <c:pt idx="74">
                  <c:v>1.347</c:v>
                </c:pt>
                <c:pt idx="75">
                  <c:v>1.351</c:v>
                </c:pt>
                <c:pt idx="76">
                  <c:v>1.3460000000000001</c:v>
                </c:pt>
                <c:pt idx="77">
                  <c:v>1.3460000000000001</c:v>
                </c:pt>
                <c:pt idx="78">
                  <c:v>1.345</c:v>
                </c:pt>
                <c:pt idx="79">
                  <c:v>1.365</c:v>
                </c:pt>
                <c:pt idx="80">
                  <c:v>1.3440000000000001</c:v>
                </c:pt>
                <c:pt idx="81">
                  <c:v>1.3439999999999999</c:v>
                </c:pt>
                <c:pt idx="82">
                  <c:v>1.3080000000000001</c:v>
                </c:pt>
                <c:pt idx="83">
                  <c:v>1.321</c:v>
                </c:pt>
                <c:pt idx="84">
                  <c:v>1.351</c:v>
                </c:pt>
                <c:pt idx="85">
                  <c:v>1.323</c:v>
                </c:pt>
                <c:pt idx="86">
                  <c:v>1.3240000000000001</c:v>
                </c:pt>
                <c:pt idx="87">
                  <c:v>1.3169999999999999</c:v>
                </c:pt>
                <c:pt idx="88">
                  <c:v>1.321</c:v>
                </c:pt>
                <c:pt idx="89">
                  <c:v>1.3070000000000002</c:v>
                </c:pt>
                <c:pt idx="90">
                  <c:v>1.3210000000000002</c:v>
                </c:pt>
                <c:pt idx="91">
                  <c:v>1.325</c:v>
                </c:pt>
                <c:pt idx="92">
                  <c:v>1.323</c:v>
                </c:pt>
                <c:pt idx="93">
                  <c:v>1.33</c:v>
                </c:pt>
                <c:pt idx="94">
                  <c:v>1.3109999999999999</c:v>
                </c:pt>
                <c:pt idx="95">
                  <c:v>1.276</c:v>
                </c:pt>
                <c:pt idx="96">
                  <c:v>1.224</c:v>
                </c:pt>
                <c:pt idx="97">
                  <c:v>1.244</c:v>
                </c:pt>
                <c:pt idx="98">
                  <c:v>1.254</c:v>
                </c:pt>
                <c:pt idx="99">
                  <c:v>1.2790000000000001</c:v>
                </c:pt>
                <c:pt idx="100">
                  <c:v>1.2949999999999999</c:v>
                </c:pt>
                <c:pt idx="101">
                  <c:v>1.2949999999999999</c:v>
                </c:pt>
                <c:pt idx="102">
                  <c:v>1.302</c:v>
                </c:pt>
                <c:pt idx="103">
                  <c:v>1.3150000000000002</c:v>
                </c:pt>
                <c:pt idx="104">
                  <c:v>1.3460000000000001</c:v>
                </c:pt>
                <c:pt idx="105">
                  <c:v>1.2850000000000001</c:v>
                </c:pt>
                <c:pt idx="106">
                  <c:v>1.2890000000000001</c:v>
                </c:pt>
                <c:pt idx="107">
                  <c:v>1.292</c:v>
                </c:pt>
                <c:pt idx="108">
                  <c:v>1.3049999999999999</c:v>
                </c:pt>
                <c:pt idx="109">
                  <c:v>1.345</c:v>
                </c:pt>
                <c:pt idx="110">
                  <c:v>1.3759999999999999</c:v>
                </c:pt>
                <c:pt idx="111">
                  <c:v>1.3680000000000001</c:v>
                </c:pt>
                <c:pt idx="112">
                  <c:v>1.3009999999999999</c:v>
                </c:pt>
                <c:pt idx="113">
                  <c:v>1.319</c:v>
                </c:pt>
                <c:pt idx="114">
                  <c:v>1.3420000000000001</c:v>
                </c:pt>
                <c:pt idx="115">
                  <c:v>1.3519999999999999</c:v>
                </c:pt>
                <c:pt idx="116">
                  <c:v>1.3519999999999999</c:v>
                </c:pt>
                <c:pt idx="117">
                  <c:v>1.343</c:v>
                </c:pt>
                <c:pt idx="118">
                  <c:v>1.323</c:v>
                </c:pt>
                <c:pt idx="119">
                  <c:v>1.3539999999999999</c:v>
                </c:pt>
                <c:pt idx="120">
                  <c:v>1.3320000000000001</c:v>
                </c:pt>
                <c:pt idx="121">
                  <c:v>1.29</c:v>
                </c:pt>
                <c:pt idx="122">
                  <c:v>1.3070000000000002</c:v>
                </c:pt>
                <c:pt idx="123">
                  <c:v>1.28</c:v>
                </c:pt>
                <c:pt idx="124">
                  <c:v>1.2809999999999999</c:v>
                </c:pt>
                <c:pt idx="125">
                  <c:v>1.2330000000000001</c:v>
                </c:pt>
                <c:pt idx="126">
                  <c:v>1.2120000000000002</c:v>
                </c:pt>
                <c:pt idx="127">
                  <c:v>1.224</c:v>
                </c:pt>
                <c:pt idx="128">
                  <c:v>1.2190000000000001</c:v>
                </c:pt>
                <c:pt idx="129">
                  <c:v>1.2240000000000002</c:v>
                </c:pt>
                <c:pt idx="130">
                  <c:v>1.254</c:v>
                </c:pt>
                <c:pt idx="131">
                  <c:v>1.27</c:v>
                </c:pt>
                <c:pt idx="132">
                  <c:v>1.2449999999999999</c:v>
                </c:pt>
                <c:pt idx="133">
                  <c:v>1.236</c:v>
                </c:pt>
                <c:pt idx="134">
                  <c:v>1.2050000000000001</c:v>
                </c:pt>
                <c:pt idx="135">
                  <c:v>1.2100000000000002</c:v>
                </c:pt>
                <c:pt idx="136">
                  <c:v>1.179</c:v>
                </c:pt>
                <c:pt idx="137">
                  <c:v>1.1820000000000002</c:v>
                </c:pt>
                <c:pt idx="138">
                  <c:v>1.1860000000000002</c:v>
                </c:pt>
                <c:pt idx="139">
                  <c:v>1.1850000000000001</c:v>
                </c:pt>
                <c:pt idx="140">
                  <c:v>1.173</c:v>
                </c:pt>
                <c:pt idx="141">
                  <c:v>1.129</c:v>
                </c:pt>
                <c:pt idx="142">
                  <c:v>1.1240000000000001</c:v>
                </c:pt>
                <c:pt idx="143">
                  <c:v>1.119</c:v>
                </c:pt>
                <c:pt idx="144">
                  <c:v>1.137</c:v>
                </c:pt>
                <c:pt idx="145">
                  <c:v>1.1199999999999999</c:v>
                </c:pt>
                <c:pt idx="146">
                  <c:v>1.1420000000000001</c:v>
                </c:pt>
                <c:pt idx="147">
                  <c:v>1.115</c:v>
                </c:pt>
                <c:pt idx="148">
                  <c:v>1.111</c:v>
                </c:pt>
                <c:pt idx="149">
                  <c:v>1.085</c:v>
                </c:pt>
                <c:pt idx="150">
                  <c:v>1.131</c:v>
                </c:pt>
                <c:pt idx="151">
                  <c:v>1.131</c:v>
                </c:pt>
                <c:pt idx="152">
                  <c:v>1.115</c:v>
                </c:pt>
                <c:pt idx="153">
                  <c:v>1.107</c:v>
                </c:pt>
                <c:pt idx="154">
                  <c:v>1.1460000000000001</c:v>
                </c:pt>
                <c:pt idx="155">
                  <c:v>1.091</c:v>
                </c:pt>
                <c:pt idx="156">
                  <c:v>1.0580000000000001</c:v>
                </c:pt>
                <c:pt idx="157">
                  <c:v>1.0370000000000001</c:v>
                </c:pt>
                <c:pt idx="158">
                  <c:v>1.0620000000000001</c:v>
                </c:pt>
                <c:pt idx="159">
                  <c:v>1.0649999999999999</c:v>
                </c:pt>
                <c:pt idx="160">
                  <c:v>1.028</c:v>
                </c:pt>
                <c:pt idx="161">
                  <c:v>1.0219999999999998</c:v>
                </c:pt>
                <c:pt idx="162">
                  <c:v>0.97599999999999998</c:v>
                </c:pt>
                <c:pt idx="163">
                  <c:v>1.014</c:v>
                </c:pt>
                <c:pt idx="164">
                  <c:v>1.01</c:v>
                </c:pt>
                <c:pt idx="165">
                  <c:v>0.99099999999999999</c:v>
                </c:pt>
                <c:pt idx="166">
                  <c:v>0.997</c:v>
                </c:pt>
                <c:pt idx="167">
                  <c:v>0.98699999999999999</c:v>
                </c:pt>
                <c:pt idx="168">
                  <c:v>0.99299999999999999</c:v>
                </c:pt>
                <c:pt idx="169">
                  <c:v>0.96199999999999997</c:v>
                </c:pt>
                <c:pt idx="170">
                  <c:v>0.92100000000000004</c:v>
                </c:pt>
                <c:pt idx="171">
                  <c:v>0.89900000000000002</c:v>
                </c:pt>
                <c:pt idx="172">
                  <c:v>0.91500000000000004</c:v>
                </c:pt>
                <c:pt idx="173">
                  <c:v>0.92700000000000005</c:v>
                </c:pt>
                <c:pt idx="174">
                  <c:v>0.96300000000000008</c:v>
                </c:pt>
                <c:pt idx="175">
                  <c:v>0.97799999999999998</c:v>
                </c:pt>
                <c:pt idx="176">
                  <c:v>1.024</c:v>
                </c:pt>
                <c:pt idx="177">
                  <c:v>0.998</c:v>
                </c:pt>
                <c:pt idx="178">
                  <c:v>1.0069999999999999</c:v>
                </c:pt>
                <c:pt idx="179">
                  <c:v>1.0629999999999999</c:v>
                </c:pt>
                <c:pt idx="180">
                  <c:v>1.0569999999999999</c:v>
                </c:pt>
                <c:pt idx="181">
                  <c:v>1.069</c:v>
                </c:pt>
                <c:pt idx="182">
                  <c:v>1.0860000000000001</c:v>
                </c:pt>
                <c:pt idx="183">
                  <c:v>1.081</c:v>
                </c:pt>
                <c:pt idx="184">
                  <c:v>1.0679999999999998</c:v>
                </c:pt>
                <c:pt idx="185">
                  <c:v>1.0620000000000001</c:v>
                </c:pt>
                <c:pt idx="186">
                  <c:v>1.0819999999999999</c:v>
                </c:pt>
                <c:pt idx="187">
                  <c:v>1.0529999999999999</c:v>
                </c:pt>
                <c:pt idx="188">
                  <c:v>1.0289999999999999</c:v>
                </c:pt>
                <c:pt idx="189">
                  <c:v>1.0069999999999999</c:v>
                </c:pt>
                <c:pt idx="190">
                  <c:v>1.0089999999999999</c:v>
                </c:pt>
                <c:pt idx="191">
                  <c:v>0.9880000000000001</c:v>
                </c:pt>
                <c:pt idx="192">
                  <c:v>0.97500000000000009</c:v>
                </c:pt>
                <c:pt idx="193">
                  <c:v>0.97300000000000009</c:v>
                </c:pt>
                <c:pt idx="194">
                  <c:v>0.96899999999999997</c:v>
                </c:pt>
                <c:pt idx="195">
                  <c:v>0.92399999999999993</c:v>
                </c:pt>
                <c:pt idx="196">
                  <c:v>0.93399999999999994</c:v>
                </c:pt>
                <c:pt idx="197">
                  <c:v>0.93700000000000006</c:v>
                </c:pt>
                <c:pt idx="198">
                  <c:v>0.92300000000000004</c:v>
                </c:pt>
                <c:pt idx="199">
                  <c:v>0.91800000000000004</c:v>
                </c:pt>
                <c:pt idx="200">
                  <c:v>0.91900000000000004</c:v>
                </c:pt>
                <c:pt idx="201">
                  <c:v>0.90900000000000003</c:v>
                </c:pt>
                <c:pt idx="202">
                  <c:v>0.89800000000000002</c:v>
                </c:pt>
                <c:pt idx="203">
                  <c:v>0.88700000000000001</c:v>
                </c:pt>
                <c:pt idx="204">
                  <c:v>0.83600000000000008</c:v>
                </c:pt>
                <c:pt idx="205">
                  <c:v>0.77700000000000002</c:v>
                </c:pt>
                <c:pt idx="206">
                  <c:v>0.82800000000000007</c:v>
                </c:pt>
                <c:pt idx="207">
                  <c:v>0.87</c:v>
                </c:pt>
                <c:pt idx="208">
                  <c:v>0.8630000000000001</c:v>
                </c:pt>
                <c:pt idx="209">
                  <c:v>0.874</c:v>
                </c:pt>
                <c:pt idx="210">
                  <c:v>0.86899999999999999</c:v>
                </c:pt>
                <c:pt idx="211">
                  <c:v>0.89</c:v>
                </c:pt>
                <c:pt idx="212">
                  <c:v>0.88</c:v>
                </c:pt>
                <c:pt idx="213">
                  <c:v>0.86199999999999999</c:v>
                </c:pt>
                <c:pt idx="214">
                  <c:v>0.874</c:v>
                </c:pt>
                <c:pt idx="215">
                  <c:v>0.88100000000000001</c:v>
                </c:pt>
                <c:pt idx="216">
                  <c:v>0.84500000000000008</c:v>
                </c:pt>
                <c:pt idx="217">
                  <c:v>0.83900000000000008</c:v>
                </c:pt>
                <c:pt idx="218">
                  <c:v>0.89900000000000002</c:v>
                </c:pt>
                <c:pt idx="219">
                  <c:v>0.85000000000000009</c:v>
                </c:pt>
                <c:pt idx="220">
                  <c:v>0.873</c:v>
                </c:pt>
                <c:pt idx="221">
                  <c:v>0.875</c:v>
                </c:pt>
                <c:pt idx="222">
                  <c:v>0.86399999999999999</c:v>
                </c:pt>
                <c:pt idx="223">
                  <c:v>0.86499999999999999</c:v>
                </c:pt>
                <c:pt idx="224">
                  <c:v>0.86499999999999999</c:v>
                </c:pt>
                <c:pt idx="225">
                  <c:v>0.84700000000000009</c:v>
                </c:pt>
                <c:pt idx="226">
                  <c:v>0.83900000000000008</c:v>
                </c:pt>
                <c:pt idx="227">
                  <c:v>0.82600000000000007</c:v>
                </c:pt>
                <c:pt idx="228">
                  <c:v>0.82800000000000007</c:v>
                </c:pt>
                <c:pt idx="229">
                  <c:v>0.81900000000000006</c:v>
                </c:pt>
                <c:pt idx="230">
                  <c:v>0.84799999999999998</c:v>
                </c:pt>
                <c:pt idx="231">
                  <c:v>0.81400000000000006</c:v>
                </c:pt>
                <c:pt idx="232">
                  <c:v>0.78400000000000003</c:v>
                </c:pt>
                <c:pt idx="233">
                  <c:v>0.81300000000000006</c:v>
                </c:pt>
                <c:pt idx="234">
                  <c:v>0.77900000000000003</c:v>
                </c:pt>
                <c:pt idx="235">
                  <c:v>0.76900000000000002</c:v>
                </c:pt>
                <c:pt idx="236">
                  <c:v>0.73299999999999998</c:v>
                </c:pt>
                <c:pt idx="237">
                  <c:v>0.72399999999999998</c:v>
                </c:pt>
                <c:pt idx="238">
                  <c:v>0.751</c:v>
                </c:pt>
                <c:pt idx="239">
                  <c:v>0.76300000000000001</c:v>
                </c:pt>
                <c:pt idx="240">
                  <c:v>0.76600000000000001</c:v>
                </c:pt>
                <c:pt idx="241">
                  <c:v>0.78600000000000003</c:v>
                </c:pt>
                <c:pt idx="242">
                  <c:v>0.79800000000000004</c:v>
                </c:pt>
                <c:pt idx="243">
                  <c:v>0.73499999999999999</c:v>
                </c:pt>
                <c:pt idx="244">
                  <c:v>0.71699999999999997</c:v>
                </c:pt>
                <c:pt idx="245">
                  <c:v>0.70400000000000007</c:v>
                </c:pt>
                <c:pt idx="246">
                  <c:v>0.70700000000000007</c:v>
                </c:pt>
                <c:pt idx="247">
                  <c:v>0.66300000000000003</c:v>
                </c:pt>
                <c:pt idx="248">
                  <c:v>0.67600000000000005</c:v>
                </c:pt>
                <c:pt idx="249">
                  <c:v>0.65200000000000002</c:v>
                </c:pt>
                <c:pt idx="250">
                  <c:v>0.64999999999999991</c:v>
                </c:pt>
                <c:pt idx="251">
                  <c:v>0.66800000000000004</c:v>
                </c:pt>
                <c:pt idx="252">
                  <c:v>0.65999999999999992</c:v>
                </c:pt>
                <c:pt idx="253">
                  <c:v>0.68499999999999994</c:v>
                </c:pt>
                <c:pt idx="254">
                  <c:v>0.66500000000000004</c:v>
                </c:pt>
                <c:pt idx="255">
                  <c:v>0.66699999999999993</c:v>
                </c:pt>
                <c:pt idx="256">
                  <c:v>0.67299999999999993</c:v>
                </c:pt>
                <c:pt idx="257">
                  <c:v>0.67499999999999993</c:v>
                </c:pt>
                <c:pt idx="258">
                  <c:v>0.63800000000000001</c:v>
                </c:pt>
                <c:pt idx="259">
                  <c:v>0.61399999999999999</c:v>
                </c:pt>
                <c:pt idx="260">
                  <c:v>0.61599999999999999</c:v>
                </c:pt>
                <c:pt idx="261">
                  <c:v>0.622</c:v>
                </c:pt>
                <c:pt idx="262">
                  <c:v>0.58699999999999997</c:v>
                </c:pt>
                <c:pt idx="263">
                  <c:v>0.60099999999999998</c:v>
                </c:pt>
                <c:pt idx="264">
                  <c:v>0.53800000000000003</c:v>
                </c:pt>
                <c:pt idx="265">
                  <c:v>0.56399999999999995</c:v>
                </c:pt>
                <c:pt idx="266">
                  <c:v>0.60499999999999998</c:v>
                </c:pt>
                <c:pt idx="267">
                  <c:v>0.58399999999999996</c:v>
                </c:pt>
                <c:pt idx="268">
                  <c:v>0.58099999999999996</c:v>
                </c:pt>
                <c:pt idx="269">
                  <c:v>0.57399999999999995</c:v>
                </c:pt>
                <c:pt idx="270">
                  <c:v>0.53300000000000003</c:v>
                </c:pt>
                <c:pt idx="271">
                  <c:v>0.54899999999999993</c:v>
                </c:pt>
                <c:pt idx="272">
                  <c:v>0.55100000000000005</c:v>
                </c:pt>
                <c:pt idx="273">
                  <c:v>0.54200000000000004</c:v>
                </c:pt>
                <c:pt idx="274">
                  <c:v>0.53900000000000003</c:v>
                </c:pt>
                <c:pt idx="275">
                  <c:v>0.61099999999999999</c:v>
                </c:pt>
                <c:pt idx="276">
                  <c:v>0.55600000000000005</c:v>
                </c:pt>
                <c:pt idx="277">
                  <c:v>0.48499999999999999</c:v>
                </c:pt>
                <c:pt idx="278">
                  <c:v>0.49399999999999999</c:v>
                </c:pt>
                <c:pt idx="279">
                  <c:v>0.48300000000000004</c:v>
                </c:pt>
                <c:pt idx="280">
                  <c:v>0.47099999999999997</c:v>
                </c:pt>
                <c:pt idx="281">
                  <c:v>0.48099999999999998</c:v>
                </c:pt>
                <c:pt idx="282">
                  <c:v>0.45</c:v>
                </c:pt>
                <c:pt idx="283">
                  <c:v>0.48499999999999999</c:v>
                </c:pt>
                <c:pt idx="284">
                  <c:v>0.52800000000000002</c:v>
                </c:pt>
                <c:pt idx="285">
                  <c:v>0.54</c:v>
                </c:pt>
                <c:pt idx="286">
                  <c:v>0.54899999999999993</c:v>
                </c:pt>
                <c:pt idx="287">
                  <c:v>0.56000000000000005</c:v>
                </c:pt>
                <c:pt idx="288">
                  <c:v>0.54600000000000004</c:v>
                </c:pt>
                <c:pt idx="289">
                  <c:v>0.57099999999999995</c:v>
                </c:pt>
                <c:pt idx="290">
                  <c:v>0.56299999999999994</c:v>
                </c:pt>
                <c:pt idx="291">
                  <c:v>0.52900000000000003</c:v>
                </c:pt>
                <c:pt idx="292">
                  <c:v>0.54300000000000004</c:v>
                </c:pt>
                <c:pt idx="293">
                  <c:v>0.55099999999999993</c:v>
                </c:pt>
                <c:pt idx="294">
                  <c:v>0.56200000000000006</c:v>
                </c:pt>
                <c:pt idx="295">
                  <c:v>0.58299999999999996</c:v>
                </c:pt>
                <c:pt idx="296">
                  <c:v>0.57800000000000007</c:v>
                </c:pt>
                <c:pt idx="297">
                  <c:v>0.56400000000000006</c:v>
                </c:pt>
                <c:pt idx="298">
                  <c:v>0.57499999999999996</c:v>
                </c:pt>
                <c:pt idx="299">
                  <c:v>0.57899999999999996</c:v>
                </c:pt>
                <c:pt idx="300">
                  <c:v>0.54500000000000004</c:v>
                </c:pt>
                <c:pt idx="301">
                  <c:v>0.51800000000000002</c:v>
                </c:pt>
                <c:pt idx="302">
                  <c:v>0.53100000000000003</c:v>
                </c:pt>
                <c:pt idx="303">
                  <c:v>0.54899999999999993</c:v>
                </c:pt>
                <c:pt idx="304">
                  <c:v>0.55800000000000005</c:v>
                </c:pt>
                <c:pt idx="305">
                  <c:v>0.56800000000000006</c:v>
                </c:pt>
                <c:pt idx="306">
                  <c:v>0.53899999999999992</c:v>
                </c:pt>
                <c:pt idx="307">
                  <c:v>0.59200000000000008</c:v>
                </c:pt>
                <c:pt idx="308">
                  <c:v>0.51200000000000001</c:v>
                </c:pt>
                <c:pt idx="309">
                  <c:v>0.46599999999999997</c:v>
                </c:pt>
                <c:pt idx="310">
                  <c:v>0.43000000000000005</c:v>
                </c:pt>
                <c:pt idx="311">
                  <c:v>0.47099999999999997</c:v>
                </c:pt>
                <c:pt idx="312">
                  <c:v>0.47599999999999998</c:v>
                </c:pt>
                <c:pt idx="313">
                  <c:v>0.48499999999999999</c:v>
                </c:pt>
                <c:pt idx="314">
                  <c:v>0.48499999999999999</c:v>
                </c:pt>
                <c:pt idx="315">
                  <c:v>0.41800000000000004</c:v>
                </c:pt>
                <c:pt idx="316">
                  <c:v>0.41300000000000003</c:v>
                </c:pt>
                <c:pt idx="317">
                  <c:v>0.41600000000000004</c:v>
                </c:pt>
                <c:pt idx="318">
                  <c:v>0.437</c:v>
                </c:pt>
                <c:pt idx="319">
                  <c:v>0.44800000000000001</c:v>
                </c:pt>
                <c:pt idx="320">
                  <c:v>0.44500000000000001</c:v>
                </c:pt>
                <c:pt idx="321">
                  <c:v>0.45299999999999996</c:v>
                </c:pt>
                <c:pt idx="322">
                  <c:v>0.44399999999999995</c:v>
                </c:pt>
                <c:pt idx="323">
                  <c:v>0.44799999999999995</c:v>
                </c:pt>
                <c:pt idx="324">
                  <c:v>0.42399999999999999</c:v>
                </c:pt>
                <c:pt idx="325">
                  <c:v>0.41400000000000003</c:v>
                </c:pt>
                <c:pt idx="326">
                  <c:v>0.42899999999999999</c:v>
                </c:pt>
                <c:pt idx="327">
                  <c:v>0.43</c:v>
                </c:pt>
                <c:pt idx="328">
                  <c:v>0.43099999999999999</c:v>
                </c:pt>
                <c:pt idx="329">
                  <c:v>0.442</c:v>
                </c:pt>
                <c:pt idx="330">
                  <c:v>0.43600000000000005</c:v>
                </c:pt>
                <c:pt idx="331">
                  <c:v>0.42600000000000005</c:v>
                </c:pt>
                <c:pt idx="332">
                  <c:v>0.42500000000000004</c:v>
                </c:pt>
                <c:pt idx="333">
                  <c:v>0.42400000000000004</c:v>
                </c:pt>
                <c:pt idx="334">
                  <c:v>0.40800000000000003</c:v>
                </c:pt>
                <c:pt idx="335">
                  <c:v>0.373</c:v>
                </c:pt>
                <c:pt idx="336">
                  <c:v>0.35499999999999998</c:v>
                </c:pt>
                <c:pt idx="337">
                  <c:v>0.34200000000000003</c:v>
                </c:pt>
                <c:pt idx="338">
                  <c:v>0.33200000000000002</c:v>
                </c:pt>
                <c:pt idx="339">
                  <c:v>0.35699999999999998</c:v>
                </c:pt>
                <c:pt idx="340">
                  <c:v>0.40400000000000003</c:v>
                </c:pt>
                <c:pt idx="341">
                  <c:v>0.41800000000000004</c:v>
                </c:pt>
                <c:pt idx="342">
                  <c:v>0.40900000000000003</c:v>
                </c:pt>
                <c:pt idx="343">
                  <c:v>0.42200000000000004</c:v>
                </c:pt>
                <c:pt idx="344">
                  <c:v>0.42500000000000004</c:v>
                </c:pt>
                <c:pt idx="345">
                  <c:v>0.505</c:v>
                </c:pt>
                <c:pt idx="346">
                  <c:v>0.57499999999999996</c:v>
                </c:pt>
                <c:pt idx="347">
                  <c:v>0.57599999999999996</c:v>
                </c:pt>
                <c:pt idx="348">
                  <c:v>0.66100000000000003</c:v>
                </c:pt>
                <c:pt idx="349">
                  <c:v>0.73199999999999998</c:v>
                </c:pt>
                <c:pt idx="350">
                  <c:v>0.79499999999999993</c:v>
                </c:pt>
                <c:pt idx="351">
                  <c:v>0.80299999999999994</c:v>
                </c:pt>
                <c:pt idx="352">
                  <c:v>0.75</c:v>
                </c:pt>
                <c:pt idx="353">
                  <c:v>0.80599999999999994</c:v>
                </c:pt>
                <c:pt idx="354">
                  <c:v>0.88000000000000012</c:v>
                </c:pt>
                <c:pt idx="355">
                  <c:v>0.90700000000000003</c:v>
                </c:pt>
                <c:pt idx="356">
                  <c:v>0.8839999999999999</c:v>
                </c:pt>
                <c:pt idx="357">
                  <c:v>0.83899999999999997</c:v>
                </c:pt>
                <c:pt idx="358">
                  <c:v>0.85000000000000009</c:v>
                </c:pt>
                <c:pt idx="359">
                  <c:v>0.82099999999999995</c:v>
                </c:pt>
                <c:pt idx="360">
                  <c:v>0.84799999999999998</c:v>
                </c:pt>
                <c:pt idx="361">
                  <c:v>0.86</c:v>
                </c:pt>
                <c:pt idx="362">
                  <c:v>0.82099999999999995</c:v>
                </c:pt>
                <c:pt idx="363">
                  <c:v>0.82199999999999995</c:v>
                </c:pt>
                <c:pt idx="364">
                  <c:v>0.78</c:v>
                </c:pt>
                <c:pt idx="365">
                  <c:v>0.77300000000000002</c:v>
                </c:pt>
                <c:pt idx="366">
                  <c:v>0.76</c:v>
                </c:pt>
                <c:pt idx="367">
                  <c:v>0.71199999999999997</c:v>
                </c:pt>
                <c:pt idx="368">
                  <c:v>0.748</c:v>
                </c:pt>
                <c:pt idx="369">
                  <c:v>0.89500000000000002</c:v>
                </c:pt>
                <c:pt idx="370">
                  <c:v>1.0760000000000001</c:v>
                </c:pt>
                <c:pt idx="371">
                  <c:v>1.024</c:v>
                </c:pt>
                <c:pt idx="372">
                  <c:v>1.022</c:v>
                </c:pt>
                <c:pt idx="373">
                  <c:v>1.0580000000000001</c:v>
                </c:pt>
                <c:pt idx="374">
                  <c:v>1.121</c:v>
                </c:pt>
                <c:pt idx="375">
                  <c:v>1.1679999999999999</c:v>
                </c:pt>
                <c:pt idx="376">
                  <c:v>1.081</c:v>
                </c:pt>
                <c:pt idx="377">
                  <c:v>1.038</c:v>
                </c:pt>
                <c:pt idx="378">
                  <c:v>1.018</c:v>
                </c:pt>
                <c:pt idx="379">
                  <c:v>1.0130000000000001</c:v>
                </c:pt>
                <c:pt idx="380">
                  <c:v>1.02</c:v>
                </c:pt>
                <c:pt idx="381">
                  <c:v>1.0150000000000001</c:v>
                </c:pt>
                <c:pt idx="382">
                  <c:v>0.98299999999999998</c:v>
                </c:pt>
                <c:pt idx="383">
                  <c:v>1.0900000000000001</c:v>
                </c:pt>
                <c:pt idx="384">
                  <c:v>1.0780000000000001</c:v>
                </c:pt>
                <c:pt idx="385">
                  <c:v>1.0640000000000001</c:v>
                </c:pt>
                <c:pt idx="386">
                  <c:v>1.0780000000000001</c:v>
                </c:pt>
                <c:pt idx="387">
                  <c:v>1.133</c:v>
                </c:pt>
                <c:pt idx="388">
                  <c:v>1.0310000000000001</c:v>
                </c:pt>
                <c:pt idx="389">
                  <c:v>1.0110000000000001</c:v>
                </c:pt>
                <c:pt idx="390">
                  <c:v>1.0720000000000001</c:v>
                </c:pt>
                <c:pt idx="391">
                  <c:v>1.105</c:v>
                </c:pt>
                <c:pt idx="392">
                  <c:v>1.0670000000000002</c:v>
                </c:pt>
                <c:pt idx="393">
                  <c:v>1.0409999999999999</c:v>
                </c:pt>
                <c:pt idx="394">
                  <c:v>0.92399999999999993</c:v>
                </c:pt>
                <c:pt idx="395">
                  <c:v>0.95700000000000007</c:v>
                </c:pt>
                <c:pt idx="396">
                  <c:v>0.997</c:v>
                </c:pt>
                <c:pt idx="397">
                  <c:v>1.1280000000000001</c:v>
                </c:pt>
                <c:pt idx="398">
                  <c:v>1.097</c:v>
                </c:pt>
                <c:pt idx="399">
                  <c:v>1.08</c:v>
                </c:pt>
                <c:pt idx="400">
                  <c:v>1.0169999999999999</c:v>
                </c:pt>
                <c:pt idx="401">
                  <c:v>1.03</c:v>
                </c:pt>
                <c:pt idx="402">
                  <c:v>0.98099999999999998</c:v>
                </c:pt>
                <c:pt idx="403">
                  <c:v>0.93899999999999995</c:v>
                </c:pt>
                <c:pt idx="404">
                  <c:v>0.95399999999999996</c:v>
                </c:pt>
                <c:pt idx="405">
                  <c:v>0.92799999999999994</c:v>
                </c:pt>
                <c:pt idx="406">
                  <c:v>0.92999999999999994</c:v>
                </c:pt>
                <c:pt idx="407">
                  <c:v>0.88700000000000001</c:v>
                </c:pt>
                <c:pt idx="408">
                  <c:v>0.88600000000000001</c:v>
                </c:pt>
                <c:pt idx="409">
                  <c:v>0.88300000000000001</c:v>
                </c:pt>
                <c:pt idx="410">
                  <c:v>0.91700000000000004</c:v>
                </c:pt>
                <c:pt idx="411">
                  <c:v>0.86099999999999999</c:v>
                </c:pt>
                <c:pt idx="412">
                  <c:v>0.85</c:v>
                </c:pt>
                <c:pt idx="413">
                  <c:v>0.877</c:v>
                </c:pt>
                <c:pt idx="414">
                  <c:v>0.88500000000000001</c:v>
                </c:pt>
                <c:pt idx="415">
                  <c:v>0.98799999999999999</c:v>
                </c:pt>
                <c:pt idx="416">
                  <c:v>0.94599999999999995</c:v>
                </c:pt>
                <c:pt idx="417">
                  <c:v>0.91400000000000003</c:v>
                </c:pt>
                <c:pt idx="418">
                  <c:v>0.96699999999999997</c:v>
                </c:pt>
                <c:pt idx="419">
                  <c:v>0.89600000000000002</c:v>
                </c:pt>
                <c:pt idx="420">
                  <c:v>0.88</c:v>
                </c:pt>
                <c:pt idx="421">
                  <c:v>0.89700000000000002</c:v>
                </c:pt>
                <c:pt idx="422">
                  <c:v>0.91900000000000004</c:v>
                </c:pt>
                <c:pt idx="423">
                  <c:v>0.88200000000000001</c:v>
                </c:pt>
                <c:pt idx="424">
                  <c:v>0.89100000000000001</c:v>
                </c:pt>
                <c:pt idx="425">
                  <c:v>0.88100000000000001</c:v>
                </c:pt>
                <c:pt idx="426">
                  <c:v>0.83799999999999997</c:v>
                </c:pt>
                <c:pt idx="427">
                  <c:v>0.82199999999999995</c:v>
                </c:pt>
                <c:pt idx="428">
                  <c:v>0.82699999999999996</c:v>
                </c:pt>
                <c:pt idx="429">
                  <c:v>0.97399999999999998</c:v>
                </c:pt>
                <c:pt idx="430">
                  <c:v>0.93599999999999994</c:v>
                </c:pt>
                <c:pt idx="431">
                  <c:v>0.95799999999999996</c:v>
                </c:pt>
                <c:pt idx="432">
                  <c:v>0.93399999999999994</c:v>
                </c:pt>
                <c:pt idx="433">
                  <c:v>0.996</c:v>
                </c:pt>
                <c:pt idx="434">
                  <c:v>1.014</c:v>
                </c:pt>
                <c:pt idx="435">
                  <c:v>1.008</c:v>
                </c:pt>
                <c:pt idx="436">
                  <c:v>0.96899999999999997</c:v>
                </c:pt>
                <c:pt idx="437">
                  <c:v>0.91400000000000003</c:v>
                </c:pt>
                <c:pt idx="438">
                  <c:v>0.90400000000000003</c:v>
                </c:pt>
                <c:pt idx="439">
                  <c:v>0.90700000000000003</c:v>
                </c:pt>
                <c:pt idx="440">
                  <c:v>0.92999999999999994</c:v>
                </c:pt>
                <c:pt idx="441">
                  <c:v>0.92799999999999994</c:v>
                </c:pt>
                <c:pt idx="442">
                  <c:v>0.89400000000000002</c:v>
                </c:pt>
                <c:pt idx="443">
                  <c:v>0.89700000000000002</c:v>
                </c:pt>
                <c:pt idx="444">
                  <c:v>0.98</c:v>
                </c:pt>
                <c:pt idx="445">
                  <c:v>1.0010000000000001</c:v>
                </c:pt>
                <c:pt idx="446">
                  <c:v>0.99299999999999999</c:v>
                </c:pt>
                <c:pt idx="447">
                  <c:v>0.90200000000000002</c:v>
                </c:pt>
                <c:pt idx="448">
                  <c:v>0.91600000000000004</c:v>
                </c:pt>
                <c:pt idx="449">
                  <c:v>0.85599999999999998</c:v>
                </c:pt>
                <c:pt idx="450">
                  <c:v>0.84199999999999997</c:v>
                </c:pt>
                <c:pt idx="451">
                  <c:v>0.82899999999999996</c:v>
                </c:pt>
                <c:pt idx="452">
                  <c:v>0.88400000000000001</c:v>
                </c:pt>
                <c:pt idx="453">
                  <c:v>0.84199999999999997</c:v>
                </c:pt>
                <c:pt idx="454">
                  <c:v>0.83199999999999996</c:v>
                </c:pt>
                <c:pt idx="455">
                  <c:v>0.82899999999999996</c:v>
                </c:pt>
                <c:pt idx="456">
                  <c:v>0.80300000000000005</c:v>
                </c:pt>
                <c:pt idx="457">
                  <c:v>0.78</c:v>
                </c:pt>
                <c:pt idx="458">
                  <c:v>0.82399999999999995</c:v>
                </c:pt>
                <c:pt idx="459">
                  <c:v>0.84899999999999998</c:v>
                </c:pt>
                <c:pt idx="460">
                  <c:v>0.83599999999999997</c:v>
                </c:pt>
                <c:pt idx="461">
                  <c:v>0.83599999999999997</c:v>
                </c:pt>
                <c:pt idx="462">
                  <c:v>0.86499999999999999</c:v>
                </c:pt>
                <c:pt idx="463">
                  <c:v>0.83099999999999996</c:v>
                </c:pt>
                <c:pt idx="464">
                  <c:v>0.84</c:v>
                </c:pt>
                <c:pt idx="465">
                  <c:v>0.80700000000000005</c:v>
                </c:pt>
                <c:pt idx="466">
                  <c:v>0.81200000000000006</c:v>
                </c:pt>
                <c:pt idx="467">
                  <c:v>0.81</c:v>
                </c:pt>
                <c:pt idx="468">
                  <c:v>0.82499999999999996</c:v>
                </c:pt>
                <c:pt idx="469">
                  <c:v>0.86599999999999999</c:v>
                </c:pt>
                <c:pt idx="470">
                  <c:v>0.82399999999999995</c:v>
                </c:pt>
                <c:pt idx="471">
                  <c:v>0.81499999999999995</c:v>
                </c:pt>
                <c:pt idx="472">
                  <c:v>0.82000000000000006</c:v>
                </c:pt>
                <c:pt idx="473">
                  <c:v>0.82099999999999995</c:v>
                </c:pt>
                <c:pt idx="474">
                  <c:v>0.77600000000000002</c:v>
                </c:pt>
                <c:pt idx="475">
                  <c:v>0.78500000000000003</c:v>
                </c:pt>
                <c:pt idx="476">
                  <c:v>0.85099999999999998</c:v>
                </c:pt>
                <c:pt idx="477">
                  <c:v>0.83400000000000007</c:v>
                </c:pt>
                <c:pt idx="478">
                  <c:v>0.86499999999999999</c:v>
                </c:pt>
                <c:pt idx="479">
                  <c:v>0.88700000000000001</c:v>
                </c:pt>
                <c:pt idx="480">
                  <c:v>0.91300000000000003</c:v>
                </c:pt>
                <c:pt idx="481">
                  <c:v>0.91900000000000004</c:v>
                </c:pt>
                <c:pt idx="482">
                  <c:v>0.98099999999999987</c:v>
                </c:pt>
                <c:pt idx="483">
                  <c:v>0.98199999999999998</c:v>
                </c:pt>
                <c:pt idx="484">
                  <c:v>0.97199999999999998</c:v>
                </c:pt>
                <c:pt idx="485">
                  <c:v>0.96399999999999997</c:v>
                </c:pt>
                <c:pt idx="486">
                  <c:v>0.95699999999999996</c:v>
                </c:pt>
                <c:pt idx="487">
                  <c:v>0.92499999999999993</c:v>
                </c:pt>
                <c:pt idx="488">
                  <c:v>0.9</c:v>
                </c:pt>
                <c:pt idx="489">
                  <c:v>0.90600000000000003</c:v>
                </c:pt>
                <c:pt idx="490">
                  <c:v>0.879</c:v>
                </c:pt>
                <c:pt idx="491">
                  <c:v>0.85699999999999998</c:v>
                </c:pt>
                <c:pt idx="492">
                  <c:v>0.86299999999999999</c:v>
                </c:pt>
                <c:pt idx="493">
                  <c:v>0.92200000000000004</c:v>
                </c:pt>
                <c:pt idx="494">
                  <c:v>0.88900000000000001</c:v>
                </c:pt>
                <c:pt idx="495">
                  <c:v>0.876</c:v>
                </c:pt>
                <c:pt idx="496">
                  <c:v>0.87799999999999989</c:v>
                </c:pt>
                <c:pt idx="497">
                  <c:v>0.8600000000000001</c:v>
                </c:pt>
                <c:pt idx="498">
                  <c:v>0.879</c:v>
                </c:pt>
                <c:pt idx="499">
                  <c:v>0.89799999999999991</c:v>
                </c:pt>
                <c:pt idx="500">
                  <c:v>0.90600000000000003</c:v>
                </c:pt>
                <c:pt idx="501">
                  <c:v>0.96100000000000008</c:v>
                </c:pt>
                <c:pt idx="502">
                  <c:v>0.97299999999999986</c:v>
                </c:pt>
                <c:pt idx="503">
                  <c:v>0.88700000000000001</c:v>
                </c:pt>
                <c:pt idx="504">
                  <c:v>0.87399999999999989</c:v>
                </c:pt>
                <c:pt idx="505">
                  <c:v>0.91300000000000003</c:v>
                </c:pt>
                <c:pt idx="506">
                  <c:v>0.89399999999999991</c:v>
                </c:pt>
                <c:pt idx="507">
                  <c:v>0.879</c:v>
                </c:pt>
                <c:pt idx="508">
                  <c:v>0.89100000000000001</c:v>
                </c:pt>
                <c:pt idx="509">
                  <c:v>0.97399999999999998</c:v>
                </c:pt>
                <c:pt idx="510">
                  <c:v>0.99399999999999999</c:v>
                </c:pt>
                <c:pt idx="511">
                  <c:v>0.93599999999999994</c:v>
                </c:pt>
                <c:pt idx="512">
                  <c:v>0.88800000000000012</c:v>
                </c:pt>
                <c:pt idx="513">
                  <c:v>0.90100000000000002</c:v>
                </c:pt>
                <c:pt idx="514">
                  <c:v>0.93100000000000005</c:v>
                </c:pt>
                <c:pt idx="515">
                  <c:v>0.95100000000000007</c:v>
                </c:pt>
                <c:pt idx="516">
                  <c:v>0.95500000000000007</c:v>
                </c:pt>
                <c:pt idx="517">
                  <c:v>0.95599999999999996</c:v>
                </c:pt>
                <c:pt idx="518">
                  <c:v>0.88400000000000012</c:v>
                </c:pt>
                <c:pt idx="519">
                  <c:v>0.95799999999999996</c:v>
                </c:pt>
                <c:pt idx="520">
                  <c:v>0.96599999999999997</c:v>
                </c:pt>
                <c:pt idx="521">
                  <c:v>0.96900000000000008</c:v>
                </c:pt>
                <c:pt idx="522">
                  <c:v>0.97</c:v>
                </c:pt>
                <c:pt idx="523">
                  <c:v>0.91299999999999992</c:v>
                </c:pt>
                <c:pt idx="524">
                  <c:v>0.91700000000000004</c:v>
                </c:pt>
                <c:pt idx="525">
                  <c:v>0.89300000000000002</c:v>
                </c:pt>
                <c:pt idx="526">
                  <c:v>0.92300000000000004</c:v>
                </c:pt>
                <c:pt idx="527">
                  <c:v>0.90200000000000002</c:v>
                </c:pt>
                <c:pt idx="528">
                  <c:v>0.92700000000000005</c:v>
                </c:pt>
                <c:pt idx="529">
                  <c:v>0.91400000000000003</c:v>
                </c:pt>
                <c:pt idx="530">
                  <c:v>0.89200000000000002</c:v>
                </c:pt>
                <c:pt idx="531">
                  <c:v>0.89400000000000002</c:v>
                </c:pt>
                <c:pt idx="532">
                  <c:v>0.86499999999999999</c:v>
                </c:pt>
                <c:pt idx="533">
                  <c:v>0.86499999999999999</c:v>
                </c:pt>
                <c:pt idx="534">
                  <c:v>0.874</c:v>
                </c:pt>
                <c:pt idx="535">
                  <c:v>0.82199999999999995</c:v>
                </c:pt>
                <c:pt idx="536">
                  <c:v>0.82000000000000006</c:v>
                </c:pt>
                <c:pt idx="537">
                  <c:v>0.84899999999999998</c:v>
                </c:pt>
                <c:pt idx="538">
                  <c:v>0.84499999999999997</c:v>
                </c:pt>
                <c:pt idx="539">
                  <c:v>0.81699999999999995</c:v>
                </c:pt>
                <c:pt idx="540">
                  <c:v>0.80299999999999994</c:v>
                </c:pt>
                <c:pt idx="541">
                  <c:v>0.77500000000000002</c:v>
                </c:pt>
                <c:pt idx="542">
                  <c:v>0.73599999999999999</c:v>
                </c:pt>
                <c:pt idx="543">
                  <c:v>0.80899999999999994</c:v>
                </c:pt>
                <c:pt idx="544">
                  <c:v>0.77400000000000002</c:v>
                </c:pt>
                <c:pt idx="545">
                  <c:v>0.76300000000000001</c:v>
                </c:pt>
                <c:pt idx="546">
                  <c:v>0.78400000000000003</c:v>
                </c:pt>
                <c:pt idx="547">
                  <c:v>0.77699999999999991</c:v>
                </c:pt>
                <c:pt idx="548">
                  <c:v>0.71299999999999997</c:v>
                </c:pt>
                <c:pt idx="549">
                  <c:v>0.749</c:v>
                </c:pt>
                <c:pt idx="550">
                  <c:v>0.73799999999999999</c:v>
                </c:pt>
                <c:pt idx="551">
                  <c:v>0.69900000000000007</c:v>
                </c:pt>
                <c:pt idx="552">
                  <c:v>0.747</c:v>
                </c:pt>
                <c:pt idx="553">
                  <c:v>0.73599999999999999</c:v>
                </c:pt>
                <c:pt idx="554">
                  <c:v>0.75600000000000001</c:v>
                </c:pt>
                <c:pt idx="555">
                  <c:v>0.75900000000000001</c:v>
                </c:pt>
                <c:pt idx="556">
                  <c:v>0.70599999999999996</c:v>
                </c:pt>
                <c:pt idx="557">
                  <c:v>0.70799999999999996</c:v>
                </c:pt>
                <c:pt idx="558">
                  <c:v>0.68500000000000005</c:v>
                </c:pt>
                <c:pt idx="559">
                  <c:v>0.68199999999999994</c:v>
                </c:pt>
                <c:pt idx="560">
                  <c:v>0.64100000000000001</c:v>
                </c:pt>
                <c:pt idx="561">
                  <c:v>0.64</c:v>
                </c:pt>
                <c:pt idx="562">
                  <c:v>0.65700000000000003</c:v>
                </c:pt>
                <c:pt idx="563">
                  <c:v>0.65</c:v>
                </c:pt>
                <c:pt idx="564">
                  <c:v>0.70100000000000007</c:v>
                </c:pt>
                <c:pt idx="565">
                  <c:v>0.748</c:v>
                </c:pt>
                <c:pt idx="566">
                  <c:v>0.7350000000000001</c:v>
                </c:pt>
                <c:pt idx="567">
                  <c:v>0.76700000000000002</c:v>
                </c:pt>
                <c:pt idx="568">
                  <c:v>0.755</c:v>
                </c:pt>
                <c:pt idx="569">
                  <c:v>0.72599999999999998</c:v>
                </c:pt>
                <c:pt idx="570">
                  <c:v>0.75700000000000001</c:v>
                </c:pt>
                <c:pt idx="571">
                  <c:v>0.73399999999999999</c:v>
                </c:pt>
                <c:pt idx="572">
                  <c:v>0.72199999999999998</c:v>
                </c:pt>
                <c:pt idx="573">
                  <c:v>0.72900000000000009</c:v>
                </c:pt>
                <c:pt idx="574">
                  <c:v>0.754</c:v>
                </c:pt>
                <c:pt idx="575">
                  <c:v>0.753</c:v>
                </c:pt>
                <c:pt idx="576">
                  <c:v>0.68900000000000006</c:v>
                </c:pt>
                <c:pt idx="577">
                  <c:v>0.68</c:v>
                </c:pt>
                <c:pt idx="578">
                  <c:v>0.69899999999999995</c:v>
                </c:pt>
                <c:pt idx="579">
                  <c:v>0.68</c:v>
                </c:pt>
                <c:pt idx="580">
                  <c:v>0.67100000000000004</c:v>
                </c:pt>
                <c:pt idx="581">
                  <c:v>0.64600000000000002</c:v>
                </c:pt>
                <c:pt idx="582">
                  <c:v>0.64700000000000002</c:v>
                </c:pt>
                <c:pt idx="583">
                  <c:v>0.64900000000000002</c:v>
                </c:pt>
                <c:pt idx="584">
                  <c:v>0.626</c:v>
                </c:pt>
                <c:pt idx="585">
                  <c:v>0.64600000000000002</c:v>
                </c:pt>
                <c:pt idx="586">
                  <c:v>0.63700000000000001</c:v>
                </c:pt>
                <c:pt idx="587">
                  <c:v>0.61899999999999999</c:v>
                </c:pt>
                <c:pt idx="588">
                  <c:v>0.59699999999999998</c:v>
                </c:pt>
                <c:pt idx="589">
                  <c:v>0.58899999999999997</c:v>
                </c:pt>
                <c:pt idx="590">
                  <c:v>0.59799999999999998</c:v>
                </c:pt>
                <c:pt idx="591">
                  <c:v>0.59199999999999997</c:v>
                </c:pt>
                <c:pt idx="592">
                  <c:v>0.60599999999999998</c:v>
                </c:pt>
                <c:pt idx="593">
                  <c:v>0.63</c:v>
                </c:pt>
                <c:pt idx="594">
                  <c:v>0.67100000000000004</c:v>
                </c:pt>
                <c:pt idx="595">
                  <c:v>0.64700000000000002</c:v>
                </c:pt>
                <c:pt idx="596">
                  <c:v>0.67</c:v>
                </c:pt>
                <c:pt idx="597">
                  <c:v>0.64</c:v>
                </c:pt>
                <c:pt idx="598">
                  <c:v>0.66300000000000003</c:v>
                </c:pt>
                <c:pt idx="599">
                  <c:v>0.67799999999999994</c:v>
                </c:pt>
                <c:pt idx="600">
                  <c:v>0.64900000000000002</c:v>
                </c:pt>
                <c:pt idx="601">
                  <c:v>0.71899999999999997</c:v>
                </c:pt>
                <c:pt idx="602">
                  <c:v>0.72499999999999998</c:v>
                </c:pt>
                <c:pt idx="603">
                  <c:v>0.752</c:v>
                </c:pt>
                <c:pt idx="604">
                  <c:v>0.78400000000000003</c:v>
                </c:pt>
                <c:pt idx="605">
                  <c:v>0.78</c:v>
                </c:pt>
                <c:pt idx="606">
                  <c:v>0.745</c:v>
                </c:pt>
                <c:pt idx="607">
                  <c:v>0.754</c:v>
                </c:pt>
                <c:pt idx="608">
                  <c:v>0.74199999999999999</c:v>
                </c:pt>
                <c:pt idx="609">
                  <c:v>0.68500000000000005</c:v>
                </c:pt>
                <c:pt idx="610">
                  <c:v>0.69099999999999995</c:v>
                </c:pt>
                <c:pt idx="611">
                  <c:v>0.66500000000000004</c:v>
                </c:pt>
                <c:pt idx="612">
                  <c:v>0.66100000000000003</c:v>
                </c:pt>
                <c:pt idx="613">
                  <c:v>0.63900000000000001</c:v>
                </c:pt>
                <c:pt idx="614">
                  <c:v>0.63100000000000001</c:v>
                </c:pt>
                <c:pt idx="615">
                  <c:v>0.629</c:v>
                </c:pt>
                <c:pt idx="616">
                  <c:v>0.66600000000000004</c:v>
                </c:pt>
                <c:pt idx="617">
                  <c:v>0.63500000000000001</c:v>
                </c:pt>
                <c:pt idx="618">
                  <c:v>0.64500000000000002</c:v>
                </c:pt>
                <c:pt idx="619">
                  <c:v>0.627</c:v>
                </c:pt>
                <c:pt idx="620">
                  <c:v>0.65900000000000003</c:v>
                </c:pt>
                <c:pt idx="621">
                  <c:v>0.66199999999999992</c:v>
                </c:pt>
                <c:pt idx="622">
                  <c:v>0.67199999999999993</c:v>
                </c:pt>
                <c:pt idx="623">
                  <c:v>0.67799999999999994</c:v>
                </c:pt>
                <c:pt idx="624">
                  <c:v>0.67900000000000005</c:v>
                </c:pt>
                <c:pt idx="625">
                  <c:v>0.65300000000000002</c:v>
                </c:pt>
                <c:pt idx="626">
                  <c:v>0.65600000000000003</c:v>
                </c:pt>
                <c:pt idx="627">
                  <c:v>0.65400000000000003</c:v>
                </c:pt>
                <c:pt idx="628">
                  <c:v>0.67600000000000005</c:v>
                </c:pt>
                <c:pt idx="629">
                  <c:v>0.65500000000000003</c:v>
                </c:pt>
                <c:pt idx="630">
                  <c:v>0.65300000000000002</c:v>
                </c:pt>
                <c:pt idx="631">
                  <c:v>0.622</c:v>
                </c:pt>
                <c:pt idx="632">
                  <c:v>0.59599999999999997</c:v>
                </c:pt>
                <c:pt idx="633">
                  <c:v>0.621</c:v>
                </c:pt>
                <c:pt idx="634">
                  <c:v>0.59300000000000008</c:v>
                </c:pt>
                <c:pt idx="635">
                  <c:v>0.59899999999999998</c:v>
                </c:pt>
                <c:pt idx="636">
                  <c:v>0.58100000000000007</c:v>
                </c:pt>
                <c:pt idx="637">
                  <c:v>0.56000000000000005</c:v>
                </c:pt>
                <c:pt idx="638">
                  <c:v>0.56600000000000006</c:v>
                </c:pt>
                <c:pt idx="639">
                  <c:v>0.57999999999999996</c:v>
                </c:pt>
                <c:pt idx="640">
                  <c:v>0.56599999999999995</c:v>
                </c:pt>
                <c:pt idx="641">
                  <c:v>0.57499999999999996</c:v>
                </c:pt>
                <c:pt idx="642">
                  <c:v>0.61799999999999999</c:v>
                </c:pt>
                <c:pt idx="643">
                  <c:v>0.64399999999999991</c:v>
                </c:pt>
                <c:pt idx="644">
                  <c:v>0.63</c:v>
                </c:pt>
                <c:pt idx="645">
                  <c:v>0.6399999999999999</c:v>
                </c:pt>
                <c:pt idx="646">
                  <c:v>0.66299999999999992</c:v>
                </c:pt>
                <c:pt idx="647">
                  <c:v>0.58799999999999997</c:v>
                </c:pt>
                <c:pt idx="648">
                  <c:v>0.53300000000000003</c:v>
                </c:pt>
                <c:pt idx="649">
                  <c:v>0.53500000000000003</c:v>
                </c:pt>
                <c:pt idx="650">
                  <c:v>0.51800000000000002</c:v>
                </c:pt>
                <c:pt idx="651">
                  <c:v>0.51300000000000001</c:v>
                </c:pt>
                <c:pt idx="652">
                  <c:v>0.52200000000000002</c:v>
                </c:pt>
                <c:pt idx="653">
                  <c:v>0.51600000000000001</c:v>
                </c:pt>
                <c:pt idx="654">
                  <c:v>0.49600000000000005</c:v>
                </c:pt>
                <c:pt idx="655">
                  <c:v>0.5</c:v>
                </c:pt>
                <c:pt idx="656">
                  <c:v>0.51900000000000002</c:v>
                </c:pt>
                <c:pt idx="657">
                  <c:v>0.51200000000000001</c:v>
                </c:pt>
                <c:pt idx="658">
                  <c:v>0.52999999999999992</c:v>
                </c:pt>
                <c:pt idx="659">
                  <c:v>0.57800000000000007</c:v>
                </c:pt>
                <c:pt idx="660">
                  <c:v>0.53900000000000003</c:v>
                </c:pt>
                <c:pt idx="661">
                  <c:v>0.56800000000000006</c:v>
                </c:pt>
                <c:pt idx="662">
                  <c:v>0.59400000000000008</c:v>
                </c:pt>
                <c:pt idx="663">
                  <c:v>0.57500000000000007</c:v>
                </c:pt>
                <c:pt idx="664">
                  <c:v>0.56400000000000006</c:v>
                </c:pt>
                <c:pt idx="665">
                  <c:v>0.56800000000000006</c:v>
                </c:pt>
                <c:pt idx="666">
                  <c:v>0.56899999999999995</c:v>
                </c:pt>
                <c:pt idx="667">
                  <c:v>0.53900000000000003</c:v>
                </c:pt>
                <c:pt idx="668">
                  <c:v>0.52200000000000002</c:v>
                </c:pt>
                <c:pt idx="669">
                  <c:v>0.53700000000000003</c:v>
                </c:pt>
                <c:pt idx="670">
                  <c:v>0.47499999999999998</c:v>
                </c:pt>
                <c:pt idx="671">
                  <c:v>0.48499999999999999</c:v>
                </c:pt>
                <c:pt idx="672">
                  <c:v>0.45200000000000001</c:v>
                </c:pt>
                <c:pt idx="673">
                  <c:v>0.53500000000000003</c:v>
                </c:pt>
                <c:pt idx="674">
                  <c:v>0.57999999999999996</c:v>
                </c:pt>
                <c:pt idx="675">
                  <c:v>0.56599999999999995</c:v>
                </c:pt>
                <c:pt idx="676">
                  <c:v>0.52100000000000002</c:v>
                </c:pt>
                <c:pt idx="677">
                  <c:v>0.55800000000000005</c:v>
                </c:pt>
                <c:pt idx="678">
                  <c:v>0.57099999999999995</c:v>
                </c:pt>
                <c:pt idx="679">
                  <c:v>0.54900000000000004</c:v>
                </c:pt>
                <c:pt idx="680">
                  <c:v>0.53100000000000003</c:v>
                </c:pt>
                <c:pt idx="681">
                  <c:v>0.54300000000000004</c:v>
                </c:pt>
                <c:pt idx="682">
                  <c:v>0.52700000000000002</c:v>
                </c:pt>
                <c:pt idx="683">
                  <c:v>0.54899999999999993</c:v>
                </c:pt>
                <c:pt idx="684">
                  <c:v>0.58399999999999996</c:v>
                </c:pt>
                <c:pt idx="685">
                  <c:v>0.57299999999999995</c:v>
                </c:pt>
                <c:pt idx="686">
                  <c:v>0.52500000000000002</c:v>
                </c:pt>
                <c:pt idx="687">
                  <c:v>0.57399999999999995</c:v>
                </c:pt>
                <c:pt idx="688">
                  <c:v>0.53200000000000003</c:v>
                </c:pt>
                <c:pt idx="689">
                  <c:v>0.52400000000000002</c:v>
                </c:pt>
                <c:pt idx="690">
                  <c:v>0.52600000000000002</c:v>
                </c:pt>
                <c:pt idx="691">
                  <c:v>0.54300000000000004</c:v>
                </c:pt>
                <c:pt idx="692">
                  <c:v>0.52400000000000002</c:v>
                </c:pt>
                <c:pt idx="693">
                  <c:v>0.56999999999999995</c:v>
                </c:pt>
                <c:pt idx="694">
                  <c:v>0.52600000000000002</c:v>
                </c:pt>
                <c:pt idx="695">
                  <c:v>0.55800000000000005</c:v>
                </c:pt>
                <c:pt idx="696">
                  <c:v>0.56299999999999994</c:v>
                </c:pt>
                <c:pt idx="697">
                  <c:v>0.58699999999999997</c:v>
                </c:pt>
                <c:pt idx="698">
                  <c:v>0.58599999999999997</c:v>
                </c:pt>
                <c:pt idx="699">
                  <c:v>0.55900000000000005</c:v>
                </c:pt>
                <c:pt idx="700">
                  <c:v>0.54600000000000004</c:v>
                </c:pt>
                <c:pt idx="701">
                  <c:v>0.57800000000000007</c:v>
                </c:pt>
                <c:pt idx="702">
                  <c:v>0.64600000000000002</c:v>
                </c:pt>
                <c:pt idx="703">
                  <c:v>0.67200000000000004</c:v>
                </c:pt>
                <c:pt idx="704">
                  <c:v>0.67400000000000004</c:v>
                </c:pt>
                <c:pt idx="705">
                  <c:v>0.67800000000000005</c:v>
                </c:pt>
                <c:pt idx="706">
                  <c:v>0.68300000000000005</c:v>
                </c:pt>
                <c:pt idx="707">
                  <c:v>0.65700000000000003</c:v>
                </c:pt>
                <c:pt idx="708">
                  <c:v>0.67100000000000004</c:v>
                </c:pt>
                <c:pt idx="709">
                  <c:v>0.64100000000000001</c:v>
                </c:pt>
                <c:pt idx="710">
                  <c:v>0.66100000000000003</c:v>
                </c:pt>
                <c:pt idx="711">
                  <c:v>0.57400000000000007</c:v>
                </c:pt>
                <c:pt idx="712">
                  <c:v>0.58400000000000007</c:v>
                </c:pt>
                <c:pt idx="713">
                  <c:v>0.55800000000000005</c:v>
                </c:pt>
                <c:pt idx="714">
                  <c:v>0.55999999999999994</c:v>
                </c:pt>
                <c:pt idx="715">
                  <c:v>0.55399999999999994</c:v>
                </c:pt>
                <c:pt idx="716">
                  <c:v>0.57399999999999995</c:v>
                </c:pt>
                <c:pt idx="717">
                  <c:v>0.57499999999999996</c:v>
                </c:pt>
                <c:pt idx="718">
                  <c:v>0.59599999999999997</c:v>
                </c:pt>
                <c:pt idx="719">
                  <c:v>0.60799999999999998</c:v>
                </c:pt>
                <c:pt idx="720">
                  <c:v>0.67500000000000004</c:v>
                </c:pt>
                <c:pt idx="721">
                  <c:v>0.66900000000000004</c:v>
                </c:pt>
                <c:pt idx="722">
                  <c:v>0.69900000000000007</c:v>
                </c:pt>
                <c:pt idx="723">
                  <c:v>0.73</c:v>
                </c:pt>
                <c:pt idx="724">
                  <c:v>0.70400000000000007</c:v>
                </c:pt>
                <c:pt idx="725">
                  <c:v>0.73100000000000009</c:v>
                </c:pt>
                <c:pt idx="726">
                  <c:v>0.70300000000000007</c:v>
                </c:pt>
                <c:pt idx="727">
                  <c:v>0.72400000000000009</c:v>
                </c:pt>
                <c:pt idx="728">
                  <c:v>0.72700000000000009</c:v>
                </c:pt>
                <c:pt idx="729">
                  <c:v>0.72000000000000008</c:v>
                </c:pt>
                <c:pt idx="730">
                  <c:v>0.70500000000000007</c:v>
                </c:pt>
                <c:pt idx="731">
                  <c:v>0.68600000000000005</c:v>
                </c:pt>
                <c:pt idx="732">
                  <c:v>0.67600000000000005</c:v>
                </c:pt>
                <c:pt idx="733">
                  <c:v>0.69400000000000006</c:v>
                </c:pt>
                <c:pt idx="734">
                  <c:v>0.69500000000000006</c:v>
                </c:pt>
                <c:pt idx="735">
                  <c:v>0.73699999999999999</c:v>
                </c:pt>
                <c:pt idx="736">
                  <c:v>0.81</c:v>
                </c:pt>
                <c:pt idx="737">
                  <c:v>0.79900000000000004</c:v>
                </c:pt>
                <c:pt idx="738">
                  <c:v>0.8</c:v>
                </c:pt>
                <c:pt idx="739">
                  <c:v>0.79800000000000004</c:v>
                </c:pt>
                <c:pt idx="740">
                  <c:v>0.76500000000000001</c:v>
                </c:pt>
                <c:pt idx="741">
                  <c:v>0.79600000000000004</c:v>
                </c:pt>
                <c:pt idx="742">
                  <c:v>0.77700000000000002</c:v>
                </c:pt>
                <c:pt idx="743">
                  <c:v>0.79100000000000004</c:v>
                </c:pt>
                <c:pt idx="744">
                  <c:v>0.81699999999999995</c:v>
                </c:pt>
                <c:pt idx="745">
                  <c:v>0.83600000000000008</c:v>
                </c:pt>
                <c:pt idx="746">
                  <c:v>0.91400000000000003</c:v>
                </c:pt>
                <c:pt idx="747">
                  <c:v>0.93100000000000005</c:v>
                </c:pt>
                <c:pt idx="748">
                  <c:v>0.96700000000000008</c:v>
                </c:pt>
                <c:pt idx="749">
                  <c:v>0.94900000000000007</c:v>
                </c:pt>
                <c:pt idx="750">
                  <c:v>0.94700000000000006</c:v>
                </c:pt>
                <c:pt idx="751">
                  <c:v>0.93600000000000005</c:v>
                </c:pt>
                <c:pt idx="752">
                  <c:v>0.97699999999999987</c:v>
                </c:pt>
                <c:pt idx="753">
                  <c:v>0.98199999999999998</c:v>
                </c:pt>
                <c:pt idx="754">
                  <c:v>0.98</c:v>
                </c:pt>
                <c:pt idx="755">
                  <c:v>1.0049999999999999</c:v>
                </c:pt>
                <c:pt idx="756">
                  <c:v>1.0209999999999999</c:v>
                </c:pt>
                <c:pt idx="757">
                  <c:v>1.0089999999999999</c:v>
                </c:pt>
                <c:pt idx="758">
                  <c:v>0.97399999999999998</c:v>
                </c:pt>
                <c:pt idx="759">
                  <c:v>1.0110000000000001</c:v>
                </c:pt>
                <c:pt idx="760">
                  <c:v>1.042</c:v>
                </c:pt>
                <c:pt idx="761">
                  <c:v>1.115</c:v>
                </c:pt>
                <c:pt idx="762">
                  <c:v>1.024</c:v>
                </c:pt>
                <c:pt idx="763">
                  <c:v>1.0509999999999999</c:v>
                </c:pt>
                <c:pt idx="764">
                  <c:v>1.075</c:v>
                </c:pt>
                <c:pt idx="765">
                  <c:v>1.0190000000000001</c:v>
                </c:pt>
                <c:pt idx="766">
                  <c:v>1.1179999999999999</c:v>
                </c:pt>
                <c:pt idx="767">
                  <c:v>1.0899999999999999</c:v>
                </c:pt>
                <c:pt idx="768">
                  <c:v>1.149</c:v>
                </c:pt>
                <c:pt idx="769">
                  <c:v>1.0979999999999999</c:v>
                </c:pt>
                <c:pt idx="770">
                  <c:v>1.0669999999999999</c:v>
                </c:pt>
                <c:pt idx="771">
                  <c:v>1.1339999999999999</c:v>
                </c:pt>
                <c:pt idx="772">
                  <c:v>1.1040000000000001</c:v>
                </c:pt>
                <c:pt idx="773">
                  <c:v>1.06</c:v>
                </c:pt>
                <c:pt idx="774">
                  <c:v>1.0640000000000001</c:v>
                </c:pt>
                <c:pt idx="775">
                  <c:v>1.0289999999999999</c:v>
                </c:pt>
                <c:pt idx="776">
                  <c:v>1.05</c:v>
                </c:pt>
                <c:pt idx="777">
                  <c:v>1.014</c:v>
                </c:pt>
                <c:pt idx="778">
                  <c:v>1.016</c:v>
                </c:pt>
                <c:pt idx="779">
                  <c:v>1.032</c:v>
                </c:pt>
                <c:pt idx="780">
                  <c:v>1.0050000000000001</c:v>
                </c:pt>
                <c:pt idx="781">
                  <c:v>0.95799999999999996</c:v>
                </c:pt>
                <c:pt idx="782">
                  <c:v>1.0050000000000001</c:v>
                </c:pt>
                <c:pt idx="783">
                  <c:v>0.97</c:v>
                </c:pt>
                <c:pt idx="784">
                  <c:v>1.0510000000000002</c:v>
                </c:pt>
                <c:pt idx="785">
                  <c:v>1.0580000000000001</c:v>
                </c:pt>
                <c:pt idx="786">
                  <c:v>0.98199999999999998</c:v>
                </c:pt>
                <c:pt idx="787">
                  <c:v>1.0309999999999999</c:v>
                </c:pt>
                <c:pt idx="788">
                  <c:v>1.03</c:v>
                </c:pt>
                <c:pt idx="789">
                  <c:v>1.0109999999999999</c:v>
                </c:pt>
                <c:pt idx="790">
                  <c:v>0.97199999999999998</c:v>
                </c:pt>
                <c:pt idx="791">
                  <c:v>0.95699999999999996</c:v>
                </c:pt>
                <c:pt idx="792">
                  <c:v>0.98699999999999999</c:v>
                </c:pt>
                <c:pt idx="793">
                  <c:v>1.0009999999999999</c:v>
                </c:pt>
                <c:pt idx="794">
                  <c:v>0.98799999999999999</c:v>
                </c:pt>
                <c:pt idx="795">
                  <c:v>0.998</c:v>
                </c:pt>
                <c:pt idx="796">
                  <c:v>1</c:v>
                </c:pt>
                <c:pt idx="797">
                  <c:v>1.0409999999999999</c:v>
                </c:pt>
                <c:pt idx="798">
                  <c:v>0.98699999999999988</c:v>
                </c:pt>
                <c:pt idx="799">
                  <c:v>1.024</c:v>
                </c:pt>
                <c:pt idx="800">
                  <c:v>1.0630000000000002</c:v>
                </c:pt>
                <c:pt idx="801">
                  <c:v>1.0820000000000001</c:v>
                </c:pt>
                <c:pt idx="802">
                  <c:v>1.07</c:v>
                </c:pt>
                <c:pt idx="803">
                  <c:v>1.0669999999999999</c:v>
                </c:pt>
                <c:pt idx="804">
                  <c:v>1.0739999999999998</c:v>
                </c:pt>
                <c:pt idx="805">
                  <c:v>1.204</c:v>
                </c:pt>
                <c:pt idx="806">
                  <c:v>1.18</c:v>
                </c:pt>
                <c:pt idx="807">
                  <c:v>1.181</c:v>
                </c:pt>
                <c:pt idx="808">
                  <c:v>1.1499999999999999</c:v>
                </c:pt>
                <c:pt idx="809">
                  <c:v>1.1619999999999999</c:v>
                </c:pt>
                <c:pt idx="810">
                  <c:v>1.1239999999999999</c:v>
                </c:pt>
                <c:pt idx="811">
                  <c:v>1.1120000000000001</c:v>
                </c:pt>
                <c:pt idx="812">
                  <c:v>1.1359999999999999</c:v>
                </c:pt>
                <c:pt idx="813">
                  <c:v>1.1619999999999999</c:v>
                </c:pt>
                <c:pt idx="814">
                  <c:v>1.1890000000000001</c:v>
                </c:pt>
                <c:pt idx="815">
                  <c:v>1.1890000000000001</c:v>
                </c:pt>
                <c:pt idx="816">
                  <c:v>1.135</c:v>
                </c:pt>
                <c:pt idx="817">
                  <c:v>1.111</c:v>
                </c:pt>
                <c:pt idx="818">
                  <c:v>1.1479999999999999</c:v>
                </c:pt>
                <c:pt idx="819">
                  <c:v>1.175</c:v>
                </c:pt>
                <c:pt idx="820">
                  <c:v>1.1830000000000001</c:v>
                </c:pt>
                <c:pt idx="821">
                  <c:v>1.143</c:v>
                </c:pt>
                <c:pt idx="822">
                  <c:v>1.1479999999999999</c:v>
                </c:pt>
                <c:pt idx="823">
                  <c:v>1.131</c:v>
                </c:pt>
                <c:pt idx="824">
                  <c:v>1.1100000000000001</c:v>
                </c:pt>
                <c:pt idx="825">
                  <c:v>1.1319999999999999</c:v>
                </c:pt>
                <c:pt idx="826">
                  <c:v>1.163</c:v>
                </c:pt>
                <c:pt idx="827">
                  <c:v>1.173</c:v>
                </c:pt>
                <c:pt idx="828">
                  <c:v>1.167</c:v>
                </c:pt>
                <c:pt idx="829">
                  <c:v>1.1850000000000001</c:v>
                </c:pt>
                <c:pt idx="830">
                  <c:v>1.2130000000000001</c:v>
                </c:pt>
                <c:pt idx="831">
                  <c:v>1.2829999999999999</c:v>
                </c:pt>
                <c:pt idx="832">
                  <c:v>1.3049999999999999</c:v>
                </c:pt>
                <c:pt idx="833">
                  <c:v>1.294</c:v>
                </c:pt>
                <c:pt idx="834">
                  <c:v>1.2769999999999999</c:v>
                </c:pt>
                <c:pt idx="835">
                  <c:v>1.248</c:v>
                </c:pt>
                <c:pt idx="836">
                  <c:v>1.258</c:v>
                </c:pt>
                <c:pt idx="837">
                  <c:v>1.2190000000000001</c:v>
                </c:pt>
                <c:pt idx="838">
                  <c:v>1.232</c:v>
                </c:pt>
                <c:pt idx="839">
                  <c:v>1.2190000000000001</c:v>
                </c:pt>
                <c:pt idx="840">
                  <c:v>1.1970000000000001</c:v>
                </c:pt>
                <c:pt idx="841">
                  <c:v>1.181</c:v>
                </c:pt>
                <c:pt idx="842">
                  <c:v>1.159</c:v>
                </c:pt>
                <c:pt idx="843">
                  <c:v>1.131</c:v>
                </c:pt>
                <c:pt idx="844">
                  <c:v>1.109</c:v>
                </c:pt>
                <c:pt idx="845">
                  <c:v>1.1100000000000001</c:v>
                </c:pt>
                <c:pt idx="846">
                  <c:v>1.0860000000000001</c:v>
                </c:pt>
                <c:pt idx="847">
                  <c:v>1.0880000000000001</c:v>
                </c:pt>
                <c:pt idx="848">
                  <c:v>1.105</c:v>
                </c:pt>
                <c:pt idx="849">
                  <c:v>1.0680000000000001</c:v>
                </c:pt>
                <c:pt idx="850">
                  <c:v>1.069</c:v>
                </c:pt>
                <c:pt idx="851">
                  <c:v>1.0580000000000001</c:v>
                </c:pt>
                <c:pt idx="852">
                  <c:v>1.054</c:v>
                </c:pt>
                <c:pt idx="853">
                  <c:v>1.0629999999999999</c:v>
                </c:pt>
                <c:pt idx="854">
                  <c:v>1.0680000000000001</c:v>
                </c:pt>
                <c:pt idx="855">
                  <c:v>1.0409999999999999</c:v>
                </c:pt>
                <c:pt idx="856">
                  <c:v>1.0640000000000001</c:v>
                </c:pt>
                <c:pt idx="857">
                  <c:v>1.0569999999999999</c:v>
                </c:pt>
                <c:pt idx="858">
                  <c:v>1.06</c:v>
                </c:pt>
                <c:pt idx="859">
                  <c:v>1.0429999999999999</c:v>
                </c:pt>
                <c:pt idx="860">
                  <c:v>1.0170000000000001</c:v>
                </c:pt>
                <c:pt idx="861">
                  <c:v>1.06</c:v>
                </c:pt>
                <c:pt idx="862">
                  <c:v>1.0640000000000001</c:v>
                </c:pt>
                <c:pt idx="863">
                  <c:v>1.056</c:v>
                </c:pt>
                <c:pt idx="864">
                  <c:v>1.083</c:v>
                </c:pt>
                <c:pt idx="865">
                  <c:v>1.077</c:v>
                </c:pt>
                <c:pt idx="866">
                  <c:v>1.0720000000000001</c:v>
                </c:pt>
                <c:pt idx="867">
                  <c:v>1.089</c:v>
                </c:pt>
                <c:pt idx="868">
                  <c:v>1.091</c:v>
                </c:pt>
                <c:pt idx="869">
                  <c:v>1.083</c:v>
                </c:pt>
                <c:pt idx="870">
                  <c:v>1.085</c:v>
                </c:pt>
                <c:pt idx="871">
                  <c:v>1.1299999999999999</c:v>
                </c:pt>
                <c:pt idx="872">
                  <c:v>1.1199999999999999</c:v>
                </c:pt>
                <c:pt idx="873">
                  <c:v>1.111</c:v>
                </c:pt>
                <c:pt idx="874">
                  <c:v>1.1279999999999999</c:v>
                </c:pt>
                <c:pt idx="875">
                  <c:v>1.0920000000000001</c:v>
                </c:pt>
                <c:pt idx="876">
                  <c:v>1.1259999999999999</c:v>
                </c:pt>
                <c:pt idx="877">
                  <c:v>1.101</c:v>
                </c:pt>
                <c:pt idx="878">
                  <c:v>1.1000000000000001</c:v>
                </c:pt>
                <c:pt idx="879">
                  <c:v>1.1060000000000001</c:v>
                </c:pt>
                <c:pt idx="880">
                  <c:v>1.0580000000000001</c:v>
                </c:pt>
                <c:pt idx="881">
                  <c:v>1.0489999999999999</c:v>
                </c:pt>
                <c:pt idx="882">
                  <c:v>1.0369999999999999</c:v>
                </c:pt>
                <c:pt idx="883">
                  <c:v>1.0780000000000001</c:v>
                </c:pt>
                <c:pt idx="884">
                  <c:v>1.0760000000000001</c:v>
                </c:pt>
                <c:pt idx="885">
                  <c:v>1.0780000000000001</c:v>
                </c:pt>
                <c:pt idx="886">
                  <c:v>1.0619999999999998</c:v>
                </c:pt>
                <c:pt idx="887">
                  <c:v>1.06</c:v>
                </c:pt>
                <c:pt idx="888">
                  <c:v>1.0429999999999999</c:v>
                </c:pt>
                <c:pt idx="889">
                  <c:v>1.0289999999999999</c:v>
                </c:pt>
                <c:pt idx="890">
                  <c:v>1.046</c:v>
                </c:pt>
                <c:pt idx="891">
                  <c:v>1.0609999999999999</c:v>
                </c:pt>
                <c:pt idx="892">
                  <c:v>1.034</c:v>
                </c:pt>
                <c:pt idx="893">
                  <c:v>1.036</c:v>
                </c:pt>
                <c:pt idx="894">
                  <c:v>1.0150000000000001</c:v>
                </c:pt>
                <c:pt idx="895">
                  <c:v>1.0289999999999999</c:v>
                </c:pt>
                <c:pt idx="896">
                  <c:v>1.0190000000000001</c:v>
                </c:pt>
                <c:pt idx="897">
                  <c:v>1.024</c:v>
                </c:pt>
                <c:pt idx="898">
                  <c:v>0.999</c:v>
                </c:pt>
                <c:pt idx="899">
                  <c:v>0.99099999999999999</c:v>
                </c:pt>
                <c:pt idx="900">
                  <c:v>0.94899999999999995</c:v>
                </c:pt>
                <c:pt idx="901">
                  <c:v>0.96100000000000008</c:v>
                </c:pt>
                <c:pt idx="902">
                  <c:v>0.97099999999999997</c:v>
                </c:pt>
                <c:pt idx="903">
                  <c:v>0.96100000000000008</c:v>
                </c:pt>
                <c:pt idx="904">
                  <c:v>0.94100000000000006</c:v>
                </c:pt>
                <c:pt idx="905">
                  <c:v>0.93200000000000005</c:v>
                </c:pt>
                <c:pt idx="906">
                  <c:v>0.91400000000000003</c:v>
                </c:pt>
                <c:pt idx="907">
                  <c:v>0.91200000000000003</c:v>
                </c:pt>
                <c:pt idx="908">
                  <c:v>0.9</c:v>
                </c:pt>
                <c:pt idx="909">
                  <c:v>0.95399999999999996</c:v>
                </c:pt>
                <c:pt idx="910">
                  <c:v>0.98899999999999999</c:v>
                </c:pt>
                <c:pt idx="911">
                  <c:v>1.0620000000000001</c:v>
                </c:pt>
                <c:pt idx="912">
                  <c:v>1.087</c:v>
                </c:pt>
                <c:pt idx="913">
                  <c:v>1.109</c:v>
                </c:pt>
                <c:pt idx="914">
                  <c:v>1.115</c:v>
                </c:pt>
                <c:pt idx="915">
                  <c:v>1.1099999999999999</c:v>
                </c:pt>
                <c:pt idx="916">
                  <c:v>1.1919999999999999</c:v>
                </c:pt>
                <c:pt idx="917">
                  <c:v>1.228</c:v>
                </c:pt>
                <c:pt idx="918">
                  <c:v>1.1930000000000001</c:v>
                </c:pt>
                <c:pt idx="919">
                  <c:v>1.2090000000000001</c:v>
                </c:pt>
                <c:pt idx="920">
                  <c:v>1.198</c:v>
                </c:pt>
                <c:pt idx="921">
                  <c:v>1.2200000000000002</c:v>
                </c:pt>
                <c:pt idx="922">
                  <c:v>1.2000000000000002</c:v>
                </c:pt>
                <c:pt idx="923">
                  <c:v>1.2050000000000001</c:v>
                </c:pt>
                <c:pt idx="924">
                  <c:v>1.1879999999999999</c:v>
                </c:pt>
                <c:pt idx="925">
                  <c:v>1.163</c:v>
                </c:pt>
                <c:pt idx="926">
                  <c:v>1.159</c:v>
                </c:pt>
                <c:pt idx="927">
                  <c:v>1.131</c:v>
                </c:pt>
                <c:pt idx="928">
                  <c:v>1.1399999999999999</c:v>
                </c:pt>
                <c:pt idx="929">
                  <c:v>1.194</c:v>
                </c:pt>
                <c:pt idx="930">
                  <c:v>1.1949999999999998</c:v>
                </c:pt>
                <c:pt idx="931">
                  <c:v>1.1739999999999999</c:v>
                </c:pt>
                <c:pt idx="932">
                  <c:v>1.1919999999999999</c:v>
                </c:pt>
                <c:pt idx="933">
                  <c:v>1.19</c:v>
                </c:pt>
                <c:pt idx="934">
                  <c:v>1.139</c:v>
                </c:pt>
                <c:pt idx="935">
                  <c:v>1.1259999999999999</c:v>
                </c:pt>
                <c:pt idx="936">
                  <c:v>1.089</c:v>
                </c:pt>
                <c:pt idx="937">
                  <c:v>1.1079999999999999</c:v>
                </c:pt>
                <c:pt idx="938">
                  <c:v>1.0960000000000001</c:v>
                </c:pt>
                <c:pt idx="939">
                  <c:v>1.089</c:v>
                </c:pt>
                <c:pt idx="940">
                  <c:v>1.0649999999999999</c:v>
                </c:pt>
                <c:pt idx="941">
                  <c:v>1.0509999999999999</c:v>
                </c:pt>
                <c:pt idx="942">
                  <c:v>1.0449999999999999</c:v>
                </c:pt>
                <c:pt idx="943">
                  <c:v>1.069</c:v>
                </c:pt>
                <c:pt idx="944">
                  <c:v>1.077</c:v>
                </c:pt>
                <c:pt idx="945">
                  <c:v>1.089</c:v>
                </c:pt>
                <c:pt idx="946">
                  <c:v>1.0720000000000001</c:v>
                </c:pt>
                <c:pt idx="947">
                  <c:v>1.0669999999999999</c:v>
                </c:pt>
                <c:pt idx="948">
                  <c:v>1.0549999999999999</c:v>
                </c:pt>
                <c:pt idx="949">
                  <c:v>1.0569999999999999</c:v>
                </c:pt>
                <c:pt idx="950">
                  <c:v>1.0449999999999999</c:v>
                </c:pt>
                <c:pt idx="951">
                  <c:v>1.05</c:v>
                </c:pt>
                <c:pt idx="952">
                  <c:v>1.046</c:v>
                </c:pt>
                <c:pt idx="953">
                  <c:v>1.054</c:v>
                </c:pt>
                <c:pt idx="954">
                  <c:v>1.02</c:v>
                </c:pt>
                <c:pt idx="955">
                  <c:v>1.0409999999999999</c:v>
                </c:pt>
                <c:pt idx="956">
                  <c:v>1.0509999999999999</c:v>
                </c:pt>
                <c:pt idx="957">
                  <c:v>1.1419999999999999</c:v>
                </c:pt>
                <c:pt idx="958">
                  <c:v>1.139</c:v>
                </c:pt>
                <c:pt idx="959">
                  <c:v>1.123</c:v>
                </c:pt>
                <c:pt idx="960">
                  <c:v>1.111</c:v>
                </c:pt>
                <c:pt idx="961">
                  <c:v>1.097</c:v>
                </c:pt>
                <c:pt idx="962">
                  <c:v>1.105</c:v>
                </c:pt>
                <c:pt idx="963">
                  <c:v>1.1220000000000001</c:v>
                </c:pt>
                <c:pt idx="964">
                  <c:v>1.165</c:v>
                </c:pt>
                <c:pt idx="965">
                  <c:v>1.1599999999999999</c:v>
                </c:pt>
                <c:pt idx="966">
                  <c:v>1.169</c:v>
                </c:pt>
                <c:pt idx="967">
                  <c:v>1.177</c:v>
                </c:pt>
                <c:pt idx="968">
                  <c:v>1.1910000000000001</c:v>
                </c:pt>
                <c:pt idx="969">
                  <c:v>1.181</c:v>
                </c:pt>
                <c:pt idx="970">
                  <c:v>1.1679999999999999</c:v>
                </c:pt>
                <c:pt idx="971">
                  <c:v>1.1719999999999999</c:v>
                </c:pt>
                <c:pt idx="972">
                  <c:v>1.175</c:v>
                </c:pt>
                <c:pt idx="973">
                  <c:v>1.1579999999999999</c:v>
                </c:pt>
                <c:pt idx="974">
                  <c:v>1.159</c:v>
                </c:pt>
                <c:pt idx="975">
                  <c:v>1.204</c:v>
                </c:pt>
                <c:pt idx="976">
                  <c:v>1.2269999999999999</c:v>
                </c:pt>
                <c:pt idx="977">
                  <c:v>1.2010000000000001</c:v>
                </c:pt>
                <c:pt idx="978">
                  <c:v>1.204</c:v>
                </c:pt>
                <c:pt idx="979">
                  <c:v>1.216</c:v>
                </c:pt>
                <c:pt idx="980">
                  <c:v>1.1970000000000001</c:v>
                </c:pt>
                <c:pt idx="981">
                  <c:v>1.177</c:v>
                </c:pt>
                <c:pt idx="982">
                  <c:v>1.1970000000000001</c:v>
                </c:pt>
                <c:pt idx="983">
                  <c:v>1.1679999999999999</c:v>
                </c:pt>
                <c:pt idx="984">
                  <c:v>1.1850000000000001</c:v>
                </c:pt>
                <c:pt idx="985">
                  <c:v>1.1779999999999999</c:v>
                </c:pt>
                <c:pt idx="986">
                  <c:v>1.1759999999999999</c:v>
                </c:pt>
                <c:pt idx="987">
                  <c:v>1.177</c:v>
                </c:pt>
                <c:pt idx="988">
                  <c:v>1.161</c:v>
                </c:pt>
                <c:pt idx="989">
                  <c:v>1.1419999999999999</c:v>
                </c:pt>
                <c:pt idx="990">
                  <c:v>1.1619999999999999</c:v>
                </c:pt>
                <c:pt idx="991">
                  <c:v>1.1720000000000002</c:v>
                </c:pt>
                <c:pt idx="992">
                  <c:v>1.21</c:v>
                </c:pt>
                <c:pt idx="993">
                  <c:v>1.1779999999999999</c:v>
                </c:pt>
                <c:pt idx="994">
                  <c:v>1.2</c:v>
                </c:pt>
                <c:pt idx="995">
                  <c:v>1.2210000000000001</c:v>
                </c:pt>
                <c:pt idx="996">
                  <c:v>1.2090000000000001</c:v>
                </c:pt>
                <c:pt idx="997">
                  <c:v>1.1870000000000001</c:v>
                </c:pt>
                <c:pt idx="998">
                  <c:v>1.161</c:v>
                </c:pt>
                <c:pt idx="999">
                  <c:v>1.149</c:v>
                </c:pt>
                <c:pt idx="1000">
                  <c:v>1.129</c:v>
                </c:pt>
                <c:pt idx="1001">
                  <c:v>1.127</c:v>
                </c:pt>
                <c:pt idx="1002">
                  <c:v>1.1240000000000001</c:v>
                </c:pt>
                <c:pt idx="1003">
                  <c:v>1.111</c:v>
                </c:pt>
                <c:pt idx="1004">
                  <c:v>1.1020000000000001</c:v>
                </c:pt>
                <c:pt idx="1005">
                  <c:v>1.0920000000000001</c:v>
                </c:pt>
                <c:pt idx="1006">
                  <c:v>1.137</c:v>
                </c:pt>
                <c:pt idx="1007">
                  <c:v>1.165</c:v>
                </c:pt>
                <c:pt idx="1008">
                  <c:v>1.165</c:v>
                </c:pt>
                <c:pt idx="1009">
                  <c:v>1.143</c:v>
                </c:pt>
                <c:pt idx="1010">
                  <c:v>1.1320000000000001</c:v>
                </c:pt>
                <c:pt idx="1011">
                  <c:v>1.125</c:v>
                </c:pt>
                <c:pt idx="1012">
                  <c:v>1.1179999999999999</c:v>
                </c:pt>
                <c:pt idx="1013">
                  <c:v>1.109</c:v>
                </c:pt>
                <c:pt idx="1014">
                  <c:v>1.101</c:v>
                </c:pt>
                <c:pt idx="1015">
                  <c:v>1.081</c:v>
                </c:pt>
                <c:pt idx="1016">
                  <c:v>1.0739999999999998</c:v>
                </c:pt>
                <c:pt idx="1017">
                  <c:v>1.1000000000000001</c:v>
                </c:pt>
                <c:pt idx="1018">
                  <c:v>1.08</c:v>
                </c:pt>
                <c:pt idx="1019">
                  <c:v>1.073</c:v>
                </c:pt>
                <c:pt idx="1020">
                  <c:v>1.101</c:v>
                </c:pt>
                <c:pt idx="1021">
                  <c:v>1.087</c:v>
                </c:pt>
                <c:pt idx="1022">
                  <c:v>1.046</c:v>
                </c:pt>
                <c:pt idx="1023">
                  <c:v>1.08</c:v>
                </c:pt>
                <c:pt idx="1024">
                  <c:v>1.0900000000000001</c:v>
                </c:pt>
                <c:pt idx="1025">
                  <c:v>1.0820000000000001</c:v>
                </c:pt>
                <c:pt idx="1026">
                  <c:v>1.089</c:v>
                </c:pt>
                <c:pt idx="1027">
                  <c:v>1.081</c:v>
                </c:pt>
                <c:pt idx="1028">
                  <c:v>1.06</c:v>
                </c:pt>
                <c:pt idx="1029">
                  <c:v>1.081</c:v>
                </c:pt>
                <c:pt idx="1030">
                  <c:v>1.087</c:v>
                </c:pt>
                <c:pt idx="1031">
                  <c:v>1.081</c:v>
                </c:pt>
                <c:pt idx="1032">
                  <c:v>1.056</c:v>
                </c:pt>
                <c:pt idx="1033">
                  <c:v>1.0469999999999999</c:v>
                </c:pt>
                <c:pt idx="1034">
                  <c:v>1.097</c:v>
                </c:pt>
                <c:pt idx="1035">
                  <c:v>1.115</c:v>
                </c:pt>
                <c:pt idx="1036">
                  <c:v>1.1020000000000001</c:v>
                </c:pt>
                <c:pt idx="1037">
                  <c:v>1.0920000000000001</c:v>
                </c:pt>
                <c:pt idx="1038">
                  <c:v>1.0940000000000001</c:v>
                </c:pt>
                <c:pt idx="1039">
                  <c:v>1.095</c:v>
                </c:pt>
                <c:pt idx="1040">
                  <c:v>1.0760000000000001</c:v>
                </c:pt>
                <c:pt idx="1041">
                  <c:v>1.0549999999999999</c:v>
                </c:pt>
                <c:pt idx="1042">
                  <c:v>1.081</c:v>
                </c:pt>
                <c:pt idx="1043">
                  <c:v>1.083</c:v>
                </c:pt>
                <c:pt idx="1044">
                  <c:v>1.1120000000000001</c:v>
                </c:pt>
                <c:pt idx="1045">
                  <c:v>1.091</c:v>
                </c:pt>
                <c:pt idx="1046">
                  <c:v>1.079</c:v>
                </c:pt>
                <c:pt idx="1047">
                  <c:v>1.079</c:v>
                </c:pt>
                <c:pt idx="1048">
                  <c:v>1.0760000000000001</c:v>
                </c:pt>
                <c:pt idx="1049">
                  <c:v>1.103</c:v>
                </c:pt>
                <c:pt idx="1050">
                  <c:v>1.121</c:v>
                </c:pt>
                <c:pt idx="1051">
                  <c:v>1.1179999999999999</c:v>
                </c:pt>
                <c:pt idx="1052">
                  <c:v>1.127</c:v>
                </c:pt>
                <c:pt idx="1053">
                  <c:v>1.1280000000000001</c:v>
                </c:pt>
                <c:pt idx="1054">
                  <c:v>1.1019999999999999</c:v>
                </c:pt>
                <c:pt idx="1055">
                  <c:v>1.103</c:v>
                </c:pt>
                <c:pt idx="1056">
                  <c:v>1.1219999999999999</c:v>
                </c:pt>
                <c:pt idx="1057">
                  <c:v>1.135</c:v>
                </c:pt>
                <c:pt idx="1058">
                  <c:v>1.135</c:v>
                </c:pt>
                <c:pt idx="1059">
                  <c:v>1.127</c:v>
                </c:pt>
                <c:pt idx="1060">
                  <c:v>1.1480000000000001</c:v>
                </c:pt>
                <c:pt idx="1061">
                  <c:v>1.1539999999999999</c:v>
                </c:pt>
                <c:pt idx="1062">
                  <c:v>1.1479999999999999</c:v>
                </c:pt>
                <c:pt idx="1063">
                  <c:v>1.2</c:v>
                </c:pt>
                <c:pt idx="1064">
                  <c:v>1.194</c:v>
                </c:pt>
                <c:pt idx="1065">
                  <c:v>1.2029999999999998</c:v>
                </c:pt>
                <c:pt idx="1066">
                  <c:v>1.2190000000000001</c:v>
                </c:pt>
                <c:pt idx="1067">
                  <c:v>1.2490000000000001</c:v>
                </c:pt>
                <c:pt idx="1068">
                  <c:v>1.254</c:v>
                </c:pt>
                <c:pt idx="1069">
                  <c:v>1.204</c:v>
                </c:pt>
                <c:pt idx="1070">
                  <c:v>1.2330000000000001</c:v>
                </c:pt>
                <c:pt idx="1071">
                  <c:v>1.2589999999999999</c:v>
                </c:pt>
                <c:pt idx="1072">
                  <c:v>1.2530000000000001</c:v>
                </c:pt>
                <c:pt idx="1073">
                  <c:v>1.2919999999999998</c:v>
                </c:pt>
                <c:pt idx="1074">
                  <c:v>1.278</c:v>
                </c:pt>
                <c:pt idx="1075">
                  <c:v>1.2869999999999999</c:v>
                </c:pt>
                <c:pt idx="1076">
                  <c:v>1.2849999999999999</c:v>
                </c:pt>
                <c:pt idx="1077">
                  <c:v>1.236</c:v>
                </c:pt>
                <c:pt idx="1078">
                  <c:v>1.2669999999999999</c:v>
                </c:pt>
                <c:pt idx="1079">
                  <c:v>1.2610000000000001</c:v>
                </c:pt>
                <c:pt idx="1080">
                  <c:v>1.25</c:v>
                </c:pt>
                <c:pt idx="1081">
                  <c:v>1.2349999999999999</c:v>
                </c:pt>
                <c:pt idx="1082">
                  <c:v>1.1919999999999999</c:v>
                </c:pt>
                <c:pt idx="1083">
                  <c:v>1.1930000000000001</c:v>
                </c:pt>
                <c:pt idx="1084">
                  <c:v>1.222</c:v>
                </c:pt>
                <c:pt idx="1085">
                  <c:v>1.2189999999999999</c:v>
                </c:pt>
                <c:pt idx="1086">
                  <c:v>1.198</c:v>
                </c:pt>
                <c:pt idx="1087">
                  <c:v>1.2040000000000002</c:v>
                </c:pt>
                <c:pt idx="1088">
                  <c:v>1.1960000000000002</c:v>
                </c:pt>
                <c:pt idx="1089">
                  <c:v>1.23</c:v>
                </c:pt>
                <c:pt idx="1090">
                  <c:v>1.2080000000000002</c:v>
                </c:pt>
                <c:pt idx="1091">
                  <c:v>1.194</c:v>
                </c:pt>
                <c:pt idx="1092">
                  <c:v>1.2120000000000002</c:v>
                </c:pt>
                <c:pt idx="1093">
                  <c:v>1.2090000000000001</c:v>
                </c:pt>
                <c:pt idx="1094">
                  <c:v>1.1909999999999998</c:v>
                </c:pt>
                <c:pt idx="1095">
                  <c:v>1.1549999999999998</c:v>
                </c:pt>
                <c:pt idx="1096">
                  <c:v>1.1629999999999998</c:v>
                </c:pt>
                <c:pt idx="1097">
                  <c:v>1.1709999999999998</c:v>
                </c:pt>
                <c:pt idx="1098">
                  <c:v>1.169</c:v>
                </c:pt>
                <c:pt idx="1099">
                  <c:v>1.17</c:v>
                </c:pt>
                <c:pt idx="1100">
                  <c:v>1.1890000000000001</c:v>
                </c:pt>
                <c:pt idx="1101">
                  <c:v>1.127</c:v>
                </c:pt>
                <c:pt idx="1102">
                  <c:v>1.1379999999999999</c:v>
                </c:pt>
                <c:pt idx="1103">
                  <c:v>1.1259999999999999</c:v>
                </c:pt>
                <c:pt idx="1104">
                  <c:v>1.121</c:v>
                </c:pt>
                <c:pt idx="1105">
                  <c:v>1.1040000000000001</c:v>
                </c:pt>
                <c:pt idx="1106">
                  <c:v>1.1080000000000001</c:v>
                </c:pt>
                <c:pt idx="1107">
                  <c:v>1.109</c:v>
                </c:pt>
                <c:pt idx="1108">
                  <c:v>1.1099999999999999</c:v>
                </c:pt>
                <c:pt idx="1109">
                  <c:v>1.099</c:v>
                </c:pt>
                <c:pt idx="1110">
                  <c:v>1.0979999999999999</c:v>
                </c:pt>
                <c:pt idx="1111">
                  <c:v>1.1099999999999999</c:v>
                </c:pt>
                <c:pt idx="1112">
                  <c:v>1.0840000000000001</c:v>
                </c:pt>
                <c:pt idx="1113">
                  <c:v>1.0840000000000001</c:v>
                </c:pt>
                <c:pt idx="1114">
                  <c:v>1.079</c:v>
                </c:pt>
                <c:pt idx="1115">
                  <c:v>1.069</c:v>
                </c:pt>
                <c:pt idx="1116">
                  <c:v>1.089</c:v>
                </c:pt>
                <c:pt idx="1117">
                  <c:v>1.091</c:v>
                </c:pt>
                <c:pt idx="1118">
                  <c:v>1.097</c:v>
                </c:pt>
                <c:pt idx="1119">
                  <c:v>1.0899999999999999</c:v>
                </c:pt>
                <c:pt idx="1120">
                  <c:v>1.099</c:v>
                </c:pt>
                <c:pt idx="1121">
                  <c:v>1.159</c:v>
                </c:pt>
                <c:pt idx="1122">
                  <c:v>1.1549999999999998</c:v>
                </c:pt>
                <c:pt idx="1123">
                  <c:v>1.1800000000000002</c:v>
                </c:pt>
                <c:pt idx="1124">
                  <c:v>1.1830000000000001</c:v>
                </c:pt>
                <c:pt idx="1125">
                  <c:v>1.1910000000000001</c:v>
                </c:pt>
                <c:pt idx="1126">
                  <c:v>1.1579999999999999</c:v>
                </c:pt>
                <c:pt idx="1127">
                  <c:v>1.1429999999999998</c:v>
                </c:pt>
                <c:pt idx="1128">
                  <c:v>1.143</c:v>
                </c:pt>
                <c:pt idx="1129">
                  <c:v>1.1440000000000001</c:v>
                </c:pt>
                <c:pt idx="1130">
                  <c:v>1.1519999999999999</c:v>
                </c:pt>
                <c:pt idx="1131">
                  <c:v>1.1179999999999999</c:v>
                </c:pt>
                <c:pt idx="1132">
                  <c:v>1.125</c:v>
                </c:pt>
                <c:pt idx="1133">
                  <c:v>1.1059999999999999</c:v>
                </c:pt>
                <c:pt idx="1134">
                  <c:v>1.137</c:v>
                </c:pt>
                <c:pt idx="1135">
                  <c:v>1.1379999999999999</c:v>
                </c:pt>
                <c:pt idx="1136">
                  <c:v>1.1419999999999999</c:v>
                </c:pt>
                <c:pt idx="1137">
                  <c:v>1.141</c:v>
                </c:pt>
                <c:pt idx="1138">
                  <c:v>1.171</c:v>
                </c:pt>
                <c:pt idx="1139">
                  <c:v>1.194</c:v>
                </c:pt>
                <c:pt idx="1140">
                  <c:v>1.18</c:v>
                </c:pt>
                <c:pt idx="1141">
                  <c:v>1.2010000000000001</c:v>
                </c:pt>
                <c:pt idx="1142">
                  <c:v>1.165</c:v>
                </c:pt>
                <c:pt idx="1143">
                  <c:v>1.141</c:v>
                </c:pt>
                <c:pt idx="1144">
                  <c:v>1.1520000000000001</c:v>
                </c:pt>
                <c:pt idx="1145">
                  <c:v>1.1320000000000001</c:v>
                </c:pt>
                <c:pt idx="1146">
                  <c:v>1.107</c:v>
                </c:pt>
                <c:pt idx="1147">
                  <c:v>1.069</c:v>
                </c:pt>
                <c:pt idx="1148">
                  <c:v>1.0529999999999999</c:v>
                </c:pt>
                <c:pt idx="1149">
                  <c:v>1.0660000000000001</c:v>
                </c:pt>
                <c:pt idx="1150">
                  <c:v>1.056</c:v>
                </c:pt>
                <c:pt idx="1151">
                  <c:v>1.032</c:v>
                </c:pt>
                <c:pt idx="1152">
                  <c:v>1.01</c:v>
                </c:pt>
                <c:pt idx="1153">
                  <c:v>1.038</c:v>
                </c:pt>
                <c:pt idx="1154">
                  <c:v>1.012</c:v>
                </c:pt>
                <c:pt idx="1155">
                  <c:v>1.0629999999999999</c:v>
                </c:pt>
                <c:pt idx="1156">
                  <c:v>1.095</c:v>
                </c:pt>
                <c:pt idx="1157">
                  <c:v>1.093</c:v>
                </c:pt>
                <c:pt idx="1158">
                  <c:v>1.0939999999999999</c:v>
                </c:pt>
                <c:pt idx="1159">
                  <c:v>1.079</c:v>
                </c:pt>
                <c:pt idx="1160">
                  <c:v>1.071</c:v>
                </c:pt>
                <c:pt idx="1161">
                  <c:v>1.052</c:v>
                </c:pt>
                <c:pt idx="1162">
                  <c:v>1.02</c:v>
                </c:pt>
                <c:pt idx="1163">
                  <c:v>1.016</c:v>
                </c:pt>
                <c:pt idx="1164">
                  <c:v>0.99</c:v>
                </c:pt>
                <c:pt idx="1165">
                  <c:v>1.0129999999999999</c:v>
                </c:pt>
                <c:pt idx="1166">
                  <c:v>1.004</c:v>
                </c:pt>
                <c:pt idx="1167">
                  <c:v>0.998</c:v>
                </c:pt>
                <c:pt idx="1168">
                  <c:v>0.9890000000000001</c:v>
                </c:pt>
                <c:pt idx="1169">
                  <c:v>1.0050000000000001</c:v>
                </c:pt>
                <c:pt idx="1170">
                  <c:v>0.9930000000000001</c:v>
                </c:pt>
                <c:pt idx="1171">
                  <c:v>0.98799999999999999</c:v>
                </c:pt>
                <c:pt idx="1172">
                  <c:v>0.96900000000000008</c:v>
                </c:pt>
                <c:pt idx="1173">
                  <c:v>0.9830000000000001</c:v>
                </c:pt>
                <c:pt idx="1174">
                  <c:v>0.95900000000000007</c:v>
                </c:pt>
                <c:pt idx="1175">
                  <c:v>0.96199999999999997</c:v>
                </c:pt>
                <c:pt idx="1176">
                  <c:v>0.94</c:v>
                </c:pt>
                <c:pt idx="1177">
                  <c:v>0.94500000000000006</c:v>
                </c:pt>
                <c:pt idx="1178">
                  <c:v>0.95300000000000007</c:v>
                </c:pt>
                <c:pt idx="1179">
                  <c:v>0.95900000000000007</c:v>
                </c:pt>
                <c:pt idx="1180">
                  <c:v>0.92999999999999994</c:v>
                </c:pt>
                <c:pt idx="1181">
                  <c:v>0.92900000000000005</c:v>
                </c:pt>
                <c:pt idx="1182">
                  <c:v>0.91799999999999993</c:v>
                </c:pt>
                <c:pt idx="1183">
                  <c:v>0.93199999999999994</c:v>
                </c:pt>
                <c:pt idx="1184">
                  <c:v>0.91500000000000004</c:v>
                </c:pt>
                <c:pt idx="1185">
                  <c:v>0.91100000000000003</c:v>
                </c:pt>
                <c:pt idx="1186">
                  <c:v>0.90400000000000003</c:v>
                </c:pt>
                <c:pt idx="1187">
                  <c:v>0.92599999999999993</c:v>
                </c:pt>
                <c:pt idx="1188">
                  <c:v>0.95099999999999996</c:v>
                </c:pt>
                <c:pt idx="1189">
                  <c:v>0.94300000000000006</c:v>
                </c:pt>
                <c:pt idx="1190">
                  <c:v>0.92900000000000005</c:v>
                </c:pt>
                <c:pt idx="1191">
                  <c:v>0.94899999999999995</c:v>
                </c:pt>
                <c:pt idx="1192">
                  <c:v>0.95099999999999996</c:v>
                </c:pt>
                <c:pt idx="1193">
                  <c:v>0.97499999999999998</c:v>
                </c:pt>
                <c:pt idx="1194">
                  <c:v>0.95399999999999996</c:v>
                </c:pt>
                <c:pt idx="1195">
                  <c:v>1.0390000000000001</c:v>
                </c:pt>
                <c:pt idx="1196">
                  <c:v>1.0269999999999999</c:v>
                </c:pt>
                <c:pt idx="1197">
                  <c:v>0.99399999999999999</c:v>
                </c:pt>
                <c:pt idx="1198">
                  <c:v>0.98299999999999998</c:v>
                </c:pt>
                <c:pt idx="1199">
                  <c:v>0.98899999999999988</c:v>
                </c:pt>
                <c:pt idx="1200">
                  <c:v>0.99399999999999999</c:v>
                </c:pt>
                <c:pt idx="1201">
                  <c:v>0.99399999999999999</c:v>
                </c:pt>
                <c:pt idx="1202">
                  <c:v>0.95799999999999996</c:v>
                </c:pt>
                <c:pt idx="1203">
                  <c:v>0.95900000000000007</c:v>
                </c:pt>
                <c:pt idx="1204">
                  <c:v>0.96599999999999997</c:v>
                </c:pt>
                <c:pt idx="1205">
                  <c:v>0.94599999999999995</c:v>
                </c:pt>
                <c:pt idx="1206">
                  <c:v>0.95399999999999996</c:v>
                </c:pt>
                <c:pt idx="1207">
                  <c:v>0.95300000000000007</c:v>
                </c:pt>
                <c:pt idx="1208">
                  <c:v>0.94900000000000007</c:v>
                </c:pt>
                <c:pt idx="1209">
                  <c:v>0.95399999999999996</c:v>
                </c:pt>
                <c:pt idx="1210">
                  <c:v>0.96099999999999997</c:v>
                </c:pt>
                <c:pt idx="1211">
                  <c:v>0.95</c:v>
                </c:pt>
                <c:pt idx="1212">
                  <c:v>0.95199999999999996</c:v>
                </c:pt>
                <c:pt idx="1213">
                  <c:v>0.97499999999999998</c:v>
                </c:pt>
                <c:pt idx="1214">
                  <c:v>0.97699999999999998</c:v>
                </c:pt>
                <c:pt idx="1215">
                  <c:v>0.99399999999999999</c:v>
                </c:pt>
                <c:pt idx="1216">
                  <c:v>0.96399999999999997</c:v>
                </c:pt>
                <c:pt idx="1217">
                  <c:v>0.94900000000000007</c:v>
                </c:pt>
                <c:pt idx="1218">
                  <c:v>0.93799999999999994</c:v>
                </c:pt>
                <c:pt idx="1219">
                  <c:v>0.93899999999999995</c:v>
                </c:pt>
                <c:pt idx="1220">
                  <c:v>0.94000000000000006</c:v>
                </c:pt>
                <c:pt idx="1221">
                  <c:v>0.92099999999999993</c:v>
                </c:pt>
                <c:pt idx="1222">
                  <c:v>0.94600000000000006</c:v>
                </c:pt>
                <c:pt idx="1223">
                  <c:v>0.95000000000000007</c:v>
                </c:pt>
                <c:pt idx="1224">
                  <c:v>0.96799999999999997</c:v>
                </c:pt>
                <c:pt idx="1225">
                  <c:v>0.96</c:v>
                </c:pt>
                <c:pt idx="1226">
                  <c:v>0.97</c:v>
                </c:pt>
                <c:pt idx="1227">
                  <c:v>0.9890000000000001</c:v>
                </c:pt>
                <c:pt idx="1228">
                  <c:v>0.9930000000000001</c:v>
                </c:pt>
                <c:pt idx="1229">
                  <c:v>1</c:v>
                </c:pt>
                <c:pt idx="1230">
                  <c:v>1.0129999999999999</c:v>
                </c:pt>
                <c:pt idx="1231">
                  <c:v>1.0070000000000001</c:v>
                </c:pt>
                <c:pt idx="1232">
                  <c:v>0.99700000000000011</c:v>
                </c:pt>
                <c:pt idx="1233">
                  <c:v>1.02</c:v>
                </c:pt>
                <c:pt idx="1234">
                  <c:v>1.0409999999999999</c:v>
                </c:pt>
                <c:pt idx="1235">
                  <c:v>1.0310000000000001</c:v>
                </c:pt>
                <c:pt idx="1236">
                  <c:v>1.024</c:v>
                </c:pt>
                <c:pt idx="1237">
                  <c:v>0.995</c:v>
                </c:pt>
                <c:pt idx="1238">
                  <c:v>1.01</c:v>
                </c:pt>
                <c:pt idx="1239">
                  <c:v>0.98699999999999988</c:v>
                </c:pt>
                <c:pt idx="1240">
                  <c:v>1.0129999999999999</c:v>
                </c:pt>
                <c:pt idx="1241">
                  <c:v>1.05</c:v>
                </c:pt>
                <c:pt idx="1242">
                  <c:v>1.08</c:v>
                </c:pt>
                <c:pt idx="1243">
                  <c:v>1.08</c:v>
                </c:pt>
                <c:pt idx="1244">
                  <c:v>1.0670000000000002</c:v>
                </c:pt>
                <c:pt idx="1245">
                  <c:v>1.0750000000000002</c:v>
                </c:pt>
                <c:pt idx="1246">
                  <c:v>1.0580000000000001</c:v>
                </c:pt>
                <c:pt idx="1247">
                  <c:v>1.0449999999999999</c:v>
                </c:pt>
                <c:pt idx="1248">
                  <c:v>1.075</c:v>
                </c:pt>
                <c:pt idx="1249">
                  <c:v>1.0529999999999999</c:v>
                </c:pt>
                <c:pt idx="1250">
                  <c:v>1.0449999999999999</c:v>
                </c:pt>
                <c:pt idx="1251">
                  <c:v>1.032</c:v>
                </c:pt>
                <c:pt idx="1252">
                  <c:v>1.0409999999999999</c:v>
                </c:pt>
                <c:pt idx="1253">
                  <c:v>1.0449999999999999</c:v>
                </c:pt>
                <c:pt idx="1254">
                  <c:v>1.0169999999999999</c:v>
                </c:pt>
                <c:pt idx="1255">
                  <c:v>1.016</c:v>
                </c:pt>
                <c:pt idx="1256">
                  <c:v>1.0110000000000001</c:v>
                </c:pt>
                <c:pt idx="1257">
                  <c:v>0.98199999999999998</c:v>
                </c:pt>
                <c:pt idx="1258">
                  <c:v>1.0009999999999999</c:v>
                </c:pt>
                <c:pt idx="1259">
                  <c:v>0.995</c:v>
                </c:pt>
                <c:pt idx="1260">
                  <c:v>1.002</c:v>
                </c:pt>
                <c:pt idx="1261">
                  <c:v>1.016</c:v>
                </c:pt>
                <c:pt idx="1262">
                  <c:v>1.048</c:v>
                </c:pt>
                <c:pt idx="1263">
                  <c:v>1.032</c:v>
                </c:pt>
                <c:pt idx="1264">
                  <c:v>1.034</c:v>
                </c:pt>
                <c:pt idx="1265">
                  <c:v>1.032</c:v>
                </c:pt>
                <c:pt idx="1266">
                  <c:v>1.0389999999999999</c:v>
                </c:pt>
                <c:pt idx="1267">
                  <c:v>1.0089999999999999</c:v>
                </c:pt>
                <c:pt idx="1268">
                  <c:v>1.0009999999999999</c:v>
                </c:pt>
                <c:pt idx="1269">
                  <c:v>1.0129999999999999</c:v>
                </c:pt>
                <c:pt idx="1270">
                  <c:v>1.006</c:v>
                </c:pt>
                <c:pt idx="1271">
                  <c:v>0.98899999999999999</c:v>
                </c:pt>
                <c:pt idx="1272">
                  <c:v>0.996</c:v>
                </c:pt>
                <c:pt idx="1273">
                  <c:v>0.99199999999999999</c:v>
                </c:pt>
                <c:pt idx="1274">
                  <c:v>0.97499999999999998</c:v>
                </c:pt>
                <c:pt idx="1275">
                  <c:v>0.98599999999999999</c:v>
                </c:pt>
                <c:pt idx="1276">
                  <c:v>0.97899999999999998</c:v>
                </c:pt>
                <c:pt idx="1277">
                  <c:v>0.95</c:v>
                </c:pt>
                <c:pt idx="1278">
                  <c:v>0.96699999999999997</c:v>
                </c:pt>
                <c:pt idx="1279">
                  <c:v>0.96199999999999997</c:v>
                </c:pt>
                <c:pt idx="1280">
                  <c:v>0.96399999999999997</c:v>
                </c:pt>
                <c:pt idx="1281">
                  <c:v>0.95</c:v>
                </c:pt>
                <c:pt idx="1282">
                  <c:v>0.93799999999999994</c:v>
                </c:pt>
                <c:pt idx="1283">
                  <c:v>0.90799999999999992</c:v>
                </c:pt>
                <c:pt idx="1284">
                  <c:v>0.874</c:v>
                </c:pt>
                <c:pt idx="1285">
                  <c:v>0.88100000000000001</c:v>
                </c:pt>
                <c:pt idx="1286">
                  <c:v>0.84899999999999998</c:v>
                </c:pt>
                <c:pt idx="1287">
                  <c:v>0.85099999999999998</c:v>
                </c:pt>
                <c:pt idx="1288">
                  <c:v>0.81899999999999995</c:v>
                </c:pt>
                <c:pt idx="1289">
                  <c:v>0.83</c:v>
                </c:pt>
                <c:pt idx="1290">
                  <c:v>0.84299999999999997</c:v>
                </c:pt>
                <c:pt idx="1291">
                  <c:v>0.86399999999999988</c:v>
                </c:pt>
                <c:pt idx="1292">
                  <c:v>0.85799999999999998</c:v>
                </c:pt>
                <c:pt idx="1293">
                  <c:v>0.86</c:v>
                </c:pt>
                <c:pt idx="1294">
                  <c:v>0.84799999999999998</c:v>
                </c:pt>
                <c:pt idx="1295">
                  <c:v>0.84</c:v>
                </c:pt>
                <c:pt idx="1296">
                  <c:v>0.82299999999999995</c:v>
                </c:pt>
                <c:pt idx="1297">
                  <c:v>0.86</c:v>
                </c:pt>
                <c:pt idx="1298">
                  <c:v>0.85099999999999998</c:v>
                </c:pt>
                <c:pt idx="1299">
                  <c:v>0.85199999999999998</c:v>
                </c:pt>
                <c:pt idx="1300">
                  <c:v>0.85299999999999998</c:v>
                </c:pt>
                <c:pt idx="1301">
                  <c:v>0.86</c:v>
                </c:pt>
                <c:pt idx="1302">
                  <c:v>0.84199999999999997</c:v>
                </c:pt>
                <c:pt idx="1303">
                  <c:v>0.83499999999999996</c:v>
                </c:pt>
                <c:pt idx="1304">
                  <c:v>0.83599999999999997</c:v>
                </c:pt>
                <c:pt idx="1305">
                  <c:v>0.78500000000000003</c:v>
                </c:pt>
                <c:pt idx="1306">
                  <c:v>0.76700000000000002</c:v>
                </c:pt>
                <c:pt idx="1307">
                  <c:v>0.80999999999999994</c:v>
                </c:pt>
                <c:pt idx="1308">
                  <c:v>0.80399999999999994</c:v>
                </c:pt>
                <c:pt idx="1309">
                  <c:v>0.79999999999999993</c:v>
                </c:pt>
                <c:pt idx="1310">
                  <c:v>0.79399999999999993</c:v>
                </c:pt>
                <c:pt idx="1311">
                  <c:v>0.79099999999999993</c:v>
                </c:pt>
                <c:pt idx="1312">
                  <c:v>0.77</c:v>
                </c:pt>
                <c:pt idx="1313">
                  <c:v>0.77200000000000002</c:v>
                </c:pt>
                <c:pt idx="1314">
                  <c:v>0.76700000000000002</c:v>
                </c:pt>
                <c:pt idx="1315">
                  <c:v>0.77800000000000002</c:v>
                </c:pt>
                <c:pt idx="1316">
                  <c:v>0.78299999999999992</c:v>
                </c:pt>
                <c:pt idx="1317">
                  <c:v>0.79799999999999993</c:v>
                </c:pt>
                <c:pt idx="1318">
                  <c:v>0.78099999999999992</c:v>
                </c:pt>
                <c:pt idx="1319">
                  <c:v>0.77</c:v>
                </c:pt>
                <c:pt idx="1320">
                  <c:v>0.751</c:v>
                </c:pt>
                <c:pt idx="1321">
                  <c:v>0.71499999999999997</c:v>
                </c:pt>
                <c:pt idx="1322">
                  <c:v>0.71899999999999997</c:v>
                </c:pt>
                <c:pt idx="1323">
                  <c:v>0.73499999999999999</c:v>
                </c:pt>
                <c:pt idx="1324">
                  <c:v>0.71699999999999997</c:v>
                </c:pt>
                <c:pt idx="1325">
                  <c:v>0.69399999999999995</c:v>
                </c:pt>
                <c:pt idx="1326">
                  <c:v>0.66499999999999992</c:v>
                </c:pt>
                <c:pt idx="1327">
                  <c:v>0.749</c:v>
                </c:pt>
                <c:pt idx="1328">
                  <c:v>0.752</c:v>
                </c:pt>
                <c:pt idx="1329">
                  <c:v>0.73199999999999998</c:v>
                </c:pt>
                <c:pt idx="1330">
                  <c:v>0.72100000000000009</c:v>
                </c:pt>
                <c:pt idx="1331">
                  <c:v>0.69499999999999995</c:v>
                </c:pt>
                <c:pt idx="1332">
                  <c:v>0.66899999999999993</c:v>
                </c:pt>
                <c:pt idx="1333">
                  <c:v>0.69599999999999995</c:v>
                </c:pt>
                <c:pt idx="1334">
                  <c:v>0.70399999999999996</c:v>
                </c:pt>
                <c:pt idx="1335">
                  <c:v>0.68300000000000005</c:v>
                </c:pt>
                <c:pt idx="1336">
                  <c:v>0.66</c:v>
                </c:pt>
                <c:pt idx="1337">
                  <c:v>0.66500000000000004</c:v>
                </c:pt>
                <c:pt idx="1338">
                  <c:v>0.68099999999999994</c:v>
                </c:pt>
                <c:pt idx="1339">
                  <c:v>0.66999999999999993</c:v>
                </c:pt>
                <c:pt idx="1340">
                  <c:v>0.66999999999999993</c:v>
                </c:pt>
                <c:pt idx="1341">
                  <c:v>0.68600000000000005</c:v>
                </c:pt>
                <c:pt idx="1342">
                  <c:v>0.66100000000000003</c:v>
                </c:pt>
                <c:pt idx="1343">
                  <c:v>0.66900000000000004</c:v>
                </c:pt>
                <c:pt idx="1344">
                  <c:v>0.66300000000000003</c:v>
                </c:pt>
                <c:pt idx="1345">
                  <c:v>0.70000000000000007</c:v>
                </c:pt>
                <c:pt idx="1346">
                  <c:v>0.71799999999999997</c:v>
                </c:pt>
                <c:pt idx="1347">
                  <c:v>0.71599999999999997</c:v>
                </c:pt>
                <c:pt idx="1348">
                  <c:v>0.68900000000000006</c:v>
                </c:pt>
                <c:pt idx="1349">
                  <c:v>0.69100000000000006</c:v>
                </c:pt>
                <c:pt idx="1350">
                  <c:v>0.67300000000000004</c:v>
                </c:pt>
                <c:pt idx="1351">
                  <c:v>0.63300000000000001</c:v>
                </c:pt>
                <c:pt idx="1352">
                  <c:v>0.62</c:v>
                </c:pt>
                <c:pt idx="1353">
                  <c:v>0.6180000000000001</c:v>
                </c:pt>
                <c:pt idx="1354">
                  <c:v>0.62199999999999989</c:v>
                </c:pt>
                <c:pt idx="1355">
                  <c:v>0.63100000000000001</c:v>
                </c:pt>
                <c:pt idx="1356">
                  <c:v>0.63800000000000001</c:v>
                </c:pt>
                <c:pt idx="1357">
                  <c:v>0.64200000000000002</c:v>
                </c:pt>
                <c:pt idx="1358">
                  <c:v>0.63100000000000001</c:v>
                </c:pt>
                <c:pt idx="1359">
                  <c:v>0.65100000000000002</c:v>
                </c:pt>
                <c:pt idx="1360">
                  <c:v>0.63400000000000001</c:v>
                </c:pt>
                <c:pt idx="1361">
                  <c:v>0.60399999999999998</c:v>
                </c:pt>
                <c:pt idx="1362">
                  <c:v>0.55999999999999994</c:v>
                </c:pt>
                <c:pt idx="1363">
                  <c:v>0.56299999999999994</c:v>
                </c:pt>
                <c:pt idx="1364">
                  <c:v>0.56399999999999995</c:v>
                </c:pt>
                <c:pt idx="1365">
                  <c:v>0.54500000000000004</c:v>
                </c:pt>
                <c:pt idx="1366">
                  <c:v>0.54400000000000004</c:v>
                </c:pt>
                <c:pt idx="1367">
                  <c:v>0.55299999999999994</c:v>
                </c:pt>
                <c:pt idx="1368">
                  <c:v>0.57099999999999995</c:v>
                </c:pt>
                <c:pt idx="1369">
                  <c:v>0.55399999999999994</c:v>
                </c:pt>
                <c:pt idx="1370">
                  <c:v>0.57899999999999996</c:v>
                </c:pt>
                <c:pt idx="1371">
                  <c:v>0.56999999999999995</c:v>
                </c:pt>
                <c:pt idx="1372">
                  <c:v>0.56999999999999995</c:v>
                </c:pt>
                <c:pt idx="1373">
                  <c:v>0.57899999999999996</c:v>
                </c:pt>
                <c:pt idx="1374">
                  <c:v>0.56699999999999995</c:v>
                </c:pt>
                <c:pt idx="1375">
                  <c:v>0.55399999999999994</c:v>
                </c:pt>
                <c:pt idx="1376">
                  <c:v>0.57399999999999995</c:v>
                </c:pt>
                <c:pt idx="1377">
                  <c:v>0.6160000000000001</c:v>
                </c:pt>
                <c:pt idx="1378">
                  <c:v>0.61699999999999999</c:v>
                </c:pt>
                <c:pt idx="1379">
                  <c:v>0.62599999999999989</c:v>
                </c:pt>
                <c:pt idx="1380">
                  <c:v>0.64599999999999991</c:v>
                </c:pt>
                <c:pt idx="1381">
                  <c:v>0.59399999999999997</c:v>
                </c:pt>
                <c:pt idx="1382">
                  <c:v>0.59499999999999997</c:v>
                </c:pt>
                <c:pt idx="1383">
                  <c:v>0.59499999999999997</c:v>
                </c:pt>
                <c:pt idx="1384">
                  <c:v>0.61599999999999999</c:v>
                </c:pt>
                <c:pt idx="1385">
                  <c:v>0.57199999999999995</c:v>
                </c:pt>
                <c:pt idx="1386">
                  <c:v>0.58099999999999996</c:v>
                </c:pt>
                <c:pt idx="1387">
                  <c:v>0.57299999999999995</c:v>
                </c:pt>
                <c:pt idx="1388">
                  <c:v>0.57899999999999996</c:v>
                </c:pt>
                <c:pt idx="1389">
                  <c:v>0.59499999999999997</c:v>
                </c:pt>
                <c:pt idx="1390">
                  <c:v>0.59599999999999997</c:v>
                </c:pt>
                <c:pt idx="1391">
                  <c:v>0.60699999999999998</c:v>
                </c:pt>
                <c:pt idx="1392">
                  <c:v>0.61099999999999999</c:v>
                </c:pt>
                <c:pt idx="1393">
                  <c:v>0.6</c:v>
                </c:pt>
                <c:pt idx="1394">
                  <c:v>0.56799999999999995</c:v>
                </c:pt>
                <c:pt idx="1395">
                  <c:v>0.56299999999999994</c:v>
                </c:pt>
                <c:pt idx="1396">
                  <c:v>0.57699999999999996</c:v>
                </c:pt>
                <c:pt idx="1397">
                  <c:v>0.57099999999999995</c:v>
                </c:pt>
                <c:pt idx="1398">
                  <c:v>0.55400000000000005</c:v>
                </c:pt>
                <c:pt idx="1399">
                  <c:v>0.56100000000000005</c:v>
                </c:pt>
                <c:pt idx="1400">
                  <c:v>0.55500000000000005</c:v>
                </c:pt>
                <c:pt idx="1401">
                  <c:v>0.55400000000000005</c:v>
                </c:pt>
                <c:pt idx="1402">
                  <c:v>0.54200000000000004</c:v>
                </c:pt>
                <c:pt idx="1403">
                  <c:v>0.55300000000000005</c:v>
                </c:pt>
                <c:pt idx="1404">
                  <c:v>0.56400000000000006</c:v>
                </c:pt>
                <c:pt idx="1405">
                  <c:v>0.54300000000000004</c:v>
                </c:pt>
                <c:pt idx="1406">
                  <c:v>0.51600000000000001</c:v>
                </c:pt>
                <c:pt idx="1407">
                  <c:v>0.52200000000000002</c:v>
                </c:pt>
                <c:pt idx="1408">
                  <c:v>0.501</c:v>
                </c:pt>
                <c:pt idx="1409">
                  <c:v>0.49</c:v>
                </c:pt>
                <c:pt idx="1410">
                  <c:v>0.47300000000000003</c:v>
                </c:pt>
                <c:pt idx="1411">
                  <c:v>0.47599999999999998</c:v>
                </c:pt>
                <c:pt idx="1412">
                  <c:v>0.47400000000000003</c:v>
                </c:pt>
                <c:pt idx="1413">
                  <c:v>0.45</c:v>
                </c:pt>
                <c:pt idx="1414">
                  <c:v>0.44100000000000006</c:v>
                </c:pt>
                <c:pt idx="1415">
                  <c:v>0.45500000000000007</c:v>
                </c:pt>
                <c:pt idx="1416">
                  <c:v>0.42300000000000004</c:v>
                </c:pt>
                <c:pt idx="1417">
                  <c:v>0.41300000000000003</c:v>
                </c:pt>
                <c:pt idx="1418">
                  <c:v>0.45300000000000007</c:v>
                </c:pt>
                <c:pt idx="1419">
                  <c:v>0.43700000000000006</c:v>
                </c:pt>
                <c:pt idx="1420">
                  <c:v>0.44600000000000006</c:v>
                </c:pt>
                <c:pt idx="1421">
                  <c:v>0.43600000000000005</c:v>
                </c:pt>
                <c:pt idx="1422">
                  <c:v>0.43799999999999994</c:v>
                </c:pt>
                <c:pt idx="1423">
                  <c:v>0.44799999999999995</c:v>
                </c:pt>
                <c:pt idx="1424">
                  <c:v>0.442</c:v>
                </c:pt>
                <c:pt idx="1425">
                  <c:v>0.45300000000000001</c:v>
                </c:pt>
                <c:pt idx="1426">
                  <c:v>0.437</c:v>
                </c:pt>
                <c:pt idx="1427">
                  <c:v>0.45200000000000001</c:v>
                </c:pt>
                <c:pt idx="1428">
                  <c:v>0.437</c:v>
                </c:pt>
                <c:pt idx="1429">
                  <c:v>0.40299999999999997</c:v>
                </c:pt>
                <c:pt idx="1430">
                  <c:v>0.42199999999999999</c:v>
                </c:pt>
                <c:pt idx="1431">
                  <c:v>0.42099999999999999</c:v>
                </c:pt>
                <c:pt idx="1432">
                  <c:v>0.42199999999999999</c:v>
                </c:pt>
                <c:pt idx="1433">
                  <c:v>0.39800000000000002</c:v>
                </c:pt>
                <c:pt idx="1434">
                  <c:v>0.39500000000000002</c:v>
                </c:pt>
                <c:pt idx="1435">
                  <c:v>0.374</c:v>
                </c:pt>
                <c:pt idx="1436">
                  <c:v>0.36099999999999999</c:v>
                </c:pt>
                <c:pt idx="1437">
                  <c:v>0.39100000000000001</c:v>
                </c:pt>
                <c:pt idx="1438">
                  <c:v>0.36599999999999999</c:v>
                </c:pt>
                <c:pt idx="1439">
                  <c:v>0.38100000000000001</c:v>
                </c:pt>
                <c:pt idx="1440">
                  <c:v>0.42599999999999999</c:v>
                </c:pt>
                <c:pt idx="1441">
                  <c:v>0.47</c:v>
                </c:pt>
                <c:pt idx="1442">
                  <c:v>0.48199999999999998</c:v>
                </c:pt>
                <c:pt idx="1443">
                  <c:v>0.439</c:v>
                </c:pt>
                <c:pt idx="1444">
                  <c:v>0.442</c:v>
                </c:pt>
                <c:pt idx="1445">
                  <c:v>0.41299999999999998</c:v>
                </c:pt>
                <c:pt idx="1446">
                  <c:v>0.39500000000000002</c:v>
                </c:pt>
                <c:pt idx="1447">
                  <c:v>0.40400000000000003</c:v>
                </c:pt>
                <c:pt idx="1448">
                  <c:v>0.38600000000000001</c:v>
                </c:pt>
                <c:pt idx="1449">
                  <c:v>0.38300000000000001</c:v>
                </c:pt>
                <c:pt idx="1450">
                  <c:v>0.36300000000000004</c:v>
                </c:pt>
                <c:pt idx="1451">
                  <c:v>0.35599999999999998</c:v>
                </c:pt>
                <c:pt idx="1452">
                  <c:v>0.32900000000000001</c:v>
                </c:pt>
                <c:pt idx="1453">
                  <c:v>0.33200000000000002</c:v>
                </c:pt>
                <c:pt idx="1454">
                  <c:v>0.315</c:v>
                </c:pt>
                <c:pt idx="1455">
                  <c:v>0.30200000000000005</c:v>
                </c:pt>
                <c:pt idx="1456">
                  <c:v>0.318</c:v>
                </c:pt>
                <c:pt idx="1457">
                  <c:v>0.30000000000000004</c:v>
                </c:pt>
                <c:pt idx="1458">
                  <c:v>0.30000000000000004</c:v>
                </c:pt>
                <c:pt idx="1459">
                  <c:v>0.28199999999999992</c:v>
                </c:pt>
                <c:pt idx="1460">
                  <c:v>0.27400000000000002</c:v>
                </c:pt>
                <c:pt idx="1461">
                  <c:v>0.28899999999999992</c:v>
                </c:pt>
                <c:pt idx="1462">
                  <c:v>0.28300000000000003</c:v>
                </c:pt>
                <c:pt idx="1463">
                  <c:v>0.25800000000000001</c:v>
                </c:pt>
                <c:pt idx="1464">
                  <c:v>0.25700000000000001</c:v>
                </c:pt>
                <c:pt idx="1465">
                  <c:v>0.22399999999999998</c:v>
                </c:pt>
                <c:pt idx="1466">
                  <c:v>0.20800000000000007</c:v>
                </c:pt>
                <c:pt idx="1467">
                  <c:v>0.22199999999999998</c:v>
                </c:pt>
                <c:pt idx="1468">
                  <c:v>0.248</c:v>
                </c:pt>
                <c:pt idx="1469">
                  <c:v>0.21299999999999997</c:v>
                </c:pt>
                <c:pt idx="1470">
                  <c:v>0.20699999999999996</c:v>
                </c:pt>
                <c:pt idx="1471">
                  <c:v>0.21299999999999997</c:v>
                </c:pt>
                <c:pt idx="1472">
                  <c:v>0.21799999999999997</c:v>
                </c:pt>
                <c:pt idx="1473">
                  <c:v>0.22399999999999998</c:v>
                </c:pt>
                <c:pt idx="1474">
                  <c:v>0.19000000000000006</c:v>
                </c:pt>
                <c:pt idx="1475">
                  <c:v>0.16200000000000003</c:v>
                </c:pt>
                <c:pt idx="1476">
                  <c:v>0.20800000000000007</c:v>
                </c:pt>
                <c:pt idx="1477">
                  <c:v>0.21200000000000008</c:v>
                </c:pt>
                <c:pt idx="1478">
                  <c:v>0.22400000000000009</c:v>
                </c:pt>
                <c:pt idx="1479">
                  <c:v>0.19000000000000006</c:v>
                </c:pt>
                <c:pt idx="1480">
                  <c:v>0.22299999999999998</c:v>
                </c:pt>
                <c:pt idx="1481">
                  <c:v>0.27900000000000003</c:v>
                </c:pt>
                <c:pt idx="1482">
                  <c:v>0.23799999999999999</c:v>
                </c:pt>
                <c:pt idx="1483">
                  <c:v>0.27300000000000002</c:v>
                </c:pt>
                <c:pt idx="1484">
                  <c:v>0.29399999999999993</c:v>
                </c:pt>
                <c:pt idx="1485">
                  <c:v>0.27700000000000002</c:v>
                </c:pt>
                <c:pt idx="1486">
                  <c:v>0.18799999999999994</c:v>
                </c:pt>
                <c:pt idx="1487">
                  <c:v>0.25199999999999995</c:v>
                </c:pt>
                <c:pt idx="1488">
                  <c:v>0.246</c:v>
                </c:pt>
                <c:pt idx="1489">
                  <c:v>0.23699999999999999</c:v>
                </c:pt>
                <c:pt idx="1490">
                  <c:v>0.21299999999999997</c:v>
                </c:pt>
                <c:pt idx="1491">
                  <c:v>0.20899999999999996</c:v>
                </c:pt>
                <c:pt idx="1492">
                  <c:v>0.19299999999999995</c:v>
                </c:pt>
                <c:pt idx="1493">
                  <c:v>0.14700000000000002</c:v>
                </c:pt>
                <c:pt idx="1494">
                  <c:v>0.13700000000000001</c:v>
                </c:pt>
                <c:pt idx="1495">
                  <c:v>0.14800000000000002</c:v>
                </c:pt>
                <c:pt idx="1496">
                  <c:v>0.16400000000000003</c:v>
                </c:pt>
                <c:pt idx="1497">
                  <c:v>0.18500000000000005</c:v>
                </c:pt>
                <c:pt idx="1498">
                  <c:v>0.19100000000000006</c:v>
                </c:pt>
                <c:pt idx="1499">
                  <c:v>0.21099999999999997</c:v>
                </c:pt>
                <c:pt idx="1500">
                  <c:v>0.21799999999999997</c:v>
                </c:pt>
                <c:pt idx="1501">
                  <c:v>0.19600000000000006</c:v>
                </c:pt>
                <c:pt idx="1502">
                  <c:v>0.19400000000000006</c:v>
                </c:pt>
                <c:pt idx="1503">
                  <c:v>0.19800000000000006</c:v>
                </c:pt>
                <c:pt idx="1504">
                  <c:v>0.18700000000000006</c:v>
                </c:pt>
                <c:pt idx="1505">
                  <c:v>0.20099999999999996</c:v>
                </c:pt>
                <c:pt idx="1506">
                  <c:v>0.22999999999999998</c:v>
                </c:pt>
                <c:pt idx="1507">
                  <c:v>0.28199999999999997</c:v>
                </c:pt>
                <c:pt idx="1508">
                  <c:v>0.24799999999999994</c:v>
                </c:pt>
                <c:pt idx="1509">
                  <c:v>0.26400000000000007</c:v>
                </c:pt>
                <c:pt idx="1510">
                  <c:v>0.28300000000000003</c:v>
                </c:pt>
                <c:pt idx="1511">
                  <c:v>0.26300000000000001</c:v>
                </c:pt>
                <c:pt idx="1512">
                  <c:v>0.28300000000000003</c:v>
                </c:pt>
                <c:pt idx="1513">
                  <c:v>0.317</c:v>
                </c:pt>
                <c:pt idx="1514">
                  <c:v>0.28500000000000003</c:v>
                </c:pt>
                <c:pt idx="1515">
                  <c:v>0.26400000000000001</c:v>
                </c:pt>
                <c:pt idx="1516">
                  <c:v>0.25800000000000001</c:v>
                </c:pt>
                <c:pt idx="1517">
                  <c:v>0.27400000000000002</c:v>
                </c:pt>
                <c:pt idx="1518">
                  <c:v>0.316</c:v>
                </c:pt>
                <c:pt idx="1519">
                  <c:v>0.28000000000000003</c:v>
                </c:pt>
                <c:pt idx="1520">
                  <c:v>0.27600000000000002</c:v>
                </c:pt>
                <c:pt idx="1521">
                  <c:v>0.255</c:v>
                </c:pt>
                <c:pt idx="1522">
                  <c:v>0.27500000000000002</c:v>
                </c:pt>
                <c:pt idx="1523">
                  <c:v>0.30400000000000005</c:v>
                </c:pt>
                <c:pt idx="1524">
                  <c:v>0.32</c:v>
                </c:pt>
                <c:pt idx="1525">
                  <c:v>0.311</c:v>
                </c:pt>
                <c:pt idx="1526">
                  <c:v>0.36</c:v>
                </c:pt>
                <c:pt idx="1527">
                  <c:v>0.35</c:v>
                </c:pt>
                <c:pt idx="1528">
                  <c:v>0.36199999999999999</c:v>
                </c:pt>
                <c:pt idx="1529">
                  <c:v>0.372</c:v>
                </c:pt>
                <c:pt idx="1530">
                  <c:v>0.32800000000000001</c:v>
                </c:pt>
                <c:pt idx="1531">
                  <c:v>0.29300000000000004</c:v>
                </c:pt>
                <c:pt idx="1532">
                  <c:v>0.3</c:v>
                </c:pt>
              </c:numCache>
            </c:numRef>
          </c:val>
          <c:smooth val="0"/>
          <c:extLst>
            <c:ext xmlns:c16="http://schemas.microsoft.com/office/drawing/2014/chart" uri="{C3380CC4-5D6E-409C-BE32-E72D297353CC}">
              <c16:uniqueId val="{00000001-3444-47DC-B751-EE29F5138CF3}"/>
            </c:ext>
          </c:extLst>
        </c:ser>
        <c:ser>
          <c:idx val="2"/>
          <c:order val="2"/>
          <c:tx>
            <c:strRef>
              <c:f>'9.'!$D$8</c:f>
              <c:strCache>
                <c:ptCount val="1"/>
                <c:pt idx="0">
                  <c:v>USA</c:v>
                </c:pt>
              </c:strCache>
            </c:strRef>
          </c:tx>
          <c:spPr>
            <a:ln w="38100" cap="rnd">
              <a:solidFill>
                <a:srgbClr val="98BF0C"/>
              </a:solidFill>
              <a:prstDash val="solid"/>
              <a:round/>
            </a:ln>
            <a:effectLst/>
          </c:spPr>
          <c:marker>
            <c:symbol val="none"/>
          </c:marker>
          <c:cat>
            <c:numRef>
              <c:f>'9.'!$A$9:$A$1607</c:f>
              <c:numCache>
                <c:formatCode>m/d/yyyy</c:formatCode>
                <c:ptCount val="1599"/>
                <c:pt idx="0">
                  <c:v>41640</c:v>
                </c:pt>
                <c:pt idx="1">
                  <c:v>41641</c:v>
                </c:pt>
                <c:pt idx="2">
                  <c:v>41642</c:v>
                </c:pt>
                <c:pt idx="3">
                  <c:v>41645</c:v>
                </c:pt>
                <c:pt idx="4">
                  <c:v>41646</c:v>
                </c:pt>
                <c:pt idx="5">
                  <c:v>41647</c:v>
                </c:pt>
                <c:pt idx="6">
                  <c:v>41648</c:v>
                </c:pt>
                <c:pt idx="7">
                  <c:v>41649</c:v>
                </c:pt>
                <c:pt idx="8">
                  <c:v>41652</c:v>
                </c:pt>
                <c:pt idx="9">
                  <c:v>41653</c:v>
                </c:pt>
                <c:pt idx="10">
                  <c:v>41654</c:v>
                </c:pt>
                <c:pt idx="11">
                  <c:v>41655</c:v>
                </c:pt>
                <c:pt idx="12">
                  <c:v>41656</c:v>
                </c:pt>
                <c:pt idx="13">
                  <c:v>41659</c:v>
                </c:pt>
                <c:pt idx="14">
                  <c:v>41660</c:v>
                </c:pt>
                <c:pt idx="15">
                  <c:v>41661</c:v>
                </c:pt>
                <c:pt idx="16">
                  <c:v>41662</c:v>
                </c:pt>
                <c:pt idx="17">
                  <c:v>41663</c:v>
                </c:pt>
                <c:pt idx="18">
                  <c:v>41666</c:v>
                </c:pt>
                <c:pt idx="19">
                  <c:v>41667</c:v>
                </c:pt>
                <c:pt idx="20">
                  <c:v>41668</c:v>
                </c:pt>
                <c:pt idx="21">
                  <c:v>41669</c:v>
                </c:pt>
                <c:pt idx="22">
                  <c:v>41670</c:v>
                </c:pt>
                <c:pt idx="23">
                  <c:v>41673</c:v>
                </c:pt>
                <c:pt idx="24">
                  <c:v>41674</c:v>
                </c:pt>
                <c:pt idx="25">
                  <c:v>41675</c:v>
                </c:pt>
                <c:pt idx="26">
                  <c:v>41676</c:v>
                </c:pt>
                <c:pt idx="27">
                  <c:v>41677</c:v>
                </c:pt>
                <c:pt idx="28">
                  <c:v>41680</c:v>
                </c:pt>
                <c:pt idx="29">
                  <c:v>41681</c:v>
                </c:pt>
                <c:pt idx="30">
                  <c:v>41682</c:v>
                </c:pt>
                <c:pt idx="31">
                  <c:v>41683</c:v>
                </c:pt>
                <c:pt idx="32">
                  <c:v>41684</c:v>
                </c:pt>
                <c:pt idx="33">
                  <c:v>41687</c:v>
                </c:pt>
                <c:pt idx="34">
                  <c:v>41688</c:v>
                </c:pt>
                <c:pt idx="35">
                  <c:v>41689</c:v>
                </c:pt>
                <c:pt idx="36">
                  <c:v>41690</c:v>
                </c:pt>
                <c:pt idx="37">
                  <c:v>41691</c:v>
                </c:pt>
                <c:pt idx="38">
                  <c:v>41694</c:v>
                </c:pt>
                <c:pt idx="39">
                  <c:v>41695</c:v>
                </c:pt>
                <c:pt idx="40">
                  <c:v>41696</c:v>
                </c:pt>
                <c:pt idx="41">
                  <c:v>41697</c:v>
                </c:pt>
                <c:pt idx="42">
                  <c:v>41698</c:v>
                </c:pt>
                <c:pt idx="43">
                  <c:v>41701</c:v>
                </c:pt>
                <c:pt idx="44">
                  <c:v>41702</c:v>
                </c:pt>
                <c:pt idx="45">
                  <c:v>41703</c:v>
                </c:pt>
                <c:pt idx="46">
                  <c:v>41704</c:v>
                </c:pt>
                <c:pt idx="47">
                  <c:v>41705</c:v>
                </c:pt>
                <c:pt idx="48">
                  <c:v>41708</c:v>
                </c:pt>
                <c:pt idx="49">
                  <c:v>41709</c:v>
                </c:pt>
                <c:pt idx="50">
                  <c:v>41710</c:v>
                </c:pt>
                <c:pt idx="51">
                  <c:v>41711</c:v>
                </c:pt>
                <c:pt idx="52">
                  <c:v>41712</c:v>
                </c:pt>
                <c:pt idx="53">
                  <c:v>41715</c:v>
                </c:pt>
                <c:pt idx="54">
                  <c:v>41716</c:v>
                </c:pt>
                <c:pt idx="55">
                  <c:v>41717</c:v>
                </c:pt>
                <c:pt idx="56">
                  <c:v>41718</c:v>
                </c:pt>
                <c:pt idx="57">
                  <c:v>41719</c:v>
                </c:pt>
                <c:pt idx="58">
                  <c:v>41722</c:v>
                </c:pt>
                <c:pt idx="59">
                  <c:v>41723</c:v>
                </c:pt>
                <c:pt idx="60">
                  <c:v>41724</c:v>
                </c:pt>
                <c:pt idx="61">
                  <c:v>41725</c:v>
                </c:pt>
                <c:pt idx="62">
                  <c:v>41726</c:v>
                </c:pt>
                <c:pt idx="63">
                  <c:v>41729</c:v>
                </c:pt>
                <c:pt idx="64">
                  <c:v>41730</c:v>
                </c:pt>
                <c:pt idx="65">
                  <c:v>41731</c:v>
                </c:pt>
                <c:pt idx="66">
                  <c:v>41732</c:v>
                </c:pt>
                <c:pt idx="67">
                  <c:v>41733</c:v>
                </c:pt>
                <c:pt idx="68">
                  <c:v>41736</c:v>
                </c:pt>
                <c:pt idx="69">
                  <c:v>41737</c:v>
                </c:pt>
                <c:pt idx="70">
                  <c:v>41738</c:v>
                </c:pt>
                <c:pt idx="71">
                  <c:v>41739</c:v>
                </c:pt>
                <c:pt idx="72">
                  <c:v>41740</c:v>
                </c:pt>
                <c:pt idx="73">
                  <c:v>41743</c:v>
                </c:pt>
                <c:pt idx="74">
                  <c:v>41744</c:v>
                </c:pt>
                <c:pt idx="75">
                  <c:v>41745</c:v>
                </c:pt>
                <c:pt idx="76">
                  <c:v>41746</c:v>
                </c:pt>
                <c:pt idx="77">
                  <c:v>41747</c:v>
                </c:pt>
                <c:pt idx="78">
                  <c:v>41750</c:v>
                </c:pt>
                <c:pt idx="79">
                  <c:v>41751</c:v>
                </c:pt>
                <c:pt idx="80">
                  <c:v>41752</c:v>
                </c:pt>
                <c:pt idx="81">
                  <c:v>41753</c:v>
                </c:pt>
                <c:pt idx="82">
                  <c:v>41754</c:v>
                </c:pt>
                <c:pt idx="83">
                  <c:v>41757</c:v>
                </c:pt>
                <c:pt idx="84">
                  <c:v>41758</c:v>
                </c:pt>
                <c:pt idx="85">
                  <c:v>41759</c:v>
                </c:pt>
                <c:pt idx="86">
                  <c:v>41760</c:v>
                </c:pt>
                <c:pt idx="87">
                  <c:v>41761</c:v>
                </c:pt>
                <c:pt idx="88">
                  <c:v>41764</c:v>
                </c:pt>
                <c:pt idx="89">
                  <c:v>41765</c:v>
                </c:pt>
                <c:pt idx="90">
                  <c:v>41766</c:v>
                </c:pt>
                <c:pt idx="91">
                  <c:v>41767</c:v>
                </c:pt>
                <c:pt idx="92">
                  <c:v>41768</c:v>
                </c:pt>
                <c:pt idx="93">
                  <c:v>41771</c:v>
                </c:pt>
                <c:pt idx="94">
                  <c:v>41772</c:v>
                </c:pt>
                <c:pt idx="95">
                  <c:v>41773</c:v>
                </c:pt>
                <c:pt idx="96">
                  <c:v>41774</c:v>
                </c:pt>
                <c:pt idx="97">
                  <c:v>41775</c:v>
                </c:pt>
                <c:pt idx="98">
                  <c:v>41778</c:v>
                </c:pt>
                <c:pt idx="99">
                  <c:v>41779</c:v>
                </c:pt>
                <c:pt idx="100">
                  <c:v>41780</c:v>
                </c:pt>
                <c:pt idx="101">
                  <c:v>41781</c:v>
                </c:pt>
                <c:pt idx="102">
                  <c:v>41782</c:v>
                </c:pt>
                <c:pt idx="103">
                  <c:v>41785</c:v>
                </c:pt>
                <c:pt idx="104">
                  <c:v>41786</c:v>
                </c:pt>
                <c:pt idx="105">
                  <c:v>41787</c:v>
                </c:pt>
                <c:pt idx="106">
                  <c:v>41788</c:v>
                </c:pt>
                <c:pt idx="107">
                  <c:v>41789</c:v>
                </c:pt>
                <c:pt idx="108">
                  <c:v>41792</c:v>
                </c:pt>
                <c:pt idx="109">
                  <c:v>41793</c:v>
                </c:pt>
                <c:pt idx="110">
                  <c:v>41794</c:v>
                </c:pt>
                <c:pt idx="111">
                  <c:v>41795</c:v>
                </c:pt>
                <c:pt idx="112">
                  <c:v>41796</c:v>
                </c:pt>
                <c:pt idx="113">
                  <c:v>41799</c:v>
                </c:pt>
                <c:pt idx="114">
                  <c:v>41800</c:v>
                </c:pt>
                <c:pt idx="115">
                  <c:v>41801</c:v>
                </c:pt>
                <c:pt idx="116">
                  <c:v>41802</c:v>
                </c:pt>
                <c:pt idx="117">
                  <c:v>41803</c:v>
                </c:pt>
                <c:pt idx="118">
                  <c:v>41806</c:v>
                </c:pt>
                <c:pt idx="119">
                  <c:v>41807</c:v>
                </c:pt>
                <c:pt idx="120">
                  <c:v>41808</c:v>
                </c:pt>
                <c:pt idx="121">
                  <c:v>41809</c:v>
                </c:pt>
                <c:pt idx="122">
                  <c:v>41810</c:v>
                </c:pt>
                <c:pt idx="123">
                  <c:v>41813</c:v>
                </c:pt>
                <c:pt idx="124">
                  <c:v>41814</c:v>
                </c:pt>
                <c:pt idx="125">
                  <c:v>41815</c:v>
                </c:pt>
                <c:pt idx="126">
                  <c:v>41816</c:v>
                </c:pt>
                <c:pt idx="127">
                  <c:v>41817</c:v>
                </c:pt>
                <c:pt idx="128">
                  <c:v>41820</c:v>
                </c:pt>
                <c:pt idx="129">
                  <c:v>41821</c:v>
                </c:pt>
                <c:pt idx="130">
                  <c:v>41822</c:v>
                </c:pt>
                <c:pt idx="131">
                  <c:v>41823</c:v>
                </c:pt>
                <c:pt idx="132">
                  <c:v>41824</c:v>
                </c:pt>
                <c:pt idx="133">
                  <c:v>41827</c:v>
                </c:pt>
                <c:pt idx="134">
                  <c:v>41828</c:v>
                </c:pt>
                <c:pt idx="135">
                  <c:v>41829</c:v>
                </c:pt>
                <c:pt idx="136">
                  <c:v>41830</c:v>
                </c:pt>
                <c:pt idx="137">
                  <c:v>41831</c:v>
                </c:pt>
                <c:pt idx="138">
                  <c:v>41834</c:v>
                </c:pt>
                <c:pt idx="139">
                  <c:v>41835</c:v>
                </c:pt>
                <c:pt idx="140">
                  <c:v>41836</c:v>
                </c:pt>
                <c:pt idx="141">
                  <c:v>41837</c:v>
                </c:pt>
                <c:pt idx="142">
                  <c:v>41838</c:v>
                </c:pt>
                <c:pt idx="143">
                  <c:v>41841</c:v>
                </c:pt>
                <c:pt idx="144">
                  <c:v>41842</c:v>
                </c:pt>
                <c:pt idx="145">
                  <c:v>41843</c:v>
                </c:pt>
                <c:pt idx="146">
                  <c:v>41844</c:v>
                </c:pt>
                <c:pt idx="147">
                  <c:v>41845</c:v>
                </c:pt>
                <c:pt idx="148">
                  <c:v>41848</c:v>
                </c:pt>
                <c:pt idx="149">
                  <c:v>41849</c:v>
                </c:pt>
                <c:pt idx="150">
                  <c:v>41850</c:v>
                </c:pt>
                <c:pt idx="151">
                  <c:v>41851</c:v>
                </c:pt>
                <c:pt idx="152">
                  <c:v>41852</c:v>
                </c:pt>
                <c:pt idx="153">
                  <c:v>41855</c:v>
                </c:pt>
                <c:pt idx="154">
                  <c:v>41856</c:v>
                </c:pt>
                <c:pt idx="155">
                  <c:v>41857</c:v>
                </c:pt>
                <c:pt idx="156">
                  <c:v>41858</c:v>
                </c:pt>
                <c:pt idx="157">
                  <c:v>41859</c:v>
                </c:pt>
                <c:pt idx="158">
                  <c:v>41862</c:v>
                </c:pt>
                <c:pt idx="159">
                  <c:v>41863</c:v>
                </c:pt>
                <c:pt idx="160">
                  <c:v>41864</c:v>
                </c:pt>
                <c:pt idx="161">
                  <c:v>41865</c:v>
                </c:pt>
                <c:pt idx="162">
                  <c:v>41866</c:v>
                </c:pt>
                <c:pt idx="163">
                  <c:v>41869</c:v>
                </c:pt>
                <c:pt idx="164">
                  <c:v>41870</c:v>
                </c:pt>
                <c:pt idx="165">
                  <c:v>41871</c:v>
                </c:pt>
                <c:pt idx="166">
                  <c:v>41872</c:v>
                </c:pt>
                <c:pt idx="167">
                  <c:v>41873</c:v>
                </c:pt>
                <c:pt idx="168">
                  <c:v>41876</c:v>
                </c:pt>
                <c:pt idx="169">
                  <c:v>41877</c:v>
                </c:pt>
                <c:pt idx="170">
                  <c:v>41878</c:v>
                </c:pt>
                <c:pt idx="171">
                  <c:v>41879</c:v>
                </c:pt>
                <c:pt idx="172">
                  <c:v>41880</c:v>
                </c:pt>
                <c:pt idx="173">
                  <c:v>41883</c:v>
                </c:pt>
                <c:pt idx="174">
                  <c:v>41884</c:v>
                </c:pt>
                <c:pt idx="175">
                  <c:v>41885</c:v>
                </c:pt>
                <c:pt idx="176">
                  <c:v>41886</c:v>
                </c:pt>
                <c:pt idx="177">
                  <c:v>41887</c:v>
                </c:pt>
                <c:pt idx="178">
                  <c:v>41890</c:v>
                </c:pt>
                <c:pt idx="179">
                  <c:v>41891</c:v>
                </c:pt>
                <c:pt idx="180">
                  <c:v>41892</c:v>
                </c:pt>
                <c:pt idx="181">
                  <c:v>41893</c:v>
                </c:pt>
                <c:pt idx="182">
                  <c:v>41894</c:v>
                </c:pt>
                <c:pt idx="183">
                  <c:v>41897</c:v>
                </c:pt>
                <c:pt idx="184">
                  <c:v>41898</c:v>
                </c:pt>
                <c:pt idx="185">
                  <c:v>41899</c:v>
                </c:pt>
                <c:pt idx="186">
                  <c:v>41900</c:v>
                </c:pt>
                <c:pt idx="187">
                  <c:v>41901</c:v>
                </c:pt>
                <c:pt idx="188">
                  <c:v>41904</c:v>
                </c:pt>
                <c:pt idx="189">
                  <c:v>41905</c:v>
                </c:pt>
                <c:pt idx="190">
                  <c:v>41906</c:v>
                </c:pt>
                <c:pt idx="191">
                  <c:v>41907</c:v>
                </c:pt>
                <c:pt idx="192">
                  <c:v>41908</c:v>
                </c:pt>
                <c:pt idx="193">
                  <c:v>41911</c:v>
                </c:pt>
                <c:pt idx="194">
                  <c:v>41912</c:v>
                </c:pt>
                <c:pt idx="195">
                  <c:v>41913</c:v>
                </c:pt>
                <c:pt idx="196">
                  <c:v>41914</c:v>
                </c:pt>
                <c:pt idx="197">
                  <c:v>41915</c:v>
                </c:pt>
                <c:pt idx="198">
                  <c:v>41918</c:v>
                </c:pt>
                <c:pt idx="199">
                  <c:v>41919</c:v>
                </c:pt>
                <c:pt idx="200">
                  <c:v>41920</c:v>
                </c:pt>
                <c:pt idx="201">
                  <c:v>41921</c:v>
                </c:pt>
                <c:pt idx="202">
                  <c:v>41922</c:v>
                </c:pt>
                <c:pt idx="203">
                  <c:v>41925</c:v>
                </c:pt>
                <c:pt idx="204">
                  <c:v>41926</c:v>
                </c:pt>
                <c:pt idx="205">
                  <c:v>41927</c:v>
                </c:pt>
                <c:pt idx="206">
                  <c:v>41928</c:v>
                </c:pt>
                <c:pt idx="207">
                  <c:v>41929</c:v>
                </c:pt>
                <c:pt idx="208">
                  <c:v>41932</c:v>
                </c:pt>
                <c:pt idx="209">
                  <c:v>41933</c:v>
                </c:pt>
                <c:pt idx="210">
                  <c:v>41934</c:v>
                </c:pt>
                <c:pt idx="211">
                  <c:v>41935</c:v>
                </c:pt>
                <c:pt idx="212">
                  <c:v>41936</c:v>
                </c:pt>
                <c:pt idx="213">
                  <c:v>41939</c:v>
                </c:pt>
                <c:pt idx="214">
                  <c:v>41940</c:v>
                </c:pt>
                <c:pt idx="215">
                  <c:v>41941</c:v>
                </c:pt>
                <c:pt idx="216">
                  <c:v>41942</c:v>
                </c:pt>
                <c:pt idx="217">
                  <c:v>41943</c:v>
                </c:pt>
                <c:pt idx="218">
                  <c:v>41946</c:v>
                </c:pt>
                <c:pt idx="219">
                  <c:v>41947</c:v>
                </c:pt>
                <c:pt idx="220">
                  <c:v>41948</c:v>
                </c:pt>
                <c:pt idx="221">
                  <c:v>41949</c:v>
                </c:pt>
                <c:pt idx="222">
                  <c:v>41950</c:v>
                </c:pt>
                <c:pt idx="223">
                  <c:v>41953</c:v>
                </c:pt>
                <c:pt idx="224">
                  <c:v>41954</c:v>
                </c:pt>
                <c:pt idx="225">
                  <c:v>41955</c:v>
                </c:pt>
                <c:pt idx="226">
                  <c:v>41956</c:v>
                </c:pt>
                <c:pt idx="227">
                  <c:v>41957</c:v>
                </c:pt>
                <c:pt idx="228">
                  <c:v>41960</c:v>
                </c:pt>
                <c:pt idx="229">
                  <c:v>41961</c:v>
                </c:pt>
                <c:pt idx="230">
                  <c:v>41962</c:v>
                </c:pt>
                <c:pt idx="231">
                  <c:v>41963</c:v>
                </c:pt>
                <c:pt idx="232">
                  <c:v>41964</c:v>
                </c:pt>
                <c:pt idx="233">
                  <c:v>41967</c:v>
                </c:pt>
                <c:pt idx="234">
                  <c:v>41968</c:v>
                </c:pt>
                <c:pt idx="235">
                  <c:v>41969</c:v>
                </c:pt>
                <c:pt idx="236">
                  <c:v>41970</c:v>
                </c:pt>
                <c:pt idx="237">
                  <c:v>41971</c:v>
                </c:pt>
                <c:pt idx="238">
                  <c:v>41974</c:v>
                </c:pt>
                <c:pt idx="239">
                  <c:v>41975</c:v>
                </c:pt>
                <c:pt idx="240">
                  <c:v>41976</c:v>
                </c:pt>
                <c:pt idx="241">
                  <c:v>41977</c:v>
                </c:pt>
                <c:pt idx="242">
                  <c:v>41978</c:v>
                </c:pt>
                <c:pt idx="243">
                  <c:v>41981</c:v>
                </c:pt>
                <c:pt idx="244">
                  <c:v>41982</c:v>
                </c:pt>
                <c:pt idx="245">
                  <c:v>41983</c:v>
                </c:pt>
                <c:pt idx="246">
                  <c:v>41984</c:v>
                </c:pt>
                <c:pt idx="247">
                  <c:v>41985</c:v>
                </c:pt>
                <c:pt idx="248">
                  <c:v>41988</c:v>
                </c:pt>
                <c:pt idx="249">
                  <c:v>41989</c:v>
                </c:pt>
                <c:pt idx="250">
                  <c:v>41990</c:v>
                </c:pt>
                <c:pt idx="251">
                  <c:v>41991</c:v>
                </c:pt>
                <c:pt idx="252">
                  <c:v>41992</c:v>
                </c:pt>
                <c:pt idx="253">
                  <c:v>41995</c:v>
                </c:pt>
                <c:pt idx="254">
                  <c:v>41996</c:v>
                </c:pt>
                <c:pt idx="255">
                  <c:v>41997</c:v>
                </c:pt>
                <c:pt idx="256">
                  <c:v>41998</c:v>
                </c:pt>
                <c:pt idx="257">
                  <c:v>41999</c:v>
                </c:pt>
                <c:pt idx="258">
                  <c:v>42002</c:v>
                </c:pt>
                <c:pt idx="259">
                  <c:v>42003</c:v>
                </c:pt>
                <c:pt idx="260">
                  <c:v>42004</c:v>
                </c:pt>
                <c:pt idx="261">
                  <c:v>42005</c:v>
                </c:pt>
                <c:pt idx="262">
                  <c:v>42006</c:v>
                </c:pt>
                <c:pt idx="263">
                  <c:v>42009</c:v>
                </c:pt>
                <c:pt idx="264">
                  <c:v>42010</c:v>
                </c:pt>
                <c:pt idx="265">
                  <c:v>42011</c:v>
                </c:pt>
                <c:pt idx="266">
                  <c:v>42012</c:v>
                </c:pt>
                <c:pt idx="267">
                  <c:v>42013</c:v>
                </c:pt>
                <c:pt idx="268">
                  <c:v>42016</c:v>
                </c:pt>
                <c:pt idx="269">
                  <c:v>42017</c:v>
                </c:pt>
                <c:pt idx="270">
                  <c:v>42018</c:v>
                </c:pt>
                <c:pt idx="271">
                  <c:v>42019</c:v>
                </c:pt>
                <c:pt idx="272">
                  <c:v>42020</c:v>
                </c:pt>
                <c:pt idx="273">
                  <c:v>42023</c:v>
                </c:pt>
                <c:pt idx="274">
                  <c:v>42024</c:v>
                </c:pt>
                <c:pt idx="275">
                  <c:v>42025</c:v>
                </c:pt>
                <c:pt idx="276">
                  <c:v>42026</c:v>
                </c:pt>
                <c:pt idx="277">
                  <c:v>42027</c:v>
                </c:pt>
                <c:pt idx="278">
                  <c:v>42030</c:v>
                </c:pt>
                <c:pt idx="279">
                  <c:v>42031</c:v>
                </c:pt>
                <c:pt idx="280">
                  <c:v>42032</c:v>
                </c:pt>
                <c:pt idx="281">
                  <c:v>42033</c:v>
                </c:pt>
                <c:pt idx="282">
                  <c:v>42034</c:v>
                </c:pt>
                <c:pt idx="283">
                  <c:v>42037</c:v>
                </c:pt>
                <c:pt idx="284">
                  <c:v>42038</c:v>
                </c:pt>
                <c:pt idx="285">
                  <c:v>42039</c:v>
                </c:pt>
                <c:pt idx="286">
                  <c:v>42040</c:v>
                </c:pt>
                <c:pt idx="287">
                  <c:v>42041</c:v>
                </c:pt>
                <c:pt idx="288">
                  <c:v>42044</c:v>
                </c:pt>
                <c:pt idx="289">
                  <c:v>42045</c:v>
                </c:pt>
                <c:pt idx="290">
                  <c:v>42046</c:v>
                </c:pt>
                <c:pt idx="291">
                  <c:v>42047</c:v>
                </c:pt>
                <c:pt idx="292">
                  <c:v>42048</c:v>
                </c:pt>
                <c:pt idx="293">
                  <c:v>42051</c:v>
                </c:pt>
                <c:pt idx="294">
                  <c:v>42052</c:v>
                </c:pt>
                <c:pt idx="295">
                  <c:v>42053</c:v>
                </c:pt>
                <c:pt idx="296">
                  <c:v>42054</c:v>
                </c:pt>
                <c:pt idx="297">
                  <c:v>42055</c:v>
                </c:pt>
                <c:pt idx="298">
                  <c:v>42058</c:v>
                </c:pt>
                <c:pt idx="299">
                  <c:v>42059</c:v>
                </c:pt>
                <c:pt idx="300">
                  <c:v>42060</c:v>
                </c:pt>
                <c:pt idx="301">
                  <c:v>42061</c:v>
                </c:pt>
                <c:pt idx="302">
                  <c:v>42062</c:v>
                </c:pt>
                <c:pt idx="303">
                  <c:v>42065</c:v>
                </c:pt>
                <c:pt idx="304">
                  <c:v>42066</c:v>
                </c:pt>
                <c:pt idx="305">
                  <c:v>42067</c:v>
                </c:pt>
                <c:pt idx="306">
                  <c:v>42068</c:v>
                </c:pt>
                <c:pt idx="307">
                  <c:v>42069</c:v>
                </c:pt>
                <c:pt idx="308">
                  <c:v>42072</c:v>
                </c:pt>
                <c:pt idx="309">
                  <c:v>42073</c:v>
                </c:pt>
                <c:pt idx="310">
                  <c:v>42074</c:v>
                </c:pt>
                <c:pt idx="311">
                  <c:v>42075</c:v>
                </c:pt>
                <c:pt idx="312">
                  <c:v>42076</c:v>
                </c:pt>
                <c:pt idx="313">
                  <c:v>42079</c:v>
                </c:pt>
                <c:pt idx="314">
                  <c:v>42080</c:v>
                </c:pt>
                <c:pt idx="315">
                  <c:v>42081</c:v>
                </c:pt>
                <c:pt idx="316">
                  <c:v>42082</c:v>
                </c:pt>
                <c:pt idx="317">
                  <c:v>42083</c:v>
                </c:pt>
                <c:pt idx="318">
                  <c:v>42086</c:v>
                </c:pt>
                <c:pt idx="319">
                  <c:v>42087</c:v>
                </c:pt>
                <c:pt idx="320">
                  <c:v>42088</c:v>
                </c:pt>
                <c:pt idx="321">
                  <c:v>42089</c:v>
                </c:pt>
                <c:pt idx="322">
                  <c:v>42090</c:v>
                </c:pt>
                <c:pt idx="323">
                  <c:v>42093</c:v>
                </c:pt>
                <c:pt idx="324">
                  <c:v>42094</c:v>
                </c:pt>
                <c:pt idx="325">
                  <c:v>42095</c:v>
                </c:pt>
                <c:pt idx="326">
                  <c:v>42096</c:v>
                </c:pt>
                <c:pt idx="327">
                  <c:v>42097</c:v>
                </c:pt>
                <c:pt idx="328">
                  <c:v>42100</c:v>
                </c:pt>
                <c:pt idx="329">
                  <c:v>42101</c:v>
                </c:pt>
                <c:pt idx="330">
                  <c:v>42102</c:v>
                </c:pt>
                <c:pt idx="331">
                  <c:v>42103</c:v>
                </c:pt>
                <c:pt idx="332">
                  <c:v>42104</c:v>
                </c:pt>
                <c:pt idx="333">
                  <c:v>42107</c:v>
                </c:pt>
                <c:pt idx="334">
                  <c:v>42108</c:v>
                </c:pt>
                <c:pt idx="335">
                  <c:v>42109</c:v>
                </c:pt>
                <c:pt idx="336">
                  <c:v>42110</c:v>
                </c:pt>
                <c:pt idx="337">
                  <c:v>42111</c:v>
                </c:pt>
                <c:pt idx="338">
                  <c:v>42114</c:v>
                </c:pt>
                <c:pt idx="339">
                  <c:v>42115</c:v>
                </c:pt>
                <c:pt idx="340">
                  <c:v>42116</c:v>
                </c:pt>
                <c:pt idx="341">
                  <c:v>42117</c:v>
                </c:pt>
                <c:pt idx="342">
                  <c:v>42118</c:v>
                </c:pt>
                <c:pt idx="343">
                  <c:v>42121</c:v>
                </c:pt>
                <c:pt idx="344">
                  <c:v>42122</c:v>
                </c:pt>
                <c:pt idx="345">
                  <c:v>42123</c:v>
                </c:pt>
                <c:pt idx="346">
                  <c:v>42124</c:v>
                </c:pt>
                <c:pt idx="347">
                  <c:v>42125</c:v>
                </c:pt>
                <c:pt idx="348">
                  <c:v>42128</c:v>
                </c:pt>
                <c:pt idx="349">
                  <c:v>42129</c:v>
                </c:pt>
                <c:pt idx="350">
                  <c:v>42130</c:v>
                </c:pt>
                <c:pt idx="351">
                  <c:v>42131</c:v>
                </c:pt>
                <c:pt idx="352">
                  <c:v>42132</c:v>
                </c:pt>
                <c:pt idx="353">
                  <c:v>42135</c:v>
                </c:pt>
                <c:pt idx="354">
                  <c:v>42136</c:v>
                </c:pt>
                <c:pt idx="355">
                  <c:v>42137</c:v>
                </c:pt>
                <c:pt idx="356">
                  <c:v>42138</c:v>
                </c:pt>
                <c:pt idx="357">
                  <c:v>42139</c:v>
                </c:pt>
                <c:pt idx="358">
                  <c:v>42142</c:v>
                </c:pt>
                <c:pt idx="359">
                  <c:v>42143</c:v>
                </c:pt>
                <c:pt idx="360">
                  <c:v>42144</c:v>
                </c:pt>
                <c:pt idx="361">
                  <c:v>42145</c:v>
                </c:pt>
                <c:pt idx="362">
                  <c:v>42146</c:v>
                </c:pt>
                <c:pt idx="363">
                  <c:v>42149</c:v>
                </c:pt>
                <c:pt idx="364">
                  <c:v>42150</c:v>
                </c:pt>
                <c:pt idx="365">
                  <c:v>42151</c:v>
                </c:pt>
                <c:pt idx="366">
                  <c:v>42152</c:v>
                </c:pt>
                <c:pt idx="367">
                  <c:v>42153</c:v>
                </c:pt>
                <c:pt idx="368">
                  <c:v>42156</c:v>
                </c:pt>
                <c:pt idx="369">
                  <c:v>42157</c:v>
                </c:pt>
                <c:pt idx="370">
                  <c:v>42158</c:v>
                </c:pt>
                <c:pt idx="371">
                  <c:v>42159</c:v>
                </c:pt>
                <c:pt idx="372">
                  <c:v>42160</c:v>
                </c:pt>
                <c:pt idx="373">
                  <c:v>42163</c:v>
                </c:pt>
                <c:pt idx="374">
                  <c:v>42164</c:v>
                </c:pt>
                <c:pt idx="375">
                  <c:v>42165</c:v>
                </c:pt>
                <c:pt idx="376">
                  <c:v>42166</c:v>
                </c:pt>
                <c:pt idx="377">
                  <c:v>42167</c:v>
                </c:pt>
                <c:pt idx="378">
                  <c:v>42170</c:v>
                </c:pt>
                <c:pt idx="379">
                  <c:v>42171</c:v>
                </c:pt>
                <c:pt idx="380">
                  <c:v>42172</c:v>
                </c:pt>
                <c:pt idx="381">
                  <c:v>42173</c:v>
                </c:pt>
                <c:pt idx="382">
                  <c:v>42174</c:v>
                </c:pt>
                <c:pt idx="383">
                  <c:v>42177</c:v>
                </c:pt>
                <c:pt idx="384">
                  <c:v>42178</c:v>
                </c:pt>
                <c:pt idx="385">
                  <c:v>42179</c:v>
                </c:pt>
                <c:pt idx="386">
                  <c:v>42180</c:v>
                </c:pt>
                <c:pt idx="387">
                  <c:v>42181</c:v>
                </c:pt>
                <c:pt idx="388">
                  <c:v>42184</c:v>
                </c:pt>
                <c:pt idx="389">
                  <c:v>42185</c:v>
                </c:pt>
                <c:pt idx="390">
                  <c:v>42186</c:v>
                </c:pt>
                <c:pt idx="391">
                  <c:v>42187</c:v>
                </c:pt>
                <c:pt idx="392">
                  <c:v>42188</c:v>
                </c:pt>
                <c:pt idx="393">
                  <c:v>42191</c:v>
                </c:pt>
                <c:pt idx="394">
                  <c:v>42192</c:v>
                </c:pt>
                <c:pt idx="395">
                  <c:v>42193</c:v>
                </c:pt>
                <c:pt idx="396">
                  <c:v>42194</c:v>
                </c:pt>
                <c:pt idx="397">
                  <c:v>42195</c:v>
                </c:pt>
                <c:pt idx="398">
                  <c:v>42198</c:v>
                </c:pt>
                <c:pt idx="399">
                  <c:v>42199</c:v>
                </c:pt>
                <c:pt idx="400">
                  <c:v>42200</c:v>
                </c:pt>
                <c:pt idx="401">
                  <c:v>42201</c:v>
                </c:pt>
                <c:pt idx="402">
                  <c:v>42202</c:v>
                </c:pt>
                <c:pt idx="403">
                  <c:v>42205</c:v>
                </c:pt>
                <c:pt idx="404">
                  <c:v>42206</c:v>
                </c:pt>
                <c:pt idx="405">
                  <c:v>42207</c:v>
                </c:pt>
                <c:pt idx="406">
                  <c:v>42208</c:v>
                </c:pt>
                <c:pt idx="407">
                  <c:v>42209</c:v>
                </c:pt>
                <c:pt idx="408">
                  <c:v>42212</c:v>
                </c:pt>
                <c:pt idx="409">
                  <c:v>42213</c:v>
                </c:pt>
                <c:pt idx="410">
                  <c:v>42214</c:v>
                </c:pt>
                <c:pt idx="411">
                  <c:v>42215</c:v>
                </c:pt>
                <c:pt idx="412">
                  <c:v>42216</c:v>
                </c:pt>
                <c:pt idx="413">
                  <c:v>42219</c:v>
                </c:pt>
                <c:pt idx="414">
                  <c:v>42220</c:v>
                </c:pt>
                <c:pt idx="415">
                  <c:v>42221</c:v>
                </c:pt>
                <c:pt idx="416">
                  <c:v>42222</c:v>
                </c:pt>
                <c:pt idx="417">
                  <c:v>42223</c:v>
                </c:pt>
                <c:pt idx="418">
                  <c:v>42226</c:v>
                </c:pt>
                <c:pt idx="419">
                  <c:v>42227</c:v>
                </c:pt>
                <c:pt idx="420">
                  <c:v>42228</c:v>
                </c:pt>
                <c:pt idx="421">
                  <c:v>42229</c:v>
                </c:pt>
                <c:pt idx="422">
                  <c:v>42230</c:v>
                </c:pt>
                <c:pt idx="423">
                  <c:v>42233</c:v>
                </c:pt>
                <c:pt idx="424">
                  <c:v>42234</c:v>
                </c:pt>
                <c:pt idx="425">
                  <c:v>42235</c:v>
                </c:pt>
                <c:pt idx="426">
                  <c:v>42236</c:v>
                </c:pt>
                <c:pt idx="427">
                  <c:v>42237</c:v>
                </c:pt>
                <c:pt idx="428">
                  <c:v>42240</c:v>
                </c:pt>
                <c:pt idx="429">
                  <c:v>42241</c:v>
                </c:pt>
                <c:pt idx="430">
                  <c:v>42242</c:v>
                </c:pt>
                <c:pt idx="431">
                  <c:v>42243</c:v>
                </c:pt>
                <c:pt idx="432">
                  <c:v>42244</c:v>
                </c:pt>
                <c:pt idx="433">
                  <c:v>42247</c:v>
                </c:pt>
                <c:pt idx="434">
                  <c:v>42248</c:v>
                </c:pt>
                <c:pt idx="435">
                  <c:v>42249</c:v>
                </c:pt>
                <c:pt idx="436">
                  <c:v>42250</c:v>
                </c:pt>
                <c:pt idx="437">
                  <c:v>42251</c:v>
                </c:pt>
                <c:pt idx="438">
                  <c:v>42254</c:v>
                </c:pt>
                <c:pt idx="439">
                  <c:v>42255</c:v>
                </c:pt>
                <c:pt idx="440">
                  <c:v>42256</c:v>
                </c:pt>
                <c:pt idx="441">
                  <c:v>42257</c:v>
                </c:pt>
                <c:pt idx="442">
                  <c:v>42258</c:v>
                </c:pt>
                <c:pt idx="443">
                  <c:v>42261</c:v>
                </c:pt>
                <c:pt idx="444">
                  <c:v>42262</c:v>
                </c:pt>
                <c:pt idx="445">
                  <c:v>42263</c:v>
                </c:pt>
                <c:pt idx="446">
                  <c:v>42264</c:v>
                </c:pt>
                <c:pt idx="447">
                  <c:v>42265</c:v>
                </c:pt>
                <c:pt idx="448">
                  <c:v>42268</c:v>
                </c:pt>
                <c:pt idx="449">
                  <c:v>42269</c:v>
                </c:pt>
                <c:pt idx="450">
                  <c:v>42270</c:v>
                </c:pt>
                <c:pt idx="451">
                  <c:v>42271</c:v>
                </c:pt>
                <c:pt idx="452">
                  <c:v>42272</c:v>
                </c:pt>
                <c:pt idx="453">
                  <c:v>42275</c:v>
                </c:pt>
                <c:pt idx="454">
                  <c:v>42276</c:v>
                </c:pt>
                <c:pt idx="455">
                  <c:v>42277</c:v>
                </c:pt>
                <c:pt idx="456">
                  <c:v>42278</c:v>
                </c:pt>
                <c:pt idx="457">
                  <c:v>42279</c:v>
                </c:pt>
                <c:pt idx="458">
                  <c:v>42282</c:v>
                </c:pt>
                <c:pt idx="459">
                  <c:v>42283</c:v>
                </c:pt>
                <c:pt idx="460">
                  <c:v>42284</c:v>
                </c:pt>
                <c:pt idx="461">
                  <c:v>42285</c:v>
                </c:pt>
                <c:pt idx="462">
                  <c:v>42286</c:v>
                </c:pt>
                <c:pt idx="463">
                  <c:v>42289</c:v>
                </c:pt>
                <c:pt idx="464">
                  <c:v>42290</c:v>
                </c:pt>
                <c:pt idx="465">
                  <c:v>42291</c:v>
                </c:pt>
                <c:pt idx="466">
                  <c:v>42292</c:v>
                </c:pt>
                <c:pt idx="467">
                  <c:v>42293</c:v>
                </c:pt>
                <c:pt idx="468">
                  <c:v>42296</c:v>
                </c:pt>
                <c:pt idx="469">
                  <c:v>42297</c:v>
                </c:pt>
                <c:pt idx="470">
                  <c:v>42298</c:v>
                </c:pt>
                <c:pt idx="471">
                  <c:v>42299</c:v>
                </c:pt>
                <c:pt idx="472">
                  <c:v>42300</c:v>
                </c:pt>
                <c:pt idx="473">
                  <c:v>42303</c:v>
                </c:pt>
                <c:pt idx="474">
                  <c:v>42304</c:v>
                </c:pt>
                <c:pt idx="475">
                  <c:v>42305</c:v>
                </c:pt>
                <c:pt idx="476">
                  <c:v>42306</c:v>
                </c:pt>
                <c:pt idx="477">
                  <c:v>42307</c:v>
                </c:pt>
                <c:pt idx="478">
                  <c:v>42310</c:v>
                </c:pt>
                <c:pt idx="479">
                  <c:v>42311</c:v>
                </c:pt>
                <c:pt idx="480">
                  <c:v>42312</c:v>
                </c:pt>
                <c:pt idx="481">
                  <c:v>42313</c:v>
                </c:pt>
                <c:pt idx="482">
                  <c:v>42314</c:v>
                </c:pt>
                <c:pt idx="483">
                  <c:v>42317</c:v>
                </c:pt>
                <c:pt idx="484">
                  <c:v>42318</c:v>
                </c:pt>
                <c:pt idx="485">
                  <c:v>42319</c:v>
                </c:pt>
                <c:pt idx="486">
                  <c:v>42320</c:v>
                </c:pt>
                <c:pt idx="487">
                  <c:v>42321</c:v>
                </c:pt>
                <c:pt idx="488">
                  <c:v>42324</c:v>
                </c:pt>
                <c:pt idx="489">
                  <c:v>42325</c:v>
                </c:pt>
                <c:pt idx="490">
                  <c:v>42326</c:v>
                </c:pt>
                <c:pt idx="491">
                  <c:v>42327</c:v>
                </c:pt>
                <c:pt idx="492">
                  <c:v>42328</c:v>
                </c:pt>
                <c:pt idx="493">
                  <c:v>42331</c:v>
                </c:pt>
                <c:pt idx="494">
                  <c:v>42332</c:v>
                </c:pt>
                <c:pt idx="495">
                  <c:v>42333</c:v>
                </c:pt>
                <c:pt idx="496">
                  <c:v>42334</c:v>
                </c:pt>
                <c:pt idx="497">
                  <c:v>42335</c:v>
                </c:pt>
                <c:pt idx="498">
                  <c:v>42338</c:v>
                </c:pt>
                <c:pt idx="499">
                  <c:v>42339</c:v>
                </c:pt>
                <c:pt idx="500">
                  <c:v>42340</c:v>
                </c:pt>
                <c:pt idx="501">
                  <c:v>42341</c:v>
                </c:pt>
                <c:pt idx="502">
                  <c:v>42342</c:v>
                </c:pt>
                <c:pt idx="503">
                  <c:v>42345</c:v>
                </c:pt>
                <c:pt idx="504">
                  <c:v>42346</c:v>
                </c:pt>
                <c:pt idx="505">
                  <c:v>42347</c:v>
                </c:pt>
                <c:pt idx="506">
                  <c:v>42348</c:v>
                </c:pt>
                <c:pt idx="507">
                  <c:v>42349</c:v>
                </c:pt>
                <c:pt idx="508">
                  <c:v>42352</c:v>
                </c:pt>
                <c:pt idx="509">
                  <c:v>42353</c:v>
                </c:pt>
                <c:pt idx="510">
                  <c:v>42354</c:v>
                </c:pt>
                <c:pt idx="511">
                  <c:v>42355</c:v>
                </c:pt>
                <c:pt idx="512">
                  <c:v>42356</c:v>
                </c:pt>
                <c:pt idx="513">
                  <c:v>42359</c:v>
                </c:pt>
                <c:pt idx="514">
                  <c:v>42360</c:v>
                </c:pt>
                <c:pt idx="515">
                  <c:v>42361</c:v>
                </c:pt>
                <c:pt idx="516">
                  <c:v>42362</c:v>
                </c:pt>
                <c:pt idx="517">
                  <c:v>42363</c:v>
                </c:pt>
                <c:pt idx="518">
                  <c:v>42366</c:v>
                </c:pt>
                <c:pt idx="519">
                  <c:v>42367</c:v>
                </c:pt>
                <c:pt idx="520">
                  <c:v>42368</c:v>
                </c:pt>
                <c:pt idx="521">
                  <c:v>42369</c:v>
                </c:pt>
                <c:pt idx="522">
                  <c:v>42370</c:v>
                </c:pt>
                <c:pt idx="523">
                  <c:v>42373</c:v>
                </c:pt>
                <c:pt idx="524">
                  <c:v>42374</c:v>
                </c:pt>
                <c:pt idx="525">
                  <c:v>42375</c:v>
                </c:pt>
                <c:pt idx="526">
                  <c:v>42376</c:v>
                </c:pt>
                <c:pt idx="527">
                  <c:v>42377</c:v>
                </c:pt>
                <c:pt idx="528">
                  <c:v>42380</c:v>
                </c:pt>
                <c:pt idx="529">
                  <c:v>42381</c:v>
                </c:pt>
                <c:pt idx="530">
                  <c:v>42382</c:v>
                </c:pt>
                <c:pt idx="531">
                  <c:v>42383</c:v>
                </c:pt>
                <c:pt idx="532">
                  <c:v>42384</c:v>
                </c:pt>
                <c:pt idx="533">
                  <c:v>42387</c:v>
                </c:pt>
                <c:pt idx="534">
                  <c:v>42388</c:v>
                </c:pt>
                <c:pt idx="535">
                  <c:v>42389</c:v>
                </c:pt>
                <c:pt idx="536">
                  <c:v>42390</c:v>
                </c:pt>
                <c:pt idx="537">
                  <c:v>42391</c:v>
                </c:pt>
                <c:pt idx="538">
                  <c:v>42394</c:v>
                </c:pt>
                <c:pt idx="539">
                  <c:v>42395</c:v>
                </c:pt>
                <c:pt idx="540">
                  <c:v>42396</c:v>
                </c:pt>
                <c:pt idx="541">
                  <c:v>42397</c:v>
                </c:pt>
                <c:pt idx="542">
                  <c:v>42398</c:v>
                </c:pt>
                <c:pt idx="543">
                  <c:v>42401</c:v>
                </c:pt>
                <c:pt idx="544">
                  <c:v>42402</c:v>
                </c:pt>
                <c:pt idx="545">
                  <c:v>42403</c:v>
                </c:pt>
                <c:pt idx="546">
                  <c:v>42404</c:v>
                </c:pt>
                <c:pt idx="547">
                  <c:v>42405</c:v>
                </c:pt>
                <c:pt idx="548">
                  <c:v>42408</c:v>
                </c:pt>
                <c:pt idx="549">
                  <c:v>42409</c:v>
                </c:pt>
                <c:pt idx="550">
                  <c:v>42410</c:v>
                </c:pt>
                <c:pt idx="551">
                  <c:v>42411</c:v>
                </c:pt>
                <c:pt idx="552">
                  <c:v>42412</c:v>
                </c:pt>
                <c:pt idx="553">
                  <c:v>42415</c:v>
                </c:pt>
                <c:pt idx="554">
                  <c:v>42416</c:v>
                </c:pt>
                <c:pt idx="555">
                  <c:v>42417</c:v>
                </c:pt>
                <c:pt idx="556">
                  <c:v>42418</c:v>
                </c:pt>
                <c:pt idx="557">
                  <c:v>42419</c:v>
                </c:pt>
                <c:pt idx="558">
                  <c:v>42422</c:v>
                </c:pt>
                <c:pt idx="559">
                  <c:v>42423</c:v>
                </c:pt>
                <c:pt idx="560">
                  <c:v>42424</c:v>
                </c:pt>
                <c:pt idx="561">
                  <c:v>42425</c:v>
                </c:pt>
                <c:pt idx="562">
                  <c:v>42426</c:v>
                </c:pt>
                <c:pt idx="563">
                  <c:v>42429</c:v>
                </c:pt>
                <c:pt idx="564">
                  <c:v>42430</c:v>
                </c:pt>
                <c:pt idx="565">
                  <c:v>42431</c:v>
                </c:pt>
                <c:pt idx="566">
                  <c:v>42432</c:v>
                </c:pt>
                <c:pt idx="567">
                  <c:v>42433</c:v>
                </c:pt>
                <c:pt idx="568">
                  <c:v>42436</c:v>
                </c:pt>
                <c:pt idx="569">
                  <c:v>42437</c:v>
                </c:pt>
                <c:pt idx="570">
                  <c:v>42438</c:v>
                </c:pt>
                <c:pt idx="571">
                  <c:v>42439</c:v>
                </c:pt>
                <c:pt idx="572">
                  <c:v>42440</c:v>
                </c:pt>
                <c:pt idx="573">
                  <c:v>42443</c:v>
                </c:pt>
                <c:pt idx="574">
                  <c:v>42444</c:v>
                </c:pt>
                <c:pt idx="575">
                  <c:v>42445</c:v>
                </c:pt>
                <c:pt idx="576">
                  <c:v>42446</c:v>
                </c:pt>
                <c:pt idx="577">
                  <c:v>42447</c:v>
                </c:pt>
                <c:pt idx="578">
                  <c:v>42450</c:v>
                </c:pt>
                <c:pt idx="579">
                  <c:v>42451</c:v>
                </c:pt>
                <c:pt idx="580">
                  <c:v>42452</c:v>
                </c:pt>
                <c:pt idx="581">
                  <c:v>42453</c:v>
                </c:pt>
                <c:pt idx="582">
                  <c:v>42454</c:v>
                </c:pt>
                <c:pt idx="583">
                  <c:v>42457</c:v>
                </c:pt>
                <c:pt idx="584">
                  <c:v>42458</c:v>
                </c:pt>
                <c:pt idx="585">
                  <c:v>42459</c:v>
                </c:pt>
                <c:pt idx="586">
                  <c:v>42460</c:v>
                </c:pt>
                <c:pt idx="587">
                  <c:v>42461</c:v>
                </c:pt>
                <c:pt idx="588">
                  <c:v>42464</c:v>
                </c:pt>
                <c:pt idx="589">
                  <c:v>42465</c:v>
                </c:pt>
                <c:pt idx="590">
                  <c:v>42466</c:v>
                </c:pt>
                <c:pt idx="591">
                  <c:v>42467</c:v>
                </c:pt>
                <c:pt idx="592">
                  <c:v>42468</c:v>
                </c:pt>
                <c:pt idx="593">
                  <c:v>42471</c:v>
                </c:pt>
                <c:pt idx="594">
                  <c:v>42472</c:v>
                </c:pt>
                <c:pt idx="595">
                  <c:v>42473</c:v>
                </c:pt>
                <c:pt idx="596">
                  <c:v>42474</c:v>
                </c:pt>
                <c:pt idx="597">
                  <c:v>42475</c:v>
                </c:pt>
                <c:pt idx="598">
                  <c:v>42478</c:v>
                </c:pt>
                <c:pt idx="599">
                  <c:v>42479</c:v>
                </c:pt>
                <c:pt idx="600">
                  <c:v>42480</c:v>
                </c:pt>
                <c:pt idx="601">
                  <c:v>42481</c:v>
                </c:pt>
                <c:pt idx="602">
                  <c:v>42482</c:v>
                </c:pt>
                <c:pt idx="603">
                  <c:v>42485</c:v>
                </c:pt>
                <c:pt idx="604">
                  <c:v>42486</c:v>
                </c:pt>
                <c:pt idx="605">
                  <c:v>42487</c:v>
                </c:pt>
                <c:pt idx="606">
                  <c:v>42488</c:v>
                </c:pt>
                <c:pt idx="607">
                  <c:v>42489</c:v>
                </c:pt>
                <c:pt idx="608">
                  <c:v>42492</c:v>
                </c:pt>
                <c:pt idx="609">
                  <c:v>42493</c:v>
                </c:pt>
                <c:pt idx="610">
                  <c:v>42494</c:v>
                </c:pt>
                <c:pt idx="611">
                  <c:v>42495</c:v>
                </c:pt>
                <c:pt idx="612">
                  <c:v>42496</c:v>
                </c:pt>
                <c:pt idx="613">
                  <c:v>42499</c:v>
                </c:pt>
                <c:pt idx="614">
                  <c:v>42500</c:v>
                </c:pt>
                <c:pt idx="615">
                  <c:v>42501</c:v>
                </c:pt>
                <c:pt idx="616">
                  <c:v>42502</c:v>
                </c:pt>
                <c:pt idx="617">
                  <c:v>42503</c:v>
                </c:pt>
                <c:pt idx="618">
                  <c:v>42506</c:v>
                </c:pt>
                <c:pt idx="619">
                  <c:v>42507</c:v>
                </c:pt>
                <c:pt idx="620">
                  <c:v>42508</c:v>
                </c:pt>
                <c:pt idx="621">
                  <c:v>42509</c:v>
                </c:pt>
                <c:pt idx="622">
                  <c:v>42510</c:v>
                </c:pt>
                <c:pt idx="623">
                  <c:v>42513</c:v>
                </c:pt>
                <c:pt idx="624">
                  <c:v>42514</c:v>
                </c:pt>
                <c:pt idx="625">
                  <c:v>42515</c:v>
                </c:pt>
                <c:pt idx="626">
                  <c:v>42516</c:v>
                </c:pt>
                <c:pt idx="627">
                  <c:v>42517</c:v>
                </c:pt>
                <c:pt idx="628">
                  <c:v>42520</c:v>
                </c:pt>
                <c:pt idx="629">
                  <c:v>42521</c:v>
                </c:pt>
                <c:pt idx="630">
                  <c:v>42522</c:v>
                </c:pt>
                <c:pt idx="631">
                  <c:v>42523</c:v>
                </c:pt>
                <c:pt idx="632">
                  <c:v>42524</c:v>
                </c:pt>
                <c:pt idx="633">
                  <c:v>42527</c:v>
                </c:pt>
                <c:pt idx="634">
                  <c:v>42528</c:v>
                </c:pt>
                <c:pt idx="635">
                  <c:v>42529</c:v>
                </c:pt>
                <c:pt idx="636">
                  <c:v>42530</c:v>
                </c:pt>
                <c:pt idx="637">
                  <c:v>42531</c:v>
                </c:pt>
                <c:pt idx="638">
                  <c:v>42534</c:v>
                </c:pt>
                <c:pt idx="639">
                  <c:v>42535</c:v>
                </c:pt>
                <c:pt idx="640">
                  <c:v>42536</c:v>
                </c:pt>
                <c:pt idx="641">
                  <c:v>42537</c:v>
                </c:pt>
                <c:pt idx="642">
                  <c:v>42538</c:v>
                </c:pt>
                <c:pt idx="643">
                  <c:v>42541</c:v>
                </c:pt>
                <c:pt idx="644">
                  <c:v>42542</c:v>
                </c:pt>
                <c:pt idx="645">
                  <c:v>42543</c:v>
                </c:pt>
                <c:pt idx="646">
                  <c:v>42544</c:v>
                </c:pt>
                <c:pt idx="647">
                  <c:v>42545</c:v>
                </c:pt>
                <c:pt idx="648">
                  <c:v>42548</c:v>
                </c:pt>
                <c:pt idx="649">
                  <c:v>42549</c:v>
                </c:pt>
                <c:pt idx="650">
                  <c:v>42550</c:v>
                </c:pt>
                <c:pt idx="651">
                  <c:v>42551</c:v>
                </c:pt>
                <c:pt idx="652">
                  <c:v>42552</c:v>
                </c:pt>
                <c:pt idx="653">
                  <c:v>42555</c:v>
                </c:pt>
                <c:pt idx="654">
                  <c:v>42556</c:v>
                </c:pt>
                <c:pt idx="655">
                  <c:v>42557</c:v>
                </c:pt>
                <c:pt idx="656">
                  <c:v>42558</c:v>
                </c:pt>
                <c:pt idx="657">
                  <c:v>42559</c:v>
                </c:pt>
                <c:pt idx="658">
                  <c:v>42562</c:v>
                </c:pt>
                <c:pt idx="659">
                  <c:v>42563</c:v>
                </c:pt>
                <c:pt idx="660">
                  <c:v>42564</c:v>
                </c:pt>
                <c:pt idx="661">
                  <c:v>42565</c:v>
                </c:pt>
                <c:pt idx="662">
                  <c:v>42566</c:v>
                </c:pt>
                <c:pt idx="663">
                  <c:v>42569</c:v>
                </c:pt>
                <c:pt idx="664">
                  <c:v>42570</c:v>
                </c:pt>
                <c:pt idx="665">
                  <c:v>42571</c:v>
                </c:pt>
                <c:pt idx="666">
                  <c:v>42572</c:v>
                </c:pt>
                <c:pt idx="667">
                  <c:v>42573</c:v>
                </c:pt>
                <c:pt idx="668">
                  <c:v>42576</c:v>
                </c:pt>
                <c:pt idx="669">
                  <c:v>42577</c:v>
                </c:pt>
                <c:pt idx="670">
                  <c:v>42578</c:v>
                </c:pt>
                <c:pt idx="671">
                  <c:v>42579</c:v>
                </c:pt>
                <c:pt idx="672">
                  <c:v>42580</c:v>
                </c:pt>
                <c:pt idx="673">
                  <c:v>42583</c:v>
                </c:pt>
                <c:pt idx="674">
                  <c:v>42584</c:v>
                </c:pt>
                <c:pt idx="675">
                  <c:v>42585</c:v>
                </c:pt>
                <c:pt idx="676">
                  <c:v>42586</c:v>
                </c:pt>
                <c:pt idx="677">
                  <c:v>42587</c:v>
                </c:pt>
                <c:pt idx="678">
                  <c:v>42590</c:v>
                </c:pt>
                <c:pt idx="679">
                  <c:v>42591</c:v>
                </c:pt>
                <c:pt idx="680">
                  <c:v>42592</c:v>
                </c:pt>
                <c:pt idx="681">
                  <c:v>42593</c:v>
                </c:pt>
                <c:pt idx="682">
                  <c:v>42594</c:v>
                </c:pt>
                <c:pt idx="683">
                  <c:v>42597</c:v>
                </c:pt>
                <c:pt idx="684">
                  <c:v>42598</c:v>
                </c:pt>
                <c:pt idx="685">
                  <c:v>42599</c:v>
                </c:pt>
                <c:pt idx="686">
                  <c:v>42600</c:v>
                </c:pt>
                <c:pt idx="687">
                  <c:v>42601</c:v>
                </c:pt>
                <c:pt idx="688">
                  <c:v>42604</c:v>
                </c:pt>
                <c:pt idx="689">
                  <c:v>42605</c:v>
                </c:pt>
                <c:pt idx="690">
                  <c:v>42606</c:v>
                </c:pt>
                <c:pt idx="691">
                  <c:v>42607</c:v>
                </c:pt>
                <c:pt idx="692">
                  <c:v>42608</c:v>
                </c:pt>
                <c:pt idx="693">
                  <c:v>42611</c:v>
                </c:pt>
                <c:pt idx="694">
                  <c:v>42612</c:v>
                </c:pt>
                <c:pt idx="695">
                  <c:v>42613</c:v>
                </c:pt>
                <c:pt idx="696">
                  <c:v>42614</c:v>
                </c:pt>
                <c:pt idx="697">
                  <c:v>42615</c:v>
                </c:pt>
                <c:pt idx="698">
                  <c:v>42618</c:v>
                </c:pt>
                <c:pt idx="699">
                  <c:v>42619</c:v>
                </c:pt>
                <c:pt idx="700">
                  <c:v>42620</c:v>
                </c:pt>
                <c:pt idx="701">
                  <c:v>42621</c:v>
                </c:pt>
                <c:pt idx="702">
                  <c:v>42622</c:v>
                </c:pt>
                <c:pt idx="703">
                  <c:v>42625</c:v>
                </c:pt>
                <c:pt idx="704">
                  <c:v>42626</c:v>
                </c:pt>
                <c:pt idx="705">
                  <c:v>42627</c:v>
                </c:pt>
                <c:pt idx="706">
                  <c:v>42628</c:v>
                </c:pt>
                <c:pt idx="707">
                  <c:v>42629</c:v>
                </c:pt>
                <c:pt idx="708">
                  <c:v>42632</c:v>
                </c:pt>
                <c:pt idx="709">
                  <c:v>42633</c:v>
                </c:pt>
                <c:pt idx="710">
                  <c:v>42634</c:v>
                </c:pt>
                <c:pt idx="711">
                  <c:v>42635</c:v>
                </c:pt>
                <c:pt idx="712">
                  <c:v>42636</c:v>
                </c:pt>
                <c:pt idx="713">
                  <c:v>42639</c:v>
                </c:pt>
                <c:pt idx="714">
                  <c:v>42640</c:v>
                </c:pt>
                <c:pt idx="715">
                  <c:v>42641</c:v>
                </c:pt>
                <c:pt idx="716">
                  <c:v>42642</c:v>
                </c:pt>
                <c:pt idx="717">
                  <c:v>42643</c:v>
                </c:pt>
                <c:pt idx="718">
                  <c:v>42646</c:v>
                </c:pt>
                <c:pt idx="719">
                  <c:v>42647</c:v>
                </c:pt>
                <c:pt idx="720">
                  <c:v>42648</c:v>
                </c:pt>
                <c:pt idx="721">
                  <c:v>42649</c:v>
                </c:pt>
                <c:pt idx="722">
                  <c:v>42650</c:v>
                </c:pt>
                <c:pt idx="723">
                  <c:v>42653</c:v>
                </c:pt>
                <c:pt idx="724">
                  <c:v>42654</c:v>
                </c:pt>
                <c:pt idx="725">
                  <c:v>42655</c:v>
                </c:pt>
                <c:pt idx="726">
                  <c:v>42656</c:v>
                </c:pt>
                <c:pt idx="727">
                  <c:v>42657</c:v>
                </c:pt>
                <c:pt idx="728">
                  <c:v>42660</c:v>
                </c:pt>
                <c:pt idx="729">
                  <c:v>42661</c:v>
                </c:pt>
                <c:pt idx="730">
                  <c:v>42662</c:v>
                </c:pt>
                <c:pt idx="731">
                  <c:v>42663</c:v>
                </c:pt>
                <c:pt idx="732">
                  <c:v>42664</c:v>
                </c:pt>
                <c:pt idx="733">
                  <c:v>42667</c:v>
                </c:pt>
                <c:pt idx="734">
                  <c:v>42668</c:v>
                </c:pt>
                <c:pt idx="735">
                  <c:v>42669</c:v>
                </c:pt>
                <c:pt idx="736">
                  <c:v>42670</c:v>
                </c:pt>
                <c:pt idx="737">
                  <c:v>42671</c:v>
                </c:pt>
                <c:pt idx="738">
                  <c:v>42674</c:v>
                </c:pt>
                <c:pt idx="739">
                  <c:v>42675</c:v>
                </c:pt>
                <c:pt idx="740">
                  <c:v>42676</c:v>
                </c:pt>
                <c:pt idx="741">
                  <c:v>42677</c:v>
                </c:pt>
                <c:pt idx="742">
                  <c:v>42678</c:v>
                </c:pt>
                <c:pt idx="743">
                  <c:v>42681</c:v>
                </c:pt>
                <c:pt idx="744">
                  <c:v>42682</c:v>
                </c:pt>
                <c:pt idx="745">
                  <c:v>42683</c:v>
                </c:pt>
                <c:pt idx="746">
                  <c:v>42684</c:v>
                </c:pt>
                <c:pt idx="747">
                  <c:v>42685</c:v>
                </c:pt>
                <c:pt idx="748">
                  <c:v>42688</c:v>
                </c:pt>
                <c:pt idx="749">
                  <c:v>42689</c:v>
                </c:pt>
                <c:pt idx="750">
                  <c:v>42690</c:v>
                </c:pt>
                <c:pt idx="751">
                  <c:v>42691</c:v>
                </c:pt>
                <c:pt idx="752">
                  <c:v>42692</c:v>
                </c:pt>
                <c:pt idx="753">
                  <c:v>42695</c:v>
                </c:pt>
                <c:pt idx="754">
                  <c:v>42696</c:v>
                </c:pt>
                <c:pt idx="755">
                  <c:v>42697</c:v>
                </c:pt>
                <c:pt idx="756">
                  <c:v>42698</c:v>
                </c:pt>
                <c:pt idx="757">
                  <c:v>42699</c:v>
                </c:pt>
                <c:pt idx="758">
                  <c:v>42702</c:v>
                </c:pt>
                <c:pt idx="759">
                  <c:v>42703</c:v>
                </c:pt>
                <c:pt idx="760">
                  <c:v>42704</c:v>
                </c:pt>
                <c:pt idx="761">
                  <c:v>42705</c:v>
                </c:pt>
                <c:pt idx="762">
                  <c:v>42706</c:v>
                </c:pt>
                <c:pt idx="763">
                  <c:v>42709</c:v>
                </c:pt>
                <c:pt idx="764">
                  <c:v>42710</c:v>
                </c:pt>
                <c:pt idx="765">
                  <c:v>42711</c:v>
                </c:pt>
                <c:pt idx="766">
                  <c:v>42712</c:v>
                </c:pt>
                <c:pt idx="767">
                  <c:v>42713</c:v>
                </c:pt>
                <c:pt idx="768">
                  <c:v>42716</c:v>
                </c:pt>
                <c:pt idx="769">
                  <c:v>42717</c:v>
                </c:pt>
                <c:pt idx="770">
                  <c:v>42718</c:v>
                </c:pt>
                <c:pt idx="771">
                  <c:v>42719</c:v>
                </c:pt>
                <c:pt idx="772">
                  <c:v>42720</c:v>
                </c:pt>
                <c:pt idx="773">
                  <c:v>42723</c:v>
                </c:pt>
                <c:pt idx="774">
                  <c:v>42724</c:v>
                </c:pt>
                <c:pt idx="775">
                  <c:v>42725</c:v>
                </c:pt>
                <c:pt idx="776">
                  <c:v>42726</c:v>
                </c:pt>
                <c:pt idx="777">
                  <c:v>42727</c:v>
                </c:pt>
                <c:pt idx="778">
                  <c:v>42730</c:v>
                </c:pt>
                <c:pt idx="779">
                  <c:v>42731</c:v>
                </c:pt>
                <c:pt idx="780">
                  <c:v>42732</c:v>
                </c:pt>
                <c:pt idx="781">
                  <c:v>42733</c:v>
                </c:pt>
                <c:pt idx="782">
                  <c:v>42734</c:v>
                </c:pt>
                <c:pt idx="783">
                  <c:v>42737</c:v>
                </c:pt>
                <c:pt idx="784">
                  <c:v>42738</c:v>
                </c:pt>
                <c:pt idx="785">
                  <c:v>42739</c:v>
                </c:pt>
                <c:pt idx="786">
                  <c:v>42740</c:v>
                </c:pt>
                <c:pt idx="787">
                  <c:v>42741</c:v>
                </c:pt>
                <c:pt idx="788">
                  <c:v>42744</c:v>
                </c:pt>
                <c:pt idx="789">
                  <c:v>42745</c:v>
                </c:pt>
                <c:pt idx="790">
                  <c:v>42746</c:v>
                </c:pt>
                <c:pt idx="791">
                  <c:v>42747</c:v>
                </c:pt>
                <c:pt idx="792">
                  <c:v>42748</c:v>
                </c:pt>
                <c:pt idx="793">
                  <c:v>42751</c:v>
                </c:pt>
                <c:pt idx="794">
                  <c:v>42752</c:v>
                </c:pt>
                <c:pt idx="795">
                  <c:v>42753</c:v>
                </c:pt>
                <c:pt idx="796">
                  <c:v>42754</c:v>
                </c:pt>
                <c:pt idx="797">
                  <c:v>42755</c:v>
                </c:pt>
                <c:pt idx="798">
                  <c:v>42758</c:v>
                </c:pt>
                <c:pt idx="799">
                  <c:v>42759</c:v>
                </c:pt>
                <c:pt idx="800">
                  <c:v>42760</c:v>
                </c:pt>
                <c:pt idx="801">
                  <c:v>42761</c:v>
                </c:pt>
                <c:pt idx="802">
                  <c:v>42762</c:v>
                </c:pt>
                <c:pt idx="803">
                  <c:v>42765</c:v>
                </c:pt>
                <c:pt idx="804">
                  <c:v>42766</c:v>
                </c:pt>
                <c:pt idx="805">
                  <c:v>42767</c:v>
                </c:pt>
                <c:pt idx="806">
                  <c:v>42768</c:v>
                </c:pt>
                <c:pt idx="807">
                  <c:v>42769</c:v>
                </c:pt>
                <c:pt idx="808">
                  <c:v>42772</c:v>
                </c:pt>
                <c:pt idx="809">
                  <c:v>42773</c:v>
                </c:pt>
                <c:pt idx="810">
                  <c:v>42774</c:v>
                </c:pt>
                <c:pt idx="811">
                  <c:v>42775</c:v>
                </c:pt>
                <c:pt idx="812">
                  <c:v>42776</c:v>
                </c:pt>
                <c:pt idx="813">
                  <c:v>42779</c:v>
                </c:pt>
                <c:pt idx="814">
                  <c:v>42780</c:v>
                </c:pt>
                <c:pt idx="815">
                  <c:v>42781</c:v>
                </c:pt>
                <c:pt idx="816">
                  <c:v>42782</c:v>
                </c:pt>
                <c:pt idx="817">
                  <c:v>42783</c:v>
                </c:pt>
                <c:pt idx="818">
                  <c:v>42786</c:v>
                </c:pt>
                <c:pt idx="819">
                  <c:v>42787</c:v>
                </c:pt>
                <c:pt idx="820">
                  <c:v>42788</c:v>
                </c:pt>
                <c:pt idx="821">
                  <c:v>42789</c:v>
                </c:pt>
                <c:pt idx="822">
                  <c:v>42790</c:v>
                </c:pt>
                <c:pt idx="823">
                  <c:v>42793</c:v>
                </c:pt>
                <c:pt idx="824">
                  <c:v>42794</c:v>
                </c:pt>
                <c:pt idx="825">
                  <c:v>42795</c:v>
                </c:pt>
                <c:pt idx="826">
                  <c:v>42796</c:v>
                </c:pt>
                <c:pt idx="827">
                  <c:v>42797</c:v>
                </c:pt>
                <c:pt idx="828">
                  <c:v>42800</c:v>
                </c:pt>
                <c:pt idx="829">
                  <c:v>42801</c:v>
                </c:pt>
                <c:pt idx="830">
                  <c:v>42802</c:v>
                </c:pt>
                <c:pt idx="831">
                  <c:v>42803</c:v>
                </c:pt>
                <c:pt idx="832">
                  <c:v>42804</c:v>
                </c:pt>
                <c:pt idx="833">
                  <c:v>42807</c:v>
                </c:pt>
                <c:pt idx="834">
                  <c:v>42808</c:v>
                </c:pt>
                <c:pt idx="835">
                  <c:v>42809</c:v>
                </c:pt>
                <c:pt idx="836">
                  <c:v>42810</c:v>
                </c:pt>
                <c:pt idx="837">
                  <c:v>42811</c:v>
                </c:pt>
                <c:pt idx="838">
                  <c:v>42814</c:v>
                </c:pt>
                <c:pt idx="839">
                  <c:v>42815</c:v>
                </c:pt>
                <c:pt idx="840">
                  <c:v>42816</c:v>
                </c:pt>
                <c:pt idx="841">
                  <c:v>42817</c:v>
                </c:pt>
                <c:pt idx="842">
                  <c:v>42818</c:v>
                </c:pt>
                <c:pt idx="843">
                  <c:v>42821</c:v>
                </c:pt>
                <c:pt idx="844">
                  <c:v>42822</c:v>
                </c:pt>
                <c:pt idx="845">
                  <c:v>42823</c:v>
                </c:pt>
                <c:pt idx="846">
                  <c:v>42824</c:v>
                </c:pt>
                <c:pt idx="847">
                  <c:v>42825</c:v>
                </c:pt>
                <c:pt idx="848">
                  <c:v>42828</c:v>
                </c:pt>
                <c:pt idx="849">
                  <c:v>42829</c:v>
                </c:pt>
                <c:pt idx="850">
                  <c:v>42830</c:v>
                </c:pt>
                <c:pt idx="851">
                  <c:v>42831</c:v>
                </c:pt>
                <c:pt idx="852">
                  <c:v>42832</c:v>
                </c:pt>
                <c:pt idx="853">
                  <c:v>42835</c:v>
                </c:pt>
                <c:pt idx="854">
                  <c:v>42836</c:v>
                </c:pt>
                <c:pt idx="855">
                  <c:v>42837</c:v>
                </c:pt>
                <c:pt idx="856">
                  <c:v>42838</c:v>
                </c:pt>
                <c:pt idx="857">
                  <c:v>42839</c:v>
                </c:pt>
                <c:pt idx="858">
                  <c:v>42842</c:v>
                </c:pt>
                <c:pt idx="859">
                  <c:v>42843</c:v>
                </c:pt>
                <c:pt idx="860">
                  <c:v>42844</c:v>
                </c:pt>
                <c:pt idx="861">
                  <c:v>42845</c:v>
                </c:pt>
                <c:pt idx="862">
                  <c:v>42846</c:v>
                </c:pt>
                <c:pt idx="863">
                  <c:v>42849</c:v>
                </c:pt>
                <c:pt idx="864">
                  <c:v>42850</c:v>
                </c:pt>
                <c:pt idx="865">
                  <c:v>42851</c:v>
                </c:pt>
                <c:pt idx="866">
                  <c:v>42852</c:v>
                </c:pt>
                <c:pt idx="867">
                  <c:v>42853</c:v>
                </c:pt>
                <c:pt idx="868">
                  <c:v>42856</c:v>
                </c:pt>
                <c:pt idx="869">
                  <c:v>42857</c:v>
                </c:pt>
                <c:pt idx="870">
                  <c:v>42858</c:v>
                </c:pt>
                <c:pt idx="871">
                  <c:v>42859</c:v>
                </c:pt>
                <c:pt idx="872">
                  <c:v>42860</c:v>
                </c:pt>
                <c:pt idx="873">
                  <c:v>42863</c:v>
                </c:pt>
                <c:pt idx="874">
                  <c:v>42864</c:v>
                </c:pt>
                <c:pt idx="875">
                  <c:v>42865</c:v>
                </c:pt>
                <c:pt idx="876">
                  <c:v>42866</c:v>
                </c:pt>
                <c:pt idx="877">
                  <c:v>42867</c:v>
                </c:pt>
                <c:pt idx="878">
                  <c:v>42870</c:v>
                </c:pt>
                <c:pt idx="879">
                  <c:v>42871</c:v>
                </c:pt>
                <c:pt idx="880">
                  <c:v>42872</c:v>
                </c:pt>
                <c:pt idx="881">
                  <c:v>42873</c:v>
                </c:pt>
                <c:pt idx="882">
                  <c:v>42874</c:v>
                </c:pt>
                <c:pt idx="883">
                  <c:v>42877</c:v>
                </c:pt>
                <c:pt idx="884">
                  <c:v>42878</c:v>
                </c:pt>
                <c:pt idx="885">
                  <c:v>42879</c:v>
                </c:pt>
                <c:pt idx="886">
                  <c:v>42880</c:v>
                </c:pt>
                <c:pt idx="887">
                  <c:v>42881</c:v>
                </c:pt>
                <c:pt idx="888">
                  <c:v>42884</c:v>
                </c:pt>
                <c:pt idx="889">
                  <c:v>42885</c:v>
                </c:pt>
                <c:pt idx="890">
                  <c:v>42886</c:v>
                </c:pt>
                <c:pt idx="891">
                  <c:v>42887</c:v>
                </c:pt>
                <c:pt idx="892">
                  <c:v>42888</c:v>
                </c:pt>
                <c:pt idx="893">
                  <c:v>42891</c:v>
                </c:pt>
                <c:pt idx="894">
                  <c:v>42892</c:v>
                </c:pt>
                <c:pt idx="895">
                  <c:v>42893</c:v>
                </c:pt>
                <c:pt idx="896">
                  <c:v>42894</c:v>
                </c:pt>
                <c:pt idx="897">
                  <c:v>42895</c:v>
                </c:pt>
                <c:pt idx="898">
                  <c:v>42898</c:v>
                </c:pt>
                <c:pt idx="899">
                  <c:v>42899</c:v>
                </c:pt>
                <c:pt idx="900">
                  <c:v>42900</c:v>
                </c:pt>
                <c:pt idx="901">
                  <c:v>42901</c:v>
                </c:pt>
                <c:pt idx="902">
                  <c:v>42902</c:v>
                </c:pt>
                <c:pt idx="903">
                  <c:v>42905</c:v>
                </c:pt>
                <c:pt idx="904">
                  <c:v>42906</c:v>
                </c:pt>
                <c:pt idx="905">
                  <c:v>42907</c:v>
                </c:pt>
                <c:pt idx="906">
                  <c:v>42908</c:v>
                </c:pt>
                <c:pt idx="907">
                  <c:v>42909</c:v>
                </c:pt>
                <c:pt idx="908">
                  <c:v>42912</c:v>
                </c:pt>
                <c:pt idx="909">
                  <c:v>42913</c:v>
                </c:pt>
                <c:pt idx="910">
                  <c:v>42914</c:v>
                </c:pt>
                <c:pt idx="911">
                  <c:v>42915</c:v>
                </c:pt>
                <c:pt idx="912">
                  <c:v>42916</c:v>
                </c:pt>
                <c:pt idx="913">
                  <c:v>42919</c:v>
                </c:pt>
                <c:pt idx="914">
                  <c:v>42920</c:v>
                </c:pt>
                <c:pt idx="915">
                  <c:v>42921</c:v>
                </c:pt>
                <c:pt idx="916">
                  <c:v>42922</c:v>
                </c:pt>
                <c:pt idx="917">
                  <c:v>42923</c:v>
                </c:pt>
                <c:pt idx="918">
                  <c:v>42926</c:v>
                </c:pt>
                <c:pt idx="919">
                  <c:v>42927</c:v>
                </c:pt>
                <c:pt idx="920">
                  <c:v>42928</c:v>
                </c:pt>
                <c:pt idx="921">
                  <c:v>42929</c:v>
                </c:pt>
                <c:pt idx="922">
                  <c:v>42930</c:v>
                </c:pt>
                <c:pt idx="923">
                  <c:v>42933</c:v>
                </c:pt>
                <c:pt idx="924">
                  <c:v>42934</c:v>
                </c:pt>
                <c:pt idx="925">
                  <c:v>42935</c:v>
                </c:pt>
                <c:pt idx="926">
                  <c:v>42936</c:v>
                </c:pt>
                <c:pt idx="927">
                  <c:v>42937</c:v>
                </c:pt>
                <c:pt idx="928">
                  <c:v>42940</c:v>
                </c:pt>
                <c:pt idx="929">
                  <c:v>42941</c:v>
                </c:pt>
                <c:pt idx="930">
                  <c:v>42942</c:v>
                </c:pt>
                <c:pt idx="931">
                  <c:v>42943</c:v>
                </c:pt>
                <c:pt idx="932">
                  <c:v>42944</c:v>
                </c:pt>
                <c:pt idx="933">
                  <c:v>42947</c:v>
                </c:pt>
                <c:pt idx="934">
                  <c:v>42948</c:v>
                </c:pt>
                <c:pt idx="935">
                  <c:v>42949</c:v>
                </c:pt>
                <c:pt idx="936">
                  <c:v>42950</c:v>
                </c:pt>
                <c:pt idx="937">
                  <c:v>42951</c:v>
                </c:pt>
                <c:pt idx="938">
                  <c:v>42954</c:v>
                </c:pt>
                <c:pt idx="939">
                  <c:v>42955</c:v>
                </c:pt>
                <c:pt idx="940">
                  <c:v>42956</c:v>
                </c:pt>
                <c:pt idx="941">
                  <c:v>42957</c:v>
                </c:pt>
                <c:pt idx="942">
                  <c:v>42958</c:v>
                </c:pt>
                <c:pt idx="943">
                  <c:v>42961</c:v>
                </c:pt>
                <c:pt idx="944">
                  <c:v>42962</c:v>
                </c:pt>
                <c:pt idx="945">
                  <c:v>42963</c:v>
                </c:pt>
                <c:pt idx="946">
                  <c:v>42964</c:v>
                </c:pt>
                <c:pt idx="947">
                  <c:v>42965</c:v>
                </c:pt>
                <c:pt idx="948">
                  <c:v>42968</c:v>
                </c:pt>
                <c:pt idx="949">
                  <c:v>42969</c:v>
                </c:pt>
                <c:pt idx="950">
                  <c:v>42970</c:v>
                </c:pt>
                <c:pt idx="951">
                  <c:v>42971</c:v>
                </c:pt>
                <c:pt idx="952">
                  <c:v>42972</c:v>
                </c:pt>
                <c:pt idx="953">
                  <c:v>42975</c:v>
                </c:pt>
                <c:pt idx="954">
                  <c:v>42976</c:v>
                </c:pt>
                <c:pt idx="955">
                  <c:v>42977</c:v>
                </c:pt>
                <c:pt idx="956">
                  <c:v>42978</c:v>
                </c:pt>
                <c:pt idx="957">
                  <c:v>42979</c:v>
                </c:pt>
                <c:pt idx="958">
                  <c:v>42982</c:v>
                </c:pt>
                <c:pt idx="959">
                  <c:v>42983</c:v>
                </c:pt>
                <c:pt idx="960">
                  <c:v>42984</c:v>
                </c:pt>
                <c:pt idx="961">
                  <c:v>42985</c:v>
                </c:pt>
                <c:pt idx="962">
                  <c:v>42986</c:v>
                </c:pt>
                <c:pt idx="963">
                  <c:v>42989</c:v>
                </c:pt>
                <c:pt idx="964">
                  <c:v>42990</c:v>
                </c:pt>
                <c:pt idx="965">
                  <c:v>42991</c:v>
                </c:pt>
                <c:pt idx="966">
                  <c:v>42992</c:v>
                </c:pt>
                <c:pt idx="967">
                  <c:v>42993</c:v>
                </c:pt>
                <c:pt idx="968">
                  <c:v>42996</c:v>
                </c:pt>
                <c:pt idx="969">
                  <c:v>42997</c:v>
                </c:pt>
                <c:pt idx="970">
                  <c:v>42998</c:v>
                </c:pt>
                <c:pt idx="971">
                  <c:v>42999</c:v>
                </c:pt>
                <c:pt idx="972">
                  <c:v>43000</c:v>
                </c:pt>
                <c:pt idx="973">
                  <c:v>43003</c:v>
                </c:pt>
                <c:pt idx="974">
                  <c:v>43004</c:v>
                </c:pt>
                <c:pt idx="975">
                  <c:v>43005</c:v>
                </c:pt>
                <c:pt idx="976">
                  <c:v>43006</c:v>
                </c:pt>
                <c:pt idx="977">
                  <c:v>43007</c:v>
                </c:pt>
                <c:pt idx="978">
                  <c:v>43010</c:v>
                </c:pt>
                <c:pt idx="979">
                  <c:v>43011</c:v>
                </c:pt>
                <c:pt idx="980">
                  <c:v>43012</c:v>
                </c:pt>
                <c:pt idx="981">
                  <c:v>43013</c:v>
                </c:pt>
                <c:pt idx="982">
                  <c:v>43014</c:v>
                </c:pt>
                <c:pt idx="983">
                  <c:v>43017</c:v>
                </c:pt>
                <c:pt idx="984">
                  <c:v>43018</c:v>
                </c:pt>
                <c:pt idx="985">
                  <c:v>43019</c:v>
                </c:pt>
                <c:pt idx="986">
                  <c:v>43020</c:v>
                </c:pt>
                <c:pt idx="987">
                  <c:v>43021</c:v>
                </c:pt>
                <c:pt idx="988">
                  <c:v>43024</c:v>
                </c:pt>
                <c:pt idx="989">
                  <c:v>43025</c:v>
                </c:pt>
                <c:pt idx="990">
                  <c:v>43026</c:v>
                </c:pt>
                <c:pt idx="991">
                  <c:v>43027</c:v>
                </c:pt>
                <c:pt idx="992">
                  <c:v>43028</c:v>
                </c:pt>
                <c:pt idx="993">
                  <c:v>43031</c:v>
                </c:pt>
                <c:pt idx="994">
                  <c:v>43032</c:v>
                </c:pt>
                <c:pt idx="995">
                  <c:v>43033</c:v>
                </c:pt>
                <c:pt idx="996">
                  <c:v>43034</c:v>
                </c:pt>
                <c:pt idx="997">
                  <c:v>43035</c:v>
                </c:pt>
                <c:pt idx="998">
                  <c:v>43038</c:v>
                </c:pt>
                <c:pt idx="999">
                  <c:v>43039</c:v>
                </c:pt>
                <c:pt idx="1000">
                  <c:v>43040</c:v>
                </c:pt>
                <c:pt idx="1001">
                  <c:v>43041</c:v>
                </c:pt>
                <c:pt idx="1002">
                  <c:v>43042</c:v>
                </c:pt>
                <c:pt idx="1003">
                  <c:v>43045</c:v>
                </c:pt>
                <c:pt idx="1004">
                  <c:v>43046</c:v>
                </c:pt>
                <c:pt idx="1005">
                  <c:v>43047</c:v>
                </c:pt>
                <c:pt idx="1006">
                  <c:v>43048</c:v>
                </c:pt>
                <c:pt idx="1007">
                  <c:v>43049</c:v>
                </c:pt>
                <c:pt idx="1008">
                  <c:v>43052</c:v>
                </c:pt>
                <c:pt idx="1009">
                  <c:v>43053</c:v>
                </c:pt>
                <c:pt idx="1010">
                  <c:v>43054</c:v>
                </c:pt>
                <c:pt idx="1011">
                  <c:v>43055</c:v>
                </c:pt>
                <c:pt idx="1012">
                  <c:v>43056</c:v>
                </c:pt>
                <c:pt idx="1013">
                  <c:v>43059</c:v>
                </c:pt>
                <c:pt idx="1014">
                  <c:v>43060</c:v>
                </c:pt>
                <c:pt idx="1015">
                  <c:v>43061</c:v>
                </c:pt>
                <c:pt idx="1016">
                  <c:v>43062</c:v>
                </c:pt>
                <c:pt idx="1017">
                  <c:v>43063</c:v>
                </c:pt>
                <c:pt idx="1018">
                  <c:v>43066</c:v>
                </c:pt>
                <c:pt idx="1019">
                  <c:v>43067</c:v>
                </c:pt>
                <c:pt idx="1020">
                  <c:v>43068</c:v>
                </c:pt>
                <c:pt idx="1021">
                  <c:v>43069</c:v>
                </c:pt>
                <c:pt idx="1022">
                  <c:v>43070</c:v>
                </c:pt>
                <c:pt idx="1023">
                  <c:v>43073</c:v>
                </c:pt>
                <c:pt idx="1024">
                  <c:v>43074</c:v>
                </c:pt>
                <c:pt idx="1025">
                  <c:v>43075</c:v>
                </c:pt>
                <c:pt idx="1026">
                  <c:v>43076</c:v>
                </c:pt>
                <c:pt idx="1027">
                  <c:v>43077</c:v>
                </c:pt>
                <c:pt idx="1028">
                  <c:v>43080</c:v>
                </c:pt>
                <c:pt idx="1029">
                  <c:v>43081</c:v>
                </c:pt>
                <c:pt idx="1030">
                  <c:v>43082</c:v>
                </c:pt>
                <c:pt idx="1031">
                  <c:v>43083</c:v>
                </c:pt>
                <c:pt idx="1032">
                  <c:v>43084</c:v>
                </c:pt>
                <c:pt idx="1033">
                  <c:v>43087</c:v>
                </c:pt>
                <c:pt idx="1034">
                  <c:v>43088</c:v>
                </c:pt>
                <c:pt idx="1035">
                  <c:v>43089</c:v>
                </c:pt>
                <c:pt idx="1036">
                  <c:v>43090</c:v>
                </c:pt>
                <c:pt idx="1037">
                  <c:v>43091</c:v>
                </c:pt>
                <c:pt idx="1038">
                  <c:v>43094</c:v>
                </c:pt>
                <c:pt idx="1039">
                  <c:v>43095</c:v>
                </c:pt>
                <c:pt idx="1040">
                  <c:v>43096</c:v>
                </c:pt>
                <c:pt idx="1041">
                  <c:v>43097</c:v>
                </c:pt>
                <c:pt idx="1042">
                  <c:v>43098</c:v>
                </c:pt>
                <c:pt idx="1043">
                  <c:v>43101</c:v>
                </c:pt>
                <c:pt idx="1044">
                  <c:v>43102</c:v>
                </c:pt>
                <c:pt idx="1045">
                  <c:v>43103</c:v>
                </c:pt>
                <c:pt idx="1046">
                  <c:v>43104</c:v>
                </c:pt>
                <c:pt idx="1047">
                  <c:v>43105</c:v>
                </c:pt>
                <c:pt idx="1048">
                  <c:v>43108</c:v>
                </c:pt>
                <c:pt idx="1049">
                  <c:v>43109</c:v>
                </c:pt>
                <c:pt idx="1050">
                  <c:v>43110</c:v>
                </c:pt>
                <c:pt idx="1051">
                  <c:v>43111</c:v>
                </c:pt>
                <c:pt idx="1052">
                  <c:v>43112</c:v>
                </c:pt>
                <c:pt idx="1053">
                  <c:v>43115</c:v>
                </c:pt>
                <c:pt idx="1054">
                  <c:v>43116</c:v>
                </c:pt>
                <c:pt idx="1055">
                  <c:v>43117</c:v>
                </c:pt>
                <c:pt idx="1056">
                  <c:v>43118</c:v>
                </c:pt>
                <c:pt idx="1057">
                  <c:v>43119</c:v>
                </c:pt>
                <c:pt idx="1058">
                  <c:v>43122</c:v>
                </c:pt>
                <c:pt idx="1059">
                  <c:v>43123</c:v>
                </c:pt>
                <c:pt idx="1060">
                  <c:v>43124</c:v>
                </c:pt>
                <c:pt idx="1061">
                  <c:v>43125</c:v>
                </c:pt>
                <c:pt idx="1062">
                  <c:v>43126</c:v>
                </c:pt>
                <c:pt idx="1063">
                  <c:v>43129</c:v>
                </c:pt>
                <c:pt idx="1064">
                  <c:v>43130</c:v>
                </c:pt>
                <c:pt idx="1065">
                  <c:v>43131</c:v>
                </c:pt>
                <c:pt idx="1066">
                  <c:v>43132</c:v>
                </c:pt>
                <c:pt idx="1067">
                  <c:v>43133</c:v>
                </c:pt>
                <c:pt idx="1068">
                  <c:v>43136</c:v>
                </c:pt>
                <c:pt idx="1069">
                  <c:v>43137</c:v>
                </c:pt>
                <c:pt idx="1070">
                  <c:v>43138</c:v>
                </c:pt>
                <c:pt idx="1071">
                  <c:v>43139</c:v>
                </c:pt>
                <c:pt idx="1072">
                  <c:v>43140</c:v>
                </c:pt>
                <c:pt idx="1073">
                  <c:v>43143</c:v>
                </c:pt>
                <c:pt idx="1074">
                  <c:v>43144</c:v>
                </c:pt>
                <c:pt idx="1075">
                  <c:v>43145</c:v>
                </c:pt>
                <c:pt idx="1076">
                  <c:v>43146</c:v>
                </c:pt>
                <c:pt idx="1077">
                  <c:v>43147</c:v>
                </c:pt>
                <c:pt idx="1078">
                  <c:v>43150</c:v>
                </c:pt>
                <c:pt idx="1079">
                  <c:v>43151</c:v>
                </c:pt>
                <c:pt idx="1080">
                  <c:v>43152</c:v>
                </c:pt>
                <c:pt idx="1081">
                  <c:v>43153</c:v>
                </c:pt>
                <c:pt idx="1082">
                  <c:v>43154</c:v>
                </c:pt>
                <c:pt idx="1083">
                  <c:v>43157</c:v>
                </c:pt>
                <c:pt idx="1084">
                  <c:v>43158</c:v>
                </c:pt>
                <c:pt idx="1085">
                  <c:v>43159</c:v>
                </c:pt>
                <c:pt idx="1086">
                  <c:v>43160</c:v>
                </c:pt>
                <c:pt idx="1087">
                  <c:v>43161</c:v>
                </c:pt>
                <c:pt idx="1088">
                  <c:v>43164</c:v>
                </c:pt>
                <c:pt idx="1089">
                  <c:v>43165</c:v>
                </c:pt>
                <c:pt idx="1090">
                  <c:v>43166</c:v>
                </c:pt>
                <c:pt idx="1091">
                  <c:v>43167</c:v>
                </c:pt>
                <c:pt idx="1092">
                  <c:v>43168</c:v>
                </c:pt>
                <c:pt idx="1093">
                  <c:v>43171</c:v>
                </c:pt>
                <c:pt idx="1094">
                  <c:v>43172</c:v>
                </c:pt>
                <c:pt idx="1095">
                  <c:v>43173</c:v>
                </c:pt>
                <c:pt idx="1096">
                  <c:v>43174</c:v>
                </c:pt>
                <c:pt idx="1097">
                  <c:v>43175</c:v>
                </c:pt>
                <c:pt idx="1098">
                  <c:v>43178</c:v>
                </c:pt>
                <c:pt idx="1099">
                  <c:v>43179</c:v>
                </c:pt>
                <c:pt idx="1100">
                  <c:v>43180</c:v>
                </c:pt>
                <c:pt idx="1101">
                  <c:v>43181</c:v>
                </c:pt>
                <c:pt idx="1102">
                  <c:v>43182</c:v>
                </c:pt>
                <c:pt idx="1103">
                  <c:v>43185</c:v>
                </c:pt>
                <c:pt idx="1104">
                  <c:v>43186</c:v>
                </c:pt>
                <c:pt idx="1105">
                  <c:v>43187</c:v>
                </c:pt>
                <c:pt idx="1106">
                  <c:v>43188</c:v>
                </c:pt>
                <c:pt idx="1107">
                  <c:v>43189</c:v>
                </c:pt>
                <c:pt idx="1108">
                  <c:v>43192</c:v>
                </c:pt>
                <c:pt idx="1109">
                  <c:v>43193</c:v>
                </c:pt>
                <c:pt idx="1110">
                  <c:v>43194</c:v>
                </c:pt>
                <c:pt idx="1111">
                  <c:v>43195</c:v>
                </c:pt>
                <c:pt idx="1112">
                  <c:v>43196</c:v>
                </c:pt>
                <c:pt idx="1113">
                  <c:v>43199</c:v>
                </c:pt>
                <c:pt idx="1114">
                  <c:v>43200</c:v>
                </c:pt>
                <c:pt idx="1115">
                  <c:v>43201</c:v>
                </c:pt>
                <c:pt idx="1116">
                  <c:v>43202</c:v>
                </c:pt>
                <c:pt idx="1117">
                  <c:v>43203</c:v>
                </c:pt>
                <c:pt idx="1118">
                  <c:v>43206</c:v>
                </c:pt>
                <c:pt idx="1119">
                  <c:v>43207</c:v>
                </c:pt>
                <c:pt idx="1120">
                  <c:v>43208</c:v>
                </c:pt>
                <c:pt idx="1121">
                  <c:v>43209</c:v>
                </c:pt>
                <c:pt idx="1122">
                  <c:v>43210</c:v>
                </c:pt>
                <c:pt idx="1123">
                  <c:v>43213</c:v>
                </c:pt>
                <c:pt idx="1124">
                  <c:v>43214</c:v>
                </c:pt>
                <c:pt idx="1125">
                  <c:v>43215</c:v>
                </c:pt>
                <c:pt idx="1126">
                  <c:v>43216</c:v>
                </c:pt>
                <c:pt idx="1127">
                  <c:v>43217</c:v>
                </c:pt>
                <c:pt idx="1128">
                  <c:v>43220</c:v>
                </c:pt>
                <c:pt idx="1129">
                  <c:v>43221</c:v>
                </c:pt>
                <c:pt idx="1130">
                  <c:v>43222</c:v>
                </c:pt>
                <c:pt idx="1131">
                  <c:v>43223</c:v>
                </c:pt>
                <c:pt idx="1132">
                  <c:v>43224</c:v>
                </c:pt>
                <c:pt idx="1133">
                  <c:v>43227</c:v>
                </c:pt>
                <c:pt idx="1134">
                  <c:v>43228</c:v>
                </c:pt>
                <c:pt idx="1135">
                  <c:v>43229</c:v>
                </c:pt>
                <c:pt idx="1136">
                  <c:v>43230</c:v>
                </c:pt>
                <c:pt idx="1137">
                  <c:v>43231</c:v>
                </c:pt>
                <c:pt idx="1138">
                  <c:v>43234</c:v>
                </c:pt>
                <c:pt idx="1139">
                  <c:v>43235</c:v>
                </c:pt>
                <c:pt idx="1140">
                  <c:v>43236</c:v>
                </c:pt>
                <c:pt idx="1141">
                  <c:v>43237</c:v>
                </c:pt>
                <c:pt idx="1142">
                  <c:v>43238</c:v>
                </c:pt>
                <c:pt idx="1143">
                  <c:v>43241</c:v>
                </c:pt>
                <c:pt idx="1144">
                  <c:v>43242</c:v>
                </c:pt>
                <c:pt idx="1145">
                  <c:v>43243</c:v>
                </c:pt>
                <c:pt idx="1146">
                  <c:v>43244</c:v>
                </c:pt>
                <c:pt idx="1147">
                  <c:v>43245</c:v>
                </c:pt>
                <c:pt idx="1148">
                  <c:v>43248</c:v>
                </c:pt>
                <c:pt idx="1149">
                  <c:v>43249</c:v>
                </c:pt>
                <c:pt idx="1150">
                  <c:v>43250</c:v>
                </c:pt>
                <c:pt idx="1151">
                  <c:v>43251</c:v>
                </c:pt>
                <c:pt idx="1152">
                  <c:v>43252</c:v>
                </c:pt>
                <c:pt idx="1153">
                  <c:v>43255</c:v>
                </c:pt>
                <c:pt idx="1154">
                  <c:v>43256</c:v>
                </c:pt>
                <c:pt idx="1155">
                  <c:v>43257</c:v>
                </c:pt>
                <c:pt idx="1156">
                  <c:v>43258</c:v>
                </c:pt>
                <c:pt idx="1157">
                  <c:v>43259</c:v>
                </c:pt>
                <c:pt idx="1158">
                  <c:v>43262</c:v>
                </c:pt>
                <c:pt idx="1159">
                  <c:v>43263</c:v>
                </c:pt>
                <c:pt idx="1160">
                  <c:v>43264</c:v>
                </c:pt>
                <c:pt idx="1161">
                  <c:v>43265</c:v>
                </c:pt>
                <c:pt idx="1162">
                  <c:v>43266</c:v>
                </c:pt>
                <c:pt idx="1163">
                  <c:v>43269</c:v>
                </c:pt>
                <c:pt idx="1164">
                  <c:v>43270</c:v>
                </c:pt>
                <c:pt idx="1165">
                  <c:v>43271</c:v>
                </c:pt>
                <c:pt idx="1166">
                  <c:v>43272</c:v>
                </c:pt>
                <c:pt idx="1167">
                  <c:v>43273</c:v>
                </c:pt>
                <c:pt idx="1168">
                  <c:v>43276</c:v>
                </c:pt>
                <c:pt idx="1169">
                  <c:v>43277</c:v>
                </c:pt>
                <c:pt idx="1170">
                  <c:v>43278</c:v>
                </c:pt>
                <c:pt idx="1171">
                  <c:v>43279</c:v>
                </c:pt>
                <c:pt idx="1172">
                  <c:v>43280</c:v>
                </c:pt>
                <c:pt idx="1173">
                  <c:v>43283</c:v>
                </c:pt>
                <c:pt idx="1174">
                  <c:v>43284</c:v>
                </c:pt>
                <c:pt idx="1175">
                  <c:v>43285</c:v>
                </c:pt>
                <c:pt idx="1176">
                  <c:v>43286</c:v>
                </c:pt>
                <c:pt idx="1177">
                  <c:v>43287</c:v>
                </c:pt>
                <c:pt idx="1178">
                  <c:v>43290</c:v>
                </c:pt>
                <c:pt idx="1179">
                  <c:v>43291</c:v>
                </c:pt>
                <c:pt idx="1180">
                  <c:v>43292</c:v>
                </c:pt>
                <c:pt idx="1181">
                  <c:v>43293</c:v>
                </c:pt>
                <c:pt idx="1182">
                  <c:v>43294</c:v>
                </c:pt>
                <c:pt idx="1183">
                  <c:v>43297</c:v>
                </c:pt>
                <c:pt idx="1184">
                  <c:v>43298</c:v>
                </c:pt>
                <c:pt idx="1185">
                  <c:v>43299</c:v>
                </c:pt>
                <c:pt idx="1186">
                  <c:v>43300</c:v>
                </c:pt>
                <c:pt idx="1187">
                  <c:v>43301</c:v>
                </c:pt>
                <c:pt idx="1188">
                  <c:v>43304</c:v>
                </c:pt>
                <c:pt idx="1189">
                  <c:v>43305</c:v>
                </c:pt>
                <c:pt idx="1190">
                  <c:v>43306</c:v>
                </c:pt>
                <c:pt idx="1191">
                  <c:v>43307</c:v>
                </c:pt>
                <c:pt idx="1192">
                  <c:v>43308</c:v>
                </c:pt>
                <c:pt idx="1193">
                  <c:v>43311</c:v>
                </c:pt>
                <c:pt idx="1194">
                  <c:v>43312</c:v>
                </c:pt>
                <c:pt idx="1195">
                  <c:v>43313</c:v>
                </c:pt>
                <c:pt idx="1196">
                  <c:v>43314</c:v>
                </c:pt>
                <c:pt idx="1197">
                  <c:v>43315</c:v>
                </c:pt>
                <c:pt idx="1198">
                  <c:v>43318</c:v>
                </c:pt>
                <c:pt idx="1199">
                  <c:v>43319</c:v>
                </c:pt>
                <c:pt idx="1200">
                  <c:v>43320</c:v>
                </c:pt>
                <c:pt idx="1201">
                  <c:v>43321</c:v>
                </c:pt>
                <c:pt idx="1202">
                  <c:v>43322</c:v>
                </c:pt>
                <c:pt idx="1203">
                  <c:v>43325</c:v>
                </c:pt>
                <c:pt idx="1204">
                  <c:v>43326</c:v>
                </c:pt>
                <c:pt idx="1205">
                  <c:v>43327</c:v>
                </c:pt>
                <c:pt idx="1206">
                  <c:v>43328</c:v>
                </c:pt>
                <c:pt idx="1207">
                  <c:v>43329</c:v>
                </c:pt>
                <c:pt idx="1208">
                  <c:v>43332</c:v>
                </c:pt>
                <c:pt idx="1209">
                  <c:v>43333</c:v>
                </c:pt>
                <c:pt idx="1210">
                  <c:v>43334</c:v>
                </c:pt>
                <c:pt idx="1211">
                  <c:v>43335</c:v>
                </c:pt>
                <c:pt idx="1212">
                  <c:v>43336</c:v>
                </c:pt>
                <c:pt idx="1213">
                  <c:v>43339</c:v>
                </c:pt>
                <c:pt idx="1214">
                  <c:v>43340</c:v>
                </c:pt>
                <c:pt idx="1215">
                  <c:v>43341</c:v>
                </c:pt>
                <c:pt idx="1216">
                  <c:v>43342</c:v>
                </c:pt>
                <c:pt idx="1217">
                  <c:v>43343</c:v>
                </c:pt>
                <c:pt idx="1218">
                  <c:v>43346</c:v>
                </c:pt>
                <c:pt idx="1219">
                  <c:v>43347</c:v>
                </c:pt>
                <c:pt idx="1220">
                  <c:v>43348</c:v>
                </c:pt>
                <c:pt idx="1221">
                  <c:v>43349</c:v>
                </c:pt>
                <c:pt idx="1222">
                  <c:v>43350</c:v>
                </c:pt>
                <c:pt idx="1223">
                  <c:v>43353</c:v>
                </c:pt>
                <c:pt idx="1224">
                  <c:v>43354</c:v>
                </c:pt>
                <c:pt idx="1225">
                  <c:v>43355</c:v>
                </c:pt>
                <c:pt idx="1226">
                  <c:v>43356</c:v>
                </c:pt>
                <c:pt idx="1227">
                  <c:v>43357</c:v>
                </c:pt>
                <c:pt idx="1228">
                  <c:v>43360</c:v>
                </c:pt>
                <c:pt idx="1229">
                  <c:v>43361</c:v>
                </c:pt>
                <c:pt idx="1230">
                  <c:v>43362</c:v>
                </c:pt>
                <c:pt idx="1231">
                  <c:v>43363</c:v>
                </c:pt>
                <c:pt idx="1232">
                  <c:v>43364</c:v>
                </c:pt>
                <c:pt idx="1233">
                  <c:v>43367</c:v>
                </c:pt>
                <c:pt idx="1234">
                  <c:v>43368</c:v>
                </c:pt>
                <c:pt idx="1235">
                  <c:v>43369</c:v>
                </c:pt>
                <c:pt idx="1236">
                  <c:v>43370</c:v>
                </c:pt>
                <c:pt idx="1237">
                  <c:v>43371</c:v>
                </c:pt>
                <c:pt idx="1238">
                  <c:v>43374</c:v>
                </c:pt>
                <c:pt idx="1239">
                  <c:v>43375</c:v>
                </c:pt>
                <c:pt idx="1240">
                  <c:v>43376</c:v>
                </c:pt>
                <c:pt idx="1241">
                  <c:v>43377</c:v>
                </c:pt>
                <c:pt idx="1242">
                  <c:v>43378</c:v>
                </c:pt>
                <c:pt idx="1243">
                  <c:v>43381</c:v>
                </c:pt>
                <c:pt idx="1244">
                  <c:v>43382</c:v>
                </c:pt>
                <c:pt idx="1245">
                  <c:v>43383</c:v>
                </c:pt>
                <c:pt idx="1246">
                  <c:v>43384</c:v>
                </c:pt>
                <c:pt idx="1247">
                  <c:v>43385</c:v>
                </c:pt>
                <c:pt idx="1248">
                  <c:v>43388</c:v>
                </c:pt>
                <c:pt idx="1249">
                  <c:v>43389</c:v>
                </c:pt>
                <c:pt idx="1250">
                  <c:v>43390</c:v>
                </c:pt>
                <c:pt idx="1251">
                  <c:v>43391</c:v>
                </c:pt>
                <c:pt idx="1252">
                  <c:v>43392</c:v>
                </c:pt>
                <c:pt idx="1253">
                  <c:v>43395</c:v>
                </c:pt>
                <c:pt idx="1254">
                  <c:v>43396</c:v>
                </c:pt>
                <c:pt idx="1255">
                  <c:v>43397</c:v>
                </c:pt>
                <c:pt idx="1256">
                  <c:v>43398</c:v>
                </c:pt>
                <c:pt idx="1257">
                  <c:v>43399</c:v>
                </c:pt>
                <c:pt idx="1258">
                  <c:v>43402</c:v>
                </c:pt>
                <c:pt idx="1259">
                  <c:v>43403</c:v>
                </c:pt>
                <c:pt idx="1260">
                  <c:v>43404</c:v>
                </c:pt>
                <c:pt idx="1261">
                  <c:v>43405</c:v>
                </c:pt>
                <c:pt idx="1262">
                  <c:v>43406</c:v>
                </c:pt>
                <c:pt idx="1263">
                  <c:v>43409</c:v>
                </c:pt>
                <c:pt idx="1264">
                  <c:v>43410</c:v>
                </c:pt>
                <c:pt idx="1265">
                  <c:v>43411</c:v>
                </c:pt>
                <c:pt idx="1266">
                  <c:v>43412</c:v>
                </c:pt>
                <c:pt idx="1267">
                  <c:v>43413</c:v>
                </c:pt>
                <c:pt idx="1268">
                  <c:v>43416</c:v>
                </c:pt>
                <c:pt idx="1269">
                  <c:v>43417</c:v>
                </c:pt>
                <c:pt idx="1270">
                  <c:v>43418</c:v>
                </c:pt>
                <c:pt idx="1271">
                  <c:v>43419</c:v>
                </c:pt>
                <c:pt idx="1272">
                  <c:v>43420</c:v>
                </c:pt>
                <c:pt idx="1273">
                  <c:v>43423</c:v>
                </c:pt>
                <c:pt idx="1274">
                  <c:v>43424</c:v>
                </c:pt>
                <c:pt idx="1275">
                  <c:v>43425</c:v>
                </c:pt>
                <c:pt idx="1276">
                  <c:v>43426</c:v>
                </c:pt>
                <c:pt idx="1277">
                  <c:v>43427</c:v>
                </c:pt>
                <c:pt idx="1278">
                  <c:v>43430</c:v>
                </c:pt>
                <c:pt idx="1279">
                  <c:v>43431</c:v>
                </c:pt>
                <c:pt idx="1280">
                  <c:v>43432</c:v>
                </c:pt>
                <c:pt idx="1281">
                  <c:v>43433</c:v>
                </c:pt>
                <c:pt idx="1282">
                  <c:v>43434</c:v>
                </c:pt>
                <c:pt idx="1283">
                  <c:v>43437</c:v>
                </c:pt>
                <c:pt idx="1284">
                  <c:v>43438</c:v>
                </c:pt>
                <c:pt idx="1285">
                  <c:v>43439</c:v>
                </c:pt>
                <c:pt idx="1286">
                  <c:v>43440</c:v>
                </c:pt>
                <c:pt idx="1287">
                  <c:v>43441</c:v>
                </c:pt>
                <c:pt idx="1288">
                  <c:v>43444</c:v>
                </c:pt>
                <c:pt idx="1289">
                  <c:v>43445</c:v>
                </c:pt>
                <c:pt idx="1290">
                  <c:v>43446</c:v>
                </c:pt>
                <c:pt idx="1291">
                  <c:v>43447</c:v>
                </c:pt>
                <c:pt idx="1292">
                  <c:v>43448</c:v>
                </c:pt>
                <c:pt idx="1293">
                  <c:v>43451</c:v>
                </c:pt>
                <c:pt idx="1294">
                  <c:v>43452</c:v>
                </c:pt>
                <c:pt idx="1295">
                  <c:v>43453</c:v>
                </c:pt>
                <c:pt idx="1296">
                  <c:v>43454</c:v>
                </c:pt>
                <c:pt idx="1297">
                  <c:v>43455</c:v>
                </c:pt>
                <c:pt idx="1298">
                  <c:v>43458</c:v>
                </c:pt>
                <c:pt idx="1299">
                  <c:v>43459</c:v>
                </c:pt>
                <c:pt idx="1300">
                  <c:v>43460</c:v>
                </c:pt>
                <c:pt idx="1301">
                  <c:v>43461</c:v>
                </c:pt>
                <c:pt idx="1302">
                  <c:v>43462</c:v>
                </c:pt>
                <c:pt idx="1303">
                  <c:v>43465</c:v>
                </c:pt>
                <c:pt idx="1304">
                  <c:v>43466</c:v>
                </c:pt>
                <c:pt idx="1305">
                  <c:v>43467</c:v>
                </c:pt>
                <c:pt idx="1306">
                  <c:v>43468</c:v>
                </c:pt>
                <c:pt idx="1307">
                  <c:v>43469</c:v>
                </c:pt>
                <c:pt idx="1308">
                  <c:v>43472</c:v>
                </c:pt>
                <c:pt idx="1309">
                  <c:v>43473</c:v>
                </c:pt>
                <c:pt idx="1310">
                  <c:v>43474</c:v>
                </c:pt>
                <c:pt idx="1311">
                  <c:v>43475</c:v>
                </c:pt>
                <c:pt idx="1312">
                  <c:v>43476</c:v>
                </c:pt>
                <c:pt idx="1313">
                  <c:v>43479</c:v>
                </c:pt>
                <c:pt idx="1314">
                  <c:v>43480</c:v>
                </c:pt>
                <c:pt idx="1315">
                  <c:v>43481</c:v>
                </c:pt>
                <c:pt idx="1316">
                  <c:v>43482</c:v>
                </c:pt>
                <c:pt idx="1317">
                  <c:v>43483</c:v>
                </c:pt>
                <c:pt idx="1318">
                  <c:v>43486</c:v>
                </c:pt>
                <c:pt idx="1319">
                  <c:v>43487</c:v>
                </c:pt>
                <c:pt idx="1320">
                  <c:v>43488</c:v>
                </c:pt>
                <c:pt idx="1321">
                  <c:v>43489</c:v>
                </c:pt>
                <c:pt idx="1322">
                  <c:v>43490</c:v>
                </c:pt>
                <c:pt idx="1323">
                  <c:v>43493</c:v>
                </c:pt>
                <c:pt idx="1324">
                  <c:v>43494</c:v>
                </c:pt>
                <c:pt idx="1325">
                  <c:v>43495</c:v>
                </c:pt>
                <c:pt idx="1326">
                  <c:v>43496</c:v>
                </c:pt>
                <c:pt idx="1327">
                  <c:v>43497</c:v>
                </c:pt>
                <c:pt idx="1328">
                  <c:v>43500</c:v>
                </c:pt>
                <c:pt idx="1329">
                  <c:v>43501</c:v>
                </c:pt>
                <c:pt idx="1330">
                  <c:v>43502</c:v>
                </c:pt>
                <c:pt idx="1331">
                  <c:v>43503</c:v>
                </c:pt>
                <c:pt idx="1332">
                  <c:v>43504</c:v>
                </c:pt>
                <c:pt idx="1333">
                  <c:v>43507</c:v>
                </c:pt>
                <c:pt idx="1334">
                  <c:v>43508</c:v>
                </c:pt>
                <c:pt idx="1335">
                  <c:v>43509</c:v>
                </c:pt>
                <c:pt idx="1336">
                  <c:v>43510</c:v>
                </c:pt>
                <c:pt idx="1337">
                  <c:v>43511</c:v>
                </c:pt>
                <c:pt idx="1338">
                  <c:v>43514</c:v>
                </c:pt>
                <c:pt idx="1339">
                  <c:v>43515</c:v>
                </c:pt>
                <c:pt idx="1340">
                  <c:v>43516</c:v>
                </c:pt>
                <c:pt idx="1341">
                  <c:v>43517</c:v>
                </c:pt>
                <c:pt idx="1342">
                  <c:v>43518</c:v>
                </c:pt>
                <c:pt idx="1343">
                  <c:v>43521</c:v>
                </c:pt>
                <c:pt idx="1344">
                  <c:v>43522</c:v>
                </c:pt>
                <c:pt idx="1345">
                  <c:v>43523</c:v>
                </c:pt>
                <c:pt idx="1346">
                  <c:v>43524</c:v>
                </c:pt>
                <c:pt idx="1347">
                  <c:v>43525</c:v>
                </c:pt>
                <c:pt idx="1348">
                  <c:v>43528</c:v>
                </c:pt>
                <c:pt idx="1349">
                  <c:v>43529</c:v>
                </c:pt>
                <c:pt idx="1350">
                  <c:v>43530</c:v>
                </c:pt>
                <c:pt idx="1351">
                  <c:v>43531</c:v>
                </c:pt>
                <c:pt idx="1352">
                  <c:v>43532</c:v>
                </c:pt>
                <c:pt idx="1353">
                  <c:v>43535</c:v>
                </c:pt>
                <c:pt idx="1354">
                  <c:v>43536</c:v>
                </c:pt>
                <c:pt idx="1355">
                  <c:v>43537</c:v>
                </c:pt>
                <c:pt idx="1356">
                  <c:v>43538</c:v>
                </c:pt>
                <c:pt idx="1357">
                  <c:v>43539</c:v>
                </c:pt>
                <c:pt idx="1358">
                  <c:v>43542</c:v>
                </c:pt>
                <c:pt idx="1359">
                  <c:v>43543</c:v>
                </c:pt>
                <c:pt idx="1360">
                  <c:v>43544</c:v>
                </c:pt>
                <c:pt idx="1361">
                  <c:v>43545</c:v>
                </c:pt>
                <c:pt idx="1362">
                  <c:v>43546</c:v>
                </c:pt>
                <c:pt idx="1363">
                  <c:v>43549</c:v>
                </c:pt>
                <c:pt idx="1364">
                  <c:v>43550</c:v>
                </c:pt>
                <c:pt idx="1365">
                  <c:v>43551</c:v>
                </c:pt>
                <c:pt idx="1366">
                  <c:v>43552</c:v>
                </c:pt>
                <c:pt idx="1367">
                  <c:v>43553</c:v>
                </c:pt>
                <c:pt idx="1368">
                  <c:v>43556</c:v>
                </c:pt>
                <c:pt idx="1369">
                  <c:v>43557</c:v>
                </c:pt>
                <c:pt idx="1370">
                  <c:v>43558</c:v>
                </c:pt>
                <c:pt idx="1371">
                  <c:v>43559</c:v>
                </c:pt>
                <c:pt idx="1372">
                  <c:v>43560</c:v>
                </c:pt>
                <c:pt idx="1373">
                  <c:v>43563</c:v>
                </c:pt>
                <c:pt idx="1374">
                  <c:v>43564</c:v>
                </c:pt>
                <c:pt idx="1375">
                  <c:v>43565</c:v>
                </c:pt>
                <c:pt idx="1376">
                  <c:v>43566</c:v>
                </c:pt>
                <c:pt idx="1377">
                  <c:v>43567</c:v>
                </c:pt>
                <c:pt idx="1378">
                  <c:v>43570</c:v>
                </c:pt>
                <c:pt idx="1379">
                  <c:v>43571</c:v>
                </c:pt>
                <c:pt idx="1380">
                  <c:v>43572</c:v>
                </c:pt>
                <c:pt idx="1381">
                  <c:v>43573</c:v>
                </c:pt>
                <c:pt idx="1382">
                  <c:v>43574</c:v>
                </c:pt>
                <c:pt idx="1383">
                  <c:v>43577</c:v>
                </c:pt>
                <c:pt idx="1384">
                  <c:v>43578</c:v>
                </c:pt>
                <c:pt idx="1385">
                  <c:v>43579</c:v>
                </c:pt>
                <c:pt idx="1386">
                  <c:v>43580</c:v>
                </c:pt>
                <c:pt idx="1387">
                  <c:v>43581</c:v>
                </c:pt>
                <c:pt idx="1388">
                  <c:v>43584</c:v>
                </c:pt>
                <c:pt idx="1389">
                  <c:v>43585</c:v>
                </c:pt>
                <c:pt idx="1390">
                  <c:v>43586</c:v>
                </c:pt>
                <c:pt idx="1391">
                  <c:v>43587</c:v>
                </c:pt>
                <c:pt idx="1392">
                  <c:v>43588</c:v>
                </c:pt>
                <c:pt idx="1393">
                  <c:v>43591</c:v>
                </c:pt>
                <c:pt idx="1394">
                  <c:v>43592</c:v>
                </c:pt>
                <c:pt idx="1395">
                  <c:v>43593</c:v>
                </c:pt>
                <c:pt idx="1396">
                  <c:v>43594</c:v>
                </c:pt>
                <c:pt idx="1397">
                  <c:v>43595</c:v>
                </c:pt>
                <c:pt idx="1398">
                  <c:v>43598</c:v>
                </c:pt>
                <c:pt idx="1399">
                  <c:v>43599</c:v>
                </c:pt>
                <c:pt idx="1400">
                  <c:v>43600</c:v>
                </c:pt>
                <c:pt idx="1401">
                  <c:v>43601</c:v>
                </c:pt>
                <c:pt idx="1402">
                  <c:v>43602</c:v>
                </c:pt>
                <c:pt idx="1403">
                  <c:v>43605</c:v>
                </c:pt>
                <c:pt idx="1404">
                  <c:v>43606</c:v>
                </c:pt>
                <c:pt idx="1405">
                  <c:v>43607</c:v>
                </c:pt>
                <c:pt idx="1406">
                  <c:v>43608</c:v>
                </c:pt>
                <c:pt idx="1407">
                  <c:v>43609</c:v>
                </c:pt>
                <c:pt idx="1408">
                  <c:v>43612</c:v>
                </c:pt>
                <c:pt idx="1409">
                  <c:v>43613</c:v>
                </c:pt>
                <c:pt idx="1410">
                  <c:v>43614</c:v>
                </c:pt>
                <c:pt idx="1411">
                  <c:v>43615</c:v>
                </c:pt>
                <c:pt idx="1412">
                  <c:v>43616</c:v>
                </c:pt>
                <c:pt idx="1413">
                  <c:v>43619</c:v>
                </c:pt>
                <c:pt idx="1414">
                  <c:v>43620</c:v>
                </c:pt>
                <c:pt idx="1415">
                  <c:v>43621</c:v>
                </c:pt>
                <c:pt idx="1416">
                  <c:v>43622</c:v>
                </c:pt>
                <c:pt idx="1417">
                  <c:v>43623</c:v>
                </c:pt>
                <c:pt idx="1418">
                  <c:v>43626</c:v>
                </c:pt>
                <c:pt idx="1419">
                  <c:v>43627</c:v>
                </c:pt>
                <c:pt idx="1420">
                  <c:v>43628</c:v>
                </c:pt>
                <c:pt idx="1421">
                  <c:v>43629</c:v>
                </c:pt>
                <c:pt idx="1422">
                  <c:v>43630</c:v>
                </c:pt>
                <c:pt idx="1423">
                  <c:v>43633</c:v>
                </c:pt>
                <c:pt idx="1424">
                  <c:v>43634</c:v>
                </c:pt>
                <c:pt idx="1425">
                  <c:v>43635</c:v>
                </c:pt>
                <c:pt idx="1426">
                  <c:v>43636</c:v>
                </c:pt>
                <c:pt idx="1427">
                  <c:v>43637</c:v>
                </c:pt>
                <c:pt idx="1428">
                  <c:v>43640</c:v>
                </c:pt>
                <c:pt idx="1429">
                  <c:v>43641</c:v>
                </c:pt>
                <c:pt idx="1430">
                  <c:v>43642</c:v>
                </c:pt>
                <c:pt idx="1431">
                  <c:v>43643</c:v>
                </c:pt>
                <c:pt idx="1432">
                  <c:v>43644</c:v>
                </c:pt>
                <c:pt idx="1433">
                  <c:v>43647</c:v>
                </c:pt>
                <c:pt idx="1434">
                  <c:v>43648</c:v>
                </c:pt>
                <c:pt idx="1435">
                  <c:v>43649</c:v>
                </c:pt>
                <c:pt idx="1436">
                  <c:v>43650</c:v>
                </c:pt>
                <c:pt idx="1437">
                  <c:v>43651</c:v>
                </c:pt>
                <c:pt idx="1438">
                  <c:v>43654</c:v>
                </c:pt>
                <c:pt idx="1439">
                  <c:v>43655</c:v>
                </c:pt>
                <c:pt idx="1440">
                  <c:v>43656</c:v>
                </c:pt>
                <c:pt idx="1441">
                  <c:v>43657</c:v>
                </c:pt>
                <c:pt idx="1442">
                  <c:v>43658</c:v>
                </c:pt>
                <c:pt idx="1443">
                  <c:v>43661</c:v>
                </c:pt>
                <c:pt idx="1444">
                  <c:v>43662</c:v>
                </c:pt>
                <c:pt idx="1445">
                  <c:v>43663</c:v>
                </c:pt>
                <c:pt idx="1446">
                  <c:v>43664</c:v>
                </c:pt>
                <c:pt idx="1447">
                  <c:v>43665</c:v>
                </c:pt>
                <c:pt idx="1448">
                  <c:v>43668</c:v>
                </c:pt>
                <c:pt idx="1449">
                  <c:v>43669</c:v>
                </c:pt>
                <c:pt idx="1450">
                  <c:v>43670</c:v>
                </c:pt>
                <c:pt idx="1451">
                  <c:v>43671</c:v>
                </c:pt>
                <c:pt idx="1452">
                  <c:v>43672</c:v>
                </c:pt>
                <c:pt idx="1453">
                  <c:v>43675</c:v>
                </c:pt>
                <c:pt idx="1454">
                  <c:v>43676</c:v>
                </c:pt>
                <c:pt idx="1455">
                  <c:v>43677</c:v>
                </c:pt>
                <c:pt idx="1456">
                  <c:v>43678</c:v>
                </c:pt>
                <c:pt idx="1457">
                  <c:v>43679</c:v>
                </c:pt>
                <c:pt idx="1458">
                  <c:v>43682</c:v>
                </c:pt>
                <c:pt idx="1459">
                  <c:v>43683</c:v>
                </c:pt>
                <c:pt idx="1460">
                  <c:v>43684</c:v>
                </c:pt>
                <c:pt idx="1461">
                  <c:v>43685</c:v>
                </c:pt>
                <c:pt idx="1462">
                  <c:v>43686</c:v>
                </c:pt>
                <c:pt idx="1463">
                  <c:v>43689</c:v>
                </c:pt>
                <c:pt idx="1464">
                  <c:v>43690</c:v>
                </c:pt>
                <c:pt idx="1465">
                  <c:v>43691</c:v>
                </c:pt>
                <c:pt idx="1466">
                  <c:v>43692</c:v>
                </c:pt>
                <c:pt idx="1467">
                  <c:v>43693</c:v>
                </c:pt>
                <c:pt idx="1468">
                  <c:v>43696</c:v>
                </c:pt>
                <c:pt idx="1469">
                  <c:v>43697</c:v>
                </c:pt>
                <c:pt idx="1470">
                  <c:v>43698</c:v>
                </c:pt>
                <c:pt idx="1471">
                  <c:v>43699</c:v>
                </c:pt>
                <c:pt idx="1472">
                  <c:v>43700</c:v>
                </c:pt>
                <c:pt idx="1473">
                  <c:v>43703</c:v>
                </c:pt>
                <c:pt idx="1474">
                  <c:v>43704</c:v>
                </c:pt>
                <c:pt idx="1475">
                  <c:v>43705</c:v>
                </c:pt>
                <c:pt idx="1476">
                  <c:v>43706</c:v>
                </c:pt>
                <c:pt idx="1477">
                  <c:v>43707</c:v>
                </c:pt>
                <c:pt idx="1478">
                  <c:v>43710</c:v>
                </c:pt>
                <c:pt idx="1479">
                  <c:v>43711</c:v>
                </c:pt>
                <c:pt idx="1480">
                  <c:v>43712</c:v>
                </c:pt>
                <c:pt idx="1481">
                  <c:v>43713</c:v>
                </c:pt>
                <c:pt idx="1482">
                  <c:v>43714</c:v>
                </c:pt>
                <c:pt idx="1483">
                  <c:v>43717</c:v>
                </c:pt>
                <c:pt idx="1484">
                  <c:v>43718</c:v>
                </c:pt>
                <c:pt idx="1485">
                  <c:v>43719</c:v>
                </c:pt>
                <c:pt idx="1486">
                  <c:v>43720</c:v>
                </c:pt>
                <c:pt idx="1487">
                  <c:v>43721</c:v>
                </c:pt>
                <c:pt idx="1488">
                  <c:v>43724</c:v>
                </c:pt>
                <c:pt idx="1489">
                  <c:v>43725</c:v>
                </c:pt>
                <c:pt idx="1490">
                  <c:v>43726</c:v>
                </c:pt>
                <c:pt idx="1491">
                  <c:v>43727</c:v>
                </c:pt>
                <c:pt idx="1492">
                  <c:v>43728</c:v>
                </c:pt>
                <c:pt idx="1493">
                  <c:v>43731</c:v>
                </c:pt>
                <c:pt idx="1494">
                  <c:v>43732</c:v>
                </c:pt>
                <c:pt idx="1495">
                  <c:v>43733</c:v>
                </c:pt>
                <c:pt idx="1496">
                  <c:v>43734</c:v>
                </c:pt>
                <c:pt idx="1497">
                  <c:v>43735</c:v>
                </c:pt>
                <c:pt idx="1498">
                  <c:v>43738</c:v>
                </c:pt>
                <c:pt idx="1499">
                  <c:v>43739</c:v>
                </c:pt>
                <c:pt idx="1500">
                  <c:v>43740</c:v>
                </c:pt>
                <c:pt idx="1501">
                  <c:v>43741</c:v>
                </c:pt>
                <c:pt idx="1502">
                  <c:v>43742</c:v>
                </c:pt>
                <c:pt idx="1503">
                  <c:v>43745</c:v>
                </c:pt>
                <c:pt idx="1504">
                  <c:v>43746</c:v>
                </c:pt>
                <c:pt idx="1505">
                  <c:v>43747</c:v>
                </c:pt>
                <c:pt idx="1506">
                  <c:v>43748</c:v>
                </c:pt>
                <c:pt idx="1507">
                  <c:v>43749</c:v>
                </c:pt>
                <c:pt idx="1508">
                  <c:v>43752</c:v>
                </c:pt>
                <c:pt idx="1509">
                  <c:v>43753</c:v>
                </c:pt>
                <c:pt idx="1510">
                  <c:v>43754</c:v>
                </c:pt>
                <c:pt idx="1511">
                  <c:v>43755</c:v>
                </c:pt>
                <c:pt idx="1512">
                  <c:v>43756</c:v>
                </c:pt>
                <c:pt idx="1513">
                  <c:v>43759</c:v>
                </c:pt>
                <c:pt idx="1514">
                  <c:v>43760</c:v>
                </c:pt>
                <c:pt idx="1515">
                  <c:v>43761</c:v>
                </c:pt>
                <c:pt idx="1516">
                  <c:v>43762</c:v>
                </c:pt>
                <c:pt idx="1517">
                  <c:v>43763</c:v>
                </c:pt>
                <c:pt idx="1518">
                  <c:v>43766</c:v>
                </c:pt>
                <c:pt idx="1519">
                  <c:v>43767</c:v>
                </c:pt>
                <c:pt idx="1520">
                  <c:v>43768</c:v>
                </c:pt>
                <c:pt idx="1521">
                  <c:v>43769</c:v>
                </c:pt>
                <c:pt idx="1522">
                  <c:v>43770</c:v>
                </c:pt>
                <c:pt idx="1523">
                  <c:v>43773</c:v>
                </c:pt>
                <c:pt idx="1524">
                  <c:v>43774</c:v>
                </c:pt>
                <c:pt idx="1525">
                  <c:v>43775</c:v>
                </c:pt>
                <c:pt idx="1526">
                  <c:v>43776</c:v>
                </c:pt>
                <c:pt idx="1527">
                  <c:v>43777</c:v>
                </c:pt>
                <c:pt idx="1528">
                  <c:v>43780</c:v>
                </c:pt>
                <c:pt idx="1529">
                  <c:v>43781</c:v>
                </c:pt>
                <c:pt idx="1530">
                  <c:v>43782</c:v>
                </c:pt>
                <c:pt idx="1531">
                  <c:v>43783</c:v>
                </c:pt>
                <c:pt idx="1532">
                  <c:v>43784</c:v>
                </c:pt>
              </c:numCache>
            </c:numRef>
          </c:cat>
          <c:val>
            <c:numRef>
              <c:f>'9.'!$D$9:$D$1607</c:f>
              <c:numCache>
                <c:formatCode>0.0</c:formatCode>
                <c:ptCount val="1599"/>
                <c:pt idx="0">
                  <c:v>2.6230000000000002</c:v>
                </c:pt>
                <c:pt idx="1">
                  <c:v>2.6020000000000003</c:v>
                </c:pt>
                <c:pt idx="2">
                  <c:v>2.6029999999999998</c:v>
                </c:pt>
                <c:pt idx="3">
                  <c:v>2.5609999999999999</c:v>
                </c:pt>
                <c:pt idx="4">
                  <c:v>2.5449999999999999</c:v>
                </c:pt>
                <c:pt idx="5">
                  <c:v>2.5610000000000004</c:v>
                </c:pt>
                <c:pt idx="6">
                  <c:v>2.5410000000000004</c:v>
                </c:pt>
                <c:pt idx="7">
                  <c:v>2.4830000000000001</c:v>
                </c:pt>
                <c:pt idx="8">
                  <c:v>2.472</c:v>
                </c:pt>
                <c:pt idx="9">
                  <c:v>2.492</c:v>
                </c:pt>
                <c:pt idx="10">
                  <c:v>2.4979999999999998</c:v>
                </c:pt>
                <c:pt idx="11">
                  <c:v>2.4590000000000001</c:v>
                </c:pt>
                <c:pt idx="12">
                  <c:v>2.448</c:v>
                </c:pt>
                <c:pt idx="13">
                  <c:v>2.448</c:v>
                </c:pt>
                <c:pt idx="14">
                  <c:v>2.444</c:v>
                </c:pt>
                <c:pt idx="15">
                  <c:v>2.4570000000000003</c:v>
                </c:pt>
                <c:pt idx="16">
                  <c:v>2.41</c:v>
                </c:pt>
                <c:pt idx="17">
                  <c:v>2.3880000000000003</c:v>
                </c:pt>
                <c:pt idx="18">
                  <c:v>2.419</c:v>
                </c:pt>
                <c:pt idx="19">
                  <c:v>2.4010000000000002</c:v>
                </c:pt>
                <c:pt idx="20">
                  <c:v>2.3520000000000003</c:v>
                </c:pt>
                <c:pt idx="21">
                  <c:v>2.3720000000000003</c:v>
                </c:pt>
                <c:pt idx="22">
                  <c:v>2.3580000000000001</c:v>
                </c:pt>
                <c:pt idx="23">
                  <c:v>2.278</c:v>
                </c:pt>
                <c:pt idx="24">
                  <c:v>2.3130000000000002</c:v>
                </c:pt>
                <c:pt idx="25">
                  <c:v>2.3480000000000003</c:v>
                </c:pt>
                <c:pt idx="26">
                  <c:v>2.375</c:v>
                </c:pt>
                <c:pt idx="27">
                  <c:v>2.371</c:v>
                </c:pt>
                <c:pt idx="28">
                  <c:v>2.367</c:v>
                </c:pt>
                <c:pt idx="29">
                  <c:v>2.391</c:v>
                </c:pt>
                <c:pt idx="30">
                  <c:v>2.419</c:v>
                </c:pt>
                <c:pt idx="31">
                  <c:v>2.395</c:v>
                </c:pt>
                <c:pt idx="32">
                  <c:v>2.4</c:v>
                </c:pt>
                <c:pt idx="33">
                  <c:v>2.4</c:v>
                </c:pt>
                <c:pt idx="34">
                  <c:v>2.4090000000000003</c:v>
                </c:pt>
                <c:pt idx="35">
                  <c:v>2.4159999999999999</c:v>
                </c:pt>
                <c:pt idx="36">
                  <c:v>2.4359999999999999</c:v>
                </c:pt>
                <c:pt idx="37">
                  <c:v>2.4159999999999999</c:v>
                </c:pt>
                <c:pt idx="38">
                  <c:v>2.4239999999999999</c:v>
                </c:pt>
                <c:pt idx="39">
                  <c:v>2.3839999999999999</c:v>
                </c:pt>
                <c:pt idx="40">
                  <c:v>2.3740000000000001</c:v>
                </c:pt>
                <c:pt idx="41">
                  <c:v>2.3409999999999997</c:v>
                </c:pt>
                <c:pt idx="42">
                  <c:v>2.359</c:v>
                </c:pt>
                <c:pt idx="43">
                  <c:v>2.3040000000000003</c:v>
                </c:pt>
                <c:pt idx="44">
                  <c:v>2.355</c:v>
                </c:pt>
                <c:pt idx="45">
                  <c:v>2.371</c:v>
                </c:pt>
                <c:pt idx="46">
                  <c:v>2.3940000000000001</c:v>
                </c:pt>
                <c:pt idx="47">
                  <c:v>2.4250000000000003</c:v>
                </c:pt>
                <c:pt idx="48">
                  <c:v>2.4170000000000003</c:v>
                </c:pt>
                <c:pt idx="49">
                  <c:v>2.3899999999999997</c:v>
                </c:pt>
                <c:pt idx="50">
                  <c:v>2.3579999999999997</c:v>
                </c:pt>
                <c:pt idx="51">
                  <c:v>2.3090000000000002</c:v>
                </c:pt>
                <c:pt idx="52">
                  <c:v>2.3089999999999997</c:v>
                </c:pt>
                <c:pt idx="53">
                  <c:v>2.3359999999999999</c:v>
                </c:pt>
                <c:pt idx="54">
                  <c:v>2.3260000000000001</c:v>
                </c:pt>
                <c:pt idx="55">
                  <c:v>2.347</c:v>
                </c:pt>
                <c:pt idx="56">
                  <c:v>2.3409999999999997</c:v>
                </c:pt>
                <c:pt idx="57">
                  <c:v>2.3149999999999999</c:v>
                </c:pt>
                <c:pt idx="58">
                  <c:v>2.2920000000000003</c:v>
                </c:pt>
                <c:pt idx="59">
                  <c:v>2.3080000000000003</c:v>
                </c:pt>
                <c:pt idx="60">
                  <c:v>2.3000000000000003</c:v>
                </c:pt>
                <c:pt idx="61">
                  <c:v>2.2610000000000001</c:v>
                </c:pt>
                <c:pt idx="62">
                  <c:v>2.3000000000000003</c:v>
                </c:pt>
                <c:pt idx="63">
                  <c:v>2.3360000000000003</c:v>
                </c:pt>
                <c:pt idx="64">
                  <c:v>2.331</c:v>
                </c:pt>
                <c:pt idx="65">
                  <c:v>2.3440000000000003</c:v>
                </c:pt>
                <c:pt idx="66">
                  <c:v>2.3380000000000001</c:v>
                </c:pt>
                <c:pt idx="67">
                  <c:v>2.3129999999999997</c:v>
                </c:pt>
                <c:pt idx="68">
                  <c:v>2.298</c:v>
                </c:pt>
                <c:pt idx="69">
                  <c:v>2.2839999999999998</c:v>
                </c:pt>
                <c:pt idx="70">
                  <c:v>2.3209999999999997</c:v>
                </c:pt>
                <c:pt idx="71">
                  <c:v>2.2789999999999999</c:v>
                </c:pt>
                <c:pt idx="72">
                  <c:v>2.262</c:v>
                </c:pt>
                <c:pt idx="73">
                  <c:v>2.274</c:v>
                </c:pt>
                <c:pt idx="74">
                  <c:v>2.2549999999999999</c:v>
                </c:pt>
                <c:pt idx="75">
                  <c:v>2.2639999999999998</c:v>
                </c:pt>
                <c:pt idx="76">
                  <c:v>2.3140000000000001</c:v>
                </c:pt>
                <c:pt idx="77">
                  <c:v>2.323</c:v>
                </c:pt>
                <c:pt idx="78">
                  <c:v>2.3239999999999998</c:v>
                </c:pt>
                <c:pt idx="79">
                  <c:v>2.3209999999999997</c:v>
                </c:pt>
                <c:pt idx="80">
                  <c:v>2.2889999999999997</c:v>
                </c:pt>
                <c:pt idx="81">
                  <c:v>2.2890000000000001</c:v>
                </c:pt>
                <c:pt idx="82">
                  <c:v>2.2769999999999997</c:v>
                </c:pt>
                <c:pt idx="83">
                  <c:v>2.2789999999999999</c:v>
                </c:pt>
                <c:pt idx="84">
                  <c:v>2.2890000000000001</c:v>
                </c:pt>
                <c:pt idx="85">
                  <c:v>2.266</c:v>
                </c:pt>
                <c:pt idx="86">
                  <c:v>2.2010000000000001</c:v>
                </c:pt>
                <c:pt idx="87">
                  <c:v>2.165</c:v>
                </c:pt>
                <c:pt idx="88">
                  <c:v>2.19</c:v>
                </c:pt>
                <c:pt idx="89">
                  <c:v>2.1659999999999999</c:v>
                </c:pt>
                <c:pt idx="90">
                  <c:v>2.1839999999999997</c:v>
                </c:pt>
                <c:pt idx="91">
                  <c:v>2.1819999999999999</c:v>
                </c:pt>
                <c:pt idx="92">
                  <c:v>2.2149999999999999</c:v>
                </c:pt>
                <c:pt idx="93">
                  <c:v>2.2319999999999998</c:v>
                </c:pt>
                <c:pt idx="94">
                  <c:v>2.202</c:v>
                </c:pt>
                <c:pt idx="95">
                  <c:v>2.1539999999999999</c:v>
                </c:pt>
                <c:pt idx="96">
                  <c:v>2.1429999999999998</c:v>
                </c:pt>
                <c:pt idx="97">
                  <c:v>2.1509999999999998</c:v>
                </c:pt>
                <c:pt idx="98">
                  <c:v>2.1919999999999997</c:v>
                </c:pt>
                <c:pt idx="99">
                  <c:v>2.1739999999999999</c:v>
                </c:pt>
                <c:pt idx="100">
                  <c:v>2.1919999999999997</c:v>
                </c:pt>
                <c:pt idx="101">
                  <c:v>2.2039999999999997</c:v>
                </c:pt>
                <c:pt idx="102">
                  <c:v>2.1909999999999998</c:v>
                </c:pt>
                <c:pt idx="103">
                  <c:v>2.1909999999999998</c:v>
                </c:pt>
                <c:pt idx="104">
                  <c:v>2.1669999999999998</c:v>
                </c:pt>
                <c:pt idx="105">
                  <c:v>2.1029999999999998</c:v>
                </c:pt>
                <c:pt idx="106">
                  <c:v>2.1119999999999997</c:v>
                </c:pt>
                <c:pt idx="107">
                  <c:v>2.1229999999999998</c:v>
                </c:pt>
                <c:pt idx="108">
                  <c:v>2.1349999999999998</c:v>
                </c:pt>
                <c:pt idx="109">
                  <c:v>2.194</c:v>
                </c:pt>
                <c:pt idx="110">
                  <c:v>2.206</c:v>
                </c:pt>
                <c:pt idx="111">
                  <c:v>2.2010000000000001</c:v>
                </c:pt>
                <c:pt idx="112">
                  <c:v>2.19</c:v>
                </c:pt>
                <c:pt idx="113">
                  <c:v>2.19</c:v>
                </c:pt>
                <c:pt idx="114">
                  <c:v>2.1959999999999997</c:v>
                </c:pt>
                <c:pt idx="115">
                  <c:v>2.2089999999999996</c:v>
                </c:pt>
                <c:pt idx="116">
                  <c:v>2.1629999999999998</c:v>
                </c:pt>
                <c:pt idx="117">
                  <c:v>2.149</c:v>
                </c:pt>
                <c:pt idx="118">
                  <c:v>2.1349999999999998</c:v>
                </c:pt>
                <c:pt idx="119">
                  <c:v>2.1669999999999998</c:v>
                </c:pt>
                <c:pt idx="120">
                  <c:v>2.1349999999999998</c:v>
                </c:pt>
                <c:pt idx="121">
                  <c:v>2.1659999999999999</c:v>
                </c:pt>
                <c:pt idx="122">
                  <c:v>2.16</c:v>
                </c:pt>
                <c:pt idx="123">
                  <c:v>2.157</c:v>
                </c:pt>
                <c:pt idx="124">
                  <c:v>2.1219999999999999</c:v>
                </c:pt>
                <c:pt idx="125">
                  <c:v>2.1189999999999998</c:v>
                </c:pt>
                <c:pt idx="126">
                  <c:v>2.0909999999999997</c:v>
                </c:pt>
                <c:pt idx="127">
                  <c:v>2.1</c:v>
                </c:pt>
                <c:pt idx="128">
                  <c:v>2.0920000000000001</c:v>
                </c:pt>
                <c:pt idx="129">
                  <c:v>2.097</c:v>
                </c:pt>
                <c:pt idx="130">
                  <c:v>2.1439999999999997</c:v>
                </c:pt>
                <c:pt idx="131">
                  <c:v>2.1319999999999997</c:v>
                </c:pt>
                <c:pt idx="132">
                  <c:v>2.1319999999999997</c:v>
                </c:pt>
                <c:pt idx="133">
                  <c:v>2.1019999999999999</c:v>
                </c:pt>
                <c:pt idx="134">
                  <c:v>2.0569999999999999</c:v>
                </c:pt>
                <c:pt idx="135">
                  <c:v>2.0449999999999999</c:v>
                </c:pt>
                <c:pt idx="136">
                  <c:v>2.0739999999999998</c:v>
                </c:pt>
                <c:pt idx="137">
                  <c:v>2.0680000000000001</c:v>
                </c:pt>
                <c:pt idx="138">
                  <c:v>2.081</c:v>
                </c:pt>
                <c:pt idx="139">
                  <c:v>2.0749999999999997</c:v>
                </c:pt>
                <c:pt idx="140">
                  <c:v>2.0459999999999998</c:v>
                </c:pt>
                <c:pt idx="141">
                  <c:v>2.0049999999999999</c:v>
                </c:pt>
                <c:pt idx="142">
                  <c:v>2</c:v>
                </c:pt>
                <c:pt idx="143">
                  <c:v>1.9750000000000001</c:v>
                </c:pt>
                <c:pt idx="144">
                  <c:v>1.9819999999999998</c:v>
                </c:pt>
                <c:pt idx="145">
                  <c:v>1.988</c:v>
                </c:pt>
                <c:pt idx="146">
                  <c:v>2.0169999999999999</c:v>
                </c:pt>
                <c:pt idx="147">
                  <c:v>1.9769999999999999</c:v>
                </c:pt>
                <c:pt idx="148">
                  <c:v>1.9910000000000001</c:v>
                </c:pt>
                <c:pt idx="149">
                  <c:v>1.9539999999999997</c:v>
                </c:pt>
                <c:pt idx="150">
                  <c:v>2.02</c:v>
                </c:pt>
                <c:pt idx="151">
                  <c:v>2.0499999999999998</c:v>
                </c:pt>
                <c:pt idx="152">
                  <c:v>2.0299999999999998</c:v>
                </c:pt>
                <c:pt idx="153">
                  <c:v>2.0230000000000001</c:v>
                </c:pt>
                <c:pt idx="154">
                  <c:v>2.016</c:v>
                </c:pt>
                <c:pt idx="155">
                  <c:v>2.0150000000000001</c:v>
                </c:pt>
                <c:pt idx="156">
                  <c:v>1.9899999999999998</c:v>
                </c:pt>
                <c:pt idx="157">
                  <c:v>1.9769999999999999</c:v>
                </c:pt>
                <c:pt idx="158">
                  <c:v>1.976</c:v>
                </c:pt>
                <c:pt idx="159">
                  <c:v>2.0059999999999998</c:v>
                </c:pt>
                <c:pt idx="160">
                  <c:v>1.9929999999999999</c:v>
                </c:pt>
                <c:pt idx="161">
                  <c:v>1.976</c:v>
                </c:pt>
                <c:pt idx="162">
                  <c:v>1.9239999999999999</c:v>
                </c:pt>
                <c:pt idx="163">
                  <c:v>1.9680000000000002</c:v>
                </c:pt>
                <c:pt idx="164">
                  <c:v>1.9800000000000002</c:v>
                </c:pt>
                <c:pt idx="165">
                  <c:v>1.952</c:v>
                </c:pt>
                <c:pt idx="166">
                  <c:v>1.9390000000000001</c:v>
                </c:pt>
                <c:pt idx="167">
                  <c:v>1.9129999999999998</c:v>
                </c:pt>
                <c:pt idx="168">
                  <c:v>1.8889999999999998</c:v>
                </c:pt>
                <c:pt idx="169">
                  <c:v>1.891</c:v>
                </c:pt>
                <c:pt idx="170">
                  <c:v>1.8689999999999998</c:v>
                </c:pt>
                <c:pt idx="171">
                  <c:v>1.85</c:v>
                </c:pt>
                <c:pt idx="172">
                  <c:v>1.8790000000000002</c:v>
                </c:pt>
                <c:pt idx="173">
                  <c:v>1.8540000000000001</c:v>
                </c:pt>
                <c:pt idx="174">
                  <c:v>1.8880000000000001</c:v>
                </c:pt>
                <c:pt idx="175">
                  <c:v>1.8859999999999997</c:v>
                </c:pt>
                <c:pt idx="176">
                  <c:v>1.909</c:v>
                </c:pt>
                <c:pt idx="177">
                  <c:v>1.944</c:v>
                </c:pt>
                <c:pt idx="178">
                  <c:v>1.9369999999999998</c:v>
                </c:pt>
                <c:pt idx="179">
                  <c:v>1.9360000000000002</c:v>
                </c:pt>
                <c:pt idx="180">
                  <c:v>1.9720000000000002</c:v>
                </c:pt>
                <c:pt idx="181">
                  <c:v>1.976</c:v>
                </c:pt>
                <c:pt idx="182">
                  <c:v>2.0499999999999998</c:v>
                </c:pt>
                <c:pt idx="183">
                  <c:v>2.0409999999999999</c:v>
                </c:pt>
                <c:pt idx="184">
                  <c:v>2.0569999999999999</c:v>
                </c:pt>
                <c:pt idx="185">
                  <c:v>2.044</c:v>
                </c:pt>
                <c:pt idx="186">
                  <c:v>2.0570000000000004</c:v>
                </c:pt>
                <c:pt idx="187">
                  <c:v>2.0139999999999998</c:v>
                </c:pt>
                <c:pt idx="188">
                  <c:v>2.0179999999999998</c:v>
                </c:pt>
                <c:pt idx="189">
                  <c:v>1.992</c:v>
                </c:pt>
                <c:pt idx="190">
                  <c:v>2.0099999999999998</c:v>
                </c:pt>
                <c:pt idx="191">
                  <c:v>1.9779999999999998</c:v>
                </c:pt>
                <c:pt idx="192">
                  <c:v>1.9779999999999998</c:v>
                </c:pt>
                <c:pt idx="193">
                  <c:v>1.9430000000000001</c:v>
                </c:pt>
                <c:pt idx="194">
                  <c:v>1.9510000000000001</c:v>
                </c:pt>
                <c:pt idx="195">
                  <c:v>1.8769999999999998</c:v>
                </c:pt>
                <c:pt idx="196">
                  <c:v>1.895</c:v>
                </c:pt>
                <c:pt idx="197">
                  <c:v>1.8740000000000001</c:v>
                </c:pt>
                <c:pt idx="198">
                  <c:v>1.8919999999999999</c:v>
                </c:pt>
                <c:pt idx="199">
                  <c:v>1.8330000000000002</c:v>
                </c:pt>
                <c:pt idx="200">
                  <c:v>1.8690000000000002</c:v>
                </c:pt>
                <c:pt idx="201">
                  <c:v>1.8740000000000001</c:v>
                </c:pt>
                <c:pt idx="202">
                  <c:v>1.8599999999999999</c:v>
                </c:pt>
                <c:pt idx="203">
                  <c:v>1.8400000000000003</c:v>
                </c:pt>
                <c:pt idx="204">
                  <c:v>1.8250000000000002</c:v>
                </c:pt>
                <c:pt idx="205">
                  <c:v>1.7830000000000001</c:v>
                </c:pt>
                <c:pt idx="206">
                  <c:v>1.8139999999999998</c:v>
                </c:pt>
                <c:pt idx="207">
                  <c:v>1.819</c:v>
                </c:pt>
                <c:pt idx="208">
                  <c:v>1.827</c:v>
                </c:pt>
                <c:pt idx="209">
                  <c:v>1.855</c:v>
                </c:pt>
                <c:pt idx="210">
                  <c:v>1.8599999999999999</c:v>
                </c:pt>
                <c:pt idx="211">
                  <c:v>1.8809999999999998</c:v>
                </c:pt>
                <c:pt idx="212">
                  <c:v>1.8779999999999997</c:v>
                </c:pt>
                <c:pt idx="213">
                  <c:v>1.8699999999999997</c:v>
                </c:pt>
                <c:pt idx="214">
                  <c:v>1.8889999999999998</c:v>
                </c:pt>
                <c:pt idx="215">
                  <c:v>1.863</c:v>
                </c:pt>
                <c:pt idx="216">
                  <c:v>1.855</c:v>
                </c:pt>
                <c:pt idx="217">
                  <c:v>1.8679999999999999</c:v>
                </c:pt>
                <c:pt idx="218">
                  <c:v>1.829</c:v>
                </c:pt>
                <c:pt idx="219">
                  <c:v>1.8240000000000001</c:v>
                </c:pt>
                <c:pt idx="220">
                  <c:v>1.8230000000000002</c:v>
                </c:pt>
                <c:pt idx="221">
                  <c:v>1.8320000000000001</c:v>
                </c:pt>
                <c:pt idx="222">
                  <c:v>1.8079999999999998</c:v>
                </c:pt>
                <c:pt idx="223">
                  <c:v>1.8149999999999999</c:v>
                </c:pt>
                <c:pt idx="224">
                  <c:v>1.8260000000000001</c:v>
                </c:pt>
                <c:pt idx="225">
                  <c:v>1.823</c:v>
                </c:pt>
                <c:pt idx="226">
                  <c:v>1.8220000000000001</c:v>
                </c:pt>
                <c:pt idx="227">
                  <c:v>1.806</c:v>
                </c:pt>
                <c:pt idx="228">
                  <c:v>1.8290000000000002</c:v>
                </c:pt>
                <c:pt idx="229">
                  <c:v>1.819</c:v>
                </c:pt>
                <c:pt idx="230">
                  <c:v>1.823</c:v>
                </c:pt>
                <c:pt idx="231">
                  <c:v>1.8210000000000002</c:v>
                </c:pt>
                <c:pt idx="232">
                  <c:v>1.8109999999999999</c:v>
                </c:pt>
                <c:pt idx="233">
                  <c:v>1.8120000000000003</c:v>
                </c:pt>
                <c:pt idx="234">
                  <c:v>1.7720000000000002</c:v>
                </c:pt>
                <c:pt idx="235">
                  <c:v>1.746</c:v>
                </c:pt>
                <c:pt idx="236">
                  <c:v>1.7449999999999999</c:v>
                </c:pt>
                <c:pt idx="237">
                  <c:v>1.7310000000000001</c:v>
                </c:pt>
                <c:pt idx="238">
                  <c:v>1.7189999999999999</c:v>
                </c:pt>
                <c:pt idx="239">
                  <c:v>1.746</c:v>
                </c:pt>
                <c:pt idx="240">
                  <c:v>1.73</c:v>
                </c:pt>
                <c:pt idx="241">
                  <c:v>1.718</c:v>
                </c:pt>
                <c:pt idx="242">
                  <c:v>1.6629999999999998</c:v>
                </c:pt>
                <c:pt idx="243">
                  <c:v>1.6219999999999999</c:v>
                </c:pt>
                <c:pt idx="244">
                  <c:v>1.601</c:v>
                </c:pt>
                <c:pt idx="245">
                  <c:v>1.5899999999999999</c:v>
                </c:pt>
                <c:pt idx="246">
                  <c:v>1.5749999999999997</c:v>
                </c:pt>
                <c:pt idx="247">
                  <c:v>1.5550000000000002</c:v>
                </c:pt>
                <c:pt idx="248">
                  <c:v>1.528</c:v>
                </c:pt>
                <c:pt idx="249">
                  <c:v>1.5150000000000001</c:v>
                </c:pt>
                <c:pt idx="250">
                  <c:v>1.5369999999999999</c:v>
                </c:pt>
                <c:pt idx="251">
                  <c:v>1.5750000000000002</c:v>
                </c:pt>
                <c:pt idx="252">
                  <c:v>1.5300000000000002</c:v>
                </c:pt>
                <c:pt idx="253">
                  <c:v>1.4989999999999999</c:v>
                </c:pt>
                <c:pt idx="254">
                  <c:v>1.5779999999999998</c:v>
                </c:pt>
                <c:pt idx="255">
                  <c:v>1.5770000000000002</c:v>
                </c:pt>
                <c:pt idx="256">
                  <c:v>1.5770000000000002</c:v>
                </c:pt>
                <c:pt idx="257">
                  <c:v>1.5629999999999997</c:v>
                </c:pt>
                <c:pt idx="258">
                  <c:v>1.544</c:v>
                </c:pt>
                <c:pt idx="259">
                  <c:v>1.548</c:v>
                </c:pt>
                <c:pt idx="260">
                  <c:v>1.5389999999999997</c:v>
                </c:pt>
                <c:pt idx="261">
                  <c:v>1.4979999999999998</c:v>
                </c:pt>
                <c:pt idx="262">
                  <c:v>1.4460000000000002</c:v>
                </c:pt>
                <c:pt idx="263">
                  <c:v>1.3689999999999998</c:v>
                </c:pt>
                <c:pt idx="264">
                  <c:v>1.31</c:v>
                </c:pt>
                <c:pt idx="265">
                  <c:v>1.353</c:v>
                </c:pt>
                <c:pt idx="266">
                  <c:v>1.4089999999999998</c:v>
                </c:pt>
                <c:pt idx="267">
                  <c:v>1.3860000000000001</c:v>
                </c:pt>
                <c:pt idx="268">
                  <c:v>1.3599999999999999</c:v>
                </c:pt>
                <c:pt idx="269">
                  <c:v>1.3649999999999998</c:v>
                </c:pt>
                <c:pt idx="270">
                  <c:v>1.355</c:v>
                </c:pt>
                <c:pt idx="271">
                  <c:v>1.3080000000000001</c:v>
                </c:pt>
                <c:pt idx="272">
                  <c:v>1.343</c:v>
                </c:pt>
                <c:pt idx="273">
                  <c:v>1.343</c:v>
                </c:pt>
                <c:pt idx="274">
                  <c:v>1.292</c:v>
                </c:pt>
                <c:pt idx="275">
                  <c:v>1.3639999999999999</c:v>
                </c:pt>
                <c:pt idx="276">
                  <c:v>1.3480000000000001</c:v>
                </c:pt>
                <c:pt idx="277">
                  <c:v>1.298</c:v>
                </c:pt>
                <c:pt idx="278">
                  <c:v>1.3140000000000001</c:v>
                </c:pt>
                <c:pt idx="279">
                  <c:v>1.3140000000000001</c:v>
                </c:pt>
                <c:pt idx="280">
                  <c:v>1.2530000000000001</c:v>
                </c:pt>
                <c:pt idx="281">
                  <c:v>1.2609999999999999</c:v>
                </c:pt>
                <c:pt idx="282">
                  <c:v>1.2070000000000001</c:v>
                </c:pt>
                <c:pt idx="283">
                  <c:v>1.2290000000000001</c:v>
                </c:pt>
                <c:pt idx="284">
                  <c:v>1.306</c:v>
                </c:pt>
                <c:pt idx="285">
                  <c:v>1.2830000000000001</c:v>
                </c:pt>
                <c:pt idx="286">
                  <c:v>1.353</c:v>
                </c:pt>
                <c:pt idx="287">
                  <c:v>1.33</c:v>
                </c:pt>
                <c:pt idx="288">
                  <c:v>1.3420000000000001</c:v>
                </c:pt>
                <c:pt idx="289">
                  <c:v>1.3639999999999999</c:v>
                </c:pt>
                <c:pt idx="290">
                  <c:v>1.3649999999999998</c:v>
                </c:pt>
                <c:pt idx="291">
                  <c:v>1.3360000000000001</c:v>
                </c:pt>
                <c:pt idx="292">
                  <c:v>1.3969999999999998</c:v>
                </c:pt>
                <c:pt idx="293">
                  <c:v>1.3969999999999998</c:v>
                </c:pt>
                <c:pt idx="294">
                  <c:v>1.5029999999999999</c:v>
                </c:pt>
                <c:pt idx="295">
                  <c:v>1.5</c:v>
                </c:pt>
                <c:pt idx="296">
                  <c:v>1.5210000000000001</c:v>
                </c:pt>
                <c:pt idx="297">
                  <c:v>1.496</c:v>
                </c:pt>
                <c:pt idx="298">
                  <c:v>1.4689999999999999</c:v>
                </c:pt>
                <c:pt idx="299">
                  <c:v>1.44</c:v>
                </c:pt>
                <c:pt idx="300">
                  <c:v>1.44</c:v>
                </c:pt>
                <c:pt idx="301">
                  <c:v>1.4990000000000001</c:v>
                </c:pt>
                <c:pt idx="302">
                  <c:v>1.4619999999999997</c:v>
                </c:pt>
                <c:pt idx="303">
                  <c:v>1.4289999999999998</c:v>
                </c:pt>
                <c:pt idx="304">
                  <c:v>1.4420000000000002</c:v>
                </c:pt>
                <c:pt idx="305">
                  <c:v>1.4630000000000001</c:v>
                </c:pt>
                <c:pt idx="306">
                  <c:v>1.4769999999999999</c:v>
                </c:pt>
                <c:pt idx="307">
                  <c:v>1.5220000000000002</c:v>
                </c:pt>
                <c:pt idx="308">
                  <c:v>1.4980000000000002</c:v>
                </c:pt>
                <c:pt idx="309">
                  <c:v>1.444</c:v>
                </c:pt>
                <c:pt idx="310">
                  <c:v>1.4259999999999999</c:v>
                </c:pt>
                <c:pt idx="311">
                  <c:v>1.4480000000000002</c:v>
                </c:pt>
                <c:pt idx="312">
                  <c:v>1.4579999999999997</c:v>
                </c:pt>
                <c:pt idx="313">
                  <c:v>1.4219999999999997</c:v>
                </c:pt>
                <c:pt idx="314">
                  <c:v>1.3809999999999998</c:v>
                </c:pt>
                <c:pt idx="315">
                  <c:v>1.3639999999999999</c:v>
                </c:pt>
                <c:pt idx="316">
                  <c:v>1.359</c:v>
                </c:pt>
                <c:pt idx="317">
                  <c:v>1.3490000000000002</c:v>
                </c:pt>
                <c:pt idx="318">
                  <c:v>1.3340000000000001</c:v>
                </c:pt>
                <c:pt idx="319">
                  <c:v>1.3140000000000001</c:v>
                </c:pt>
                <c:pt idx="320">
                  <c:v>1.343</c:v>
                </c:pt>
                <c:pt idx="321">
                  <c:v>1.4040000000000001</c:v>
                </c:pt>
                <c:pt idx="322">
                  <c:v>1.383</c:v>
                </c:pt>
                <c:pt idx="323">
                  <c:v>1.3760000000000001</c:v>
                </c:pt>
                <c:pt idx="324">
                  <c:v>1.387</c:v>
                </c:pt>
                <c:pt idx="325">
                  <c:v>1.321</c:v>
                </c:pt>
                <c:pt idx="326">
                  <c:v>1.371</c:v>
                </c:pt>
                <c:pt idx="327">
                  <c:v>1.359</c:v>
                </c:pt>
                <c:pt idx="328">
                  <c:v>1.4</c:v>
                </c:pt>
                <c:pt idx="329">
                  <c:v>1.3679999999999999</c:v>
                </c:pt>
                <c:pt idx="330">
                  <c:v>1.371</c:v>
                </c:pt>
                <c:pt idx="331">
                  <c:v>1.4129999999999998</c:v>
                </c:pt>
                <c:pt idx="332">
                  <c:v>1.391</c:v>
                </c:pt>
                <c:pt idx="333">
                  <c:v>1.395</c:v>
                </c:pt>
                <c:pt idx="334">
                  <c:v>1.3860000000000001</c:v>
                </c:pt>
                <c:pt idx="335">
                  <c:v>1.391</c:v>
                </c:pt>
                <c:pt idx="336">
                  <c:v>1.4079999999999999</c:v>
                </c:pt>
                <c:pt idx="337">
                  <c:v>1.355</c:v>
                </c:pt>
                <c:pt idx="338">
                  <c:v>1.3639999999999999</c:v>
                </c:pt>
                <c:pt idx="339">
                  <c:v>1.3919999999999999</c:v>
                </c:pt>
                <c:pt idx="340">
                  <c:v>1.431</c:v>
                </c:pt>
                <c:pt idx="341">
                  <c:v>1.4239999999999999</c:v>
                </c:pt>
                <c:pt idx="342">
                  <c:v>1.407</c:v>
                </c:pt>
                <c:pt idx="343">
                  <c:v>1.403</c:v>
                </c:pt>
                <c:pt idx="344">
                  <c:v>1.456</c:v>
                </c:pt>
                <c:pt idx="345">
                  <c:v>1.4999999999999998</c:v>
                </c:pt>
                <c:pt idx="346">
                  <c:v>1.478</c:v>
                </c:pt>
                <c:pt idx="347">
                  <c:v>1.5140000000000002</c:v>
                </c:pt>
                <c:pt idx="348">
                  <c:v>1.544</c:v>
                </c:pt>
                <c:pt idx="349">
                  <c:v>1.556</c:v>
                </c:pt>
                <c:pt idx="350">
                  <c:v>1.6150000000000002</c:v>
                </c:pt>
                <c:pt idx="351">
                  <c:v>1.5449999999999999</c:v>
                </c:pt>
                <c:pt idx="352">
                  <c:v>1.5719999999999998</c:v>
                </c:pt>
                <c:pt idx="353">
                  <c:v>1.6679999999999999</c:v>
                </c:pt>
                <c:pt idx="354">
                  <c:v>1.6530000000000002</c:v>
                </c:pt>
                <c:pt idx="355">
                  <c:v>1.716</c:v>
                </c:pt>
                <c:pt idx="356">
                  <c:v>1.7010000000000001</c:v>
                </c:pt>
                <c:pt idx="357">
                  <c:v>1.617</c:v>
                </c:pt>
                <c:pt idx="358">
                  <c:v>1.665</c:v>
                </c:pt>
                <c:pt idx="359">
                  <c:v>1.6819999999999999</c:v>
                </c:pt>
                <c:pt idx="360">
                  <c:v>1.6639999999999997</c:v>
                </c:pt>
                <c:pt idx="361">
                  <c:v>1.6179999999999999</c:v>
                </c:pt>
                <c:pt idx="362">
                  <c:v>1.5960000000000001</c:v>
                </c:pt>
                <c:pt idx="363">
                  <c:v>1.5960000000000001</c:v>
                </c:pt>
                <c:pt idx="364">
                  <c:v>1.528</c:v>
                </c:pt>
                <c:pt idx="365">
                  <c:v>1.512</c:v>
                </c:pt>
                <c:pt idx="366">
                  <c:v>1.5399999999999998</c:v>
                </c:pt>
                <c:pt idx="367">
                  <c:v>1.5429999999999999</c:v>
                </c:pt>
                <c:pt idx="368">
                  <c:v>1.56</c:v>
                </c:pt>
                <c:pt idx="369">
                  <c:v>1.6340000000000001</c:v>
                </c:pt>
                <c:pt idx="370">
                  <c:v>1.7119999999999997</c:v>
                </c:pt>
                <c:pt idx="371">
                  <c:v>1.6679999999999997</c:v>
                </c:pt>
                <c:pt idx="372">
                  <c:v>1.71</c:v>
                </c:pt>
                <c:pt idx="373">
                  <c:v>1.7239999999999998</c:v>
                </c:pt>
                <c:pt idx="374">
                  <c:v>1.742</c:v>
                </c:pt>
                <c:pt idx="375">
                  <c:v>1.786</c:v>
                </c:pt>
                <c:pt idx="376">
                  <c:v>1.6850000000000001</c:v>
                </c:pt>
                <c:pt idx="377">
                  <c:v>1.6839999999999997</c:v>
                </c:pt>
                <c:pt idx="378">
                  <c:v>1.653</c:v>
                </c:pt>
                <c:pt idx="379">
                  <c:v>1.6369999999999998</c:v>
                </c:pt>
                <c:pt idx="380">
                  <c:v>1.6469999999999998</c:v>
                </c:pt>
                <c:pt idx="381">
                  <c:v>1.7200000000000002</c:v>
                </c:pt>
                <c:pt idx="382">
                  <c:v>1.6639999999999997</c:v>
                </c:pt>
                <c:pt idx="383">
                  <c:v>1.7380000000000002</c:v>
                </c:pt>
                <c:pt idx="384">
                  <c:v>1.7569999999999997</c:v>
                </c:pt>
                <c:pt idx="385">
                  <c:v>1.7149999999999999</c:v>
                </c:pt>
                <c:pt idx="386">
                  <c:v>1.754</c:v>
                </c:pt>
                <c:pt idx="387">
                  <c:v>1.8159999999999998</c:v>
                </c:pt>
                <c:pt idx="388">
                  <c:v>1.742</c:v>
                </c:pt>
                <c:pt idx="389">
                  <c:v>1.7510000000000003</c:v>
                </c:pt>
                <c:pt idx="390">
                  <c:v>1.7350000000000003</c:v>
                </c:pt>
                <c:pt idx="391">
                  <c:v>1.7529999999999997</c:v>
                </c:pt>
                <c:pt idx="392">
                  <c:v>1.7529999999999997</c:v>
                </c:pt>
                <c:pt idx="393">
                  <c:v>1.698</c:v>
                </c:pt>
                <c:pt idx="394">
                  <c:v>1.6659999999999999</c:v>
                </c:pt>
                <c:pt idx="395">
                  <c:v>1.649</c:v>
                </c:pt>
                <c:pt idx="396">
                  <c:v>1.7330000000000001</c:v>
                </c:pt>
                <c:pt idx="397">
                  <c:v>1.7559999999999998</c:v>
                </c:pt>
                <c:pt idx="398">
                  <c:v>1.77</c:v>
                </c:pt>
                <c:pt idx="399">
                  <c:v>1.7569999999999997</c:v>
                </c:pt>
                <c:pt idx="400">
                  <c:v>1.7229999999999999</c:v>
                </c:pt>
                <c:pt idx="401">
                  <c:v>1.6949999999999998</c:v>
                </c:pt>
                <c:pt idx="402">
                  <c:v>1.6779999999999999</c:v>
                </c:pt>
                <c:pt idx="403">
                  <c:v>1.67</c:v>
                </c:pt>
                <c:pt idx="404">
                  <c:v>1.65</c:v>
                </c:pt>
                <c:pt idx="405">
                  <c:v>1.617</c:v>
                </c:pt>
                <c:pt idx="406">
                  <c:v>1.5720000000000001</c:v>
                </c:pt>
                <c:pt idx="407">
                  <c:v>1.581</c:v>
                </c:pt>
                <c:pt idx="408">
                  <c:v>1.5629999999999997</c:v>
                </c:pt>
                <c:pt idx="409">
                  <c:v>1.58</c:v>
                </c:pt>
                <c:pt idx="410">
                  <c:v>1.6</c:v>
                </c:pt>
                <c:pt idx="411">
                  <c:v>1.5659999999999998</c:v>
                </c:pt>
                <c:pt idx="412">
                  <c:v>1.5339999999999998</c:v>
                </c:pt>
                <c:pt idx="413">
                  <c:v>1.486</c:v>
                </c:pt>
                <c:pt idx="414">
                  <c:v>1.4870000000000001</c:v>
                </c:pt>
                <c:pt idx="415">
                  <c:v>1.5380000000000003</c:v>
                </c:pt>
                <c:pt idx="416">
                  <c:v>1.5190000000000001</c:v>
                </c:pt>
                <c:pt idx="417">
                  <c:v>1.4460000000000002</c:v>
                </c:pt>
                <c:pt idx="418">
                  <c:v>1.5050000000000003</c:v>
                </c:pt>
                <c:pt idx="419">
                  <c:v>1.4659999999999997</c:v>
                </c:pt>
                <c:pt idx="420">
                  <c:v>1.4789999999999996</c:v>
                </c:pt>
                <c:pt idx="421">
                  <c:v>1.4829999999999999</c:v>
                </c:pt>
                <c:pt idx="422">
                  <c:v>1.482</c:v>
                </c:pt>
                <c:pt idx="423">
                  <c:v>1.4600000000000002</c:v>
                </c:pt>
                <c:pt idx="424">
                  <c:v>1.4699999999999998</c:v>
                </c:pt>
                <c:pt idx="425">
                  <c:v>1.468</c:v>
                </c:pt>
                <c:pt idx="426">
                  <c:v>1.4159999999999999</c:v>
                </c:pt>
                <c:pt idx="427">
                  <c:v>1.4239999999999999</c:v>
                </c:pt>
                <c:pt idx="428">
                  <c:v>1.4320000000000002</c:v>
                </c:pt>
                <c:pt idx="429">
                  <c:v>1.47</c:v>
                </c:pt>
                <c:pt idx="430">
                  <c:v>1.5380000000000003</c:v>
                </c:pt>
                <c:pt idx="431">
                  <c:v>1.5339999999999998</c:v>
                </c:pt>
                <c:pt idx="432">
                  <c:v>1.4929999999999999</c:v>
                </c:pt>
                <c:pt idx="433">
                  <c:v>1.5050000000000001</c:v>
                </c:pt>
                <c:pt idx="434">
                  <c:v>1.4779999999999998</c:v>
                </c:pt>
                <c:pt idx="435">
                  <c:v>1.5039999999999998</c:v>
                </c:pt>
                <c:pt idx="436">
                  <c:v>1.4929999999999999</c:v>
                </c:pt>
                <c:pt idx="437">
                  <c:v>1.4489999999999998</c:v>
                </c:pt>
                <c:pt idx="438">
                  <c:v>1.4489999999999998</c:v>
                </c:pt>
                <c:pt idx="439">
                  <c:v>1.5030000000000001</c:v>
                </c:pt>
                <c:pt idx="440">
                  <c:v>1.512</c:v>
                </c:pt>
                <c:pt idx="441">
                  <c:v>1.5190000000000001</c:v>
                </c:pt>
                <c:pt idx="442">
                  <c:v>1.504</c:v>
                </c:pt>
                <c:pt idx="443">
                  <c:v>1.5</c:v>
                </c:pt>
                <c:pt idx="444">
                  <c:v>1.6079999999999999</c:v>
                </c:pt>
                <c:pt idx="445">
                  <c:v>1.5029999999999999</c:v>
                </c:pt>
                <c:pt idx="446">
                  <c:v>1.5249999999999999</c:v>
                </c:pt>
                <c:pt idx="447">
                  <c:v>1.4670000000000001</c:v>
                </c:pt>
                <c:pt idx="448">
                  <c:v>1.532</c:v>
                </c:pt>
                <c:pt idx="449">
                  <c:v>1.4819999999999998</c:v>
                </c:pt>
                <c:pt idx="450">
                  <c:v>1.5019999999999998</c:v>
                </c:pt>
                <c:pt idx="451">
                  <c:v>1.5</c:v>
                </c:pt>
                <c:pt idx="452">
                  <c:v>1.522</c:v>
                </c:pt>
                <c:pt idx="453">
                  <c:v>1.4779999999999998</c:v>
                </c:pt>
                <c:pt idx="454">
                  <c:v>1.4610000000000003</c:v>
                </c:pt>
                <c:pt idx="455">
                  <c:v>1.4359999999999999</c:v>
                </c:pt>
                <c:pt idx="456">
                  <c:v>1.4339999999999999</c:v>
                </c:pt>
                <c:pt idx="457">
                  <c:v>1.452</c:v>
                </c:pt>
                <c:pt idx="458">
                  <c:v>1.4889999999999999</c:v>
                </c:pt>
                <c:pt idx="459">
                  <c:v>1.4659999999999997</c:v>
                </c:pt>
                <c:pt idx="460">
                  <c:v>1.4700000000000002</c:v>
                </c:pt>
                <c:pt idx="461">
                  <c:v>1.504</c:v>
                </c:pt>
                <c:pt idx="462">
                  <c:v>1.474</c:v>
                </c:pt>
                <c:pt idx="463">
                  <c:v>1.4910000000000001</c:v>
                </c:pt>
                <c:pt idx="464">
                  <c:v>1.3859999999999999</c:v>
                </c:pt>
                <c:pt idx="465">
                  <c:v>1.3860000000000001</c:v>
                </c:pt>
                <c:pt idx="466">
                  <c:v>1.3860000000000001</c:v>
                </c:pt>
                <c:pt idx="467">
                  <c:v>1.3899999999999997</c:v>
                </c:pt>
                <c:pt idx="468">
                  <c:v>1.3979999999999997</c:v>
                </c:pt>
                <c:pt idx="469">
                  <c:v>1.4039999999999999</c:v>
                </c:pt>
                <c:pt idx="470">
                  <c:v>1.3760000000000001</c:v>
                </c:pt>
                <c:pt idx="471">
                  <c:v>1.3960000000000001</c:v>
                </c:pt>
                <c:pt idx="472">
                  <c:v>1.42</c:v>
                </c:pt>
                <c:pt idx="473">
                  <c:v>1.395</c:v>
                </c:pt>
                <c:pt idx="474">
                  <c:v>1.391</c:v>
                </c:pt>
                <c:pt idx="475">
                  <c:v>1.367</c:v>
                </c:pt>
                <c:pt idx="476">
                  <c:v>1.427</c:v>
                </c:pt>
                <c:pt idx="477">
                  <c:v>1.4</c:v>
                </c:pt>
                <c:pt idx="478">
                  <c:v>1.399</c:v>
                </c:pt>
                <c:pt idx="479">
                  <c:v>1.4279999999999999</c:v>
                </c:pt>
                <c:pt idx="480">
                  <c:v>1.397</c:v>
                </c:pt>
                <c:pt idx="481">
                  <c:v>1.4059999999999999</c:v>
                </c:pt>
                <c:pt idx="482">
                  <c:v>1.4379999999999997</c:v>
                </c:pt>
                <c:pt idx="483">
                  <c:v>1.46</c:v>
                </c:pt>
                <c:pt idx="484">
                  <c:v>1.448</c:v>
                </c:pt>
                <c:pt idx="485">
                  <c:v>1.448</c:v>
                </c:pt>
                <c:pt idx="486">
                  <c:v>1.452</c:v>
                </c:pt>
                <c:pt idx="487">
                  <c:v>1.4370000000000001</c:v>
                </c:pt>
                <c:pt idx="488">
                  <c:v>1.4320000000000002</c:v>
                </c:pt>
                <c:pt idx="489">
                  <c:v>1.4280000000000002</c:v>
                </c:pt>
                <c:pt idx="490">
                  <c:v>1.4129999999999998</c:v>
                </c:pt>
                <c:pt idx="491">
                  <c:v>1.3769999999999998</c:v>
                </c:pt>
                <c:pt idx="492">
                  <c:v>1.3689999999999998</c:v>
                </c:pt>
                <c:pt idx="493">
                  <c:v>1.319</c:v>
                </c:pt>
                <c:pt idx="494">
                  <c:v>1.3330000000000002</c:v>
                </c:pt>
                <c:pt idx="495">
                  <c:v>1.327</c:v>
                </c:pt>
                <c:pt idx="496">
                  <c:v>1.327</c:v>
                </c:pt>
                <c:pt idx="497">
                  <c:v>1.323</c:v>
                </c:pt>
                <c:pt idx="498">
                  <c:v>1.3010000000000002</c:v>
                </c:pt>
                <c:pt idx="499">
                  <c:v>1.254</c:v>
                </c:pt>
                <c:pt idx="500">
                  <c:v>1.2869999999999999</c:v>
                </c:pt>
                <c:pt idx="501">
                  <c:v>1.4300000000000002</c:v>
                </c:pt>
                <c:pt idx="502">
                  <c:v>1.3310000000000002</c:v>
                </c:pt>
                <c:pt idx="503">
                  <c:v>1.2940000000000003</c:v>
                </c:pt>
                <c:pt idx="504">
                  <c:v>1.28</c:v>
                </c:pt>
                <c:pt idx="505">
                  <c:v>1.2689999999999999</c:v>
                </c:pt>
                <c:pt idx="506">
                  <c:v>1.266</c:v>
                </c:pt>
                <c:pt idx="507">
                  <c:v>1.1640000000000001</c:v>
                </c:pt>
                <c:pt idx="508">
                  <c:v>1.2570000000000001</c:v>
                </c:pt>
                <c:pt idx="509">
                  <c:v>1.2649999999999999</c:v>
                </c:pt>
                <c:pt idx="510">
                  <c:v>1.2950000000000002</c:v>
                </c:pt>
                <c:pt idx="511">
                  <c:v>1.1910000000000001</c:v>
                </c:pt>
                <c:pt idx="512">
                  <c:v>1.1690000000000003</c:v>
                </c:pt>
                <c:pt idx="513">
                  <c:v>1.1909999999999998</c:v>
                </c:pt>
                <c:pt idx="514">
                  <c:v>1.2070000000000001</c:v>
                </c:pt>
                <c:pt idx="515">
                  <c:v>1.228</c:v>
                </c:pt>
                <c:pt idx="516">
                  <c:v>1.2050000000000001</c:v>
                </c:pt>
                <c:pt idx="517">
                  <c:v>1.2040000000000002</c:v>
                </c:pt>
                <c:pt idx="518">
                  <c:v>1.1820000000000002</c:v>
                </c:pt>
                <c:pt idx="519">
                  <c:v>1.2280000000000002</c:v>
                </c:pt>
                <c:pt idx="520">
                  <c:v>1.2309999999999999</c:v>
                </c:pt>
                <c:pt idx="521">
                  <c:v>1.228</c:v>
                </c:pt>
                <c:pt idx="522">
                  <c:v>1.206</c:v>
                </c:pt>
                <c:pt idx="523">
                  <c:v>1.1869999999999998</c:v>
                </c:pt>
                <c:pt idx="524">
                  <c:v>1.1859999999999999</c:v>
                </c:pt>
                <c:pt idx="525">
                  <c:v>1.151</c:v>
                </c:pt>
                <c:pt idx="526">
                  <c:v>1.1300000000000001</c:v>
                </c:pt>
                <c:pt idx="527">
                  <c:v>1.0970000000000002</c:v>
                </c:pt>
                <c:pt idx="528">
                  <c:v>1.2020000000000002</c:v>
                </c:pt>
                <c:pt idx="529">
                  <c:v>1.131</c:v>
                </c:pt>
                <c:pt idx="530">
                  <c:v>1.1420000000000003</c:v>
                </c:pt>
                <c:pt idx="531">
                  <c:v>1.1630000000000003</c:v>
                </c:pt>
                <c:pt idx="532">
                  <c:v>1.1599999999999999</c:v>
                </c:pt>
                <c:pt idx="533">
                  <c:v>1.1599999999999999</c:v>
                </c:pt>
                <c:pt idx="534">
                  <c:v>1.161</c:v>
                </c:pt>
                <c:pt idx="535">
                  <c:v>1.137</c:v>
                </c:pt>
                <c:pt idx="536">
                  <c:v>1.173</c:v>
                </c:pt>
                <c:pt idx="537">
                  <c:v>1.1779999999999999</c:v>
                </c:pt>
                <c:pt idx="538">
                  <c:v>1.1400000000000001</c:v>
                </c:pt>
                <c:pt idx="539">
                  <c:v>1.153</c:v>
                </c:pt>
                <c:pt idx="540">
                  <c:v>1.1640000000000001</c:v>
                </c:pt>
                <c:pt idx="541">
                  <c:v>1.1540000000000001</c:v>
                </c:pt>
                <c:pt idx="542">
                  <c:v>1.1399999999999999</c:v>
                </c:pt>
                <c:pt idx="543">
                  <c:v>1.145</c:v>
                </c:pt>
                <c:pt idx="544">
                  <c:v>1.1020000000000001</c:v>
                </c:pt>
                <c:pt idx="545">
                  <c:v>1.145</c:v>
                </c:pt>
                <c:pt idx="546">
                  <c:v>1.145</c:v>
                </c:pt>
                <c:pt idx="547">
                  <c:v>1.113</c:v>
                </c:pt>
                <c:pt idx="548">
                  <c:v>1.06</c:v>
                </c:pt>
                <c:pt idx="549">
                  <c:v>1.0290000000000001</c:v>
                </c:pt>
                <c:pt idx="550">
                  <c:v>1.0070000000000001</c:v>
                </c:pt>
                <c:pt idx="551">
                  <c:v>1.004</c:v>
                </c:pt>
                <c:pt idx="552">
                  <c:v>1.048</c:v>
                </c:pt>
                <c:pt idx="553">
                  <c:v>1.004</c:v>
                </c:pt>
                <c:pt idx="554">
                  <c:v>1.026</c:v>
                </c:pt>
                <c:pt idx="555">
                  <c:v>1.0489999999999999</c:v>
                </c:pt>
                <c:pt idx="556">
                  <c:v>1.0310000000000001</c:v>
                </c:pt>
                <c:pt idx="557">
                  <c:v>0.98799999999999999</c:v>
                </c:pt>
                <c:pt idx="558">
                  <c:v>0.99</c:v>
                </c:pt>
                <c:pt idx="559">
                  <c:v>0.97800000000000009</c:v>
                </c:pt>
                <c:pt idx="560">
                  <c:v>0.98299999999999998</c:v>
                </c:pt>
                <c:pt idx="561">
                  <c:v>0.96200000000000008</c:v>
                </c:pt>
                <c:pt idx="562">
                  <c:v>0.95000000000000007</c:v>
                </c:pt>
                <c:pt idx="563">
                  <c:v>0.94299999999999995</c:v>
                </c:pt>
                <c:pt idx="564">
                  <c:v>0.97399999999999998</c:v>
                </c:pt>
                <c:pt idx="565">
                  <c:v>0.97900000000000009</c:v>
                </c:pt>
                <c:pt idx="566">
                  <c:v>0.96900000000000008</c:v>
                </c:pt>
                <c:pt idx="567">
                  <c:v>0.99</c:v>
                </c:pt>
                <c:pt idx="568">
                  <c:v>0.97899999999999987</c:v>
                </c:pt>
                <c:pt idx="569">
                  <c:v>0.93300000000000005</c:v>
                </c:pt>
                <c:pt idx="570">
                  <c:v>0.98099999999999987</c:v>
                </c:pt>
                <c:pt idx="571">
                  <c:v>0.98899999999999999</c:v>
                </c:pt>
                <c:pt idx="572">
                  <c:v>1.0030000000000001</c:v>
                </c:pt>
                <c:pt idx="573">
                  <c:v>0.9890000000000001</c:v>
                </c:pt>
                <c:pt idx="574">
                  <c:v>0.97700000000000009</c:v>
                </c:pt>
                <c:pt idx="575">
                  <c:v>1.0469999999999999</c:v>
                </c:pt>
                <c:pt idx="576">
                  <c:v>1.02</c:v>
                </c:pt>
                <c:pt idx="577">
                  <c:v>1.0129999999999999</c:v>
                </c:pt>
                <c:pt idx="578">
                  <c:v>1.0310000000000001</c:v>
                </c:pt>
                <c:pt idx="579">
                  <c:v>1.028</c:v>
                </c:pt>
                <c:pt idx="580">
                  <c:v>1.002</c:v>
                </c:pt>
                <c:pt idx="581">
                  <c:v>1.012</c:v>
                </c:pt>
                <c:pt idx="582">
                  <c:v>1.004</c:v>
                </c:pt>
                <c:pt idx="583">
                  <c:v>0.9910000000000001</c:v>
                </c:pt>
                <c:pt idx="584">
                  <c:v>1.0129999999999999</c:v>
                </c:pt>
                <c:pt idx="585">
                  <c:v>1.0580000000000001</c:v>
                </c:pt>
                <c:pt idx="586">
                  <c:v>1.0299999999999998</c:v>
                </c:pt>
                <c:pt idx="587">
                  <c:v>1.0129999999999999</c:v>
                </c:pt>
                <c:pt idx="588">
                  <c:v>1.0089999999999999</c:v>
                </c:pt>
                <c:pt idx="589">
                  <c:v>0.97400000000000009</c:v>
                </c:pt>
                <c:pt idx="590">
                  <c:v>1.0139999999999998</c:v>
                </c:pt>
                <c:pt idx="591">
                  <c:v>0.9900000000000001</c:v>
                </c:pt>
                <c:pt idx="592">
                  <c:v>1.0110000000000001</c:v>
                </c:pt>
                <c:pt idx="593">
                  <c:v>1.024</c:v>
                </c:pt>
                <c:pt idx="594">
                  <c:v>1.018</c:v>
                </c:pt>
                <c:pt idx="595">
                  <c:v>1.016</c:v>
                </c:pt>
                <c:pt idx="596">
                  <c:v>1.0269999999999999</c:v>
                </c:pt>
                <c:pt idx="597">
                  <c:v>1.0150000000000001</c:v>
                </c:pt>
                <c:pt idx="598">
                  <c:v>1.0259999999999998</c:v>
                </c:pt>
                <c:pt idx="599">
                  <c:v>1.0299999999999998</c:v>
                </c:pt>
                <c:pt idx="600">
                  <c:v>1.0430000000000001</c:v>
                </c:pt>
                <c:pt idx="601">
                  <c:v>1.0530000000000002</c:v>
                </c:pt>
                <c:pt idx="602">
                  <c:v>1.0629999999999999</c:v>
                </c:pt>
                <c:pt idx="603">
                  <c:v>1.0680000000000001</c:v>
                </c:pt>
                <c:pt idx="604">
                  <c:v>1.081</c:v>
                </c:pt>
                <c:pt idx="605">
                  <c:v>1.0270000000000001</c:v>
                </c:pt>
                <c:pt idx="606">
                  <c:v>1.054</c:v>
                </c:pt>
                <c:pt idx="607">
                  <c:v>1.052</c:v>
                </c:pt>
                <c:pt idx="608">
                  <c:v>1.073</c:v>
                </c:pt>
                <c:pt idx="609">
                  <c:v>1.044</c:v>
                </c:pt>
                <c:pt idx="610">
                  <c:v>1.044</c:v>
                </c:pt>
                <c:pt idx="611">
                  <c:v>1.0220000000000002</c:v>
                </c:pt>
                <c:pt idx="612">
                  <c:v>1.0449999999999999</c:v>
                </c:pt>
                <c:pt idx="613">
                  <c:v>1.0510000000000002</c:v>
                </c:pt>
                <c:pt idx="614">
                  <c:v>1.03</c:v>
                </c:pt>
                <c:pt idx="615">
                  <c:v>1.0050000000000001</c:v>
                </c:pt>
                <c:pt idx="616">
                  <c:v>1.014</c:v>
                </c:pt>
                <c:pt idx="617">
                  <c:v>0.97100000000000009</c:v>
                </c:pt>
                <c:pt idx="618">
                  <c:v>0.98799999999999988</c:v>
                </c:pt>
                <c:pt idx="619">
                  <c:v>0.95500000000000007</c:v>
                </c:pt>
                <c:pt idx="620">
                  <c:v>0.98099999999999998</c:v>
                </c:pt>
                <c:pt idx="621">
                  <c:v>0.95800000000000007</c:v>
                </c:pt>
                <c:pt idx="622">
                  <c:v>0.96100000000000008</c:v>
                </c:pt>
                <c:pt idx="623">
                  <c:v>0.93599999999999994</c:v>
                </c:pt>
                <c:pt idx="624">
                  <c:v>0.94699999999999995</c:v>
                </c:pt>
                <c:pt idx="625">
                  <c:v>0.96499999999999997</c:v>
                </c:pt>
                <c:pt idx="626">
                  <c:v>0.96700000000000008</c:v>
                </c:pt>
                <c:pt idx="627">
                  <c:v>0.95400000000000007</c:v>
                </c:pt>
                <c:pt idx="628">
                  <c:v>0.95400000000000007</c:v>
                </c:pt>
                <c:pt idx="629">
                  <c:v>0.96099999999999997</c:v>
                </c:pt>
                <c:pt idx="630">
                  <c:v>0.93899999999999995</c:v>
                </c:pt>
                <c:pt idx="631">
                  <c:v>0.92</c:v>
                </c:pt>
                <c:pt idx="632">
                  <c:v>0.91600000000000004</c:v>
                </c:pt>
                <c:pt idx="633">
                  <c:v>0.92699999999999994</c:v>
                </c:pt>
                <c:pt idx="634">
                  <c:v>0.92899999999999994</c:v>
                </c:pt>
                <c:pt idx="635">
                  <c:v>0.92800000000000005</c:v>
                </c:pt>
                <c:pt idx="636">
                  <c:v>0.91100000000000003</c:v>
                </c:pt>
                <c:pt idx="637">
                  <c:v>0.89999999999999991</c:v>
                </c:pt>
                <c:pt idx="638">
                  <c:v>0.90200000000000014</c:v>
                </c:pt>
                <c:pt idx="639">
                  <c:v>0.88900000000000001</c:v>
                </c:pt>
                <c:pt idx="640">
                  <c:v>0.90400000000000003</c:v>
                </c:pt>
                <c:pt idx="641">
                  <c:v>0.8819999999999999</c:v>
                </c:pt>
                <c:pt idx="642">
                  <c:v>0.91300000000000003</c:v>
                </c:pt>
                <c:pt idx="643">
                  <c:v>0.93300000000000005</c:v>
                </c:pt>
                <c:pt idx="644">
                  <c:v>0.94500000000000006</c:v>
                </c:pt>
                <c:pt idx="645">
                  <c:v>0.94199999999999995</c:v>
                </c:pt>
                <c:pt idx="646">
                  <c:v>0.97</c:v>
                </c:pt>
                <c:pt idx="647">
                  <c:v>0.93200000000000005</c:v>
                </c:pt>
                <c:pt idx="648">
                  <c:v>0.85500000000000009</c:v>
                </c:pt>
                <c:pt idx="649">
                  <c:v>0.84900000000000009</c:v>
                </c:pt>
                <c:pt idx="650">
                  <c:v>0.85599999999999998</c:v>
                </c:pt>
                <c:pt idx="651">
                  <c:v>0.91200000000000014</c:v>
                </c:pt>
                <c:pt idx="652">
                  <c:v>0.8630000000000001</c:v>
                </c:pt>
                <c:pt idx="653">
                  <c:v>0.8630000000000001</c:v>
                </c:pt>
                <c:pt idx="654">
                  <c:v>0.81400000000000006</c:v>
                </c:pt>
                <c:pt idx="655">
                  <c:v>0.78900000000000003</c:v>
                </c:pt>
                <c:pt idx="656">
                  <c:v>0.79199999999999993</c:v>
                </c:pt>
                <c:pt idx="657">
                  <c:v>0.74800000000000011</c:v>
                </c:pt>
                <c:pt idx="658">
                  <c:v>0.77700000000000002</c:v>
                </c:pt>
                <c:pt idx="659">
                  <c:v>0.83299999999999985</c:v>
                </c:pt>
                <c:pt idx="660">
                  <c:v>0.80300000000000005</c:v>
                </c:pt>
                <c:pt idx="661">
                  <c:v>0.85799999999999998</c:v>
                </c:pt>
                <c:pt idx="662">
                  <c:v>0.88900000000000001</c:v>
                </c:pt>
                <c:pt idx="663">
                  <c:v>0.89800000000000013</c:v>
                </c:pt>
                <c:pt idx="664">
                  <c:v>0.86099999999999999</c:v>
                </c:pt>
                <c:pt idx="665">
                  <c:v>0.86599999999999999</c:v>
                </c:pt>
                <c:pt idx="666">
                  <c:v>0.87500000000000011</c:v>
                </c:pt>
                <c:pt idx="667">
                  <c:v>0.86199999999999999</c:v>
                </c:pt>
                <c:pt idx="668">
                  <c:v>0.83499999999999996</c:v>
                </c:pt>
                <c:pt idx="669">
                  <c:v>0.83099999999999996</c:v>
                </c:pt>
                <c:pt idx="670">
                  <c:v>0.81100000000000005</c:v>
                </c:pt>
                <c:pt idx="671">
                  <c:v>0.80499999999999994</c:v>
                </c:pt>
                <c:pt idx="672">
                  <c:v>0.80099999999999993</c:v>
                </c:pt>
                <c:pt idx="673">
                  <c:v>0.81200000000000006</c:v>
                </c:pt>
                <c:pt idx="674">
                  <c:v>0.85499999999999998</c:v>
                </c:pt>
                <c:pt idx="675">
                  <c:v>0.873</c:v>
                </c:pt>
                <c:pt idx="676">
                  <c:v>0.85699999999999998</c:v>
                </c:pt>
                <c:pt idx="677">
                  <c:v>0.85599999999999998</c:v>
                </c:pt>
                <c:pt idx="678">
                  <c:v>0.86099999999999999</c:v>
                </c:pt>
                <c:pt idx="679">
                  <c:v>0.83599999999999997</c:v>
                </c:pt>
                <c:pt idx="680">
                  <c:v>0.81599999999999995</c:v>
                </c:pt>
                <c:pt idx="681">
                  <c:v>0.83299999999999996</c:v>
                </c:pt>
                <c:pt idx="682">
                  <c:v>0.81800000000000006</c:v>
                </c:pt>
                <c:pt idx="683">
                  <c:v>0.84299999999999997</c:v>
                </c:pt>
                <c:pt idx="684">
                  <c:v>0.84200000000000008</c:v>
                </c:pt>
                <c:pt idx="685">
                  <c:v>0.82000000000000006</c:v>
                </c:pt>
                <c:pt idx="686">
                  <c:v>0.83499999999999996</c:v>
                </c:pt>
                <c:pt idx="687">
                  <c:v>0.83099999999999996</c:v>
                </c:pt>
                <c:pt idx="688">
                  <c:v>0.79800000000000004</c:v>
                </c:pt>
                <c:pt idx="689">
                  <c:v>0.80400000000000005</c:v>
                </c:pt>
                <c:pt idx="690">
                  <c:v>0.80199999999999994</c:v>
                </c:pt>
                <c:pt idx="691">
                  <c:v>0.79500000000000004</c:v>
                </c:pt>
                <c:pt idx="692">
                  <c:v>0.79299999999999993</c:v>
                </c:pt>
                <c:pt idx="693">
                  <c:v>0.76</c:v>
                </c:pt>
                <c:pt idx="694">
                  <c:v>0.77099999999999991</c:v>
                </c:pt>
                <c:pt idx="695">
                  <c:v>0.77699999999999991</c:v>
                </c:pt>
                <c:pt idx="696">
                  <c:v>0.77799999999999991</c:v>
                </c:pt>
                <c:pt idx="697">
                  <c:v>0.79700000000000004</c:v>
                </c:pt>
                <c:pt idx="698">
                  <c:v>0.79700000000000004</c:v>
                </c:pt>
                <c:pt idx="699">
                  <c:v>0.80700000000000005</c:v>
                </c:pt>
                <c:pt idx="700">
                  <c:v>0.79500000000000004</c:v>
                </c:pt>
                <c:pt idx="701">
                  <c:v>0.83300000000000007</c:v>
                </c:pt>
                <c:pt idx="702">
                  <c:v>0.879</c:v>
                </c:pt>
                <c:pt idx="703">
                  <c:v>0.8899999999999999</c:v>
                </c:pt>
                <c:pt idx="704">
                  <c:v>0.92500000000000004</c:v>
                </c:pt>
                <c:pt idx="705">
                  <c:v>0.92599999999999993</c:v>
                </c:pt>
                <c:pt idx="706">
                  <c:v>0.95899999999999996</c:v>
                </c:pt>
                <c:pt idx="707">
                  <c:v>0.92500000000000004</c:v>
                </c:pt>
                <c:pt idx="708">
                  <c:v>0.91700000000000004</c:v>
                </c:pt>
                <c:pt idx="709">
                  <c:v>0.90700000000000003</c:v>
                </c:pt>
                <c:pt idx="710">
                  <c:v>0.87599999999999989</c:v>
                </c:pt>
                <c:pt idx="711">
                  <c:v>0.85499999999999998</c:v>
                </c:pt>
                <c:pt idx="712">
                  <c:v>0.8630000000000001</c:v>
                </c:pt>
                <c:pt idx="713">
                  <c:v>0.84500000000000008</c:v>
                </c:pt>
                <c:pt idx="714">
                  <c:v>0.81300000000000006</c:v>
                </c:pt>
                <c:pt idx="715">
                  <c:v>0.81500000000000006</c:v>
                </c:pt>
                <c:pt idx="716">
                  <c:v>0.81300000000000006</c:v>
                </c:pt>
                <c:pt idx="717">
                  <c:v>0.84600000000000009</c:v>
                </c:pt>
                <c:pt idx="718">
                  <c:v>0.83</c:v>
                </c:pt>
                <c:pt idx="719">
                  <c:v>0.86399999999999999</c:v>
                </c:pt>
                <c:pt idx="720">
                  <c:v>0.86900000000000011</c:v>
                </c:pt>
                <c:pt idx="721">
                  <c:v>0.88800000000000001</c:v>
                </c:pt>
                <c:pt idx="722">
                  <c:v>0.88900000000000012</c:v>
                </c:pt>
                <c:pt idx="723">
                  <c:v>0.89900000000000002</c:v>
                </c:pt>
                <c:pt idx="724">
                  <c:v>0.88700000000000001</c:v>
                </c:pt>
                <c:pt idx="725">
                  <c:v>0.90700000000000003</c:v>
                </c:pt>
                <c:pt idx="726">
                  <c:v>0.90600000000000014</c:v>
                </c:pt>
                <c:pt idx="727">
                  <c:v>0.95300000000000007</c:v>
                </c:pt>
                <c:pt idx="728">
                  <c:v>0.94199999999999995</c:v>
                </c:pt>
                <c:pt idx="729">
                  <c:v>0.93300000000000005</c:v>
                </c:pt>
                <c:pt idx="730">
                  <c:v>0.94499999999999995</c:v>
                </c:pt>
                <c:pt idx="731">
                  <c:v>0.92300000000000004</c:v>
                </c:pt>
                <c:pt idx="732">
                  <c:v>0.91100000000000014</c:v>
                </c:pt>
                <c:pt idx="733">
                  <c:v>0.92200000000000004</c:v>
                </c:pt>
                <c:pt idx="734">
                  <c:v>0.89999999999999991</c:v>
                </c:pt>
                <c:pt idx="735">
                  <c:v>0.91599999999999993</c:v>
                </c:pt>
                <c:pt idx="736">
                  <c:v>0.95200000000000007</c:v>
                </c:pt>
                <c:pt idx="737">
                  <c:v>0.97800000000000009</c:v>
                </c:pt>
                <c:pt idx="738">
                  <c:v>0.97600000000000009</c:v>
                </c:pt>
                <c:pt idx="739">
                  <c:v>0.99700000000000011</c:v>
                </c:pt>
                <c:pt idx="740">
                  <c:v>0.97100000000000009</c:v>
                </c:pt>
                <c:pt idx="741">
                  <c:v>0.996</c:v>
                </c:pt>
                <c:pt idx="742">
                  <c:v>0.98399999999999987</c:v>
                </c:pt>
                <c:pt idx="743">
                  <c:v>1.004</c:v>
                </c:pt>
                <c:pt idx="744">
                  <c:v>0.998</c:v>
                </c:pt>
                <c:pt idx="745">
                  <c:v>1.1750000000000003</c:v>
                </c:pt>
                <c:pt idx="746">
                  <c:v>1.222</c:v>
                </c:pt>
                <c:pt idx="747">
                  <c:v>1.228</c:v>
                </c:pt>
                <c:pt idx="748">
                  <c:v>1.252</c:v>
                </c:pt>
                <c:pt idx="749">
                  <c:v>1.2470000000000001</c:v>
                </c:pt>
                <c:pt idx="750">
                  <c:v>1.2430000000000001</c:v>
                </c:pt>
                <c:pt idx="751">
                  <c:v>1.27</c:v>
                </c:pt>
                <c:pt idx="752">
                  <c:v>1.276</c:v>
                </c:pt>
                <c:pt idx="753">
                  <c:v>1.228</c:v>
                </c:pt>
                <c:pt idx="754">
                  <c:v>1.2249999999999999</c:v>
                </c:pt>
                <c:pt idx="755">
                  <c:v>1.2189999999999999</c:v>
                </c:pt>
                <c:pt idx="756">
                  <c:v>1.218</c:v>
                </c:pt>
                <c:pt idx="757">
                  <c:v>1.232</c:v>
                </c:pt>
                <c:pt idx="758">
                  <c:v>1.2049999999999998</c:v>
                </c:pt>
                <c:pt idx="759">
                  <c:v>1.204</c:v>
                </c:pt>
                <c:pt idx="760">
                  <c:v>1.2509999999999999</c:v>
                </c:pt>
                <c:pt idx="761">
                  <c:v>1.33</c:v>
                </c:pt>
                <c:pt idx="762">
                  <c:v>1.2729999999999999</c:v>
                </c:pt>
                <c:pt idx="763">
                  <c:v>1.2609999999999999</c:v>
                </c:pt>
                <c:pt idx="764">
                  <c:v>1.274</c:v>
                </c:pt>
                <c:pt idx="765">
                  <c:v>1.2429999999999999</c:v>
                </c:pt>
                <c:pt idx="766">
                  <c:v>1.2770000000000001</c:v>
                </c:pt>
                <c:pt idx="767">
                  <c:v>1.327</c:v>
                </c:pt>
                <c:pt idx="768">
                  <c:v>1.3330000000000002</c:v>
                </c:pt>
                <c:pt idx="769">
                  <c:v>1.3109999999999999</c:v>
                </c:pt>
                <c:pt idx="770">
                  <c:v>1.28</c:v>
                </c:pt>
                <c:pt idx="771">
                  <c:v>1.3110000000000002</c:v>
                </c:pt>
                <c:pt idx="772">
                  <c:v>1.337</c:v>
                </c:pt>
                <c:pt idx="773">
                  <c:v>1.3119999999999998</c:v>
                </c:pt>
                <c:pt idx="774">
                  <c:v>1.3479999999999999</c:v>
                </c:pt>
                <c:pt idx="775">
                  <c:v>1.3399999999999999</c:v>
                </c:pt>
                <c:pt idx="776">
                  <c:v>1.355</c:v>
                </c:pt>
                <c:pt idx="777">
                  <c:v>1.3340000000000001</c:v>
                </c:pt>
                <c:pt idx="778">
                  <c:v>1.3340000000000001</c:v>
                </c:pt>
                <c:pt idx="779">
                  <c:v>1.333</c:v>
                </c:pt>
                <c:pt idx="780">
                  <c:v>1.3019999999999998</c:v>
                </c:pt>
                <c:pt idx="781">
                  <c:v>1.3120000000000003</c:v>
                </c:pt>
                <c:pt idx="782">
                  <c:v>1.272</c:v>
                </c:pt>
                <c:pt idx="783">
                  <c:v>1.2569999999999999</c:v>
                </c:pt>
                <c:pt idx="784">
                  <c:v>1.2450000000000001</c:v>
                </c:pt>
                <c:pt idx="785">
                  <c:v>1.2169999999999999</c:v>
                </c:pt>
                <c:pt idx="786">
                  <c:v>1.1890000000000003</c:v>
                </c:pt>
                <c:pt idx="787">
                  <c:v>1.1980000000000002</c:v>
                </c:pt>
                <c:pt idx="788">
                  <c:v>1.1879999999999999</c:v>
                </c:pt>
                <c:pt idx="789">
                  <c:v>1.1820000000000002</c:v>
                </c:pt>
                <c:pt idx="790">
                  <c:v>1.1830000000000001</c:v>
                </c:pt>
                <c:pt idx="791">
                  <c:v>1.1820000000000002</c:v>
                </c:pt>
                <c:pt idx="792">
                  <c:v>1.1849999999999998</c:v>
                </c:pt>
                <c:pt idx="793">
                  <c:v>1.1859999999999997</c:v>
                </c:pt>
                <c:pt idx="794">
                  <c:v>1.1729999999999998</c:v>
                </c:pt>
                <c:pt idx="795">
                  <c:v>1.1929999999999998</c:v>
                </c:pt>
                <c:pt idx="796">
                  <c:v>1.232</c:v>
                </c:pt>
                <c:pt idx="797">
                  <c:v>1.2649999999999999</c:v>
                </c:pt>
                <c:pt idx="798">
                  <c:v>1.2559999999999998</c:v>
                </c:pt>
                <c:pt idx="799">
                  <c:v>1.268</c:v>
                </c:pt>
                <c:pt idx="800">
                  <c:v>1.296</c:v>
                </c:pt>
                <c:pt idx="801">
                  <c:v>1.2979999999999998</c:v>
                </c:pt>
                <c:pt idx="802">
                  <c:v>1.2729999999999999</c:v>
                </c:pt>
                <c:pt idx="803">
                  <c:v>1.2790000000000001</c:v>
                </c:pt>
                <c:pt idx="804">
                  <c:v>1.2670000000000001</c:v>
                </c:pt>
                <c:pt idx="805">
                  <c:v>1.2590000000000001</c:v>
                </c:pt>
                <c:pt idx="806">
                  <c:v>1.264</c:v>
                </c:pt>
                <c:pt idx="807">
                  <c:v>1.276</c:v>
                </c:pt>
                <c:pt idx="808">
                  <c:v>1.2550000000000001</c:v>
                </c:pt>
                <c:pt idx="809">
                  <c:v>1.2230000000000001</c:v>
                </c:pt>
                <c:pt idx="810">
                  <c:v>1.1919999999999999</c:v>
                </c:pt>
                <c:pt idx="811">
                  <c:v>1.2260000000000002</c:v>
                </c:pt>
                <c:pt idx="812">
                  <c:v>1.2270000000000001</c:v>
                </c:pt>
                <c:pt idx="813">
                  <c:v>1.2449999999999999</c:v>
                </c:pt>
                <c:pt idx="814">
                  <c:v>1.2570000000000001</c:v>
                </c:pt>
                <c:pt idx="815">
                  <c:v>1.2670000000000001</c:v>
                </c:pt>
                <c:pt idx="816">
                  <c:v>1.2620000000000002</c:v>
                </c:pt>
                <c:pt idx="817">
                  <c:v>1.2430000000000001</c:v>
                </c:pt>
                <c:pt idx="818">
                  <c:v>1.2260000000000002</c:v>
                </c:pt>
                <c:pt idx="819">
                  <c:v>1.2210000000000001</c:v>
                </c:pt>
                <c:pt idx="820">
                  <c:v>1.2029999999999998</c:v>
                </c:pt>
                <c:pt idx="821">
                  <c:v>1.2129999999999999</c:v>
                </c:pt>
                <c:pt idx="822">
                  <c:v>1.1830000000000001</c:v>
                </c:pt>
                <c:pt idx="823">
                  <c:v>1.1749999999999998</c:v>
                </c:pt>
                <c:pt idx="824">
                  <c:v>1.149</c:v>
                </c:pt>
                <c:pt idx="825">
                  <c:v>1.1820000000000002</c:v>
                </c:pt>
                <c:pt idx="826">
                  <c:v>1.1680000000000001</c:v>
                </c:pt>
                <c:pt idx="827">
                  <c:v>1.1949999999999998</c:v>
                </c:pt>
                <c:pt idx="828">
                  <c:v>1.1880000000000002</c:v>
                </c:pt>
                <c:pt idx="829">
                  <c:v>1.181</c:v>
                </c:pt>
                <c:pt idx="830">
                  <c:v>1.2040000000000002</c:v>
                </c:pt>
                <c:pt idx="831">
                  <c:v>1.2270000000000001</c:v>
                </c:pt>
                <c:pt idx="832">
                  <c:v>1.2220000000000002</c:v>
                </c:pt>
                <c:pt idx="833">
                  <c:v>1.2350000000000001</c:v>
                </c:pt>
                <c:pt idx="834">
                  <c:v>1.2180000000000002</c:v>
                </c:pt>
                <c:pt idx="835">
                  <c:v>1.1879999999999999</c:v>
                </c:pt>
                <c:pt idx="836">
                  <c:v>1.1909999999999998</c:v>
                </c:pt>
                <c:pt idx="837">
                  <c:v>1.1829999999999998</c:v>
                </c:pt>
                <c:pt idx="838">
                  <c:v>1.1779999999999999</c:v>
                </c:pt>
                <c:pt idx="839">
                  <c:v>1.165</c:v>
                </c:pt>
                <c:pt idx="840">
                  <c:v>1.1429999999999998</c:v>
                </c:pt>
                <c:pt idx="841">
                  <c:v>1.173</c:v>
                </c:pt>
                <c:pt idx="842">
                  <c:v>1.1429999999999998</c:v>
                </c:pt>
                <c:pt idx="843">
                  <c:v>1.121</c:v>
                </c:pt>
                <c:pt idx="844">
                  <c:v>1.1310000000000002</c:v>
                </c:pt>
                <c:pt idx="845">
                  <c:v>1.125</c:v>
                </c:pt>
                <c:pt idx="846">
                  <c:v>1.147</c:v>
                </c:pt>
                <c:pt idx="847">
                  <c:v>1.1559999999999999</c:v>
                </c:pt>
                <c:pt idx="848">
                  <c:v>1.1280000000000001</c:v>
                </c:pt>
                <c:pt idx="849">
                  <c:v>1.1160000000000001</c:v>
                </c:pt>
                <c:pt idx="850">
                  <c:v>1.121</c:v>
                </c:pt>
                <c:pt idx="851">
                  <c:v>1.0939999999999999</c:v>
                </c:pt>
                <c:pt idx="852">
                  <c:v>1.0930000000000002</c:v>
                </c:pt>
                <c:pt idx="853">
                  <c:v>1.0880000000000003</c:v>
                </c:pt>
                <c:pt idx="854">
                  <c:v>1.0659999999999998</c:v>
                </c:pt>
                <c:pt idx="855">
                  <c:v>1.056</c:v>
                </c:pt>
                <c:pt idx="856">
                  <c:v>1.0290000000000001</c:v>
                </c:pt>
                <c:pt idx="857">
                  <c:v>1.0290000000000001</c:v>
                </c:pt>
                <c:pt idx="858">
                  <c:v>1.0519999999999998</c:v>
                </c:pt>
                <c:pt idx="859">
                  <c:v>1.0109999999999999</c:v>
                </c:pt>
                <c:pt idx="860">
                  <c:v>1.026</c:v>
                </c:pt>
                <c:pt idx="861">
                  <c:v>1.042</c:v>
                </c:pt>
                <c:pt idx="862">
                  <c:v>1.0520000000000003</c:v>
                </c:pt>
                <c:pt idx="863">
                  <c:v>1.0409999999999999</c:v>
                </c:pt>
                <c:pt idx="864">
                  <c:v>1.0630000000000002</c:v>
                </c:pt>
                <c:pt idx="865">
                  <c:v>1.052</c:v>
                </c:pt>
                <c:pt idx="866">
                  <c:v>1.048</c:v>
                </c:pt>
                <c:pt idx="867">
                  <c:v>1.026</c:v>
                </c:pt>
                <c:pt idx="868">
                  <c:v>1.0539999999999998</c:v>
                </c:pt>
                <c:pt idx="869">
                  <c:v>1.0400000000000003</c:v>
                </c:pt>
                <c:pt idx="870">
                  <c:v>1.0190000000000001</c:v>
                </c:pt>
                <c:pt idx="871">
                  <c:v>1.0569999999999999</c:v>
                </c:pt>
                <c:pt idx="872">
                  <c:v>1.044</c:v>
                </c:pt>
                <c:pt idx="873">
                  <c:v>1.0519999999999998</c:v>
                </c:pt>
                <c:pt idx="874">
                  <c:v>1.0569999999999999</c:v>
                </c:pt>
                <c:pt idx="875">
                  <c:v>1.0629999999999999</c:v>
                </c:pt>
                <c:pt idx="876">
                  <c:v>1.0760000000000001</c:v>
                </c:pt>
                <c:pt idx="877">
                  <c:v>1.0590000000000002</c:v>
                </c:pt>
                <c:pt idx="878">
                  <c:v>1.0530000000000002</c:v>
                </c:pt>
                <c:pt idx="879">
                  <c:v>1.0430000000000001</c:v>
                </c:pt>
                <c:pt idx="880">
                  <c:v>0.98399999999999999</c:v>
                </c:pt>
                <c:pt idx="881">
                  <c:v>0.96899999999999986</c:v>
                </c:pt>
                <c:pt idx="882">
                  <c:v>0.9780000000000002</c:v>
                </c:pt>
                <c:pt idx="883">
                  <c:v>0.97599999999999998</c:v>
                </c:pt>
                <c:pt idx="884">
                  <c:v>0.98199999999999998</c:v>
                </c:pt>
                <c:pt idx="885">
                  <c:v>0.98899999999999988</c:v>
                </c:pt>
                <c:pt idx="886">
                  <c:v>0.97500000000000009</c:v>
                </c:pt>
                <c:pt idx="887">
                  <c:v>0.96800000000000019</c:v>
                </c:pt>
                <c:pt idx="888">
                  <c:v>0.96800000000000019</c:v>
                </c:pt>
                <c:pt idx="889">
                  <c:v>0.94100000000000006</c:v>
                </c:pt>
                <c:pt idx="890">
                  <c:v>0.93100000000000005</c:v>
                </c:pt>
                <c:pt idx="891">
                  <c:v>0.91900000000000026</c:v>
                </c:pt>
                <c:pt idx="892">
                  <c:v>0.86899999999999999</c:v>
                </c:pt>
                <c:pt idx="893">
                  <c:v>0.87399999999999989</c:v>
                </c:pt>
                <c:pt idx="894">
                  <c:v>0.84899999999999998</c:v>
                </c:pt>
                <c:pt idx="895">
                  <c:v>0.86599999999999988</c:v>
                </c:pt>
                <c:pt idx="896">
                  <c:v>0.86999999999999988</c:v>
                </c:pt>
                <c:pt idx="897">
                  <c:v>0.85999999999999988</c:v>
                </c:pt>
                <c:pt idx="898">
                  <c:v>0.8580000000000001</c:v>
                </c:pt>
                <c:pt idx="899">
                  <c:v>0.84399999999999986</c:v>
                </c:pt>
                <c:pt idx="900">
                  <c:v>0.79899999999999993</c:v>
                </c:pt>
                <c:pt idx="901">
                  <c:v>0.80600000000000005</c:v>
                </c:pt>
                <c:pt idx="902">
                  <c:v>0.84200000000000008</c:v>
                </c:pt>
                <c:pt idx="903">
                  <c:v>0.82399999999999984</c:v>
                </c:pt>
                <c:pt idx="904">
                  <c:v>0.80500000000000016</c:v>
                </c:pt>
                <c:pt idx="905">
                  <c:v>0.80299999999999994</c:v>
                </c:pt>
                <c:pt idx="906">
                  <c:v>0.81300000000000017</c:v>
                </c:pt>
                <c:pt idx="907">
                  <c:v>0.80299999999999971</c:v>
                </c:pt>
                <c:pt idx="908">
                  <c:v>0.80500000000000016</c:v>
                </c:pt>
                <c:pt idx="909">
                  <c:v>0.84899999999999998</c:v>
                </c:pt>
                <c:pt idx="910">
                  <c:v>0.8899999999999999</c:v>
                </c:pt>
                <c:pt idx="911">
                  <c:v>0.90900000000000003</c:v>
                </c:pt>
                <c:pt idx="912">
                  <c:v>0.92700000000000005</c:v>
                </c:pt>
                <c:pt idx="913">
                  <c:v>0.94000000000000017</c:v>
                </c:pt>
                <c:pt idx="914">
                  <c:v>0.94000000000000017</c:v>
                </c:pt>
                <c:pt idx="915">
                  <c:v>0.93200000000000016</c:v>
                </c:pt>
                <c:pt idx="916">
                  <c:v>0.96900000000000031</c:v>
                </c:pt>
                <c:pt idx="917">
                  <c:v>0.99199999999999999</c:v>
                </c:pt>
                <c:pt idx="918">
                  <c:v>0.98600000000000021</c:v>
                </c:pt>
                <c:pt idx="919">
                  <c:v>0.98500000000000032</c:v>
                </c:pt>
                <c:pt idx="920">
                  <c:v>0.98199999999999998</c:v>
                </c:pt>
                <c:pt idx="921">
                  <c:v>0.98800000000000021</c:v>
                </c:pt>
                <c:pt idx="922">
                  <c:v>0.96699999999999986</c:v>
                </c:pt>
                <c:pt idx="923">
                  <c:v>0.94699999999999984</c:v>
                </c:pt>
                <c:pt idx="924">
                  <c:v>0.90900000000000003</c:v>
                </c:pt>
                <c:pt idx="925">
                  <c:v>0.90999999999999992</c:v>
                </c:pt>
                <c:pt idx="926">
                  <c:v>0.9029999999999998</c:v>
                </c:pt>
                <c:pt idx="927">
                  <c:v>0.89299999999999979</c:v>
                </c:pt>
                <c:pt idx="928">
                  <c:v>0.89100000000000001</c:v>
                </c:pt>
                <c:pt idx="929">
                  <c:v>0.93900000000000006</c:v>
                </c:pt>
                <c:pt idx="930">
                  <c:v>0.92400000000000015</c:v>
                </c:pt>
                <c:pt idx="931">
                  <c:v>0.94500000000000006</c:v>
                </c:pt>
                <c:pt idx="932">
                  <c:v>0.93700000000000006</c:v>
                </c:pt>
                <c:pt idx="933">
                  <c:v>0.94099999999999984</c:v>
                </c:pt>
                <c:pt idx="934">
                  <c:v>0.90999999999999992</c:v>
                </c:pt>
                <c:pt idx="935">
                  <c:v>0.91399999999999992</c:v>
                </c:pt>
                <c:pt idx="936">
                  <c:v>0.87899999999999978</c:v>
                </c:pt>
                <c:pt idx="937">
                  <c:v>0.9119999999999997</c:v>
                </c:pt>
                <c:pt idx="938">
                  <c:v>0.90399999999999969</c:v>
                </c:pt>
                <c:pt idx="939">
                  <c:v>0.91700000000000004</c:v>
                </c:pt>
                <c:pt idx="940">
                  <c:v>0.90800000000000014</c:v>
                </c:pt>
                <c:pt idx="941">
                  <c:v>0.8819999999999999</c:v>
                </c:pt>
                <c:pt idx="942">
                  <c:v>0.89700000000000024</c:v>
                </c:pt>
                <c:pt idx="943">
                  <c:v>0.90500000000000025</c:v>
                </c:pt>
                <c:pt idx="944">
                  <c:v>0.92199999999999993</c:v>
                </c:pt>
                <c:pt idx="945">
                  <c:v>0.90100000000000002</c:v>
                </c:pt>
                <c:pt idx="946">
                  <c:v>0.89500000000000002</c:v>
                </c:pt>
                <c:pt idx="947">
                  <c:v>0.88200000000000012</c:v>
                </c:pt>
                <c:pt idx="948">
                  <c:v>0.87999999999999989</c:v>
                </c:pt>
                <c:pt idx="949">
                  <c:v>0.89100000000000001</c:v>
                </c:pt>
                <c:pt idx="950">
                  <c:v>0.86299999999999999</c:v>
                </c:pt>
                <c:pt idx="951">
                  <c:v>0.8620000000000001</c:v>
                </c:pt>
                <c:pt idx="952">
                  <c:v>0.83499999999999996</c:v>
                </c:pt>
                <c:pt idx="953">
                  <c:v>0.83099999999999996</c:v>
                </c:pt>
                <c:pt idx="954">
                  <c:v>0.81800000000000006</c:v>
                </c:pt>
                <c:pt idx="955">
                  <c:v>0.81499999999999972</c:v>
                </c:pt>
                <c:pt idx="956">
                  <c:v>0.79800000000000004</c:v>
                </c:pt>
                <c:pt idx="957">
                  <c:v>0.81700000000000017</c:v>
                </c:pt>
                <c:pt idx="958">
                  <c:v>0.81700000000000017</c:v>
                </c:pt>
                <c:pt idx="959">
                  <c:v>0.77499999999999991</c:v>
                </c:pt>
                <c:pt idx="960">
                  <c:v>0.79600000000000004</c:v>
                </c:pt>
                <c:pt idx="961">
                  <c:v>0.78400000000000003</c:v>
                </c:pt>
                <c:pt idx="962">
                  <c:v>0.78400000000000003</c:v>
                </c:pt>
                <c:pt idx="963">
                  <c:v>0.79900000000000015</c:v>
                </c:pt>
                <c:pt idx="964">
                  <c:v>0.82899999999999996</c:v>
                </c:pt>
                <c:pt idx="965">
                  <c:v>0.83599999999999985</c:v>
                </c:pt>
                <c:pt idx="966">
                  <c:v>0.81599999999999984</c:v>
                </c:pt>
                <c:pt idx="967">
                  <c:v>0.81800000000000006</c:v>
                </c:pt>
                <c:pt idx="968">
                  <c:v>0.83000000000000007</c:v>
                </c:pt>
                <c:pt idx="969">
                  <c:v>0.83400000000000007</c:v>
                </c:pt>
                <c:pt idx="970">
                  <c:v>0.83399999999999985</c:v>
                </c:pt>
                <c:pt idx="971">
                  <c:v>0.83200000000000007</c:v>
                </c:pt>
                <c:pt idx="972">
                  <c:v>0.81900000000000017</c:v>
                </c:pt>
                <c:pt idx="973">
                  <c:v>0.79100000000000015</c:v>
                </c:pt>
                <c:pt idx="974">
                  <c:v>0.78600000000000025</c:v>
                </c:pt>
                <c:pt idx="975">
                  <c:v>0.84100000000000019</c:v>
                </c:pt>
                <c:pt idx="976">
                  <c:v>0.871</c:v>
                </c:pt>
                <c:pt idx="977">
                  <c:v>0.83800000000000008</c:v>
                </c:pt>
                <c:pt idx="978">
                  <c:v>0.84999999999999987</c:v>
                </c:pt>
                <c:pt idx="979">
                  <c:v>0.85099999999999998</c:v>
                </c:pt>
                <c:pt idx="980">
                  <c:v>0.84600000000000009</c:v>
                </c:pt>
                <c:pt idx="981">
                  <c:v>0.8530000000000002</c:v>
                </c:pt>
                <c:pt idx="982">
                  <c:v>0.85400000000000009</c:v>
                </c:pt>
                <c:pt idx="983">
                  <c:v>0.84299999999999997</c:v>
                </c:pt>
                <c:pt idx="984">
                  <c:v>0.83899999999999997</c:v>
                </c:pt>
                <c:pt idx="985">
                  <c:v>0.82800000000000029</c:v>
                </c:pt>
                <c:pt idx="986">
                  <c:v>0.80199999999999982</c:v>
                </c:pt>
                <c:pt idx="987">
                  <c:v>0.78099999999999992</c:v>
                </c:pt>
                <c:pt idx="988">
                  <c:v>0.7609999999999999</c:v>
                </c:pt>
                <c:pt idx="989">
                  <c:v>0.75000000000000022</c:v>
                </c:pt>
                <c:pt idx="990">
                  <c:v>0.77400000000000002</c:v>
                </c:pt>
                <c:pt idx="991">
                  <c:v>0.76500000000000012</c:v>
                </c:pt>
                <c:pt idx="992">
                  <c:v>0.80699999999999994</c:v>
                </c:pt>
                <c:pt idx="993">
                  <c:v>0.81</c:v>
                </c:pt>
                <c:pt idx="994">
                  <c:v>0.82400000000000007</c:v>
                </c:pt>
                <c:pt idx="995">
                  <c:v>0.85299999999999998</c:v>
                </c:pt>
                <c:pt idx="996">
                  <c:v>0.84599999999999986</c:v>
                </c:pt>
                <c:pt idx="997">
                  <c:v>0.83800000000000008</c:v>
                </c:pt>
                <c:pt idx="998">
                  <c:v>0.78500000000000014</c:v>
                </c:pt>
                <c:pt idx="999">
                  <c:v>0.78299999999999992</c:v>
                </c:pt>
                <c:pt idx="1000">
                  <c:v>0.75299999999999989</c:v>
                </c:pt>
                <c:pt idx="1001">
                  <c:v>0.73799999999999977</c:v>
                </c:pt>
                <c:pt idx="1002">
                  <c:v>0.73</c:v>
                </c:pt>
                <c:pt idx="1003">
                  <c:v>0.69800000000000018</c:v>
                </c:pt>
                <c:pt idx="1004">
                  <c:v>0.68599999999999994</c:v>
                </c:pt>
                <c:pt idx="1005">
                  <c:v>0.68000000000000016</c:v>
                </c:pt>
                <c:pt idx="1006">
                  <c:v>0.71399999999999997</c:v>
                </c:pt>
                <c:pt idx="1007">
                  <c:v>0.7569999999999999</c:v>
                </c:pt>
                <c:pt idx="1008">
                  <c:v>0.7330000000000001</c:v>
                </c:pt>
                <c:pt idx="1009">
                  <c:v>0.70600000000000018</c:v>
                </c:pt>
                <c:pt idx="1010">
                  <c:v>0.66200000000000014</c:v>
                </c:pt>
                <c:pt idx="1011">
                  <c:v>0.67699999999999982</c:v>
                </c:pt>
                <c:pt idx="1012">
                  <c:v>0.65599999999999992</c:v>
                </c:pt>
                <c:pt idx="1013">
                  <c:v>0.62599999999999989</c:v>
                </c:pt>
                <c:pt idx="1014">
                  <c:v>0.5990000000000002</c:v>
                </c:pt>
                <c:pt idx="1015">
                  <c:v>0.60299999999999998</c:v>
                </c:pt>
                <c:pt idx="1016">
                  <c:v>0.60299999999999998</c:v>
                </c:pt>
                <c:pt idx="1017">
                  <c:v>0.60200000000000009</c:v>
                </c:pt>
                <c:pt idx="1018">
                  <c:v>0.59699999999999975</c:v>
                </c:pt>
                <c:pt idx="1019">
                  <c:v>0.59299999999999997</c:v>
                </c:pt>
                <c:pt idx="1020">
                  <c:v>0.62699999999999978</c:v>
                </c:pt>
                <c:pt idx="1021">
                  <c:v>0.63100000000000001</c:v>
                </c:pt>
                <c:pt idx="1022">
                  <c:v>0.58899999999999997</c:v>
                </c:pt>
                <c:pt idx="1023">
                  <c:v>0.57299999999999995</c:v>
                </c:pt>
                <c:pt idx="1024">
                  <c:v>0.53300000000000014</c:v>
                </c:pt>
                <c:pt idx="1025">
                  <c:v>0.52900000000000014</c:v>
                </c:pt>
                <c:pt idx="1026">
                  <c:v>0.56899999999999973</c:v>
                </c:pt>
                <c:pt idx="1027">
                  <c:v>0.58399999999999985</c:v>
                </c:pt>
                <c:pt idx="1028">
                  <c:v>0.56200000000000006</c:v>
                </c:pt>
                <c:pt idx="1029">
                  <c:v>0.57199999999999984</c:v>
                </c:pt>
                <c:pt idx="1030">
                  <c:v>0.56600000000000006</c:v>
                </c:pt>
                <c:pt idx="1031">
                  <c:v>0.53899999999999992</c:v>
                </c:pt>
                <c:pt idx="1032">
                  <c:v>0.5149999999999999</c:v>
                </c:pt>
                <c:pt idx="1033">
                  <c:v>0.55999999999999983</c:v>
                </c:pt>
                <c:pt idx="1034">
                  <c:v>0.60599999999999987</c:v>
                </c:pt>
                <c:pt idx="1035">
                  <c:v>0.63200000000000012</c:v>
                </c:pt>
                <c:pt idx="1036">
                  <c:v>0.60000000000000009</c:v>
                </c:pt>
                <c:pt idx="1037">
                  <c:v>0.58899999999999997</c:v>
                </c:pt>
                <c:pt idx="1038">
                  <c:v>0.58899999999999997</c:v>
                </c:pt>
                <c:pt idx="1039">
                  <c:v>0.56700000000000017</c:v>
                </c:pt>
                <c:pt idx="1040">
                  <c:v>0.53099999999999992</c:v>
                </c:pt>
                <c:pt idx="1041">
                  <c:v>0.53399999999999981</c:v>
                </c:pt>
                <c:pt idx="1042">
                  <c:v>0.52700000000000014</c:v>
                </c:pt>
                <c:pt idx="1043">
                  <c:v>0.52699999999999991</c:v>
                </c:pt>
                <c:pt idx="1044">
                  <c:v>0.54800000000000026</c:v>
                </c:pt>
                <c:pt idx="1045">
                  <c:v>0.51100000000000012</c:v>
                </c:pt>
                <c:pt idx="1046">
                  <c:v>0.49399999999999977</c:v>
                </c:pt>
                <c:pt idx="1047">
                  <c:v>0.5089999999999999</c:v>
                </c:pt>
                <c:pt idx="1048">
                  <c:v>0.5169999999999999</c:v>
                </c:pt>
                <c:pt idx="1049">
                  <c:v>0.57799999999999985</c:v>
                </c:pt>
                <c:pt idx="1050">
                  <c:v>0.57399999999999984</c:v>
                </c:pt>
                <c:pt idx="1051">
                  <c:v>0.54699999999999993</c:v>
                </c:pt>
                <c:pt idx="1052">
                  <c:v>0.54300000000000015</c:v>
                </c:pt>
                <c:pt idx="1053">
                  <c:v>0.54200000000000026</c:v>
                </c:pt>
                <c:pt idx="1054">
                  <c:v>0.52700000000000014</c:v>
                </c:pt>
                <c:pt idx="1055">
                  <c:v>0.5349999999999997</c:v>
                </c:pt>
                <c:pt idx="1056">
                  <c:v>0.56499999999999995</c:v>
                </c:pt>
                <c:pt idx="1057">
                  <c:v>0.57100000000000017</c:v>
                </c:pt>
                <c:pt idx="1058">
                  <c:v>0.58700000000000019</c:v>
                </c:pt>
                <c:pt idx="1059">
                  <c:v>0.57900000000000018</c:v>
                </c:pt>
                <c:pt idx="1060">
                  <c:v>0.57699999999999996</c:v>
                </c:pt>
                <c:pt idx="1061">
                  <c:v>0.54499999999999993</c:v>
                </c:pt>
                <c:pt idx="1062">
                  <c:v>0.54099999999999993</c:v>
                </c:pt>
                <c:pt idx="1063">
                  <c:v>0.58300000000000018</c:v>
                </c:pt>
                <c:pt idx="1064">
                  <c:v>0.5990000000000002</c:v>
                </c:pt>
                <c:pt idx="1065">
                  <c:v>0.56600000000000028</c:v>
                </c:pt>
                <c:pt idx="1066">
                  <c:v>0.6080000000000001</c:v>
                </c:pt>
                <c:pt idx="1067">
                  <c:v>0.69500000000000028</c:v>
                </c:pt>
                <c:pt idx="1068">
                  <c:v>0.70199999999999996</c:v>
                </c:pt>
                <c:pt idx="1069">
                  <c:v>0.66500000000000004</c:v>
                </c:pt>
                <c:pt idx="1070">
                  <c:v>0.70199999999999996</c:v>
                </c:pt>
                <c:pt idx="1071">
                  <c:v>0.72700000000000031</c:v>
                </c:pt>
                <c:pt idx="1072">
                  <c:v>0.77600000000000025</c:v>
                </c:pt>
                <c:pt idx="1073">
                  <c:v>0.79800000000000004</c:v>
                </c:pt>
                <c:pt idx="1074">
                  <c:v>0.7410000000000001</c:v>
                </c:pt>
                <c:pt idx="1075">
                  <c:v>0.76099999999999968</c:v>
                </c:pt>
                <c:pt idx="1076">
                  <c:v>0.7370000000000001</c:v>
                </c:pt>
                <c:pt idx="1077">
                  <c:v>0.70599999999999996</c:v>
                </c:pt>
                <c:pt idx="1078">
                  <c:v>0.67600000000000016</c:v>
                </c:pt>
                <c:pt idx="1079">
                  <c:v>0.66700000000000026</c:v>
                </c:pt>
                <c:pt idx="1080">
                  <c:v>0.69799999999999995</c:v>
                </c:pt>
                <c:pt idx="1081">
                  <c:v>0.68199999999999994</c:v>
                </c:pt>
                <c:pt idx="1082">
                  <c:v>0.64500000000000002</c:v>
                </c:pt>
                <c:pt idx="1083">
                  <c:v>0.63999999999999968</c:v>
                </c:pt>
                <c:pt idx="1084">
                  <c:v>0.6469999999999998</c:v>
                </c:pt>
                <c:pt idx="1085">
                  <c:v>0.61500000000000021</c:v>
                </c:pt>
                <c:pt idx="1086">
                  <c:v>0.59899999999999975</c:v>
                </c:pt>
                <c:pt idx="1087">
                  <c:v>0.61699999999999999</c:v>
                </c:pt>
                <c:pt idx="1088">
                  <c:v>0.64100000000000001</c:v>
                </c:pt>
                <c:pt idx="1089">
                  <c:v>0.6379999999999999</c:v>
                </c:pt>
                <c:pt idx="1090">
                  <c:v>0.63099999999999978</c:v>
                </c:pt>
                <c:pt idx="1091">
                  <c:v>0.62199999999999989</c:v>
                </c:pt>
                <c:pt idx="1092">
                  <c:v>0.63300000000000001</c:v>
                </c:pt>
                <c:pt idx="1093">
                  <c:v>0.61299999999999999</c:v>
                </c:pt>
                <c:pt idx="1094">
                  <c:v>0.59600000000000009</c:v>
                </c:pt>
                <c:pt idx="1095">
                  <c:v>0.56000000000000005</c:v>
                </c:pt>
                <c:pt idx="1096">
                  <c:v>0.53900000000000015</c:v>
                </c:pt>
                <c:pt idx="1097">
                  <c:v>0.55800000000000027</c:v>
                </c:pt>
                <c:pt idx="1098">
                  <c:v>0.55000000000000027</c:v>
                </c:pt>
                <c:pt idx="1099">
                  <c:v>0.54600000000000026</c:v>
                </c:pt>
                <c:pt idx="1100">
                  <c:v>0.59699999999999998</c:v>
                </c:pt>
                <c:pt idx="1101">
                  <c:v>0.54600000000000026</c:v>
                </c:pt>
                <c:pt idx="1102">
                  <c:v>0.57299999999999995</c:v>
                </c:pt>
                <c:pt idx="1103">
                  <c:v>0.56300000000000017</c:v>
                </c:pt>
                <c:pt idx="1104">
                  <c:v>0.55200000000000005</c:v>
                </c:pt>
                <c:pt idx="1105">
                  <c:v>0.50599999999999978</c:v>
                </c:pt>
                <c:pt idx="1106">
                  <c:v>0.47599999999999998</c:v>
                </c:pt>
                <c:pt idx="1107">
                  <c:v>0.4740000000000002</c:v>
                </c:pt>
                <c:pt idx="1108">
                  <c:v>0.48799999999999999</c:v>
                </c:pt>
                <c:pt idx="1109">
                  <c:v>0.50499999999999989</c:v>
                </c:pt>
                <c:pt idx="1110">
                  <c:v>0.50199999999999978</c:v>
                </c:pt>
                <c:pt idx="1111">
                  <c:v>0.52800000000000002</c:v>
                </c:pt>
                <c:pt idx="1112">
                  <c:v>0.50299999999999967</c:v>
                </c:pt>
                <c:pt idx="1113">
                  <c:v>0.50599999999999978</c:v>
                </c:pt>
                <c:pt idx="1114">
                  <c:v>0.48399999999999999</c:v>
                </c:pt>
                <c:pt idx="1115">
                  <c:v>0.48599999999999977</c:v>
                </c:pt>
                <c:pt idx="1116">
                  <c:v>0.48899999999999988</c:v>
                </c:pt>
                <c:pt idx="1117">
                  <c:v>0.46700000000000008</c:v>
                </c:pt>
                <c:pt idx="1118">
                  <c:v>0.4610000000000003</c:v>
                </c:pt>
                <c:pt idx="1119">
                  <c:v>0.42700000000000005</c:v>
                </c:pt>
                <c:pt idx="1120">
                  <c:v>0.44599999999999973</c:v>
                </c:pt>
                <c:pt idx="1121">
                  <c:v>0.47599999999999998</c:v>
                </c:pt>
                <c:pt idx="1122">
                  <c:v>0.496</c:v>
                </c:pt>
                <c:pt idx="1123">
                  <c:v>0.50100000000000033</c:v>
                </c:pt>
                <c:pt idx="1124">
                  <c:v>0.51900000000000013</c:v>
                </c:pt>
                <c:pt idx="1125">
                  <c:v>0.55200000000000005</c:v>
                </c:pt>
                <c:pt idx="1126">
                  <c:v>0.5089999999999999</c:v>
                </c:pt>
                <c:pt idx="1127">
                  <c:v>0.47699999999999987</c:v>
                </c:pt>
                <c:pt idx="1128">
                  <c:v>0.45399999999999974</c:v>
                </c:pt>
                <c:pt idx="1129">
                  <c:v>0.47599999999999998</c:v>
                </c:pt>
                <c:pt idx="1130">
                  <c:v>0.48099999999999987</c:v>
                </c:pt>
                <c:pt idx="1131">
                  <c:v>0.47199999999999998</c:v>
                </c:pt>
                <c:pt idx="1132">
                  <c:v>0.45199999999999996</c:v>
                </c:pt>
                <c:pt idx="1133">
                  <c:v>0.45800000000000018</c:v>
                </c:pt>
                <c:pt idx="1134">
                  <c:v>0.46099999999999985</c:v>
                </c:pt>
                <c:pt idx="1135">
                  <c:v>0.48</c:v>
                </c:pt>
                <c:pt idx="1136">
                  <c:v>0.44900000000000029</c:v>
                </c:pt>
                <c:pt idx="1137">
                  <c:v>0.4480000000000004</c:v>
                </c:pt>
                <c:pt idx="1138">
                  <c:v>0.4650000000000003</c:v>
                </c:pt>
                <c:pt idx="1139">
                  <c:v>0.51500000000000012</c:v>
                </c:pt>
                <c:pt idx="1140">
                  <c:v>0.53200000000000003</c:v>
                </c:pt>
                <c:pt idx="1141">
                  <c:v>0.55699999999999994</c:v>
                </c:pt>
                <c:pt idx="1142">
                  <c:v>0.52899999999999991</c:v>
                </c:pt>
                <c:pt idx="1143">
                  <c:v>0.5089999999999999</c:v>
                </c:pt>
                <c:pt idx="1144">
                  <c:v>0.51400000000000023</c:v>
                </c:pt>
                <c:pt idx="1145">
                  <c:v>0.504</c:v>
                </c:pt>
                <c:pt idx="1146">
                  <c:v>0.49199999999999999</c:v>
                </c:pt>
                <c:pt idx="1147">
                  <c:v>0.46399999999999997</c:v>
                </c:pt>
                <c:pt idx="1148">
                  <c:v>0.46399999999999997</c:v>
                </c:pt>
                <c:pt idx="1149">
                  <c:v>0.46399999999999997</c:v>
                </c:pt>
                <c:pt idx="1150">
                  <c:v>0.43900000000000006</c:v>
                </c:pt>
                <c:pt idx="1151">
                  <c:v>0.43199999999999994</c:v>
                </c:pt>
                <c:pt idx="1152">
                  <c:v>0.42799999999999994</c:v>
                </c:pt>
                <c:pt idx="1153">
                  <c:v>0.43000000000000016</c:v>
                </c:pt>
                <c:pt idx="1154">
                  <c:v>0.4269999999999996</c:v>
                </c:pt>
                <c:pt idx="1155">
                  <c:v>0.46000000000000041</c:v>
                </c:pt>
                <c:pt idx="1156">
                  <c:v>0.43699999999999983</c:v>
                </c:pt>
                <c:pt idx="1157">
                  <c:v>0.44899999999999984</c:v>
                </c:pt>
                <c:pt idx="1158">
                  <c:v>0.43299999999999983</c:v>
                </c:pt>
                <c:pt idx="1159">
                  <c:v>0.41999999999999993</c:v>
                </c:pt>
                <c:pt idx="1160">
                  <c:v>0.39800000000000013</c:v>
                </c:pt>
                <c:pt idx="1161">
                  <c:v>0.37299999999999978</c:v>
                </c:pt>
                <c:pt idx="1162">
                  <c:v>0.375</c:v>
                </c:pt>
                <c:pt idx="1163">
                  <c:v>0.36399999999999988</c:v>
                </c:pt>
                <c:pt idx="1164">
                  <c:v>0.35299999999999976</c:v>
                </c:pt>
                <c:pt idx="1165">
                  <c:v>0.36299999999999999</c:v>
                </c:pt>
                <c:pt idx="1166">
                  <c:v>0.35699999999999976</c:v>
                </c:pt>
                <c:pt idx="1167">
                  <c:v>0.35000000000000009</c:v>
                </c:pt>
                <c:pt idx="1168">
                  <c:v>0.33899999999999997</c:v>
                </c:pt>
                <c:pt idx="1169">
                  <c:v>0.34499999999999975</c:v>
                </c:pt>
                <c:pt idx="1170">
                  <c:v>0.32799999999999985</c:v>
                </c:pt>
                <c:pt idx="1171">
                  <c:v>0.33099999999999996</c:v>
                </c:pt>
                <c:pt idx="1172">
                  <c:v>0.32699999999999996</c:v>
                </c:pt>
                <c:pt idx="1173">
                  <c:v>0.31800000000000006</c:v>
                </c:pt>
                <c:pt idx="1174">
                  <c:v>0.29999999999999982</c:v>
                </c:pt>
                <c:pt idx="1175">
                  <c:v>0.29999999999999982</c:v>
                </c:pt>
                <c:pt idx="1176">
                  <c:v>0.28200000000000003</c:v>
                </c:pt>
                <c:pt idx="1177">
                  <c:v>0.28299999999999992</c:v>
                </c:pt>
                <c:pt idx="1178">
                  <c:v>0.30200000000000005</c:v>
                </c:pt>
                <c:pt idx="1179">
                  <c:v>0.2799999999999998</c:v>
                </c:pt>
                <c:pt idx="1180">
                  <c:v>0.26799999999999979</c:v>
                </c:pt>
                <c:pt idx="1181">
                  <c:v>0.25199999999999978</c:v>
                </c:pt>
                <c:pt idx="1182">
                  <c:v>0.246</c:v>
                </c:pt>
                <c:pt idx="1183">
                  <c:v>0.24500000000000011</c:v>
                </c:pt>
                <c:pt idx="1184">
                  <c:v>0.24300000000000033</c:v>
                </c:pt>
                <c:pt idx="1185">
                  <c:v>0.25800000000000001</c:v>
                </c:pt>
                <c:pt idx="1186">
                  <c:v>0.25300000000000011</c:v>
                </c:pt>
                <c:pt idx="1187">
                  <c:v>0.29000000000000004</c:v>
                </c:pt>
                <c:pt idx="1188">
                  <c:v>0.32699999999999996</c:v>
                </c:pt>
                <c:pt idx="1189">
                  <c:v>0.31500000000000039</c:v>
                </c:pt>
                <c:pt idx="1190">
                  <c:v>0.31099999999999994</c:v>
                </c:pt>
                <c:pt idx="1191">
                  <c:v>0.30200000000000005</c:v>
                </c:pt>
                <c:pt idx="1192">
                  <c:v>0.29699999999999971</c:v>
                </c:pt>
                <c:pt idx="1193">
                  <c:v>0.31800000000000006</c:v>
                </c:pt>
                <c:pt idx="1194">
                  <c:v>0.30099999999999971</c:v>
                </c:pt>
                <c:pt idx="1195">
                  <c:v>0.32599999999999962</c:v>
                </c:pt>
                <c:pt idx="1196">
                  <c:v>0.32499999999999973</c:v>
                </c:pt>
                <c:pt idx="1197">
                  <c:v>0.31599999999999984</c:v>
                </c:pt>
                <c:pt idx="1198">
                  <c:v>0.29999999999999982</c:v>
                </c:pt>
                <c:pt idx="1199">
                  <c:v>0.30399999999999983</c:v>
                </c:pt>
                <c:pt idx="1200">
                  <c:v>0.29499999999999993</c:v>
                </c:pt>
                <c:pt idx="1201">
                  <c:v>0.29699999999999971</c:v>
                </c:pt>
                <c:pt idx="1202">
                  <c:v>0.27</c:v>
                </c:pt>
                <c:pt idx="1203">
                  <c:v>0.28199999999999958</c:v>
                </c:pt>
                <c:pt idx="1204">
                  <c:v>0.2759999999999998</c:v>
                </c:pt>
                <c:pt idx="1205">
                  <c:v>0.26399999999999979</c:v>
                </c:pt>
                <c:pt idx="1206">
                  <c:v>0.26899999999999968</c:v>
                </c:pt>
                <c:pt idx="1207">
                  <c:v>0.27399999999999958</c:v>
                </c:pt>
                <c:pt idx="1208">
                  <c:v>0.246</c:v>
                </c:pt>
                <c:pt idx="1209">
                  <c:v>0.24899999999999967</c:v>
                </c:pt>
                <c:pt idx="1210">
                  <c:v>0.24400000000000022</c:v>
                </c:pt>
                <c:pt idx="1211">
                  <c:v>0.21699999999999964</c:v>
                </c:pt>
                <c:pt idx="1212">
                  <c:v>0.20500000000000007</c:v>
                </c:pt>
                <c:pt idx="1213">
                  <c:v>0.21999999999999975</c:v>
                </c:pt>
                <c:pt idx="1214">
                  <c:v>0.23799999999999999</c:v>
                </c:pt>
                <c:pt idx="1215">
                  <c:v>0.21899999999999986</c:v>
                </c:pt>
                <c:pt idx="1216">
                  <c:v>0.22199999999999998</c:v>
                </c:pt>
                <c:pt idx="1217">
                  <c:v>0.2330000000000001</c:v>
                </c:pt>
                <c:pt idx="1218">
                  <c:v>0.21399999999999997</c:v>
                </c:pt>
                <c:pt idx="1219">
                  <c:v>0.23799999999999999</c:v>
                </c:pt>
                <c:pt idx="1220">
                  <c:v>0.24400000000000022</c:v>
                </c:pt>
                <c:pt idx="1221">
                  <c:v>0.2280000000000002</c:v>
                </c:pt>
                <c:pt idx="1222">
                  <c:v>0.22899999999999965</c:v>
                </c:pt>
                <c:pt idx="1223">
                  <c:v>0.21399999999999997</c:v>
                </c:pt>
                <c:pt idx="1224">
                  <c:v>0.22500000000000009</c:v>
                </c:pt>
                <c:pt idx="1225">
                  <c:v>0.20500000000000007</c:v>
                </c:pt>
                <c:pt idx="1226">
                  <c:v>0.20599999999999996</c:v>
                </c:pt>
                <c:pt idx="1227">
                  <c:v>0.20199999999999996</c:v>
                </c:pt>
                <c:pt idx="1228">
                  <c:v>0.21300000000000008</c:v>
                </c:pt>
                <c:pt idx="1229">
                  <c:v>0.24300000000000033</c:v>
                </c:pt>
                <c:pt idx="1230">
                  <c:v>0.28200000000000003</c:v>
                </c:pt>
                <c:pt idx="1231">
                  <c:v>0.25</c:v>
                </c:pt>
                <c:pt idx="1232">
                  <c:v>0.25599999999999978</c:v>
                </c:pt>
                <c:pt idx="1233">
                  <c:v>0.26200000000000001</c:v>
                </c:pt>
                <c:pt idx="1234">
                  <c:v>0.25999999999999979</c:v>
                </c:pt>
                <c:pt idx="1235">
                  <c:v>0.2370000000000001</c:v>
                </c:pt>
                <c:pt idx="1236">
                  <c:v>0.22699999999999987</c:v>
                </c:pt>
                <c:pt idx="1237">
                  <c:v>0.24199999999999999</c:v>
                </c:pt>
                <c:pt idx="1238">
                  <c:v>0.25500000000000034</c:v>
                </c:pt>
                <c:pt idx="1239">
                  <c:v>0.23900000000000032</c:v>
                </c:pt>
                <c:pt idx="1240">
                  <c:v>0.30099999999999971</c:v>
                </c:pt>
                <c:pt idx="1241">
                  <c:v>0.30900000000000016</c:v>
                </c:pt>
                <c:pt idx="1242">
                  <c:v>0.33499999999999996</c:v>
                </c:pt>
                <c:pt idx="1243">
                  <c:v>0.34100000000000019</c:v>
                </c:pt>
                <c:pt idx="1244">
                  <c:v>0.31599999999999984</c:v>
                </c:pt>
                <c:pt idx="1245">
                  <c:v>0.31899999999999995</c:v>
                </c:pt>
                <c:pt idx="1246">
                  <c:v>0.28799999999999981</c:v>
                </c:pt>
                <c:pt idx="1247">
                  <c:v>0.30299999999999994</c:v>
                </c:pt>
                <c:pt idx="1248">
                  <c:v>0.29599999999999982</c:v>
                </c:pt>
                <c:pt idx="1249">
                  <c:v>0.29000000000000004</c:v>
                </c:pt>
                <c:pt idx="1250">
                  <c:v>0.29400000000000004</c:v>
                </c:pt>
                <c:pt idx="1251">
                  <c:v>0.29800000000000004</c:v>
                </c:pt>
                <c:pt idx="1252">
                  <c:v>0.29099999999999993</c:v>
                </c:pt>
                <c:pt idx="1253">
                  <c:v>0.2849999999999997</c:v>
                </c:pt>
                <c:pt idx="1254">
                  <c:v>0.28800000000000026</c:v>
                </c:pt>
                <c:pt idx="1255">
                  <c:v>0.28000000000000025</c:v>
                </c:pt>
                <c:pt idx="1256">
                  <c:v>0.28299999999999992</c:v>
                </c:pt>
                <c:pt idx="1257">
                  <c:v>0.27300000000000013</c:v>
                </c:pt>
                <c:pt idx="1258">
                  <c:v>0.26799999999999979</c:v>
                </c:pt>
                <c:pt idx="1259">
                  <c:v>0.26500000000000012</c:v>
                </c:pt>
                <c:pt idx="1260">
                  <c:v>0.2799999999999998</c:v>
                </c:pt>
                <c:pt idx="1261">
                  <c:v>0.27799999999999958</c:v>
                </c:pt>
                <c:pt idx="1262">
                  <c:v>0.29099999999999993</c:v>
                </c:pt>
                <c:pt idx="1263">
                  <c:v>0.28200000000000003</c:v>
                </c:pt>
                <c:pt idx="1264">
                  <c:v>0.2889999999999997</c:v>
                </c:pt>
                <c:pt idx="1265">
                  <c:v>0.25800000000000001</c:v>
                </c:pt>
                <c:pt idx="1266">
                  <c:v>0.26200000000000001</c:v>
                </c:pt>
                <c:pt idx="1267">
                  <c:v>0.25499999999999989</c:v>
                </c:pt>
                <c:pt idx="1268">
                  <c:v>0.25499999999999989</c:v>
                </c:pt>
                <c:pt idx="1269">
                  <c:v>0.25200000000000022</c:v>
                </c:pt>
                <c:pt idx="1270">
                  <c:v>0.25300000000000011</c:v>
                </c:pt>
                <c:pt idx="1271">
                  <c:v>0.25100000000000033</c:v>
                </c:pt>
                <c:pt idx="1272">
                  <c:v>0.26600000000000001</c:v>
                </c:pt>
                <c:pt idx="1273">
                  <c:v>0.27500000000000036</c:v>
                </c:pt>
                <c:pt idx="1274">
                  <c:v>0.25299999999999967</c:v>
                </c:pt>
                <c:pt idx="1275">
                  <c:v>0.24899999999999967</c:v>
                </c:pt>
                <c:pt idx="1276">
                  <c:v>0.246</c:v>
                </c:pt>
                <c:pt idx="1277">
                  <c:v>0.22999999999999998</c:v>
                </c:pt>
                <c:pt idx="1278">
                  <c:v>0.22999999999999998</c:v>
                </c:pt>
                <c:pt idx="1279">
                  <c:v>0.21099999999999985</c:v>
                </c:pt>
                <c:pt idx="1280">
                  <c:v>0.22899999999999965</c:v>
                </c:pt>
                <c:pt idx="1281">
                  <c:v>0.20599999999999996</c:v>
                </c:pt>
                <c:pt idx="1282">
                  <c:v>0.20199999999999996</c:v>
                </c:pt>
                <c:pt idx="1283">
                  <c:v>0.14400000000000013</c:v>
                </c:pt>
                <c:pt idx="1284">
                  <c:v>0.11599999999999966</c:v>
                </c:pt>
                <c:pt idx="1285">
                  <c:v>0.10699999999999976</c:v>
                </c:pt>
                <c:pt idx="1286">
                  <c:v>0.11699999999999999</c:v>
                </c:pt>
                <c:pt idx="1287">
                  <c:v>0.14100000000000001</c:v>
                </c:pt>
                <c:pt idx="1288">
                  <c:v>0.13000000000000034</c:v>
                </c:pt>
                <c:pt idx="1289">
                  <c:v>0.10600000000000032</c:v>
                </c:pt>
                <c:pt idx="1290">
                  <c:v>0.13900000000000023</c:v>
                </c:pt>
                <c:pt idx="1291">
                  <c:v>0.15000000000000036</c:v>
                </c:pt>
                <c:pt idx="1292">
                  <c:v>0.15600000000000014</c:v>
                </c:pt>
                <c:pt idx="1293">
                  <c:v>0.15600000000000014</c:v>
                </c:pt>
                <c:pt idx="1294">
                  <c:v>0.17199999999999971</c:v>
                </c:pt>
                <c:pt idx="1295">
                  <c:v>0.13400000000000034</c:v>
                </c:pt>
                <c:pt idx="1296">
                  <c:v>0.11399999999999988</c:v>
                </c:pt>
                <c:pt idx="1297">
                  <c:v>0.15000000000000036</c:v>
                </c:pt>
                <c:pt idx="1298">
                  <c:v>0.17499999999999982</c:v>
                </c:pt>
                <c:pt idx="1299">
                  <c:v>0.16199999999999992</c:v>
                </c:pt>
                <c:pt idx="1300">
                  <c:v>0.18100000000000005</c:v>
                </c:pt>
                <c:pt idx="1301">
                  <c:v>0.18600000000000039</c:v>
                </c:pt>
                <c:pt idx="1302">
                  <c:v>0.19100000000000028</c:v>
                </c:pt>
                <c:pt idx="1303">
                  <c:v>0.17999999999999972</c:v>
                </c:pt>
                <c:pt idx="1304">
                  <c:v>0.18700000000000028</c:v>
                </c:pt>
                <c:pt idx="1305">
                  <c:v>0.14900000000000002</c:v>
                </c:pt>
                <c:pt idx="1306">
                  <c:v>0.16199999999999992</c:v>
                </c:pt>
                <c:pt idx="1307">
                  <c:v>0.17100000000000026</c:v>
                </c:pt>
                <c:pt idx="1308">
                  <c:v>0.15399999999999991</c:v>
                </c:pt>
                <c:pt idx="1309">
                  <c:v>0.129</c:v>
                </c:pt>
                <c:pt idx="1310">
                  <c:v>0.15300000000000002</c:v>
                </c:pt>
                <c:pt idx="1311">
                  <c:v>0.16200000000000037</c:v>
                </c:pt>
                <c:pt idx="1312">
                  <c:v>0.14600000000000035</c:v>
                </c:pt>
                <c:pt idx="1313">
                  <c:v>0.16299999999999981</c:v>
                </c:pt>
                <c:pt idx="1314">
                  <c:v>0.17899999999999983</c:v>
                </c:pt>
                <c:pt idx="1315">
                  <c:v>0.17600000000000016</c:v>
                </c:pt>
                <c:pt idx="1316">
                  <c:v>0.17700000000000005</c:v>
                </c:pt>
                <c:pt idx="1317">
                  <c:v>0.16199999999999992</c:v>
                </c:pt>
                <c:pt idx="1318">
                  <c:v>0.16199999999999992</c:v>
                </c:pt>
                <c:pt idx="1319">
                  <c:v>0.15399999999999991</c:v>
                </c:pt>
                <c:pt idx="1320">
                  <c:v>0.1599999999999997</c:v>
                </c:pt>
                <c:pt idx="1321">
                  <c:v>0.14999999999999991</c:v>
                </c:pt>
                <c:pt idx="1322">
                  <c:v>0.1469999999999998</c:v>
                </c:pt>
                <c:pt idx="1323">
                  <c:v>0.15100000000000025</c:v>
                </c:pt>
                <c:pt idx="1324">
                  <c:v>0.13200000000000012</c:v>
                </c:pt>
                <c:pt idx="1325">
                  <c:v>0.15800000000000036</c:v>
                </c:pt>
                <c:pt idx="1326">
                  <c:v>0.16499999999999959</c:v>
                </c:pt>
                <c:pt idx="1327">
                  <c:v>0.17900000000000027</c:v>
                </c:pt>
                <c:pt idx="1328">
                  <c:v>0.18600000000000039</c:v>
                </c:pt>
                <c:pt idx="1329">
                  <c:v>0.17500000000000027</c:v>
                </c:pt>
                <c:pt idx="1330">
                  <c:v>0.16700000000000026</c:v>
                </c:pt>
                <c:pt idx="1331">
                  <c:v>0.17200000000000015</c:v>
                </c:pt>
                <c:pt idx="1332">
                  <c:v>0.16000000000000014</c:v>
                </c:pt>
                <c:pt idx="1333">
                  <c:v>0.16599999999999993</c:v>
                </c:pt>
                <c:pt idx="1334">
                  <c:v>0.17300000000000004</c:v>
                </c:pt>
                <c:pt idx="1335">
                  <c:v>0.16100000000000003</c:v>
                </c:pt>
                <c:pt idx="1336">
                  <c:v>0.15500000000000025</c:v>
                </c:pt>
                <c:pt idx="1337">
                  <c:v>0.14599999999999991</c:v>
                </c:pt>
                <c:pt idx="1338">
                  <c:v>0.14599999999999991</c:v>
                </c:pt>
                <c:pt idx="1339">
                  <c:v>0.14500000000000002</c:v>
                </c:pt>
                <c:pt idx="1340">
                  <c:v>0.16000000000000014</c:v>
                </c:pt>
                <c:pt idx="1341">
                  <c:v>0.15400000000000036</c:v>
                </c:pt>
                <c:pt idx="1342">
                  <c:v>0.16299999999999981</c:v>
                </c:pt>
                <c:pt idx="1343">
                  <c:v>0.16400000000000015</c:v>
                </c:pt>
                <c:pt idx="1344">
                  <c:v>0.14500000000000002</c:v>
                </c:pt>
                <c:pt idx="1345">
                  <c:v>0.17700000000000005</c:v>
                </c:pt>
                <c:pt idx="1346">
                  <c:v>0.18700000000000028</c:v>
                </c:pt>
                <c:pt idx="1347">
                  <c:v>0.20499999999999963</c:v>
                </c:pt>
                <c:pt idx="1348">
                  <c:v>0.17999999999999972</c:v>
                </c:pt>
                <c:pt idx="1349">
                  <c:v>0.17900000000000027</c:v>
                </c:pt>
                <c:pt idx="1350">
                  <c:v>0.18199999999999994</c:v>
                </c:pt>
                <c:pt idx="1351">
                  <c:v>0.16699999999999982</c:v>
                </c:pt>
                <c:pt idx="1352">
                  <c:v>0.1639999999999997</c:v>
                </c:pt>
                <c:pt idx="1353">
                  <c:v>0.17199999999999971</c:v>
                </c:pt>
                <c:pt idx="1354">
                  <c:v>0.1599999999999997</c:v>
                </c:pt>
                <c:pt idx="1355">
                  <c:v>0.1639999999999997</c:v>
                </c:pt>
                <c:pt idx="1356">
                  <c:v>0.1729999999999996</c:v>
                </c:pt>
                <c:pt idx="1357">
                  <c:v>0.15700000000000003</c:v>
                </c:pt>
                <c:pt idx="1358">
                  <c:v>0.14799999999999969</c:v>
                </c:pt>
                <c:pt idx="1359">
                  <c:v>0.1509999999999998</c:v>
                </c:pt>
                <c:pt idx="1360">
                  <c:v>0.1419999999999999</c:v>
                </c:pt>
                <c:pt idx="1361">
                  <c:v>0.13600000000000012</c:v>
                </c:pt>
                <c:pt idx="1362">
                  <c:v>0.13499999999999979</c:v>
                </c:pt>
                <c:pt idx="1363">
                  <c:v>0.16500000000000004</c:v>
                </c:pt>
                <c:pt idx="1364">
                  <c:v>0.16000000000000014</c:v>
                </c:pt>
                <c:pt idx="1365">
                  <c:v>0.15300000000000002</c:v>
                </c:pt>
                <c:pt idx="1366">
                  <c:v>0.14500000000000002</c:v>
                </c:pt>
                <c:pt idx="1367">
                  <c:v>0.12999999999999989</c:v>
                </c:pt>
                <c:pt idx="1368">
                  <c:v>0.15400000000000036</c:v>
                </c:pt>
                <c:pt idx="1369">
                  <c:v>0.16199999999999992</c:v>
                </c:pt>
                <c:pt idx="1370">
                  <c:v>0.17499999999999982</c:v>
                </c:pt>
                <c:pt idx="1371">
                  <c:v>0.15900000000000025</c:v>
                </c:pt>
                <c:pt idx="1372">
                  <c:v>0.1469999999999998</c:v>
                </c:pt>
                <c:pt idx="1373">
                  <c:v>0.15100000000000025</c:v>
                </c:pt>
                <c:pt idx="1374">
                  <c:v>0.14100000000000001</c:v>
                </c:pt>
                <c:pt idx="1375">
                  <c:v>0.13600000000000012</c:v>
                </c:pt>
                <c:pt idx="1376">
                  <c:v>0.1379999999999999</c:v>
                </c:pt>
                <c:pt idx="1377">
                  <c:v>0.16000000000000014</c:v>
                </c:pt>
                <c:pt idx="1378">
                  <c:v>0.15399999999999991</c:v>
                </c:pt>
                <c:pt idx="1379">
                  <c:v>0.16699999999999982</c:v>
                </c:pt>
                <c:pt idx="1380">
                  <c:v>0.18400000000000016</c:v>
                </c:pt>
                <c:pt idx="1381">
                  <c:v>0.16999999999999993</c:v>
                </c:pt>
                <c:pt idx="1382">
                  <c:v>0.16800000000000015</c:v>
                </c:pt>
                <c:pt idx="1383">
                  <c:v>0.19100000000000028</c:v>
                </c:pt>
                <c:pt idx="1384">
                  <c:v>0.19700000000000006</c:v>
                </c:pt>
                <c:pt idx="1385">
                  <c:v>0.18299999999999983</c:v>
                </c:pt>
                <c:pt idx="1386">
                  <c:v>0.18800000000000017</c:v>
                </c:pt>
                <c:pt idx="1387">
                  <c:v>0.20100000000000007</c:v>
                </c:pt>
                <c:pt idx="1388">
                  <c:v>0.22500000000000009</c:v>
                </c:pt>
                <c:pt idx="1389">
                  <c:v>0.22299999999999986</c:v>
                </c:pt>
                <c:pt idx="1390">
                  <c:v>0.1729999999999996</c:v>
                </c:pt>
                <c:pt idx="1391">
                  <c:v>0.18900000000000006</c:v>
                </c:pt>
                <c:pt idx="1392">
                  <c:v>0.17700000000000005</c:v>
                </c:pt>
                <c:pt idx="1393">
                  <c:v>0.17200000000000015</c:v>
                </c:pt>
                <c:pt idx="1394">
                  <c:v>0.1379999999999999</c:v>
                </c:pt>
                <c:pt idx="1395">
                  <c:v>0.16400000000000015</c:v>
                </c:pt>
                <c:pt idx="1396">
                  <c:v>0.16500000000000004</c:v>
                </c:pt>
                <c:pt idx="1397">
                  <c:v>0.17300000000000004</c:v>
                </c:pt>
                <c:pt idx="1398">
                  <c:v>0.18599999999999994</c:v>
                </c:pt>
                <c:pt idx="1399">
                  <c:v>0.19299999999999962</c:v>
                </c:pt>
                <c:pt idx="1400">
                  <c:v>0.17899999999999983</c:v>
                </c:pt>
                <c:pt idx="1401">
                  <c:v>0.17199999999999971</c:v>
                </c:pt>
                <c:pt idx="1402">
                  <c:v>0.16100000000000003</c:v>
                </c:pt>
                <c:pt idx="1403">
                  <c:v>0.1639999999999997</c:v>
                </c:pt>
                <c:pt idx="1404">
                  <c:v>0.13800000000000034</c:v>
                </c:pt>
                <c:pt idx="1405">
                  <c:v>0.13300000000000001</c:v>
                </c:pt>
                <c:pt idx="1406">
                  <c:v>0.13600000000000012</c:v>
                </c:pt>
                <c:pt idx="1407">
                  <c:v>0.12599999999999989</c:v>
                </c:pt>
                <c:pt idx="1408">
                  <c:v>0.12599999999999989</c:v>
                </c:pt>
                <c:pt idx="1409">
                  <c:v>0.11000000000000032</c:v>
                </c:pt>
                <c:pt idx="1410">
                  <c:v>0.10600000000000032</c:v>
                </c:pt>
                <c:pt idx="1411">
                  <c:v>0.10600000000000032</c:v>
                </c:pt>
                <c:pt idx="1412">
                  <c:v>0.1419999999999999</c:v>
                </c:pt>
                <c:pt idx="1413">
                  <c:v>0.23899999999999988</c:v>
                </c:pt>
                <c:pt idx="1414">
                  <c:v>0.246</c:v>
                </c:pt>
                <c:pt idx="1415">
                  <c:v>0.2799999999999998</c:v>
                </c:pt>
                <c:pt idx="1416">
                  <c:v>0.2390000000000001</c:v>
                </c:pt>
                <c:pt idx="1417">
                  <c:v>0.23599999999999999</c:v>
                </c:pt>
                <c:pt idx="1418">
                  <c:v>0.24500000000000011</c:v>
                </c:pt>
                <c:pt idx="1419">
                  <c:v>0.21600000000000019</c:v>
                </c:pt>
                <c:pt idx="1420">
                  <c:v>0.23899999999999988</c:v>
                </c:pt>
                <c:pt idx="1421">
                  <c:v>0.25999999999999979</c:v>
                </c:pt>
                <c:pt idx="1422">
                  <c:v>0.23899999999999988</c:v>
                </c:pt>
                <c:pt idx="1423">
                  <c:v>0.22399999999999998</c:v>
                </c:pt>
                <c:pt idx="1424">
                  <c:v>0.19399999999999995</c:v>
                </c:pt>
                <c:pt idx="1425">
                  <c:v>0.2629999999999999</c:v>
                </c:pt>
                <c:pt idx="1426">
                  <c:v>0.27099999999999991</c:v>
                </c:pt>
                <c:pt idx="1427">
                  <c:v>0.28800000000000003</c:v>
                </c:pt>
                <c:pt idx="1428">
                  <c:v>0.28600000000000003</c:v>
                </c:pt>
                <c:pt idx="1429">
                  <c:v>0.25600000000000001</c:v>
                </c:pt>
                <c:pt idx="1430">
                  <c:v>0.2390000000000001</c:v>
                </c:pt>
                <c:pt idx="1431">
                  <c:v>0.23799999999999999</c:v>
                </c:pt>
                <c:pt idx="1432">
                  <c:v>0.24200000000000021</c:v>
                </c:pt>
                <c:pt idx="1433">
                  <c:v>0.25100000000000011</c:v>
                </c:pt>
                <c:pt idx="1434">
                  <c:v>0.21900000000000008</c:v>
                </c:pt>
                <c:pt idx="1435">
                  <c:v>0.18799999999999994</c:v>
                </c:pt>
                <c:pt idx="1436">
                  <c:v>0.18799999999999994</c:v>
                </c:pt>
                <c:pt idx="1437">
                  <c:v>0.17199999999999993</c:v>
                </c:pt>
                <c:pt idx="1438">
                  <c:v>0.16300000000000026</c:v>
                </c:pt>
                <c:pt idx="1439">
                  <c:v>0.15000000000000013</c:v>
                </c:pt>
                <c:pt idx="1440">
                  <c:v>0.23699999999999988</c:v>
                </c:pt>
                <c:pt idx="1441">
                  <c:v>0.27100000000000013</c:v>
                </c:pt>
                <c:pt idx="1442">
                  <c:v>0.27299999999999991</c:v>
                </c:pt>
                <c:pt idx="1443">
                  <c:v>0.25799999999999979</c:v>
                </c:pt>
                <c:pt idx="1444">
                  <c:v>0.26100000000000012</c:v>
                </c:pt>
                <c:pt idx="1445">
                  <c:v>0.22599999999999998</c:v>
                </c:pt>
                <c:pt idx="1446">
                  <c:v>0.27000000000000024</c:v>
                </c:pt>
                <c:pt idx="1447">
                  <c:v>0.23799999999999999</c:v>
                </c:pt>
                <c:pt idx="1448">
                  <c:v>0.22899999999999987</c:v>
                </c:pt>
                <c:pt idx="1449">
                  <c:v>0.24599999999999977</c:v>
                </c:pt>
                <c:pt idx="1450">
                  <c:v>0.22499999999999987</c:v>
                </c:pt>
                <c:pt idx="1451">
                  <c:v>0.21199999999999997</c:v>
                </c:pt>
                <c:pt idx="1452">
                  <c:v>0.20100000000000007</c:v>
                </c:pt>
                <c:pt idx="1453">
                  <c:v>0.19899999999999984</c:v>
                </c:pt>
                <c:pt idx="1454">
                  <c:v>0.20000000000000018</c:v>
                </c:pt>
                <c:pt idx="1455">
                  <c:v>0.12300000000000022</c:v>
                </c:pt>
                <c:pt idx="1456">
                  <c:v>0.16900000000000004</c:v>
                </c:pt>
                <c:pt idx="1457">
                  <c:v>0.13700000000000001</c:v>
                </c:pt>
                <c:pt idx="1458">
                  <c:v>0.15799999999999992</c:v>
                </c:pt>
                <c:pt idx="1459">
                  <c:v>0.129</c:v>
                </c:pt>
                <c:pt idx="1460">
                  <c:v>0.11099999999999999</c:v>
                </c:pt>
                <c:pt idx="1461">
                  <c:v>9.199999999999986E-2</c:v>
                </c:pt>
                <c:pt idx="1462">
                  <c:v>0.10499999999999998</c:v>
                </c:pt>
                <c:pt idx="1463">
                  <c:v>5.8000000000000052E-2</c:v>
                </c:pt>
                <c:pt idx="1464">
                  <c:v>1.2000000000000011E-2</c:v>
                </c:pt>
                <c:pt idx="1465">
                  <c:v>4.9999999999998934E-3</c:v>
                </c:pt>
                <c:pt idx="1466">
                  <c:v>3.0999999999999917E-2</c:v>
                </c:pt>
                <c:pt idx="1467">
                  <c:v>6.0999999999999943E-2</c:v>
                </c:pt>
                <c:pt idx="1468">
                  <c:v>6.2999999999999945E-2</c:v>
                </c:pt>
                <c:pt idx="1469">
                  <c:v>4.9000000000000155E-2</c:v>
                </c:pt>
                <c:pt idx="1470">
                  <c:v>8.999999999999897E-3</c:v>
                </c:pt>
                <c:pt idx="1471">
                  <c:v>3.0000000000001137E-3</c:v>
                </c:pt>
                <c:pt idx="1472">
                  <c:v>4.9999999999998934E-3</c:v>
                </c:pt>
                <c:pt idx="1473">
                  <c:v>-2.0000000000000018E-3</c:v>
                </c:pt>
                <c:pt idx="1474">
                  <c:v>-3.8000000000000034E-2</c:v>
                </c:pt>
                <c:pt idx="1475">
                  <c:v>-4.0999999999999925E-2</c:v>
                </c:pt>
                <c:pt idx="1476">
                  <c:v>-2.6000000000000023E-2</c:v>
                </c:pt>
                <c:pt idx="1477">
                  <c:v>-1.9000000000000128E-2</c:v>
                </c:pt>
                <c:pt idx="1478">
                  <c:v>-4.9999999999998934E-3</c:v>
                </c:pt>
                <c:pt idx="1479">
                  <c:v>2.0000000000000018E-3</c:v>
                </c:pt>
                <c:pt idx="1480">
                  <c:v>1.8999999999999906E-2</c:v>
                </c:pt>
                <c:pt idx="1481">
                  <c:v>2.200000000000002E-2</c:v>
                </c:pt>
                <c:pt idx="1482">
                  <c:v>2.200000000000002E-2</c:v>
                </c:pt>
                <c:pt idx="1483">
                  <c:v>4.4999999999999929E-2</c:v>
                </c:pt>
                <c:pt idx="1484">
                  <c:v>3.6999999999999922E-2</c:v>
                </c:pt>
                <c:pt idx="1485">
                  <c:v>6.0000000000000053E-2</c:v>
                </c:pt>
                <c:pt idx="1486">
                  <c:v>5.8999999999999941E-2</c:v>
                </c:pt>
                <c:pt idx="1487">
                  <c:v>9.4000000000000083E-2</c:v>
                </c:pt>
                <c:pt idx="1488">
                  <c:v>7.8000000000000069E-2</c:v>
                </c:pt>
                <c:pt idx="1489">
                  <c:v>7.2999999999999954E-2</c:v>
                </c:pt>
                <c:pt idx="1490">
                  <c:v>3.3999999999999808E-2</c:v>
                </c:pt>
                <c:pt idx="1491">
                  <c:v>3.1999999999999806E-2</c:v>
                </c:pt>
                <c:pt idx="1492">
                  <c:v>3.499999999999992E-2</c:v>
                </c:pt>
                <c:pt idx="1493">
                  <c:v>3.1000000000000139E-2</c:v>
                </c:pt>
                <c:pt idx="1494">
                  <c:v>2.4999999999999911E-2</c:v>
                </c:pt>
                <c:pt idx="1495">
                  <c:v>1.3000000000000123E-2</c:v>
                </c:pt>
                <c:pt idx="1496">
                  <c:v>0</c:v>
                </c:pt>
                <c:pt idx="1497">
                  <c:v>0</c:v>
                </c:pt>
                <c:pt idx="1498">
                  <c:v>6.0000000000000053E-3</c:v>
                </c:pt>
                <c:pt idx="1499">
                  <c:v>8.8000000000000078E-2</c:v>
                </c:pt>
                <c:pt idx="1500">
                  <c:v>0.11399999999999988</c:v>
                </c:pt>
                <c:pt idx="1501">
                  <c:v>0.14799999999999991</c:v>
                </c:pt>
                <c:pt idx="1502">
                  <c:v>0.11799999999999988</c:v>
                </c:pt>
                <c:pt idx="1503">
                  <c:v>8.4999999999999964E-2</c:v>
                </c:pt>
                <c:pt idx="1504">
                  <c:v>0.11199999999999988</c:v>
                </c:pt>
                <c:pt idx="1505">
                  <c:v>0.11199999999999988</c:v>
                </c:pt>
                <c:pt idx="1506">
                  <c:v>0.12400000000000011</c:v>
                </c:pt>
                <c:pt idx="1507">
                  <c:v>0.1399999999999999</c:v>
                </c:pt>
                <c:pt idx="1508">
                  <c:v>0.11499999999999999</c:v>
                </c:pt>
                <c:pt idx="1509">
                  <c:v>0.14799999999999991</c:v>
                </c:pt>
                <c:pt idx="1510">
                  <c:v>0.16399999999999992</c:v>
                </c:pt>
                <c:pt idx="1511">
                  <c:v>0.15799999999999992</c:v>
                </c:pt>
                <c:pt idx="1512">
                  <c:v>0.17700000000000005</c:v>
                </c:pt>
                <c:pt idx="1513">
                  <c:v>0.17799999999999994</c:v>
                </c:pt>
                <c:pt idx="1514">
                  <c:v>0.15899999999999981</c:v>
                </c:pt>
                <c:pt idx="1515">
                  <c:v>0.15899999999999981</c:v>
                </c:pt>
                <c:pt idx="1516">
                  <c:v>0.15999999999999992</c:v>
                </c:pt>
                <c:pt idx="1517">
                  <c:v>0.15300000000000002</c:v>
                </c:pt>
                <c:pt idx="1518">
                  <c:v>0.18700000000000006</c:v>
                </c:pt>
                <c:pt idx="1519">
                  <c:v>0.17700000000000005</c:v>
                </c:pt>
                <c:pt idx="1520">
                  <c:v>0.14700000000000002</c:v>
                </c:pt>
                <c:pt idx="1521">
                  <c:v>0.26900000000000002</c:v>
                </c:pt>
                <c:pt idx="1522">
                  <c:v>0.31499999999999995</c:v>
                </c:pt>
                <c:pt idx="1523">
                  <c:v>0.372</c:v>
                </c:pt>
                <c:pt idx="1524">
                  <c:v>0.41400000000000003</c:v>
                </c:pt>
                <c:pt idx="1525">
                  <c:v>0.39400000000000002</c:v>
                </c:pt>
                <c:pt idx="1526">
                  <c:v>0.436</c:v>
                </c:pt>
                <c:pt idx="1527">
                  <c:v>0.436</c:v>
                </c:pt>
                <c:pt idx="1528">
                  <c:v>0.434</c:v>
                </c:pt>
                <c:pt idx="1529">
                  <c:v>0.45400000000000001</c:v>
                </c:pt>
                <c:pt idx="1530">
                  <c:v>0.39700000000000002</c:v>
                </c:pt>
                <c:pt idx="1531">
                  <c:v>0.372</c:v>
                </c:pt>
                <c:pt idx="1532">
                  <c:v>0.39</c:v>
                </c:pt>
              </c:numCache>
            </c:numRef>
          </c:val>
          <c:smooth val="0"/>
          <c:extLst>
            <c:ext xmlns:c16="http://schemas.microsoft.com/office/drawing/2014/chart" uri="{C3380CC4-5D6E-409C-BE32-E72D297353CC}">
              <c16:uniqueId val="{00000002-3444-47DC-B751-EE29F5138CF3}"/>
            </c:ext>
          </c:extLst>
        </c:ser>
        <c:dLbls>
          <c:showLegendKey val="0"/>
          <c:showVal val="0"/>
          <c:showCatName val="0"/>
          <c:showSerName val="0"/>
          <c:showPercent val="0"/>
          <c:showBubbleSize val="0"/>
        </c:dLbls>
        <c:smooth val="0"/>
        <c:axId val="517726632"/>
        <c:axId val="517737456"/>
      </c:lineChart>
      <c:dateAx>
        <c:axId val="517726632"/>
        <c:scaling>
          <c:orientation val="minMax"/>
          <c:max val="43830"/>
          <c:min val="4164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dateAx>
      <c:valAx>
        <c:axId val="517737456"/>
        <c:scaling>
          <c:orientation val="minMax"/>
          <c:max val="3"/>
          <c:min val="-0.5"/>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inorUnit val="0.5"/>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133350</xdr:rowOff>
    </xdr:from>
    <xdr:to>
      <xdr:col>17</xdr:col>
      <xdr:colOff>379650</xdr:colOff>
      <xdr:row>46</xdr:row>
      <xdr:rowOff>70425</xdr:rowOff>
    </xdr:to>
    <xdr:graphicFrame macro="">
      <xdr:nvGraphicFramePr>
        <xdr:cNvPr id="6"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50</xdr:row>
      <xdr:rowOff>95825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278519</xdr:colOff>
      <xdr:row>47</xdr:row>
      <xdr:rowOff>149699</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284401</xdr:colOff>
      <xdr:row>48</xdr:row>
      <xdr:rowOff>104043</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233654</xdr:colOff>
      <xdr:row>48</xdr:row>
      <xdr:rowOff>38729</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240457</xdr:colOff>
      <xdr:row>48</xdr:row>
      <xdr:rowOff>33686</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249342</xdr:colOff>
      <xdr:row>48</xdr:row>
      <xdr:rowOff>46434</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363322</xdr:colOff>
      <xdr:row>50</xdr:row>
      <xdr:rowOff>37063</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357136</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317737</xdr:colOff>
      <xdr:row>51</xdr:row>
      <xdr:rowOff>113288</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360599</xdr:colOff>
      <xdr:row>50</xdr:row>
      <xdr:rowOff>90835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233654</xdr:colOff>
      <xdr:row>48</xdr:row>
      <xdr:rowOff>44485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1095375</xdr:colOff>
      <xdr:row>14</xdr:row>
      <xdr:rowOff>57149</xdr:rowOff>
    </xdr:from>
    <xdr:to>
      <xdr:col>10</xdr:col>
      <xdr:colOff>31987</xdr:colOff>
      <xdr:row>57</xdr:row>
      <xdr:rowOff>76200</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398700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366043</xdr:colOff>
      <xdr:row>50</xdr:row>
      <xdr:rowOff>90835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17</xdr:col>
      <xdr:colOff>360600</xdr:colOff>
      <xdr:row>44</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352756</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43</xdr:row>
      <xdr:rowOff>36135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Yta.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FI_Gemensam/InternaSamarbeten/Stabilitetsrapport/2019.2/Arbetsmapp/1.%20Hot%20mot%20den%20finansiella%20stabiliteten/Diagram/Separata%20filer/S&#228;songsjusterad%20HOX%20Septemb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 val="Diagram 1"/>
      <sheetName val="Diagram 2"/>
      <sheetName val="Diagram 3"/>
      <sheetName val="Diagram 5"/>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
      <sheetName val="2."/>
      <sheetName val="3."/>
      <sheetName val="4."/>
      <sheetName val="5."/>
      <sheetName val="Priser"/>
      <sheetName val="6."/>
      <sheetName val="7."/>
      <sheetName val="8."/>
      <sheetName val="9."/>
      <sheetName val="10."/>
      <sheetName val="11."/>
      <sheetName val="12."/>
      <sheetName val="13."/>
      <sheetName val="Omsättning"/>
      <sheetName val="14."/>
      <sheetName val="15."/>
      <sheetName val="16."/>
      <sheetName val="17."/>
      <sheetName val="18."/>
      <sheetName val="19."/>
      <sheetName val="20."/>
      <sheetName val="21."/>
      <sheetName val="22."/>
      <sheetName val="23."/>
      <sheetName val="24."/>
      <sheetName val="25."/>
      <sheetName val="26."/>
      <sheetName val="27."/>
      <sheetName val="28."/>
      <sheetName val="Utbud"/>
      <sheetName val="29."/>
      <sheetName val="30."/>
      <sheetName val="31."/>
      <sheetName val="32."/>
      <sheetName val="Nyproduktion"/>
      <sheetName val="33."/>
      <sheetName val="34."/>
      <sheetName val="35."/>
      <sheetName val="36."/>
      <sheetName val="Hushållens förväntningar"/>
      <sheetName val="37."/>
      <sheetName val="38."/>
      <sheetName val="39."/>
      <sheetName val="Indikatorer"/>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sheetData sheetId="1"/>
      <sheetData sheetId="2">
        <row r="1">
          <cell r="A1" t="str">
            <v>Name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5"/>
  <sheetViews>
    <sheetView zoomScale="90" zoomScaleNormal="90" workbookViewId="0">
      <selection activeCell="C35" sqref="C35"/>
    </sheetView>
  </sheetViews>
  <sheetFormatPr defaultRowHeight="15" x14ac:dyDescent="0.25"/>
  <cols>
    <col min="1" max="1" width="11.28515625" style="7" bestFit="1" customWidth="1"/>
    <col min="2" max="2" width="58.5703125" style="7" customWidth="1"/>
    <col min="3" max="3" width="61.5703125" style="7" bestFit="1" customWidth="1"/>
    <col min="4" max="4" width="78.85546875" style="7" bestFit="1" customWidth="1"/>
    <col min="5" max="5" width="79.28515625" style="7" customWidth="1"/>
    <col min="6" max="16384" width="9.140625" style="7"/>
  </cols>
  <sheetData>
    <row r="1" spans="1:12" x14ac:dyDescent="0.25">
      <c r="A1" s="1" t="s">
        <v>5</v>
      </c>
      <c r="B1" s="7" t="s">
        <v>80</v>
      </c>
      <c r="D1" s="1" t="s">
        <v>6</v>
      </c>
      <c r="E1" s="7" t="s">
        <v>79</v>
      </c>
      <c r="K1" s="1" t="s">
        <v>6</v>
      </c>
      <c r="L1" s="67"/>
    </row>
    <row r="2" spans="1:12" x14ac:dyDescent="0.25">
      <c r="A2" s="1" t="s">
        <v>7</v>
      </c>
      <c r="B2" s="7" t="s">
        <v>32</v>
      </c>
      <c r="D2" s="1" t="s">
        <v>8</v>
      </c>
      <c r="E2" s="7" t="s">
        <v>32</v>
      </c>
      <c r="K2" s="1" t="s">
        <v>8</v>
      </c>
      <c r="L2" s="9" t="s">
        <v>32</v>
      </c>
    </row>
    <row r="3" spans="1:12" x14ac:dyDescent="0.25">
      <c r="A3" s="1" t="s">
        <v>10</v>
      </c>
      <c r="B3" s="7" t="s">
        <v>33</v>
      </c>
      <c r="D3" s="1" t="s">
        <v>22</v>
      </c>
      <c r="E3" s="7" t="s">
        <v>62</v>
      </c>
      <c r="K3" s="1" t="s">
        <v>22</v>
      </c>
      <c r="L3" s="9" t="s">
        <v>62</v>
      </c>
    </row>
    <row r="4" spans="1:12" x14ac:dyDescent="0.25">
      <c r="A4" s="1" t="s">
        <v>12</v>
      </c>
      <c r="B4" s="7" t="s">
        <v>77</v>
      </c>
      <c r="D4" s="1" t="s">
        <v>481</v>
      </c>
      <c r="E4" s="7" t="s">
        <v>78</v>
      </c>
      <c r="K4" s="2" t="s">
        <v>24</v>
      </c>
      <c r="L4" s="67"/>
    </row>
    <row r="7" spans="1:12" x14ac:dyDescent="0.25">
      <c r="B7" s="7" t="s">
        <v>35</v>
      </c>
      <c r="C7" s="7" t="s">
        <v>63</v>
      </c>
      <c r="D7" s="7" t="s">
        <v>64</v>
      </c>
      <c r="E7" s="7" t="s">
        <v>65</v>
      </c>
    </row>
    <row r="8" spans="1:12" x14ac:dyDescent="0.25">
      <c r="A8" s="68"/>
      <c r="B8" s="4" t="s">
        <v>41</v>
      </c>
      <c r="C8" s="4" t="s">
        <v>34</v>
      </c>
      <c r="D8" s="4" t="s">
        <v>43</v>
      </c>
      <c r="E8" s="4" t="s">
        <v>42</v>
      </c>
    </row>
    <row r="9" spans="1:12" x14ac:dyDescent="0.25">
      <c r="A9" s="69">
        <v>27667</v>
      </c>
      <c r="C9" s="70">
        <v>94.878096802607942</v>
      </c>
      <c r="E9" s="70">
        <f>AVERAGE(C9:C183)</f>
        <v>84.70703410305353</v>
      </c>
    </row>
    <row r="10" spans="1:12" x14ac:dyDescent="0.25">
      <c r="A10" s="69">
        <v>27759</v>
      </c>
      <c r="C10" s="70">
        <v>94.169094061179592</v>
      </c>
      <c r="E10" s="70">
        <f>E9</f>
        <v>84.70703410305353</v>
      </c>
    </row>
    <row r="11" spans="1:12" x14ac:dyDescent="0.25">
      <c r="A11" s="69">
        <v>27850</v>
      </c>
      <c r="C11" s="70">
        <v>95.58179301857254</v>
      </c>
      <c r="E11" s="70">
        <f t="shared" ref="E11:E74" si="0">E10</f>
        <v>84.70703410305353</v>
      </c>
    </row>
    <row r="12" spans="1:12" x14ac:dyDescent="0.25">
      <c r="A12" s="69">
        <v>27941</v>
      </c>
      <c r="C12" s="70">
        <v>96.23146085836072</v>
      </c>
      <c r="E12" s="70">
        <f t="shared" si="0"/>
        <v>84.70703410305353</v>
      </c>
    </row>
    <row r="13" spans="1:12" x14ac:dyDescent="0.25">
      <c r="A13" s="69">
        <v>28033</v>
      </c>
      <c r="C13" s="70">
        <v>96.839225569332967</v>
      </c>
      <c r="E13" s="70">
        <f t="shared" si="0"/>
        <v>84.70703410305353</v>
      </c>
    </row>
    <row r="14" spans="1:12" x14ac:dyDescent="0.25">
      <c r="A14" s="69">
        <v>28125</v>
      </c>
      <c r="C14" s="70">
        <v>97.993052626676402</v>
      </c>
      <c r="E14" s="70">
        <f t="shared" si="0"/>
        <v>84.70703410305353</v>
      </c>
    </row>
    <row r="15" spans="1:12" x14ac:dyDescent="0.25">
      <c r="A15" s="69">
        <v>28215</v>
      </c>
      <c r="C15" s="70">
        <v>99.492351264533013</v>
      </c>
      <c r="E15" s="70">
        <f t="shared" si="0"/>
        <v>84.70703410305353</v>
      </c>
    </row>
    <row r="16" spans="1:12" x14ac:dyDescent="0.25">
      <c r="A16" s="69">
        <v>28306</v>
      </c>
      <c r="C16" s="70">
        <v>100.95959140523124</v>
      </c>
      <c r="E16" s="70">
        <f t="shared" si="0"/>
        <v>84.70703410305353</v>
      </c>
    </row>
    <row r="17" spans="1:5" x14ac:dyDescent="0.25">
      <c r="A17" s="69">
        <v>28398</v>
      </c>
      <c r="C17" s="70">
        <v>100.96322915938578</v>
      </c>
      <c r="E17" s="70">
        <f t="shared" si="0"/>
        <v>84.70703410305353</v>
      </c>
    </row>
    <row r="18" spans="1:5" x14ac:dyDescent="0.25">
      <c r="A18" s="69">
        <v>28490</v>
      </c>
      <c r="C18" s="70">
        <v>101.0801866706398</v>
      </c>
      <c r="E18" s="70">
        <f t="shared" si="0"/>
        <v>84.70703410305353</v>
      </c>
    </row>
    <row r="19" spans="1:5" x14ac:dyDescent="0.25">
      <c r="A19" s="69">
        <v>28580</v>
      </c>
      <c r="C19" s="70">
        <v>100.36311698931979</v>
      </c>
      <c r="E19" s="70">
        <f t="shared" si="0"/>
        <v>84.70703410305353</v>
      </c>
    </row>
    <row r="20" spans="1:5" x14ac:dyDescent="0.25">
      <c r="A20" s="69">
        <v>28671</v>
      </c>
      <c r="C20" s="70">
        <v>101.04352315125165</v>
      </c>
      <c r="E20" s="70">
        <f t="shared" si="0"/>
        <v>84.70703410305353</v>
      </c>
    </row>
    <row r="21" spans="1:5" x14ac:dyDescent="0.25">
      <c r="A21" s="69">
        <v>28763</v>
      </c>
      <c r="C21" s="70">
        <v>102.1054897571241</v>
      </c>
      <c r="E21" s="70">
        <f t="shared" si="0"/>
        <v>84.70703410305353</v>
      </c>
    </row>
    <row r="22" spans="1:5" x14ac:dyDescent="0.25">
      <c r="A22" s="69">
        <v>28855</v>
      </c>
      <c r="C22" s="70">
        <v>101.84869420682124</v>
      </c>
      <c r="E22" s="70">
        <f t="shared" si="0"/>
        <v>84.70703410305353</v>
      </c>
    </row>
    <row r="23" spans="1:5" x14ac:dyDescent="0.25">
      <c r="A23" s="69">
        <v>28945</v>
      </c>
      <c r="C23" s="70">
        <v>102.88352062836788</v>
      </c>
      <c r="E23" s="70">
        <f t="shared" si="0"/>
        <v>84.70703410305353</v>
      </c>
    </row>
    <row r="24" spans="1:5" x14ac:dyDescent="0.25">
      <c r="A24" s="69">
        <v>29036</v>
      </c>
      <c r="C24" s="70">
        <v>103.29542165355032</v>
      </c>
      <c r="E24" s="70">
        <f t="shared" si="0"/>
        <v>84.70703410305353</v>
      </c>
    </row>
    <row r="25" spans="1:5" x14ac:dyDescent="0.25">
      <c r="A25" s="69">
        <v>29128</v>
      </c>
      <c r="C25" s="70">
        <v>103.42371039153223</v>
      </c>
      <c r="E25" s="70">
        <f t="shared" si="0"/>
        <v>84.70703410305353</v>
      </c>
    </row>
    <row r="26" spans="1:5" x14ac:dyDescent="0.25">
      <c r="A26" s="69">
        <v>29220</v>
      </c>
      <c r="C26" s="70">
        <v>102.40623170322027</v>
      </c>
      <c r="E26" s="70">
        <f t="shared" si="0"/>
        <v>84.70703410305353</v>
      </c>
    </row>
    <row r="27" spans="1:5" x14ac:dyDescent="0.25">
      <c r="A27" s="69">
        <v>29311</v>
      </c>
      <c r="C27" s="70">
        <v>100.870534973842</v>
      </c>
      <c r="E27" s="70">
        <f t="shared" si="0"/>
        <v>84.70703410305353</v>
      </c>
    </row>
    <row r="28" spans="1:5" x14ac:dyDescent="0.25">
      <c r="A28" s="69">
        <v>29402</v>
      </c>
      <c r="C28" s="70">
        <v>98.819803426877371</v>
      </c>
      <c r="E28" s="70">
        <f t="shared" si="0"/>
        <v>84.70703410305353</v>
      </c>
    </row>
    <row r="29" spans="1:5" x14ac:dyDescent="0.25">
      <c r="A29" s="69">
        <v>29494</v>
      </c>
      <c r="C29" s="70">
        <v>98.075814331091962</v>
      </c>
      <c r="E29" s="70">
        <f t="shared" si="0"/>
        <v>84.70703410305353</v>
      </c>
    </row>
    <row r="30" spans="1:5" x14ac:dyDescent="0.25">
      <c r="A30" s="69">
        <v>29586</v>
      </c>
      <c r="C30" s="70">
        <v>96.306466786199991</v>
      </c>
      <c r="E30" s="70">
        <f t="shared" si="0"/>
        <v>84.70703410305353</v>
      </c>
    </row>
    <row r="31" spans="1:5" x14ac:dyDescent="0.25">
      <c r="A31" s="69">
        <v>29676</v>
      </c>
      <c r="C31" s="70">
        <v>94.724414476088995</v>
      </c>
      <c r="E31" s="70">
        <f t="shared" si="0"/>
        <v>84.70703410305353</v>
      </c>
    </row>
    <row r="32" spans="1:5" x14ac:dyDescent="0.25">
      <c r="A32" s="69">
        <v>29767</v>
      </c>
      <c r="C32" s="70">
        <v>93.65082060991729</v>
      </c>
      <c r="E32" s="70">
        <f t="shared" si="0"/>
        <v>84.70703410305353</v>
      </c>
    </row>
    <row r="33" spans="1:5" x14ac:dyDescent="0.25">
      <c r="A33" s="69">
        <v>29859</v>
      </c>
      <c r="C33" s="70">
        <v>91.567308570497858</v>
      </c>
      <c r="E33" s="70">
        <f t="shared" si="0"/>
        <v>84.70703410305353</v>
      </c>
    </row>
    <row r="34" spans="1:5" x14ac:dyDescent="0.25">
      <c r="A34" s="69">
        <v>29951</v>
      </c>
      <c r="C34" s="70">
        <v>89.827792866395512</v>
      </c>
      <c r="E34" s="70">
        <f t="shared" si="0"/>
        <v>84.70703410305353</v>
      </c>
    </row>
    <row r="35" spans="1:5" x14ac:dyDescent="0.25">
      <c r="A35" s="69">
        <v>30041</v>
      </c>
      <c r="C35" s="70">
        <v>87.899503883401621</v>
      </c>
      <c r="E35" s="70">
        <f t="shared" si="0"/>
        <v>84.70703410305353</v>
      </c>
    </row>
    <row r="36" spans="1:5" x14ac:dyDescent="0.25">
      <c r="A36" s="69">
        <v>30132</v>
      </c>
      <c r="C36" s="70">
        <v>86.590627115330761</v>
      </c>
      <c r="E36" s="70">
        <f t="shared" si="0"/>
        <v>84.70703410305353</v>
      </c>
    </row>
    <row r="37" spans="1:5" x14ac:dyDescent="0.25">
      <c r="A37" s="69">
        <v>30224</v>
      </c>
      <c r="C37" s="70">
        <v>85.417796270078711</v>
      </c>
      <c r="E37" s="70">
        <f t="shared" si="0"/>
        <v>84.70703410305353</v>
      </c>
    </row>
    <row r="38" spans="1:5" x14ac:dyDescent="0.25">
      <c r="A38" s="69">
        <v>30316</v>
      </c>
      <c r="C38" s="70">
        <v>83.82356823012293</v>
      </c>
      <c r="E38" s="70">
        <f t="shared" si="0"/>
        <v>84.70703410305353</v>
      </c>
    </row>
    <row r="39" spans="1:5" x14ac:dyDescent="0.25">
      <c r="A39" s="69">
        <v>30406</v>
      </c>
      <c r="C39" s="70">
        <v>80.631954720206011</v>
      </c>
      <c r="E39" s="70">
        <f t="shared" si="0"/>
        <v>84.70703410305353</v>
      </c>
    </row>
    <row r="40" spans="1:5" x14ac:dyDescent="0.25">
      <c r="A40" s="69">
        <v>30497</v>
      </c>
      <c r="C40" s="70">
        <v>79.106390793210892</v>
      </c>
      <c r="E40" s="70">
        <f t="shared" si="0"/>
        <v>84.70703410305353</v>
      </c>
    </row>
    <row r="41" spans="1:5" x14ac:dyDescent="0.25">
      <c r="A41" s="69">
        <v>30589</v>
      </c>
      <c r="C41" s="70">
        <v>77.479185095180284</v>
      </c>
      <c r="E41" s="70">
        <f t="shared" si="0"/>
        <v>84.70703410305353</v>
      </c>
    </row>
    <row r="42" spans="1:5" x14ac:dyDescent="0.25">
      <c r="A42" s="69">
        <v>30681</v>
      </c>
      <c r="C42" s="70">
        <v>76.499516307365184</v>
      </c>
      <c r="E42" s="70">
        <f t="shared" si="0"/>
        <v>84.70703410305353</v>
      </c>
    </row>
    <row r="43" spans="1:5" x14ac:dyDescent="0.25">
      <c r="A43" s="69">
        <v>30772</v>
      </c>
      <c r="C43" s="70">
        <v>75.84429065262033</v>
      </c>
      <c r="E43" s="70">
        <f t="shared" si="0"/>
        <v>84.70703410305353</v>
      </c>
    </row>
    <row r="44" spans="1:5" x14ac:dyDescent="0.25">
      <c r="A44" s="69">
        <v>30863</v>
      </c>
      <c r="C44" s="70">
        <v>74.850672688475399</v>
      </c>
      <c r="E44" s="70">
        <f t="shared" si="0"/>
        <v>84.70703410305353</v>
      </c>
    </row>
    <row r="45" spans="1:5" x14ac:dyDescent="0.25">
      <c r="A45" s="69">
        <v>30955</v>
      </c>
      <c r="C45" s="70">
        <v>74.234898757108823</v>
      </c>
      <c r="E45" s="70">
        <f t="shared" si="0"/>
        <v>84.70703410305353</v>
      </c>
    </row>
    <row r="46" spans="1:5" x14ac:dyDescent="0.25">
      <c r="A46" s="69">
        <v>31047</v>
      </c>
      <c r="C46" s="70">
        <v>73.282045810037673</v>
      </c>
      <c r="E46" s="70">
        <f t="shared" si="0"/>
        <v>84.70703410305353</v>
      </c>
    </row>
    <row r="47" spans="1:5" x14ac:dyDescent="0.25">
      <c r="A47" s="69">
        <v>31137</v>
      </c>
      <c r="C47" s="70">
        <v>72.013500294323407</v>
      </c>
      <c r="E47" s="70">
        <f t="shared" si="0"/>
        <v>84.70703410305353</v>
      </c>
    </row>
    <row r="48" spans="1:5" x14ac:dyDescent="0.25">
      <c r="A48" s="69">
        <v>31228</v>
      </c>
      <c r="C48" s="70">
        <v>71.029098141908193</v>
      </c>
      <c r="E48" s="70">
        <f t="shared" si="0"/>
        <v>84.70703410305353</v>
      </c>
    </row>
    <row r="49" spans="1:5" x14ac:dyDescent="0.25">
      <c r="A49" s="69">
        <v>31320</v>
      </c>
      <c r="C49" s="70">
        <v>70.343813629054281</v>
      </c>
      <c r="E49" s="70">
        <f t="shared" si="0"/>
        <v>84.70703410305353</v>
      </c>
    </row>
    <row r="50" spans="1:5" x14ac:dyDescent="0.25">
      <c r="A50" s="69">
        <v>31412</v>
      </c>
      <c r="C50" s="70">
        <v>70.474476728949455</v>
      </c>
      <c r="E50" s="70">
        <f t="shared" si="0"/>
        <v>84.70703410305353</v>
      </c>
    </row>
    <row r="51" spans="1:5" x14ac:dyDescent="0.25">
      <c r="A51" s="69">
        <v>31502</v>
      </c>
      <c r="C51" s="70">
        <v>70.349832973947088</v>
      </c>
      <c r="E51" s="70">
        <f t="shared" si="0"/>
        <v>84.70703410305353</v>
      </c>
    </row>
    <row r="52" spans="1:5" x14ac:dyDescent="0.25">
      <c r="A52" s="69">
        <v>31593</v>
      </c>
      <c r="C52" s="70">
        <v>70.490233827704472</v>
      </c>
      <c r="E52" s="70">
        <f t="shared" si="0"/>
        <v>84.70703410305353</v>
      </c>
    </row>
    <row r="53" spans="1:5" x14ac:dyDescent="0.25">
      <c r="A53" s="69">
        <v>31685</v>
      </c>
      <c r="C53" s="70">
        <v>70.996942234285584</v>
      </c>
      <c r="E53" s="70">
        <f t="shared" si="0"/>
        <v>84.70703410305353</v>
      </c>
    </row>
    <row r="54" spans="1:5" x14ac:dyDescent="0.25">
      <c r="A54" s="69">
        <v>31777</v>
      </c>
      <c r="C54" s="70">
        <v>72.309175768520006</v>
      </c>
      <c r="E54" s="70">
        <f t="shared" si="0"/>
        <v>84.70703410305353</v>
      </c>
    </row>
    <row r="55" spans="1:5" x14ac:dyDescent="0.25">
      <c r="A55" s="69">
        <v>31867</v>
      </c>
      <c r="C55" s="70">
        <v>71.984088412208607</v>
      </c>
      <c r="E55" s="70">
        <f t="shared" si="0"/>
        <v>84.70703410305353</v>
      </c>
    </row>
    <row r="56" spans="1:5" x14ac:dyDescent="0.25">
      <c r="A56" s="69">
        <v>31958</v>
      </c>
      <c r="C56" s="70">
        <v>73.216510976325139</v>
      </c>
      <c r="E56" s="70">
        <f t="shared" si="0"/>
        <v>84.70703410305353</v>
      </c>
    </row>
    <row r="57" spans="1:5" x14ac:dyDescent="0.25">
      <c r="A57" s="69">
        <v>32050</v>
      </c>
      <c r="C57" s="70">
        <v>74.991026485012284</v>
      </c>
      <c r="E57" s="70">
        <f t="shared" si="0"/>
        <v>84.70703410305353</v>
      </c>
    </row>
    <row r="58" spans="1:5" x14ac:dyDescent="0.25">
      <c r="A58" s="69">
        <v>32142</v>
      </c>
      <c r="C58" s="70">
        <v>78.012856027300856</v>
      </c>
      <c r="E58" s="70">
        <f t="shared" si="0"/>
        <v>84.70703410305353</v>
      </c>
    </row>
    <row r="59" spans="1:5" x14ac:dyDescent="0.25">
      <c r="A59" s="69">
        <v>32233</v>
      </c>
      <c r="C59" s="70">
        <v>80.178333395101404</v>
      </c>
      <c r="E59" s="70">
        <f t="shared" si="0"/>
        <v>84.70703410305353</v>
      </c>
    </row>
    <row r="60" spans="1:5" x14ac:dyDescent="0.25">
      <c r="A60" s="69">
        <v>32324</v>
      </c>
      <c r="C60" s="70">
        <v>83.708877172817211</v>
      </c>
      <c r="E60" s="70">
        <f t="shared" si="0"/>
        <v>84.70703410305353</v>
      </c>
    </row>
    <row r="61" spans="1:5" x14ac:dyDescent="0.25">
      <c r="A61" s="69">
        <v>32416</v>
      </c>
      <c r="C61" s="70">
        <v>84.444044929663193</v>
      </c>
      <c r="E61" s="70">
        <f t="shared" si="0"/>
        <v>84.70703410305353</v>
      </c>
    </row>
    <row r="62" spans="1:5" x14ac:dyDescent="0.25">
      <c r="A62" s="69">
        <v>32508</v>
      </c>
      <c r="C62" s="70">
        <v>87.377047172096027</v>
      </c>
      <c r="E62" s="70">
        <f t="shared" si="0"/>
        <v>84.70703410305353</v>
      </c>
    </row>
    <row r="63" spans="1:5" x14ac:dyDescent="0.25">
      <c r="A63" s="69">
        <v>32598</v>
      </c>
      <c r="C63" s="70">
        <v>89.455526423395497</v>
      </c>
      <c r="E63" s="70">
        <f t="shared" si="0"/>
        <v>84.70703410305353</v>
      </c>
    </row>
    <row r="64" spans="1:5" x14ac:dyDescent="0.25">
      <c r="A64" s="69">
        <v>32689</v>
      </c>
      <c r="C64" s="70">
        <v>90.573041778463363</v>
      </c>
      <c r="E64" s="70">
        <f t="shared" si="0"/>
        <v>84.70703410305353</v>
      </c>
    </row>
    <row r="65" spans="1:5" x14ac:dyDescent="0.25">
      <c r="A65" s="69">
        <v>32781</v>
      </c>
      <c r="C65" s="70">
        <v>89.504571731123022</v>
      </c>
      <c r="E65" s="70">
        <f t="shared" si="0"/>
        <v>84.70703410305353</v>
      </c>
    </row>
    <row r="66" spans="1:5" x14ac:dyDescent="0.25">
      <c r="A66" s="69">
        <v>32873</v>
      </c>
      <c r="C66" s="70">
        <v>92.732496421536027</v>
      </c>
      <c r="E66" s="70">
        <f t="shared" si="0"/>
        <v>84.70703410305353</v>
      </c>
    </row>
    <row r="67" spans="1:5" x14ac:dyDescent="0.25">
      <c r="A67" s="69">
        <v>32963</v>
      </c>
      <c r="C67" s="70">
        <v>91.052734884575585</v>
      </c>
      <c r="E67" s="70">
        <f t="shared" si="0"/>
        <v>84.70703410305353</v>
      </c>
    </row>
    <row r="68" spans="1:5" x14ac:dyDescent="0.25">
      <c r="A68" s="69">
        <v>33054</v>
      </c>
      <c r="C68" s="70">
        <v>90.708175932956877</v>
      </c>
      <c r="E68" s="70">
        <f t="shared" si="0"/>
        <v>84.70703410305353</v>
      </c>
    </row>
    <row r="69" spans="1:5" x14ac:dyDescent="0.25">
      <c r="A69" s="69">
        <v>33146</v>
      </c>
      <c r="C69" s="70">
        <v>86.374372998135911</v>
      </c>
      <c r="E69" s="70">
        <f t="shared" si="0"/>
        <v>84.70703410305353</v>
      </c>
    </row>
    <row r="70" spans="1:5" x14ac:dyDescent="0.25">
      <c r="A70" s="69">
        <v>33238</v>
      </c>
      <c r="C70" s="70">
        <v>88.500664784468512</v>
      </c>
      <c r="E70" s="70">
        <f t="shared" si="0"/>
        <v>84.70703410305353</v>
      </c>
    </row>
    <row r="71" spans="1:5" x14ac:dyDescent="0.25">
      <c r="A71" s="69">
        <v>33328</v>
      </c>
      <c r="C71" s="70">
        <v>84.92434452220985</v>
      </c>
      <c r="E71" s="70">
        <f t="shared" si="0"/>
        <v>84.70703410305353</v>
      </c>
    </row>
    <row r="72" spans="1:5" x14ac:dyDescent="0.25">
      <c r="A72" s="69">
        <v>33419</v>
      </c>
      <c r="C72" s="70">
        <v>82.478174440788948</v>
      </c>
      <c r="E72" s="70">
        <f t="shared" si="0"/>
        <v>84.70703410305353</v>
      </c>
    </row>
    <row r="73" spans="1:5" x14ac:dyDescent="0.25">
      <c r="A73" s="69">
        <v>33511</v>
      </c>
      <c r="C73" s="70">
        <v>78.806878703159711</v>
      </c>
      <c r="E73" s="70">
        <f t="shared" si="0"/>
        <v>84.70703410305353</v>
      </c>
    </row>
    <row r="74" spans="1:5" x14ac:dyDescent="0.25">
      <c r="A74" s="69">
        <v>33603</v>
      </c>
      <c r="C74" s="70">
        <v>73.974228150935673</v>
      </c>
      <c r="E74" s="70">
        <f t="shared" si="0"/>
        <v>84.70703410305353</v>
      </c>
    </row>
    <row r="75" spans="1:5" x14ac:dyDescent="0.25">
      <c r="A75" s="69">
        <v>33694</v>
      </c>
      <c r="C75" s="70">
        <v>71.95337637651194</v>
      </c>
      <c r="E75" s="70">
        <f t="shared" ref="E75:E138" si="1">E74</f>
        <v>84.70703410305353</v>
      </c>
    </row>
    <row r="76" spans="1:5" x14ac:dyDescent="0.25">
      <c r="A76" s="69">
        <v>33785</v>
      </c>
      <c r="C76" s="70">
        <v>68.928948140116844</v>
      </c>
      <c r="E76" s="70">
        <f t="shared" si="1"/>
        <v>84.70703410305353</v>
      </c>
    </row>
    <row r="77" spans="1:5" x14ac:dyDescent="0.25">
      <c r="A77" s="69">
        <v>33877</v>
      </c>
      <c r="C77" s="70">
        <v>63.26277774714724</v>
      </c>
      <c r="E77" s="70">
        <f t="shared" si="1"/>
        <v>84.70703410305353</v>
      </c>
    </row>
    <row r="78" spans="1:5" x14ac:dyDescent="0.25">
      <c r="A78" s="69">
        <v>33969</v>
      </c>
      <c r="C78" s="70">
        <v>60.428726900607231</v>
      </c>
      <c r="E78" s="70">
        <f t="shared" si="1"/>
        <v>84.70703410305353</v>
      </c>
    </row>
    <row r="79" spans="1:5" x14ac:dyDescent="0.25">
      <c r="A79" s="69">
        <v>34059</v>
      </c>
      <c r="C79" s="70">
        <v>60.497408971187127</v>
      </c>
      <c r="E79" s="70">
        <f t="shared" si="1"/>
        <v>84.70703410305353</v>
      </c>
    </row>
    <row r="80" spans="1:5" x14ac:dyDescent="0.25">
      <c r="A80" s="69">
        <v>34150</v>
      </c>
      <c r="C80" s="70">
        <v>59.53889779897893</v>
      </c>
      <c r="E80" s="70">
        <f t="shared" si="1"/>
        <v>84.70703410305353</v>
      </c>
    </row>
    <row r="81" spans="1:5" x14ac:dyDescent="0.25">
      <c r="A81" s="69">
        <v>34242</v>
      </c>
      <c r="C81" s="70">
        <v>60.663406099138015</v>
      </c>
      <c r="E81" s="70">
        <f t="shared" si="1"/>
        <v>84.70703410305353</v>
      </c>
    </row>
    <row r="82" spans="1:5" x14ac:dyDescent="0.25">
      <c r="A82" s="69">
        <v>34334</v>
      </c>
      <c r="C82" s="70">
        <v>61.575658808400583</v>
      </c>
      <c r="E82" s="70">
        <f t="shared" si="1"/>
        <v>84.70703410305353</v>
      </c>
    </row>
    <row r="83" spans="1:5" x14ac:dyDescent="0.25">
      <c r="A83" s="69">
        <v>34424</v>
      </c>
      <c r="C83" s="70">
        <v>63.341875141132888</v>
      </c>
      <c r="E83" s="70">
        <f t="shared" si="1"/>
        <v>84.70703410305353</v>
      </c>
    </row>
    <row r="84" spans="1:5" x14ac:dyDescent="0.25">
      <c r="A84" s="69">
        <v>34515</v>
      </c>
      <c r="C84" s="70">
        <v>63.983416946707784</v>
      </c>
      <c r="E84" s="70">
        <f t="shared" si="1"/>
        <v>84.70703410305353</v>
      </c>
    </row>
    <row r="85" spans="1:5" x14ac:dyDescent="0.25">
      <c r="A85" s="69">
        <v>34607</v>
      </c>
      <c r="C85" s="70">
        <v>62.007921585449743</v>
      </c>
      <c r="E85" s="70">
        <f t="shared" si="1"/>
        <v>84.70703410305353</v>
      </c>
    </row>
    <row r="86" spans="1:5" x14ac:dyDescent="0.25">
      <c r="A86" s="69">
        <v>34699</v>
      </c>
      <c r="C86" s="70">
        <v>61.617590642416197</v>
      </c>
      <c r="E86" s="70">
        <f t="shared" si="1"/>
        <v>84.70703410305353</v>
      </c>
    </row>
    <row r="87" spans="1:5" x14ac:dyDescent="0.25">
      <c r="A87" s="69">
        <v>34789</v>
      </c>
      <c r="C87" s="70">
        <v>61.33590030078885</v>
      </c>
      <c r="E87" s="70">
        <f t="shared" si="1"/>
        <v>84.70703410305353</v>
      </c>
    </row>
    <row r="88" spans="1:5" x14ac:dyDescent="0.25">
      <c r="A88" s="69">
        <v>34880</v>
      </c>
      <c r="C88" s="70">
        <v>60.445144144026216</v>
      </c>
      <c r="E88" s="70">
        <f t="shared" si="1"/>
        <v>84.70703410305353</v>
      </c>
    </row>
    <row r="89" spans="1:5" x14ac:dyDescent="0.25">
      <c r="A89" s="69">
        <v>34972</v>
      </c>
      <c r="C89" s="70">
        <v>59.336175278484994</v>
      </c>
      <c r="E89" s="70">
        <f t="shared" si="1"/>
        <v>84.70703410305353</v>
      </c>
    </row>
    <row r="90" spans="1:5" x14ac:dyDescent="0.25">
      <c r="A90" s="69">
        <v>35064</v>
      </c>
      <c r="C90" s="70">
        <v>59.657163443470772</v>
      </c>
      <c r="E90" s="70">
        <f t="shared" si="1"/>
        <v>84.70703410305353</v>
      </c>
    </row>
    <row r="91" spans="1:5" x14ac:dyDescent="0.25">
      <c r="A91" s="69">
        <v>35155</v>
      </c>
      <c r="C91" s="70">
        <v>59.830909156826394</v>
      </c>
      <c r="E91" s="70">
        <f t="shared" si="1"/>
        <v>84.70703410305353</v>
      </c>
    </row>
    <row r="92" spans="1:5" x14ac:dyDescent="0.25">
      <c r="A92" s="69">
        <v>35246</v>
      </c>
      <c r="C92" s="70">
        <v>60.654268413380962</v>
      </c>
      <c r="E92" s="70">
        <f t="shared" si="1"/>
        <v>84.70703410305353</v>
      </c>
    </row>
    <row r="93" spans="1:5" x14ac:dyDescent="0.25">
      <c r="A93" s="69">
        <v>35338</v>
      </c>
      <c r="C93" s="70">
        <v>60.923032619759674</v>
      </c>
      <c r="E93" s="70">
        <f t="shared" si="1"/>
        <v>84.70703410305353</v>
      </c>
    </row>
    <row r="94" spans="1:5" x14ac:dyDescent="0.25">
      <c r="A94" s="69">
        <v>35430</v>
      </c>
      <c r="C94" s="70">
        <v>62.003943593557942</v>
      </c>
      <c r="E94" s="70">
        <f t="shared" si="1"/>
        <v>84.70703410305353</v>
      </c>
    </row>
    <row r="95" spans="1:5" x14ac:dyDescent="0.25">
      <c r="A95" s="69">
        <v>35520</v>
      </c>
      <c r="C95" s="70">
        <v>64.486835852174849</v>
      </c>
      <c r="E95" s="70">
        <f t="shared" si="1"/>
        <v>84.70703410305353</v>
      </c>
    </row>
    <row r="96" spans="1:5" x14ac:dyDescent="0.25">
      <c r="A96" s="69">
        <v>35611</v>
      </c>
      <c r="C96" s="70">
        <v>65.484336777043126</v>
      </c>
      <c r="E96" s="70">
        <f t="shared" si="1"/>
        <v>84.70703410305353</v>
      </c>
    </row>
    <row r="97" spans="1:5" x14ac:dyDescent="0.25">
      <c r="A97" s="69">
        <v>35703</v>
      </c>
      <c r="C97" s="70">
        <v>64.94364800948415</v>
      </c>
      <c r="E97" s="70">
        <f t="shared" si="1"/>
        <v>84.70703410305353</v>
      </c>
    </row>
    <row r="98" spans="1:5" x14ac:dyDescent="0.25">
      <c r="A98" s="69">
        <v>35795</v>
      </c>
      <c r="C98" s="70">
        <v>66.316315782603766</v>
      </c>
      <c r="E98" s="70">
        <f t="shared" si="1"/>
        <v>84.70703410305353</v>
      </c>
    </row>
    <row r="99" spans="1:5" x14ac:dyDescent="0.25">
      <c r="A99" s="69">
        <v>35885</v>
      </c>
      <c r="C99" s="70">
        <v>68.340749606505995</v>
      </c>
      <c r="E99" s="70">
        <f t="shared" si="1"/>
        <v>84.70703410305353</v>
      </c>
    </row>
    <row r="100" spans="1:5" x14ac:dyDescent="0.25">
      <c r="A100" s="69">
        <v>35976</v>
      </c>
      <c r="C100" s="70">
        <v>69.799312166837979</v>
      </c>
      <c r="E100" s="70">
        <f t="shared" si="1"/>
        <v>84.70703410305353</v>
      </c>
    </row>
    <row r="101" spans="1:5" x14ac:dyDescent="0.25">
      <c r="A101" s="69">
        <v>36068</v>
      </c>
      <c r="C101" s="70">
        <v>70.116504088533887</v>
      </c>
      <c r="E101" s="70">
        <f t="shared" si="1"/>
        <v>84.70703410305353</v>
      </c>
    </row>
    <row r="102" spans="1:5" x14ac:dyDescent="0.25">
      <c r="A102" s="69">
        <v>36160</v>
      </c>
      <c r="C102" s="70">
        <v>70.286078063954747</v>
      </c>
      <c r="E102" s="70">
        <f t="shared" si="1"/>
        <v>84.70703410305353</v>
      </c>
    </row>
    <row r="103" spans="1:5" x14ac:dyDescent="0.25">
      <c r="A103" s="69">
        <v>36250</v>
      </c>
      <c r="C103" s="70">
        <v>71.761609188635163</v>
      </c>
      <c r="E103" s="70">
        <f t="shared" si="1"/>
        <v>84.70703410305353</v>
      </c>
    </row>
    <row r="104" spans="1:5" x14ac:dyDescent="0.25">
      <c r="A104" s="69">
        <v>36341</v>
      </c>
      <c r="C104" s="70">
        <v>73.217413375577721</v>
      </c>
      <c r="E104" s="70">
        <f t="shared" si="1"/>
        <v>84.70703410305353</v>
      </c>
    </row>
    <row r="105" spans="1:5" x14ac:dyDescent="0.25">
      <c r="A105" s="69">
        <v>36433</v>
      </c>
      <c r="C105" s="70">
        <v>72.450385005377626</v>
      </c>
      <c r="E105" s="70">
        <f t="shared" si="1"/>
        <v>84.70703410305353</v>
      </c>
    </row>
    <row r="106" spans="1:5" x14ac:dyDescent="0.25">
      <c r="A106" s="69">
        <v>36525</v>
      </c>
      <c r="C106" s="70">
        <v>73.464738673829856</v>
      </c>
      <c r="E106" s="70">
        <f t="shared" si="1"/>
        <v>84.70703410305353</v>
      </c>
    </row>
    <row r="107" spans="1:5" x14ac:dyDescent="0.25">
      <c r="A107" s="69">
        <v>36616</v>
      </c>
      <c r="C107" s="70">
        <v>76.605426583428937</v>
      </c>
      <c r="E107" s="70">
        <f t="shared" si="1"/>
        <v>84.70703410305353</v>
      </c>
    </row>
    <row r="108" spans="1:5" x14ac:dyDescent="0.25">
      <c r="A108" s="69">
        <v>36707</v>
      </c>
      <c r="C108" s="70">
        <v>78.067736212458598</v>
      </c>
      <c r="E108" s="70">
        <f t="shared" si="1"/>
        <v>84.70703410305353</v>
      </c>
    </row>
    <row r="109" spans="1:5" x14ac:dyDescent="0.25">
      <c r="A109" s="69">
        <v>36799</v>
      </c>
      <c r="C109" s="70">
        <v>77.457391981281006</v>
      </c>
      <c r="E109" s="70">
        <f t="shared" si="1"/>
        <v>84.70703410305353</v>
      </c>
    </row>
    <row r="110" spans="1:5" x14ac:dyDescent="0.25">
      <c r="A110" s="69">
        <v>36891</v>
      </c>
      <c r="C110" s="70">
        <v>78.256086040341515</v>
      </c>
      <c r="E110" s="70">
        <f t="shared" si="1"/>
        <v>84.70703410305353</v>
      </c>
    </row>
    <row r="111" spans="1:5" x14ac:dyDescent="0.25">
      <c r="A111" s="69">
        <v>36981</v>
      </c>
      <c r="C111" s="70">
        <v>77.503438673049232</v>
      </c>
      <c r="E111" s="70">
        <f t="shared" si="1"/>
        <v>84.70703410305353</v>
      </c>
    </row>
    <row r="112" spans="1:5" x14ac:dyDescent="0.25">
      <c r="A112" s="69">
        <v>37072</v>
      </c>
      <c r="C112" s="70">
        <v>77.30164704227299</v>
      </c>
      <c r="E112" s="70">
        <f t="shared" si="1"/>
        <v>84.70703410305353</v>
      </c>
    </row>
    <row r="113" spans="1:5" x14ac:dyDescent="0.25">
      <c r="A113" s="69">
        <v>37164</v>
      </c>
      <c r="C113" s="70">
        <v>74.723111400921951</v>
      </c>
      <c r="E113" s="70">
        <f t="shared" si="1"/>
        <v>84.70703410305353</v>
      </c>
    </row>
    <row r="114" spans="1:5" x14ac:dyDescent="0.25">
      <c r="A114" s="69">
        <v>37256</v>
      </c>
      <c r="C114" s="70">
        <v>75.069437777526957</v>
      </c>
      <c r="E114" s="70">
        <f t="shared" si="1"/>
        <v>84.70703410305353</v>
      </c>
    </row>
    <row r="115" spans="1:5" x14ac:dyDescent="0.25">
      <c r="A115" s="69">
        <v>37346</v>
      </c>
      <c r="C115" s="70">
        <v>76.211441650058575</v>
      </c>
      <c r="E115" s="70">
        <f t="shared" si="1"/>
        <v>84.70703410305353</v>
      </c>
    </row>
    <row r="116" spans="1:5" x14ac:dyDescent="0.25">
      <c r="A116" s="69">
        <v>37437</v>
      </c>
      <c r="C116" s="70">
        <v>78.247023735438674</v>
      </c>
      <c r="E116" s="70">
        <f t="shared" si="1"/>
        <v>84.70703410305353</v>
      </c>
    </row>
    <row r="117" spans="1:5" x14ac:dyDescent="0.25">
      <c r="A117" s="69">
        <v>37529</v>
      </c>
      <c r="C117" s="70">
        <v>77.748231865882076</v>
      </c>
      <c r="E117" s="70">
        <f t="shared" si="1"/>
        <v>84.70703410305353</v>
      </c>
    </row>
    <row r="118" spans="1:5" x14ac:dyDescent="0.25">
      <c r="A118" s="69">
        <v>37621</v>
      </c>
      <c r="C118" s="70">
        <v>77.538058257068457</v>
      </c>
      <c r="E118" s="70">
        <f t="shared" si="1"/>
        <v>84.70703410305353</v>
      </c>
    </row>
    <row r="119" spans="1:5" x14ac:dyDescent="0.25">
      <c r="A119" s="69">
        <v>37711</v>
      </c>
      <c r="C119" s="70">
        <v>78.727199307401335</v>
      </c>
      <c r="E119" s="70">
        <f t="shared" si="1"/>
        <v>84.70703410305353</v>
      </c>
    </row>
    <row r="120" spans="1:5" x14ac:dyDescent="0.25">
      <c r="A120" s="69">
        <v>37802</v>
      </c>
      <c r="C120" s="70">
        <v>79.80354825446156</v>
      </c>
      <c r="E120" s="70">
        <f t="shared" si="1"/>
        <v>84.70703410305353</v>
      </c>
    </row>
    <row r="121" spans="1:5" x14ac:dyDescent="0.25">
      <c r="A121" s="69">
        <v>37894</v>
      </c>
      <c r="C121" s="70">
        <v>80.132038698885765</v>
      </c>
      <c r="E121" s="70">
        <f t="shared" si="1"/>
        <v>84.70703410305353</v>
      </c>
    </row>
    <row r="122" spans="1:5" x14ac:dyDescent="0.25">
      <c r="A122" s="69">
        <v>37986</v>
      </c>
      <c r="C122" s="70">
        <v>81.474773408699363</v>
      </c>
      <c r="E122" s="70">
        <f t="shared" si="1"/>
        <v>84.70703410305353</v>
      </c>
    </row>
    <row r="123" spans="1:5" x14ac:dyDescent="0.25">
      <c r="A123" s="69">
        <v>38077</v>
      </c>
      <c r="C123" s="70">
        <v>84.754616953006902</v>
      </c>
      <c r="E123" s="70">
        <f t="shared" si="1"/>
        <v>84.70703410305353</v>
      </c>
    </row>
    <row r="124" spans="1:5" x14ac:dyDescent="0.25">
      <c r="A124" s="69">
        <v>38168</v>
      </c>
      <c r="C124" s="70">
        <v>86.264604548539921</v>
      </c>
      <c r="E124" s="70">
        <f t="shared" si="1"/>
        <v>84.70703410305353</v>
      </c>
    </row>
    <row r="125" spans="1:5" x14ac:dyDescent="0.25">
      <c r="A125" s="69">
        <v>38260</v>
      </c>
      <c r="C125" s="70">
        <v>86.720274596035225</v>
      </c>
      <c r="E125" s="70">
        <f t="shared" si="1"/>
        <v>84.70703410305353</v>
      </c>
    </row>
    <row r="126" spans="1:5" x14ac:dyDescent="0.25">
      <c r="A126" s="69">
        <v>38352</v>
      </c>
      <c r="B126" s="70">
        <v>86.720274596035225</v>
      </c>
      <c r="C126" s="70">
        <v>86.781519880000744</v>
      </c>
      <c r="E126" s="70">
        <f t="shared" si="1"/>
        <v>84.70703410305353</v>
      </c>
    </row>
    <row r="127" spans="1:5" x14ac:dyDescent="0.25">
      <c r="A127" s="69">
        <v>38442</v>
      </c>
      <c r="B127" s="70">
        <v>86.781519880000744</v>
      </c>
      <c r="C127" s="70">
        <v>88.324519207410731</v>
      </c>
      <c r="D127" s="70">
        <f>AVERAGE(B127:B184)</f>
        <v>98.028293437430548</v>
      </c>
      <c r="E127" s="70">
        <f t="shared" si="1"/>
        <v>84.70703410305353</v>
      </c>
    </row>
    <row r="128" spans="1:5" x14ac:dyDescent="0.25">
      <c r="A128" s="69">
        <v>38533</v>
      </c>
      <c r="B128" s="70">
        <v>87.038727979521468</v>
      </c>
      <c r="C128" s="70">
        <v>91.387871445626914</v>
      </c>
      <c r="D128" s="70">
        <f>D127</f>
        <v>98.028293437430548</v>
      </c>
      <c r="E128" s="70">
        <f t="shared" si="1"/>
        <v>84.70703410305353</v>
      </c>
    </row>
    <row r="129" spans="1:5" x14ac:dyDescent="0.25">
      <c r="A129" s="69">
        <v>38625</v>
      </c>
      <c r="B129" s="70">
        <v>91.831775920023063</v>
      </c>
      <c r="C129" s="70">
        <v>92.13571139773687</v>
      </c>
      <c r="D129" s="70">
        <f t="shared" ref="D129:D184" si="2">D128</f>
        <v>98.028293437430548</v>
      </c>
      <c r="E129" s="70">
        <f t="shared" si="1"/>
        <v>84.70703410305353</v>
      </c>
    </row>
    <row r="130" spans="1:5" x14ac:dyDescent="0.25">
      <c r="A130" s="69">
        <v>38717</v>
      </c>
      <c r="B130" s="70">
        <v>95.666946539465542</v>
      </c>
      <c r="C130" s="70">
        <v>93.930580938005775</v>
      </c>
      <c r="D130" s="70">
        <f t="shared" si="2"/>
        <v>98.028293437430548</v>
      </c>
      <c r="E130" s="70">
        <f t="shared" si="1"/>
        <v>84.70703410305353</v>
      </c>
    </row>
    <row r="131" spans="1:5" x14ac:dyDescent="0.25">
      <c r="A131" s="69">
        <v>38807</v>
      </c>
      <c r="B131" s="70">
        <v>94.875544009749106</v>
      </c>
      <c r="C131" s="70">
        <v>94.9336730446052</v>
      </c>
      <c r="D131" s="70">
        <f t="shared" si="2"/>
        <v>98.028293437430548</v>
      </c>
      <c r="E131" s="70">
        <f t="shared" si="1"/>
        <v>84.70703410305353</v>
      </c>
    </row>
    <row r="132" spans="1:5" x14ac:dyDescent="0.25">
      <c r="A132" s="69">
        <v>38898</v>
      </c>
      <c r="B132" s="70">
        <v>93.464744253963673</v>
      </c>
      <c r="C132" s="70">
        <v>96.58339568839564</v>
      </c>
      <c r="D132" s="70">
        <f t="shared" si="2"/>
        <v>98.028293437430548</v>
      </c>
      <c r="E132" s="70">
        <f t="shared" si="1"/>
        <v>84.70703410305353</v>
      </c>
    </row>
    <row r="133" spans="1:5" x14ac:dyDescent="0.25">
      <c r="A133" s="69">
        <v>38990</v>
      </c>
      <c r="B133" s="70">
        <v>95.310827362409299</v>
      </c>
      <c r="C133" s="70">
        <v>96.025914858699096</v>
      </c>
      <c r="D133" s="70">
        <f t="shared" si="2"/>
        <v>98.028293437430548</v>
      </c>
      <c r="E133" s="70">
        <f t="shared" si="1"/>
        <v>84.70703410305353</v>
      </c>
    </row>
    <row r="134" spans="1:5" x14ac:dyDescent="0.25">
      <c r="A134" s="69">
        <v>39082</v>
      </c>
      <c r="B134" s="70">
        <v>99.269853575138228</v>
      </c>
      <c r="C134" s="70">
        <v>95.136705404407593</v>
      </c>
      <c r="D134" s="70">
        <f t="shared" si="2"/>
        <v>98.028293437430548</v>
      </c>
      <c r="E134" s="70">
        <f t="shared" si="1"/>
        <v>84.70703410305353</v>
      </c>
    </row>
    <row r="135" spans="1:5" x14ac:dyDescent="0.25">
      <c r="A135" s="69">
        <v>39172</v>
      </c>
      <c r="B135" s="70">
        <v>99.841537733837171</v>
      </c>
      <c r="C135" s="70">
        <v>97.411826367506166</v>
      </c>
      <c r="D135" s="70">
        <f t="shared" si="2"/>
        <v>98.028293437430548</v>
      </c>
      <c r="E135" s="70">
        <f t="shared" si="1"/>
        <v>84.70703410305353</v>
      </c>
    </row>
    <row r="136" spans="1:5" x14ac:dyDescent="0.25">
      <c r="A136" s="69">
        <v>39263</v>
      </c>
      <c r="B136" s="70">
        <v>100.61204210377508</v>
      </c>
      <c r="C136" s="70">
        <v>100.28270222189029</v>
      </c>
      <c r="D136" s="70">
        <f t="shared" si="2"/>
        <v>98.028293437430548</v>
      </c>
      <c r="E136" s="70">
        <f t="shared" si="1"/>
        <v>84.70703410305353</v>
      </c>
    </row>
    <row r="137" spans="1:5" x14ac:dyDescent="0.25">
      <c r="A137" s="69">
        <v>39355</v>
      </c>
      <c r="B137" s="70">
        <v>100.83489357335674</v>
      </c>
      <c r="C137" s="70">
        <v>99.470404513239544</v>
      </c>
      <c r="D137" s="70">
        <f t="shared" si="2"/>
        <v>98.028293437430548</v>
      </c>
      <c r="E137" s="70">
        <f t="shared" si="1"/>
        <v>84.70703410305353</v>
      </c>
    </row>
    <row r="138" spans="1:5" x14ac:dyDescent="0.25">
      <c r="A138" s="69">
        <v>39447</v>
      </c>
      <c r="B138" s="70">
        <v>97.529550360137137</v>
      </c>
      <c r="C138" s="70">
        <v>97.050066502311111</v>
      </c>
      <c r="D138" s="70">
        <f t="shared" si="2"/>
        <v>98.028293437430548</v>
      </c>
      <c r="E138" s="70">
        <f t="shared" si="1"/>
        <v>84.70703410305353</v>
      </c>
    </row>
    <row r="139" spans="1:5" x14ac:dyDescent="0.25">
      <c r="A139" s="69">
        <v>39538</v>
      </c>
      <c r="B139" s="70">
        <v>97.531241370037606</v>
      </c>
      <c r="C139" s="70">
        <v>96.134730152190826</v>
      </c>
      <c r="D139" s="70">
        <f t="shared" si="2"/>
        <v>98.028293437430548</v>
      </c>
      <c r="E139" s="70">
        <f t="shared" ref="E139:E183" si="3">E138</f>
        <v>84.70703410305353</v>
      </c>
    </row>
    <row r="140" spans="1:5" x14ac:dyDescent="0.25">
      <c r="A140" s="69">
        <v>39629</v>
      </c>
      <c r="B140" s="70">
        <v>95.999901521217495</v>
      </c>
      <c r="C140" s="70">
        <v>96.104017554856298</v>
      </c>
      <c r="D140" s="70">
        <f t="shared" si="2"/>
        <v>98.028293437430548</v>
      </c>
      <c r="E140" s="70">
        <f t="shared" si="3"/>
        <v>84.70703410305353</v>
      </c>
    </row>
    <row r="141" spans="1:5" x14ac:dyDescent="0.25">
      <c r="A141" s="69">
        <v>39721</v>
      </c>
      <c r="B141" s="70">
        <v>91.174229000267644</v>
      </c>
      <c r="C141" s="70">
        <v>91.697360938056988</v>
      </c>
      <c r="D141" s="70">
        <f t="shared" si="2"/>
        <v>98.028293437430548</v>
      </c>
      <c r="E141" s="70">
        <f t="shared" si="3"/>
        <v>84.70703410305353</v>
      </c>
    </row>
    <row r="142" spans="1:5" x14ac:dyDescent="0.25">
      <c r="A142" s="69">
        <v>39813</v>
      </c>
      <c r="B142" s="70">
        <v>86.519956217825651</v>
      </c>
      <c r="C142" s="70">
        <v>89.364249189969485</v>
      </c>
      <c r="D142" s="70">
        <f t="shared" si="2"/>
        <v>98.028293437430548</v>
      </c>
      <c r="E142" s="70">
        <f t="shared" si="3"/>
        <v>84.70703410305353</v>
      </c>
    </row>
    <row r="143" spans="1:5" x14ac:dyDescent="0.25">
      <c r="A143" s="69">
        <v>39903</v>
      </c>
      <c r="B143" s="70">
        <v>89.632622957190947</v>
      </c>
      <c r="C143" s="70">
        <v>92.533826792564383</v>
      </c>
      <c r="D143" s="70">
        <f t="shared" si="2"/>
        <v>98.028293437430548</v>
      </c>
      <c r="E143" s="70">
        <f t="shared" si="3"/>
        <v>84.70703410305353</v>
      </c>
    </row>
    <row r="144" spans="1:5" x14ac:dyDescent="0.25">
      <c r="A144" s="69">
        <v>39994</v>
      </c>
      <c r="B144" s="70">
        <v>90.501704623988019</v>
      </c>
      <c r="C144" s="70">
        <v>93.980736548666115</v>
      </c>
      <c r="D144" s="70">
        <f t="shared" si="2"/>
        <v>98.028293437430548</v>
      </c>
      <c r="E144" s="70">
        <f t="shared" si="3"/>
        <v>84.70703410305353</v>
      </c>
    </row>
    <row r="145" spans="1:5" x14ac:dyDescent="0.25">
      <c r="A145" s="69">
        <v>40086</v>
      </c>
      <c r="B145" s="70">
        <v>93.962739108793286</v>
      </c>
      <c r="C145" s="70">
        <v>94.300112355390425</v>
      </c>
      <c r="D145" s="70">
        <f t="shared" si="2"/>
        <v>98.028293437430548</v>
      </c>
      <c r="E145" s="70">
        <f t="shared" si="3"/>
        <v>84.70703410305353</v>
      </c>
    </row>
    <row r="146" spans="1:5" x14ac:dyDescent="0.25">
      <c r="A146" s="69">
        <v>40178</v>
      </c>
      <c r="B146" s="70">
        <v>96.769062371191723</v>
      </c>
      <c r="C146" s="70">
        <v>95.314349325867553</v>
      </c>
      <c r="D146" s="70">
        <f t="shared" si="2"/>
        <v>98.028293437430548</v>
      </c>
      <c r="E146" s="70">
        <f t="shared" si="3"/>
        <v>84.70703410305353</v>
      </c>
    </row>
    <row r="147" spans="1:5" x14ac:dyDescent="0.25">
      <c r="A147" s="69">
        <v>40268</v>
      </c>
      <c r="B147" s="70">
        <v>94.440087420104319</v>
      </c>
      <c r="C147" s="70">
        <v>96.615184859829455</v>
      </c>
      <c r="D147" s="70">
        <f t="shared" si="2"/>
        <v>98.028293437430548</v>
      </c>
      <c r="E147" s="70">
        <f t="shared" si="3"/>
        <v>84.70703410305353</v>
      </c>
    </row>
    <row r="148" spans="1:5" x14ac:dyDescent="0.25">
      <c r="A148" s="69">
        <v>40359</v>
      </c>
      <c r="B148" s="70">
        <v>93.677280541861975</v>
      </c>
      <c r="C148" s="70">
        <v>96.113771749978682</v>
      </c>
      <c r="D148" s="70">
        <f t="shared" si="2"/>
        <v>98.028293437430548</v>
      </c>
      <c r="E148" s="70">
        <f t="shared" si="3"/>
        <v>84.70703410305353</v>
      </c>
    </row>
    <row r="149" spans="1:5" x14ac:dyDescent="0.25">
      <c r="A149" s="69">
        <v>40451</v>
      </c>
      <c r="B149" s="70">
        <v>94.59354024790845</v>
      </c>
      <c r="C149" s="70">
        <v>95.22539494710351</v>
      </c>
      <c r="D149" s="70">
        <f t="shared" si="2"/>
        <v>98.028293437430548</v>
      </c>
      <c r="E149" s="70">
        <f t="shared" si="3"/>
        <v>84.70703410305353</v>
      </c>
    </row>
    <row r="150" spans="1:5" x14ac:dyDescent="0.25">
      <c r="A150" s="69">
        <v>40543</v>
      </c>
      <c r="B150" s="70">
        <v>96.843009004394105</v>
      </c>
      <c r="C150" s="70">
        <v>94.230367030447397</v>
      </c>
      <c r="D150" s="70">
        <f t="shared" si="2"/>
        <v>98.028293437430548</v>
      </c>
      <c r="E150" s="70">
        <f t="shared" si="3"/>
        <v>84.70703410305353</v>
      </c>
    </row>
    <row r="151" spans="1:5" x14ac:dyDescent="0.25">
      <c r="A151" s="69">
        <v>40633</v>
      </c>
      <c r="B151" s="70">
        <v>93.554450764441427</v>
      </c>
      <c r="C151" s="70">
        <v>93.063132930481814</v>
      </c>
      <c r="D151" s="70">
        <f t="shared" si="2"/>
        <v>98.028293437430548</v>
      </c>
      <c r="E151" s="70">
        <f t="shared" si="3"/>
        <v>84.70703410305353</v>
      </c>
    </row>
    <row r="152" spans="1:5" x14ac:dyDescent="0.25">
      <c r="A152" s="69">
        <v>40724</v>
      </c>
      <c r="B152" s="70">
        <v>90.726469638000964</v>
      </c>
      <c r="C152" s="70">
        <v>91.837850453689128</v>
      </c>
      <c r="D152" s="70">
        <f t="shared" si="2"/>
        <v>98.028293437430548</v>
      </c>
      <c r="E152" s="70">
        <f t="shared" si="3"/>
        <v>84.70703410305353</v>
      </c>
    </row>
    <row r="153" spans="1:5" x14ac:dyDescent="0.25">
      <c r="A153" s="69">
        <v>40816</v>
      </c>
      <c r="B153" s="70">
        <v>87.728491710249045</v>
      </c>
      <c r="C153" s="70">
        <v>87.970629594405182</v>
      </c>
      <c r="D153" s="70">
        <f t="shared" si="2"/>
        <v>98.028293437430548</v>
      </c>
      <c r="E153" s="70">
        <f t="shared" si="3"/>
        <v>84.70703410305353</v>
      </c>
    </row>
    <row r="154" spans="1:5" x14ac:dyDescent="0.25">
      <c r="A154" s="69">
        <v>40908</v>
      </c>
      <c r="B154" s="70">
        <v>85.69664031485344</v>
      </c>
      <c r="C154" s="70">
        <v>87.015149740046695</v>
      </c>
      <c r="D154" s="70">
        <f t="shared" si="2"/>
        <v>98.028293437430548</v>
      </c>
      <c r="E154" s="70">
        <f t="shared" si="3"/>
        <v>84.70703410305353</v>
      </c>
    </row>
    <row r="155" spans="1:5" x14ac:dyDescent="0.25">
      <c r="A155" s="69">
        <v>40999</v>
      </c>
      <c r="B155" s="70">
        <v>87.110465077026106</v>
      </c>
      <c r="C155" s="70">
        <v>86.859197876195935</v>
      </c>
      <c r="D155" s="70">
        <f t="shared" si="2"/>
        <v>98.028293437430548</v>
      </c>
      <c r="E155" s="70">
        <f t="shared" si="3"/>
        <v>84.70703410305353</v>
      </c>
    </row>
    <row r="156" spans="1:5" x14ac:dyDescent="0.25">
      <c r="A156" s="69">
        <v>41090</v>
      </c>
      <c r="B156" s="70">
        <v>87.124495530465509</v>
      </c>
      <c r="C156" s="70">
        <v>87.483572176394503</v>
      </c>
      <c r="D156" s="70">
        <f t="shared" si="2"/>
        <v>98.028293437430548</v>
      </c>
      <c r="E156" s="70">
        <f t="shared" si="3"/>
        <v>84.70703410305353</v>
      </c>
    </row>
    <row r="157" spans="1:5" x14ac:dyDescent="0.25">
      <c r="A157" s="69">
        <v>41182</v>
      </c>
      <c r="B157" s="70">
        <v>87.673377157684655</v>
      </c>
      <c r="C157" s="70">
        <v>86.663506940088268</v>
      </c>
      <c r="D157" s="70">
        <f t="shared" si="2"/>
        <v>98.028293437430548</v>
      </c>
      <c r="E157" s="70">
        <f t="shared" si="3"/>
        <v>84.70703410305353</v>
      </c>
    </row>
    <row r="158" spans="1:5" x14ac:dyDescent="0.25">
      <c r="A158" s="69">
        <v>41274</v>
      </c>
      <c r="B158" s="70">
        <v>87.208118029298674</v>
      </c>
      <c r="C158" s="70">
        <v>85.641966702322776</v>
      </c>
      <c r="D158" s="70">
        <f t="shared" si="2"/>
        <v>98.028293437430548</v>
      </c>
      <c r="E158" s="70">
        <f t="shared" si="3"/>
        <v>84.70703410305353</v>
      </c>
    </row>
    <row r="159" spans="1:5" x14ac:dyDescent="0.25">
      <c r="A159" s="69">
        <v>41364</v>
      </c>
      <c r="B159" s="70">
        <v>87.436229910616987</v>
      </c>
      <c r="C159" s="70">
        <v>86.750375152451085</v>
      </c>
      <c r="D159" s="70">
        <f t="shared" si="2"/>
        <v>98.028293437430548</v>
      </c>
      <c r="E159" s="70">
        <f t="shared" si="3"/>
        <v>84.70703410305353</v>
      </c>
    </row>
    <row r="160" spans="1:5" x14ac:dyDescent="0.25">
      <c r="A160" s="69">
        <v>41455</v>
      </c>
      <c r="B160" s="70">
        <v>89.796994206694507</v>
      </c>
      <c r="C160" s="70">
        <v>87.379250478619269</v>
      </c>
      <c r="D160" s="70">
        <f t="shared" si="2"/>
        <v>98.028293437430548</v>
      </c>
      <c r="E160" s="70">
        <f t="shared" si="3"/>
        <v>84.70703410305353</v>
      </c>
    </row>
    <row r="161" spans="1:5" x14ac:dyDescent="0.25">
      <c r="A161" s="69">
        <v>41547</v>
      </c>
      <c r="B161" s="70">
        <v>90.495809260174013</v>
      </c>
      <c r="C161" s="70">
        <v>87.472504620909305</v>
      </c>
      <c r="D161" s="70">
        <f t="shared" si="2"/>
        <v>98.028293437430548</v>
      </c>
      <c r="E161" s="70">
        <f t="shared" si="3"/>
        <v>84.70703410305353</v>
      </c>
    </row>
    <row r="162" spans="1:5" x14ac:dyDescent="0.25">
      <c r="A162" s="69">
        <v>41639</v>
      </c>
      <c r="B162" s="70">
        <v>91.085387255752863</v>
      </c>
      <c r="C162" s="70">
        <v>88.475789166066193</v>
      </c>
      <c r="D162" s="70">
        <f t="shared" si="2"/>
        <v>98.028293437430548</v>
      </c>
      <c r="E162" s="70">
        <f t="shared" si="3"/>
        <v>84.70703410305353</v>
      </c>
    </row>
    <row r="163" spans="1:5" x14ac:dyDescent="0.25">
      <c r="A163" s="69">
        <v>41729</v>
      </c>
      <c r="B163" s="70">
        <v>93.526210007415145</v>
      </c>
      <c r="C163" s="70">
        <v>89.27481271343845</v>
      </c>
      <c r="D163" s="70">
        <f t="shared" si="2"/>
        <v>98.028293437430548</v>
      </c>
      <c r="E163" s="70">
        <f t="shared" si="3"/>
        <v>84.70703410305353</v>
      </c>
    </row>
    <row r="164" spans="1:5" x14ac:dyDescent="0.25">
      <c r="A164" s="69">
        <v>41820</v>
      </c>
      <c r="B164" s="70">
        <v>95.002261403329385</v>
      </c>
      <c r="C164" s="70">
        <v>91.33761069695646</v>
      </c>
      <c r="D164" s="70">
        <f t="shared" si="2"/>
        <v>98.028293437430548</v>
      </c>
      <c r="E164" s="70">
        <f t="shared" si="3"/>
        <v>84.70703410305353</v>
      </c>
    </row>
    <row r="165" spans="1:5" x14ac:dyDescent="0.25">
      <c r="A165" s="69">
        <v>41912</v>
      </c>
      <c r="B165" s="70">
        <v>97.194722560296825</v>
      </c>
      <c r="C165" s="70">
        <v>91.691076398899966</v>
      </c>
      <c r="D165" s="70">
        <f t="shared" si="2"/>
        <v>98.028293437430548</v>
      </c>
      <c r="E165" s="70">
        <f t="shared" si="3"/>
        <v>84.70703410305353</v>
      </c>
    </row>
    <row r="166" spans="1:5" x14ac:dyDescent="0.25">
      <c r="A166" s="69">
        <v>42004</v>
      </c>
      <c r="B166" s="70">
        <v>100.68215508480043</v>
      </c>
      <c r="C166" s="70">
        <v>93.058261760372147</v>
      </c>
      <c r="D166" s="70">
        <f t="shared" si="2"/>
        <v>98.028293437430548</v>
      </c>
      <c r="E166" s="70">
        <f t="shared" si="3"/>
        <v>84.70703410305353</v>
      </c>
    </row>
    <row r="167" spans="1:5" x14ac:dyDescent="0.25">
      <c r="A167" s="69">
        <v>42094</v>
      </c>
      <c r="B167" s="70">
        <v>103.63568814730513</v>
      </c>
      <c r="C167" s="70">
        <v>95.061366453491488</v>
      </c>
      <c r="D167" s="70">
        <f t="shared" si="2"/>
        <v>98.028293437430548</v>
      </c>
      <c r="E167" s="70">
        <f t="shared" si="3"/>
        <v>84.70703410305353</v>
      </c>
    </row>
    <row r="168" spans="1:5" x14ac:dyDescent="0.25">
      <c r="A168" s="69">
        <v>42185</v>
      </c>
      <c r="B168" s="70">
        <v>104.72030118324984</v>
      </c>
      <c r="C168" s="70">
        <v>97.917534198833607</v>
      </c>
      <c r="D168" s="70">
        <f t="shared" si="2"/>
        <v>98.028293437430548</v>
      </c>
      <c r="E168" s="70">
        <f t="shared" si="3"/>
        <v>84.70703410305353</v>
      </c>
    </row>
    <row r="169" spans="1:5" x14ac:dyDescent="0.25">
      <c r="A169" s="69">
        <v>42277</v>
      </c>
      <c r="B169" s="70">
        <v>108.54239407535624</v>
      </c>
      <c r="C169" s="70">
        <v>99.841258818122157</v>
      </c>
      <c r="D169" s="70">
        <f t="shared" si="2"/>
        <v>98.028293437430548</v>
      </c>
      <c r="E169" s="70">
        <f t="shared" si="3"/>
        <v>84.70703410305353</v>
      </c>
    </row>
    <row r="170" spans="1:5" x14ac:dyDescent="0.25">
      <c r="A170" s="69">
        <v>42369</v>
      </c>
      <c r="B170" s="70">
        <v>111.70438532994524</v>
      </c>
      <c r="C170" s="70">
        <v>98.564277040018638</v>
      </c>
      <c r="D170" s="70">
        <f t="shared" si="2"/>
        <v>98.028293437430548</v>
      </c>
      <c r="E170" s="70">
        <f t="shared" si="3"/>
        <v>84.70703410305353</v>
      </c>
    </row>
    <row r="171" spans="1:5" x14ac:dyDescent="0.25">
      <c r="A171" s="69">
        <v>42460</v>
      </c>
      <c r="B171" s="70">
        <v>111.36752803451952</v>
      </c>
      <c r="C171" s="70">
        <v>99.64104762386971</v>
      </c>
      <c r="D171" s="70">
        <f t="shared" si="2"/>
        <v>98.028293437430548</v>
      </c>
      <c r="E171" s="70">
        <f t="shared" si="3"/>
        <v>84.70703410305353</v>
      </c>
    </row>
    <row r="172" spans="1:5" x14ac:dyDescent="0.25">
      <c r="A172" s="69">
        <v>42551</v>
      </c>
      <c r="B172" s="70">
        <v>110.65811543045925</v>
      </c>
      <c r="C172" s="70">
        <v>102.11082480093754</v>
      </c>
      <c r="D172" s="70">
        <f t="shared" si="2"/>
        <v>98.028293437430548</v>
      </c>
      <c r="E172" s="70">
        <f t="shared" si="3"/>
        <v>84.70703410305353</v>
      </c>
    </row>
    <row r="173" spans="1:5" x14ac:dyDescent="0.25">
      <c r="A173" s="69">
        <v>42643</v>
      </c>
      <c r="B173" s="70">
        <v>112.20489753280731</v>
      </c>
      <c r="C173" s="70">
        <v>101.54684411041745</v>
      </c>
      <c r="D173" s="70">
        <f t="shared" si="2"/>
        <v>98.028293437430548</v>
      </c>
      <c r="E173" s="70">
        <f t="shared" si="3"/>
        <v>84.70703410305353</v>
      </c>
    </row>
    <row r="174" spans="1:5" x14ac:dyDescent="0.25">
      <c r="A174" s="69">
        <v>42735</v>
      </c>
      <c r="B174" s="70">
        <v>115.68141098166255</v>
      </c>
      <c r="C174" s="70">
        <v>103.54722915655512</v>
      </c>
      <c r="D174" s="70">
        <f t="shared" si="2"/>
        <v>98.028293437430548</v>
      </c>
      <c r="E174" s="70">
        <f t="shared" si="3"/>
        <v>84.70703410305353</v>
      </c>
    </row>
    <row r="175" spans="1:5" x14ac:dyDescent="0.25">
      <c r="A175" s="69">
        <v>42825</v>
      </c>
      <c r="B175" s="70">
        <v>117.93672447447945</v>
      </c>
      <c r="C175" s="70">
        <v>105.11821452953419</v>
      </c>
      <c r="D175" s="70">
        <f t="shared" si="2"/>
        <v>98.028293437430548</v>
      </c>
      <c r="E175" s="70">
        <f t="shared" si="3"/>
        <v>84.70703410305353</v>
      </c>
    </row>
    <row r="176" spans="1:5" x14ac:dyDescent="0.25">
      <c r="A176" s="69">
        <v>42916</v>
      </c>
      <c r="B176" s="70">
        <v>117.16764901036589</v>
      </c>
      <c r="C176" s="70">
        <v>106.25312364074586</v>
      </c>
      <c r="D176" s="70">
        <f t="shared" si="2"/>
        <v>98.028293437430548</v>
      </c>
      <c r="E176" s="70">
        <f t="shared" si="3"/>
        <v>84.70703410305353</v>
      </c>
    </row>
    <row r="177" spans="1:5" x14ac:dyDescent="0.25">
      <c r="A177" s="69">
        <v>43008</v>
      </c>
      <c r="B177" s="70">
        <v>115.1006073864552</v>
      </c>
      <c r="C177" s="70">
        <v>104.8639989341827</v>
      </c>
      <c r="D177" s="70">
        <f t="shared" si="2"/>
        <v>98.028293437430548</v>
      </c>
      <c r="E177" s="70">
        <f t="shared" si="3"/>
        <v>84.70703410305353</v>
      </c>
    </row>
    <row r="178" spans="1:5" x14ac:dyDescent="0.25">
      <c r="A178" s="69">
        <v>43100</v>
      </c>
      <c r="B178" s="70">
        <v>108.40097033094125</v>
      </c>
      <c r="C178" s="70">
        <v>102.55958931799196</v>
      </c>
      <c r="D178" s="70">
        <f t="shared" si="2"/>
        <v>98.028293437430548</v>
      </c>
      <c r="E178" s="70">
        <f t="shared" si="3"/>
        <v>84.70703410305353</v>
      </c>
    </row>
    <row r="179" spans="1:5" x14ac:dyDescent="0.25">
      <c r="A179" s="69">
        <v>43190</v>
      </c>
      <c r="B179" s="70">
        <v>106.89595190914962</v>
      </c>
      <c r="C179" s="70">
        <v>100.21295612735655</v>
      </c>
      <c r="D179" s="70">
        <f t="shared" si="2"/>
        <v>98.028293437430548</v>
      </c>
      <c r="E179" s="70">
        <f t="shared" si="3"/>
        <v>84.70703410305353</v>
      </c>
    </row>
    <row r="180" spans="1:5" x14ac:dyDescent="0.25">
      <c r="A180" s="69">
        <v>43281</v>
      </c>
      <c r="B180" s="70">
        <v>106.78173298519221</v>
      </c>
      <c r="C180" s="70">
        <v>99.499418038715731</v>
      </c>
      <c r="D180" s="70">
        <f t="shared" si="2"/>
        <v>98.028293437430548</v>
      </c>
      <c r="E180" s="70">
        <f t="shared" si="3"/>
        <v>84.70703410305353</v>
      </c>
    </row>
    <row r="181" spans="1:5" x14ac:dyDescent="0.25">
      <c r="A181" s="69">
        <v>43373</v>
      </c>
      <c r="B181" s="70">
        <v>105.45217410219551</v>
      </c>
      <c r="C181" s="70">
        <v>98.115598257329211</v>
      </c>
      <c r="D181" s="70">
        <f t="shared" si="2"/>
        <v>98.028293437430548</v>
      </c>
      <c r="E181" s="70">
        <f t="shared" si="3"/>
        <v>84.70703410305353</v>
      </c>
    </row>
    <row r="182" spans="1:5" x14ac:dyDescent="0.25">
      <c r="A182" s="69">
        <v>43465</v>
      </c>
      <c r="B182" s="70">
        <v>105.47170030666815</v>
      </c>
      <c r="C182" s="70">
        <v>97.327917920678402</v>
      </c>
      <c r="D182" s="70">
        <f t="shared" si="2"/>
        <v>98.028293437430548</v>
      </c>
      <c r="E182" s="70">
        <f t="shared" si="3"/>
        <v>84.70703410305353</v>
      </c>
    </row>
    <row r="183" spans="1:5" x14ac:dyDescent="0.25">
      <c r="A183" s="69">
        <v>43555</v>
      </c>
      <c r="B183" s="70">
        <v>103.70332963700525</v>
      </c>
      <c r="C183" s="70">
        <v>97.179267841360087</v>
      </c>
      <c r="D183" s="70">
        <f t="shared" si="2"/>
        <v>98.028293437430548</v>
      </c>
      <c r="E183" s="70">
        <f t="shared" si="3"/>
        <v>84.70703410305353</v>
      </c>
    </row>
    <row r="184" spans="1:5" x14ac:dyDescent="0.25">
      <c r="A184" s="69">
        <v>43646</v>
      </c>
      <c r="B184" s="70">
        <v>103.46984292595619</v>
      </c>
      <c r="D184" s="70">
        <f t="shared" si="2"/>
        <v>98.028293437430548</v>
      </c>
      <c r="E184" s="70"/>
    </row>
    <row r="185" spans="1:5" x14ac:dyDescent="0.25">
      <c r="A185" s="6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B504"/>
  <sheetViews>
    <sheetView zoomScale="90" zoomScaleNormal="90" workbookViewId="0"/>
  </sheetViews>
  <sheetFormatPr defaultRowHeight="15" x14ac:dyDescent="0.25"/>
  <cols>
    <col min="1" max="1" width="11.28515625" style="7" bestFit="1" customWidth="1"/>
    <col min="2" max="2" width="26.140625" style="7" customWidth="1"/>
    <col min="3" max="3" width="15.85546875" style="7" customWidth="1"/>
    <col min="4" max="4" width="18.85546875" style="7" customWidth="1"/>
    <col min="5" max="16384" width="9.140625" style="7"/>
  </cols>
  <sheetData>
    <row r="1" spans="1:28" x14ac:dyDescent="0.25">
      <c r="A1" s="1" t="s">
        <v>5</v>
      </c>
      <c r="B1" s="7" t="s">
        <v>61</v>
      </c>
      <c r="K1" s="1" t="s">
        <v>6</v>
      </c>
      <c r="L1" s="7" t="s">
        <v>70</v>
      </c>
    </row>
    <row r="2" spans="1:28" x14ac:dyDescent="0.25">
      <c r="A2" s="1" t="s">
        <v>7</v>
      </c>
      <c r="B2" s="7" t="s">
        <v>47</v>
      </c>
      <c r="K2" s="1" t="s">
        <v>8</v>
      </c>
      <c r="L2" s="7" t="s">
        <v>71</v>
      </c>
    </row>
    <row r="3" spans="1:28" x14ac:dyDescent="0.25">
      <c r="A3" s="1" t="s">
        <v>44</v>
      </c>
      <c r="B3" s="7" t="s">
        <v>58</v>
      </c>
      <c r="K3" s="1" t="s">
        <v>72</v>
      </c>
      <c r="L3" s="7" t="s">
        <v>58</v>
      </c>
    </row>
    <row r="4" spans="1:28" x14ac:dyDescent="0.25">
      <c r="A4" s="1" t="s">
        <v>12</v>
      </c>
      <c r="B4" s="7" t="s">
        <v>76</v>
      </c>
      <c r="K4" s="208" t="s">
        <v>481</v>
      </c>
      <c r="L4" s="160" t="s">
        <v>482</v>
      </c>
      <c r="M4" s="160"/>
      <c r="N4" s="160"/>
      <c r="O4" s="160"/>
      <c r="P4" s="160"/>
      <c r="Q4" s="160"/>
      <c r="R4" s="160"/>
      <c r="S4" s="160"/>
      <c r="T4" s="160"/>
      <c r="U4" s="160"/>
      <c r="V4" s="160"/>
      <c r="W4" s="160"/>
      <c r="X4" s="160"/>
      <c r="Y4" s="160"/>
      <c r="Z4" s="160"/>
      <c r="AA4" s="160"/>
      <c r="AB4" s="160"/>
    </row>
    <row r="7" spans="1:28" x14ac:dyDescent="0.25">
      <c r="B7" s="7" t="s">
        <v>73</v>
      </c>
      <c r="C7" s="7" t="s">
        <v>74</v>
      </c>
      <c r="D7" s="7" t="s">
        <v>75</v>
      </c>
    </row>
    <row r="8" spans="1:28" x14ac:dyDescent="0.25">
      <c r="A8" s="68"/>
      <c r="B8" s="4" t="s">
        <v>48</v>
      </c>
      <c r="C8" s="4" t="s">
        <v>49</v>
      </c>
      <c r="D8" s="4" t="s">
        <v>50</v>
      </c>
    </row>
    <row r="9" spans="1:28" x14ac:dyDescent="0.25">
      <c r="A9" s="204">
        <v>35079</v>
      </c>
      <c r="B9" s="205">
        <v>1.1200000000000001</v>
      </c>
      <c r="C9" s="205"/>
      <c r="D9" s="205">
        <v>0.99</v>
      </c>
    </row>
    <row r="10" spans="1:28" x14ac:dyDescent="0.25">
      <c r="A10" s="204">
        <v>35110</v>
      </c>
      <c r="B10" s="205">
        <v>1.1399999999999999</v>
      </c>
      <c r="C10" s="205"/>
      <c r="D10" s="205">
        <v>1.08</v>
      </c>
    </row>
    <row r="11" spans="1:28" x14ac:dyDescent="0.25">
      <c r="A11" s="204">
        <v>35139</v>
      </c>
      <c r="B11" s="205">
        <v>1.1200000000000001</v>
      </c>
      <c r="C11" s="205"/>
      <c r="D11" s="205">
        <v>0.98</v>
      </c>
    </row>
    <row r="12" spans="1:28" x14ac:dyDescent="0.25">
      <c r="A12" s="204">
        <v>35170</v>
      </c>
      <c r="B12" s="205">
        <v>1.17</v>
      </c>
      <c r="C12" s="205"/>
      <c r="D12" s="205">
        <v>1.02</v>
      </c>
    </row>
    <row r="13" spans="1:28" x14ac:dyDescent="0.25">
      <c r="A13" s="204">
        <v>35200</v>
      </c>
      <c r="B13" s="205">
        <v>1.19</v>
      </c>
      <c r="C13" s="205"/>
      <c r="D13" s="205">
        <v>1.1000000000000001</v>
      </c>
    </row>
    <row r="14" spans="1:28" x14ac:dyDescent="0.25">
      <c r="A14" s="204">
        <v>35231</v>
      </c>
      <c r="B14" s="205">
        <v>1.19</v>
      </c>
      <c r="C14" s="205"/>
      <c r="D14" s="205">
        <v>0.99</v>
      </c>
    </row>
    <row r="15" spans="1:28" x14ac:dyDescent="0.25">
      <c r="A15" s="204">
        <v>35261</v>
      </c>
      <c r="B15" s="205">
        <v>1.19</v>
      </c>
      <c r="C15" s="205"/>
      <c r="D15" s="205">
        <v>0.89</v>
      </c>
    </row>
    <row r="16" spans="1:28" x14ac:dyDescent="0.25">
      <c r="A16" s="204">
        <v>35292</v>
      </c>
      <c r="B16" s="205">
        <v>1.24</v>
      </c>
      <c r="C16" s="205"/>
      <c r="D16" s="205">
        <v>0.85</v>
      </c>
    </row>
    <row r="17" spans="1:4" x14ac:dyDescent="0.25">
      <c r="A17" s="204">
        <v>35323</v>
      </c>
      <c r="B17" s="205">
        <v>1.25</v>
      </c>
      <c r="C17" s="205"/>
      <c r="D17" s="205">
        <v>0.84</v>
      </c>
    </row>
    <row r="18" spans="1:4" x14ac:dyDescent="0.25">
      <c r="A18" s="204">
        <v>35353</v>
      </c>
      <c r="B18" s="205">
        <v>1.25</v>
      </c>
      <c r="C18" s="205"/>
      <c r="D18" s="205">
        <v>0.8</v>
      </c>
    </row>
    <row r="19" spans="1:4" x14ac:dyDescent="0.25">
      <c r="A19" s="204">
        <v>35384</v>
      </c>
      <c r="B19" s="205">
        <v>1.3</v>
      </c>
      <c r="C19" s="205"/>
      <c r="D19" s="205">
        <v>0.85</v>
      </c>
    </row>
    <row r="20" spans="1:4" x14ac:dyDescent="0.25">
      <c r="A20" s="204">
        <v>35414</v>
      </c>
      <c r="B20" s="205">
        <v>1.29</v>
      </c>
      <c r="C20" s="205"/>
      <c r="D20" s="205">
        <v>0.83</v>
      </c>
    </row>
    <row r="21" spans="1:4" x14ac:dyDescent="0.25">
      <c r="A21" s="204">
        <v>35445</v>
      </c>
      <c r="B21" s="205">
        <v>1.31</v>
      </c>
      <c r="C21" s="205"/>
      <c r="D21" s="205">
        <v>0.9</v>
      </c>
    </row>
    <row r="22" spans="1:4" x14ac:dyDescent="0.25">
      <c r="A22" s="204">
        <v>35476</v>
      </c>
      <c r="B22" s="205">
        <v>1.39</v>
      </c>
      <c r="C22" s="205"/>
      <c r="D22" s="205">
        <v>1.03</v>
      </c>
    </row>
    <row r="23" spans="1:4" x14ac:dyDescent="0.25">
      <c r="A23" s="204">
        <v>35504</v>
      </c>
      <c r="B23" s="205">
        <v>1.53</v>
      </c>
      <c r="C23" s="205"/>
      <c r="D23" s="205">
        <v>0.99</v>
      </c>
    </row>
    <row r="24" spans="1:4" x14ac:dyDescent="0.25">
      <c r="A24" s="204">
        <v>35535</v>
      </c>
      <c r="B24" s="205">
        <v>1.47</v>
      </c>
      <c r="C24" s="205"/>
      <c r="D24" s="205">
        <v>0.99</v>
      </c>
    </row>
    <row r="25" spans="1:4" x14ac:dyDescent="0.25">
      <c r="A25" s="204">
        <v>35565</v>
      </c>
      <c r="B25" s="205">
        <v>1.58</v>
      </c>
      <c r="C25" s="205"/>
      <c r="D25" s="205">
        <v>1.03</v>
      </c>
    </row>
    <row r="26" spans="1:4" x14ac:dyDescent="0.25">
      <c r="A26" s="204">
        <v>35596</v>
      </c>
      <c r="B26" s="205">
        <v>1.74</v>
      </c>
      <c r="C26" s="205"/>
      <c r="D26" s="205">
        <v>1.06</v>
      </c>
    </row>
    <row r="27" spans="1:4" x14ac:dyDescent="0.25">
      <c r="A27" s="204">
        <v>35626</v>
      </c>
      <c r="B27" s="205">
        <v>1.79</v>
      </c>
      <c r="C27" s="205"/>
      <c r="D27" s="205">
        <v>1.38</v>
      </c>
    </row>
    <row r="28" spans="1:4" x14ac:dyDescent="0.25">
      <c r="A28" s="204">
        <v>35657</v>
      </c>
      <c r="B28" s="205">
        <v>1.88</v>
      </c>
      <c r="C28" s="205"/>
      <c r="D28" s="205">
        <v>1.51</v>
      </c>
    </row>
    <row r="29" spans="1:4" x14ac:dyDescent="0.25">
      <c r="A29" s="204">
        <v>35688</v>
      </c>
      <c r="B29" s="205">
        <v>1.75</v>
      </c>
      <c r="C29" s="205"/>
      <c r="D29" s="205">
        <v>1.66</v>
      </c>
    </row>
    <row r="30" spans="1:4" x14ac:dyDescent="0.25">
      <c r="A30" s="204">
        <v>35718</v>
      </c>
      <c r="B30" s="205">
        <v>1.92</v>
      </c>
      <c r="C30" s="205"/>
      <c r="D30" s="205">
        <v>2.0299999999999998</v>
      </c>
    </row>
    <row r="31" spans="1:4" x14ac:dyDescent="0.25">
      <c r="A31" s="204">
        <v>35749</v>
      </c>
      <c r="B31" s="205">
        <v>1.71</v>
      </c>
      <c r="C31" s="205"/>
      <c r="D31" s="205">
        <v>1.75</v>
      </c>
    </row>
    <row r="32" spans="1:4" x14ac:dyDescent="0.25">
      <c r="A32" s="204">
        <v>35779</v>
      </c>
      <c r="B32" s="205">
        <v>1.92</v>
      </c>
      <c r="C32" s="205"/>
      <c r="D32" s="205">
        <v>2.11</v>
      </c>
    </row>
    <row r="33" spans="1:4" x14ac:dyDescent="0.25">
      <c r="A33" s="204">
        <v>35810</v>
      </c>
      <c r="B33" s="205">
        <v>1.73</v>
      </c>
      <c r="C33" s="205"/>
      <c r="D33" s="205">
        <v>1.99</v>
      </c>
    </row>
    <row r="34" spans="1:4" x14ac:dyDescent="0.25">
      <c r="A34" s="204">
        <v>35841</v>
      </c>
      <c r="B34" s="205">
        <v>1.88</v>
      </c>
      <c r="C34" s="205"/>
      <c r="D34" s="205">
        <v>2.1800000000000002</v>
      </c>
    </row>
    <row r="35" spans="1:4" x14ac:dyDescent="0.25">
      <c r="A35" s="204">
        <v>35869</v>
      </c>
      <c r="B35" s="205">
        <v>1.98</v>
      </c>
      <c r="C35" s="205"/>
      <c r="D35" s="205">
        <v>2.42</v>
      </c>
    </row>
    <row r="36" spans="1:4" x14ac:dyDescent="0.25">
      <c r="A36" s="204">
        <v>35900</v>
      </c>
      <c r="B36" s="205">
        <v>2.29</v>
      </c>
      <c r="C36" s="205"/>
      <c r="D36" s="205">
        <v>3.32</v>
      </c>
    </row>
    <row r="37" spans="1:4" x14ac:dyDescent="0.25">
      <c r="A37" s="204">
        <v>35930</v>
      </c>
      <c r="B37" s="205">
        <v>2.3199999999999998</v>
      </c>
      <c r="C37" s="205"/>
      <c r="D37" s="205">
        <v>3.04</v>
      </c>
    </row>
    <row r="38" spans="1:4" x14ac:dyDescent="0.25">
      <c r="A38" s="204">
        <v>35961</v>
      </c>
      <c r="B38" s="205">
        <v>2.4300000000000002</v>
      </c>
      <c r="C38" s="205"/>
      <c r="D38" s="205">
        <v>3</v>
      </c>
    </row>
    <row r="39" spans="1:4" x14ac:dyDescent="0.25">
      <c r="A39" s="204">
        <v>35991</v>
      </c>
      <c r="B39" s="205">
        <v>2.75</v>
      </c>
      <c r="C39" s="205"/>
      <c r="D39" s="205">
        <v>3.19</v>
      </c>
    </row>
    <row r="40" spans="1:4" x14ac:dyDescent="0.25">
      <c r="A40" s="204">
        <v>36022</v>
      </c>
      <c r="B40" s="205">
        <v>2.5099999999999998</v>
      </c>
      <c r="C40" s="205"/>
      <c r="D40" s="205">
        <v>2.93</v>
      </c>
    </row>
    <row r="41" spans="1:4" x14ac:dyDescent="0.25">
      <c r="A41" s="204">
        <v>36053</v>
      </c>
      <c r="B41" s="205">
        <v>2.06</v>
      </c>
      <c r="C41" s="205"/>
      <c r="D41" s="205">
        <v>2.23</v>
      </c>
    </row>
    <row r="42" spans="1:4" x14ac:dyDescent="0.25">
      <c r="A42" s="204">
        <v>36083</v>
      </c>
      <c r="B42" s="205">
        <v>1.94</v>
      </c>
      <c r="C42" s="205"/>
      <c r="D42" s="205">
        <v>2.2400000000000002</v>
      </c>
    </row>
    <row r="43" spans="1:4" x14ac:dyDescent="0.25">
      <c r="A43" s="204">
        <v>36114</v>
      </c>
      <c r="B43" s="205">
        <v>1.98</v>
      </c>
      <c r="C43" s="205"/>
      <c r="D43" s="205">
        <v>2.54</v>
      </c>
    </row>
    <row r="44" spans="1:4" x14ac:dyDescent="0.25">
      <c r="A44" s="204">
        <v>36144</v>
      </c>
      <c r="B44" s="205">
        <v>1.94</v>
      </c>
      <c r="C44" s="205"/>
      <c r="D44" s="205">
        <v>2.66</v>
      </c>
    </row>
    <row r="45" spans="1:4" x14ac:dyDescent="0.25">
      <c r="A45" s="204">
        <v>36175</v>
      </c>
      <c r="B45" s="205">
        <v>2.23</v>
      </c>
      <c r="C45" s="205"/>
      <c r="D45" s="205">
        <v>2.59</v>
      </c>
    </row>
    <row r="46" spans="1:4" x14ac:dyDescent="0.25">
      <c r="A46" s="204">
        <v>36206</v>
      </c>
      <c r="B46" s="205">
        <v>2.2000000000000002</v>
      </c>
      <c r="C46" s="205"/>
      <c r="D46" s="205">
        <v>2.4900000000000002</v>
      </c>
    </row>
    <row r="47" spans="1:4" x14ac:dyDescent="0.25">
      <c r="A47" s="204">
        <v>36234</v>
      </c>
      <c r="B47" s="205">
        <v>2.25</v>
      </c>
      <c r="C47" s="205"/>
      <c r="D47" s="205">
        <v>2.77</v>
      </c>
    </row>
    <row r="48" spans="1:4" x14ac:dyDescent="0.25">
      <c r="A48" s="204">
        <v>36265</v>
      </c>
      <c r="B48" s="205">
        <v>2.13</v>
      </c>
      <c r="C48" s="205"/>
      <c r="D48" s="205">
        <v>2.81</v>
      </c>
    </row>
    <row r="49" spans="1:4" x14ac:dyDescent="0.25">
      <c r="A49" s="204">
        <v>36295</v>
      </c>
      <c r="B49" s="205">
        <v>2.12</v>
      </c>
      <c r="C49" s="205"/>
      <c r="D49" s="205">
        <v>2.4900000000000002</v>
      </c>
    </row>
    <row r="50" spans="1:4" x14ac:dyDescent="0.25">
      <c r="A50" s="204">
        <v>36326</v>
      </c>
      <c r="B50" s="205">
        <v>2.09</v>
      </c>
      <c r="C50" s="205"/>
      <c r="D50" s="205">
        <v>2.38</v>
      </c>
    </row>
    <row r="51" spans="1:4" x14ac:dyDescent="0.25">
      <c r="A51" s="204">
        <v>36356</v>
      </c>
      <c r="B51" s="205">
        <v>2.2200000000000002</v>
      </c>
      <c r="C51" s="205"/>
      <c r="D51" s="205">
        <v>2.3199999999999998</v>
      </c>
    </row>
    <row r="52" spans="1:4" x14ac:dyDescent="0.25">
      <c r="A52" s="204">
        <v>36387</v>
      </c>
      <c r="B52" s="205">
        <v>2.02</v>
      </c>
      <c r="C52" s="205"/>
      <c r="D52" s="205">
        <v>2.16</v>
      </c>
    </row>
    <row r="53" spans="1:4" x14ac:dyDescent="0.25">
      <c r="A53" s="204">
        <v>36418</v>
      </c>
      <c r="B53" s="205">
        <v>2.0499999999999998</v>
      </c>
      <c r="C53" s="205"/>
      <c r="D53" s="205">
        <v>2.41</v>
      </c>
    </row>
    <row r="54" spans="1:4" x14ac:dyDescent="0.25">
      <c r="A54" s="204">
        <v>36448</v>
      </c>
      <c r="B54" s="205">
        <v>1.99</v>
      </c>
      <c r="C54" s="205"/>
      <c r="D54" s="205">
        <v>2.19</v>
      </c>
    </row>
    <row r="55" spans="1:4" x14ac:dyDescent="0.25">
      <c r="A55" s="204">
        <v>36479</v>
      </c>
      <c r="B55" s="205">
        <v>2.29</v>
      </c>
      <c r="C55" s="205"/>
      <c r="D55" s="205">
        <v>2.2999999999999998</v>
      </c>
    </row>
    <row r="56" spans="1:4" x14ac:dyDescent="0.25">
      <c r="A56" s="204">
        <v>36509</v>
      </c>
      <c r="B56" s="205">
        <v>2.12</v>
      </c>
      <c r="C56" s="205"/>
      <c r="D56" s="205">
        <v>2.25</v>
      </c>
    </row>
    <row r="57" spans="1:4" x14ac:dyDescent="0.25">
      <c r="A57" s="204">
        <v>36540</v>
      </c>
      <c r="B57" s="205">
        <v>2.02</v>
      </c>
      <c r="C57" s="205"/>
      <c r="D57" s="205">
        <v>1.95</v>
      </c>
    </row>
    <row r="58" spans="1:4" x14ac:dyDescent="0.25">
      <c r="A58" s="204">
        <v>36571</v>
      </c>
      <c r="B58" s="205">
        <v>1.87</v>
      </c>
      <c r="C58" s="205"/>
      <c r="D58" s="205">
        <v>1.8</v>
      </c>
    </row>
    <row r="59" spans="1:4" x14ac:dyDescent="0.25">
      <c r="A59" s="204">
        <v>36600</v>
      </c>
      <c r="B59" s="205">
        <v>1.8</v>
      </c>
      <c r="C59" s="205"/>
      <c r="D59" s="205">
        <v>1.9</v>
      </c>
    </row>
    <row r="60" spans="1:4" x14ac:dyDescent="0.25">
      <c r="A60" s="204">
        <v>36631</v>
      </c>
      <c r="B60" s="205">
        <v>1.99</v>
      </c>
      <c r="C60" s="205"/>
      <c r="D60" s="205">
        <v>1.94</v>
      </c>
    </row>
    <row r="61" spans="1:4" x14ac:dyDescent="0.25">
      <c r="A61" s="204">
        <v>36661</v>
      </c>
      <c r="B61" s="205">
        <v>2.0499999999999998</v>
      </c>
      <c r="C61" s="205"/>
      <c r="D61" s="205">
        <v>2.0499999999999998</v>
      </c>
    </row>
    <row r="62" spans="1:4" x14ac:dyDescent="0.25">
      <c r="A62" s="204">
        <v>36692</v>
      </c>
      <c r="B62" s="205">
        <v>2.12</v>
      </c>
      <c r="C62" s="205"/>
      <c r="D62" s="205">
        <v>2.2000000000000002</v>
      </c>
    </row>
    <row r="63" spans="1:4" x14ac:dyDescent="0.25">
      <c r="A63" s="204">
        <v>36722</v>
      </c>
      <c r="B63" s="205">
        <v>2.2000000000000002</v>
      </c>
      <c r="C63" s="205"/>
      <c r="D63" s="205">
        <v>2.34</v>
      </c>
    </row>
    <row r="64" spans="1:4" x14ac:dyDescent="0.25">
      <c r="A64" s="204">
        <v>36753</v>
      </c>
      <c r="B64" s="205">
        <v>2.3199999999999998</v>
      </c>
      <c r="C64" s="205"/>
      <c r="D64" s="205">
        <v>2.5</v>
      </c>
    </row>
    <row r="65" spans="1:4" x14ac:dyDescent="0.25">
      <c r="A65" s="204">
        <v>36784</v>
      </c>
      <c r="B65" s="205">
        <v>2.2200000000000002</v>
      </c>
      <c r="C65" s="205"/>
      <c r="D65" s="205">
        <v>2.4</v>
      </c>
    </row>
    <row r="66" spans="1:4" x14ac:dyDescent="0.25">
      <c r="A66" s="204">
        <v>36814</v>
      </c>
      <c r="B66" s="205">
        <v>2.12</v>
      </c>
      <c r="C66" s="205"/>
      <c r="D66" s="205">
        <v>2.4500000000000002</v>
      </c>
    </row>
    <row r="67" spans="1:4" x14ac:dyDescent="0.25">
      <c r="A67" s="204">
        <v>36845</v>
      </c>
      <c r="B67" s="205">
        <v>2.34</v>
      </c>
      <c r="C67" s="205"/>
      <c r="D67" s="205">
        <v>2.67</v>
      </c>
    </row>
    <row r="68" spans="1:4" x14ac:dyDescent="0.25">
      <c r="A68" s="204">
        <v>36875</v>
      </c>
      <c r="B68" s="205">
        <v>2.11</v>
      </c>
      <c r="C68" s="205"/>
      <c r="D68" s="205">
        <v>2.44</v>
      </c>
    </row>
    <row r="69" spans="1:4" x14ac:dyDescent="0.25">
      <c r="A69" s="204">
        <v>36906</v>
      </c>
      <c r="B69" s="205">
        <v>2.1</v>
      </c>
      <c r="C69" s="205"/>
      <c r="D69" s="205">
        <v>2.46</v>
      </c>
    </row>
    <row r="70" spans="1:4" x14ac:dyDescent="0.25">
      <c r="A70" s="204">
        <v>36937</v>
      </c>
      <c r="B70" s="205">
        <v>2.09</v>
      </c>
      <c r="C70" s="205"/>
      <c r="D70" s="205">
        <v>2.4500000000000002</v>
      </c>
    </row>
    <row r="71" spans="1:4" x14ac:dyDescent="0.25">
      <c r="A71" s="204">
        <v>36965</v>
      </c>
      <c r="B71" s="205">
        <v>1.88</v>
      </c>
      <c r="C71" s="205"/>
      <c r="D71" s="205">
        <v>2.14</v>
      </c>
    </row>
    <row r="72" spans="1:4" x14ac:dyDescent="0.25">
      <c r="A72" s="204">
        <v>36996</v>
      </c>
      <c r="B72" s="205">
        <v>1.96</v>
      </c>
      <c r="C72" s="205"/>
      <c r="D72" s="205">
        <v>2.1800000000000002</v>
      </c>
    </row>
    <row r="73" spans="1:4" x14ac:dyDescent="0.25">
      <c r="A73" s="204">
        <v>37026</v>
      </c>
      <c r="B73" s="205">
        <v>1.93</v>
      </c>
      <c r="C73" s="205"/>
      <c r="D73" s="205">
        <v>2.2999999999999998</v>
      </c>
    </row>
    <row r="74" spans="1:4" x14ac:dyDescent="0.25">
      <c r="A74" s="204">
        <v>37057</v>
      </c>
      <c r="B74" s="205">
        <v>1.85</v>
      </c>
      <c r="C74" s="205"/>
      <c r="D74" s="205">
        <v>2.23</v>
      </c>
    </row>
    <row r="75" spans="1:4" x14ac:dyDescent="0.25">
      <c r="A75" s="204">
        <v>37087</v>
      </c>
      <c r="B75" s="205">
        <v>1.87</v>
      </c>
      <c r="C75" s="205"/>
      <c r="D75" s="205">
        <v>2.2400000000000002</v>
      </c>
    </row>
    <row r="76" spans="1:4" x14ac:dyDescent="0.25">
      <c r="A76" s="204">
        <v>37118</v>
      </c>
      <c r="B76" s="205">
        <v>1.82</v>
      </c>
      <c r="C76" s="205"/>
      <c r="D76" s="205">
        <v>2.13</v>
      </c>
    </row>
    <row r="77" spans="1:4" x14ac:dyDescent="0.25">
      <c r="A77" s="204">
        <v>37149</v>
      </c>
      <c r="B77" s="205">
        <v>1.34</v>
      </c>
      <c r="C77" s="205"/>
      <c r="D77" s="205">
        <v>1.73</v>
      </c>
    </row>
    <row r="78" spans="1:4" x14ac:dyDescent="0.25">
      <c r="A78" s="204">
        <v>37179</v>
      </c>
      <c r="B78" s="205">
        <v>1.31</v>
      </c>
      <c r="C78" s="205"/>
      <c r="D78" s="205">
        <v>1.72</v>
      </c>
    </row>
    <row r="79" spans="1:4" x14ac:dyDescent="0.25">
      <c r="A79" s="204">
        <v>37210</v>
      </c>
      <c r="B79" s="205">
        <v>1.48</v>
      </c>
      <c r="C79" s="205"/>
      <c r="D79" s="205">
        <v>1.85</v>
      </c>
    </row>
    <row r="80" spans="1:4" x14ac:dyDescent="0.25">
      <c r="A80" s="204">
        <v>37240</v>
      </c>
      <c r="B80" s="205">
        <v>1.39</v>
      </c>
      <c r="C80" s="205"/>
      <c r="D80" s="205">
        <v>1.87</v>
      </c>
    </row>
    <row r="81" spans="1:4" x14ac:dyDescent="0.25">
      <c r="A81" s="204">
        <v>37271</v>
      </c>
      <c r="B81" s="205">
        <v>1.69</v>
      </c>
      <c r="C81" s="205">
        <v>1.52</v>
      </c>
      <c r="D81" s="205">
        <v>1.91</v>
      </c>
    </row>
    <row r="82" spans="1:4" x14ac:dyDescent="0.25">
      <c r="A82" s="204">
        <v>37302</v>
      </c>
      <c r="B82" s="205">
        <v>1.68</v>
      </c>
      <c r="C82" s="205">
        <v>1.55</v>
      </c>
      <c r="D82" s="205">
        <v>1.88</v>
      </c>
    </row>
    <row r="83" spans="1:4" x14ac:dyDescent="0.25">
      <c r="A83" s="204">
        <v>37330</v>
      </c>
      <c r="B83" s="205">
        <v>1.77</v>
      </c>
      <c r="C83" s="205">
        <v>1.61</v>
      </c>
      <c r="D83" s="205">
        <v>2.02</v>
      </c>
    </row>
    <row r="84" spans="1:4" x14ac:dyDescent="0.25">
      <c r="A84" s="204">
        <v>37361</v>
      </c>
      <c r="B84" s="205">
        <v>1.79</v>
      </c>
      <c r="C84" s="205">
        <v>1.71</v>
      </c>
      <c r="D84" s="205">
        <v>2.17</v>
      </c>
    </row>
    <row r="85" spans="1:4" x14ac:dyDescent="0.25">
      <c r="A85" s="204">
        <v>37391</v>
      </c>
      <c r="B85" s="205">
        <v>1.8</v>
      </c>
      <c r="C85" s="205">
        <v>1.87</v>
      </c>
      <c r="D85" s="205">
        <v>2.08</v>
      </c>
    </row>
    <row r="86" spans="1:4" x14ac:dyDescent="0.25">
      <c r="A86" s="204">
        <v>37422</v>
      </c>
      <c r="B86" s="205">
        <v>1.57</v>
      </c>
      <c r="C86" s="205">
        <v>1.64</v>
      </c>
      <c r="D86" s="205">
        <v>1.84</v>
      </c>
    </row>
    <row r="87" spans="1:4" x14ac:dyDescent="0.25">
      <c r="A87" s="204">
        <v>37452</v>
      </c>
      <c r="B87" s="205">
        <v>1.38</v>
      </c>
      <c r="C87" s="205">
        <v>1.39</v>
      </c>
      <c r="D87" s="205">
        <v>1.51</v>
      </c>
    </row>
    <row r="88" spans="1:4" x14ac:dyDescent="0.25">
      <c r="A88" s="204">
        <v>37483</v>
      </c>
      <c r="B88" s="205">
        <v>1.36</v>
      </c>
      <c r="C88" s="205">
        <v>1.53</v>
      </c>
      <c r="D88" s="205">
        <v>1.42</v>
      </c>
    </row>
    <row r="89" spans="1:4" x14ac:dyDescent="0.25">
      <c r="A89" s="204">
        <v>37514</v>
      </c>
      <c r="B89" s="205">
        <v>1.28</v>
      </c>
      <c r="C89" s="205">
        <v>1.31</v>
      </c>
      <c r="D89" s="205">
        <v>1.52</v>
      </c>
    </row>
    <row r="90" spans="1:4" x14ac:dyDescent="0.25">
      <c r="A90" s="204">
        <v>37544</v>
      </c>
      <c r="B90" s="205">
        <v>1.1000000000000001</v>
      </c>
      <c r="C90" s="205">
        <v>1.23</v>
      </c>
      <c r="D90" s="205">
        <v>1.38</v>
      </c>
    </row>
    <row r="91" spans="1:4" x14ac:dyDescent="0.25">
      <c r="A91" s="204">
        <v>37575</v>
      </c>
      <c r="B91" s="205">
        <v>1.0900000000000001</v>
      </c>
      <c r="C91" s="205">
        <v>1.3</v>
      </c>
      <c r="D91" s="205">
        <v>1.36</v>
      </c>
    </row>
    <row r="92" spans="1:4" x14ac:dyDescent="0.25">
      <c r="A92" s="204">
        <v>37605</v>
      </c>
      <c r="B92" s="205">
        <v>1.07</v>
      </c>
      <c r="C92" s="205">
        <v>1.18</v>
      </c>
      <c r="D92" s="205">
        <v>1.43</v>
      </c>
    </row>
    <row r="93" spans="1:4" x14ac:dyDescent="0.25">
      <c r="A93" s="204">
        <v>37636</v>
      </c>
      <c r="B93" s="205">
        <v>1.03</v>
      </c>
      <c r="C93" s="205">
        <v>1.19</v>
      </c>
      <c r="D93" s="205">
        <v>1.44</v>
      </c>
    </row>
    <row r="94" spans="1:4" x14ac:dyDescent="0.25">
      <c r="A94" s="204">
        <v>37667</v>
      </c>
      <c r="B94" s="205">
        <v>0.88</v>
      </c>
      <c r="C94" s="205">
        <v>1.1200000000000001</v>
      </c>
      <c r="D94" s="205">
        <v>1.43</v>
      </c>
    </row>
    <row r="95" spans="1:4" x14ac:dyDescent="0.25">
      <c r="A95" s="204">
        <v>37695</v>
      </c>
      <c r="B95" s="205">
        <v>0.81</v>
      </c>
      <c r="C95" s="205">
        <v>1.08</v>
      </c>
      <c r="D95" s="205">
        <v>1.38</v>
      </c>
    </row>
    <row r="96" spans="1:4" x14ac:dyDescent="0.25">
      <c r="A96" s="204">
        <v>37726</v>
      </c>
      <c r="B96" s="205">
        <v>0.99</v>
      </c>
      <c r="C96" s="205">
        <v>1.2</v>
      </c>
      <c r="D96" s="205">
        <v>1.42</v>
      </c>
    </row>
    <row r="97" spans="1:4" x14ac:dyDescent="0.25">
      <c r="A97" s="204">
        <v>37756</v>
      </c>
      <c r="B97" s="205">
        <v>1.01</v>
      </c>
      <c r="C97" s="205">
        <v>1.24</v>
      </c>
      <c r="D97" s="205">
        <v>1.54</v>
      </c>
    </row>
    <row r="98" spans="1:4" x14ac:dyDescent="0.25">
      <c r="A98" s="204">
        <v>37787</v>
      </c>
      <c r="B98" s="205">
        <v>1.1499999999999999</v>
      </c>
      <c r="C98" s="205">
        <v>1.27</v>
      </c>
      <c r="D98" s="205">
        <v>1.58</v>
      </c>
    </row>
    <row r="99" spans="1:4" x14ac:dyDescent="0.25">
      <c r="A99" s="204">
        <v>37817</v>
      </c>
      <c r="B99" s="205">
        <v>1.21</v>
      </c>
      <c r="C99" s="205">
        <v>1.3</v>
      </c>
      <c r="D99" s="205">
        <v>1.59</v>
      </c>
    </row>
    <row r="100" spans="1:4" x14ac:dyDescent="0.25">
      <c r="A100" s="204">
        <v>37848</v>
      </c>
      <c r="B100" s="205">
        <v>1.26</v>
      </c>
      <c r="C100" s="205">
        <v>1.39</v>
      </c>
      <c r="D100" s="205">
        <v>1.64</v>
      </c>
    </row>
    <row r="101" spans="1:4" x14ac:dyDescent="0.25">
      <c r="A101" s="204">
        <v>37879</v>
      </c>
      <c r="B101" s="205">
        <v>1.25</v>
      </c>
      <c r="C101" s="205">
        <v>1.29</v>
      </c>
      <c r="D101" s="205">
        <v>1.59</v>
      </c>
    </row>
    <row r="102" spans="1:4" x14ac:dyDescent="0.25">
      <c r="A102" s="204">
        <v>37909</v>
      </c>
      <c r="B102" s="205">
        <v>1.28</v>
      </c>
      <c r="C102" s="205">
        <v>1.34</v>
      </c>
      <c r="D102" s="205">
        <v>1.58</v>
      </c>
    </row>
    <row r="103" spans="1:4" x14ac:dyDescent="0.25">
      <c r="A103" s="204">
        <v>37940</v>
      </c>
      <c r="B103" s="205">
        <v>1.3</v>
      </c>
      <c r="C103" s="205">
        <v>1.39</v>
      </c>
      <c r="D103" s="205">
        <v>1.65</v>
      </c>
    </row>
    <row r="104" spans="1:4" x14ac:dyDescent="0.25">
      <c r="A104" s="204">
        <v>37970</v>
      </c>
      <c r="B104" s="205">
        <v>1.31</v>
      </c>
      <c r="C104" s="205">
        <v>1.43</v>
      </c>
      <c r="D104" s="205">
        <v>1.67</v>
      </c>
    </row>
    <row r="105" spans="1:4" x14ac:dyDescent="0.25">
      <c r="A105" s="204">
        <v>38001</v>
      </c>
      <c r="B105" s="205">
        <v>1.29</v>
      </c>
      <c r="C105" s="205">
        <v>1.37</v>
      </c>
      <c r="D105" s="205">
        <v>1.58</v>
      </c>
    </row>
    <row r="106" spans="1:4" x14ac:dyDescent="0.25">
      <c r="A106" s="204">
        <v>38032</v>
      </c>
      <c r="B106" s="205">
        <v>1.34</v>
      </c>
      <c r="C106" s="205">
        <v>1.4</v>
      </c>
      <c r="D106" s="205">
        <v>1.58</v>
      </c>
    </row>
    <row r="107" spans="1:4" x14ac:dyDescent="0.25">
      <c r="A107" s="204">
        <v>38061</v>
      </c>
      <c r="B107" s="205">
        <v>1.25</v>
      </c>
      <c r="C107" s="205">
        <v>1.34</v>
      </c>
      <c r="D107" s="205">
        <v>1.55</v>
      </c>
    </row>
    <row r="108" spans="1:4" x14ac:dyDescent="0.25">
      <c r="A108" s="204">
        <v>38092</v>
      </c>
      <c r="B108" s="205">
        <v>1.32</v>
      </c>
      <c r="C108" s="205">
        <v>1.4</v>
      </c>
      <c r="D108" s="205">
        <v>1.56</v>
      </c>
    </row>
    <row r="109" spans="1:4" x14ac:dyDescent="0.25">
      <c r="A109" s="204">
        <v>38122</v>
      </c>
      <c r="B109" s="205">
        <v>1.23</v>
      </c>
      <c r="C109" s="205">
        <v>1.34</v>
      </c>
      <c r="D109" s="205">
        <v>1.51</v>
      </c>
    </row>
    <row r="110" spans="1:4" x14ac:dyDescent="0.25">
      <c r="A110" s="204">
        <v>38153</v>
      </c>
      <c r="B110" s="205">
        <v>1.3</v>
      </c>
      <c r="C110" s="205">
        <v>1.39</v>
      </c>
      <c r="D110" s="205">
        <v>1.57</v>
      </c>
    </row>
    <row r="111" spans="1:4" x14ac:dyDescent="0.25">
      <c r="A111" s="204">
        <v>38183</v>
      </c>
      <c r="B111" s="205">
        <v>1.22</v>
      </c>
      <c r="C111" s="205">
        <v>1.3</v>
      </c>
      <c r="D111" s="205">
        <v>1.54</v>
      </c>
    </row>
    <row r="112" spans="1:4" x14ac:dyDescent="0.25">
      <c r="A112" s="204">
        <v>38214</v>
      </c>
      <c r="B112" s="205">
        <v>1.2</v>
      </c>
      <c r="C112" s="205">
        <v>1.32</v>
      </c>
      <c r="D112" s="205">
        <v>1.48</v>
      </c>
    </row>
    <row r="113" spans="1:4" x14ac:dyDescent="0.25">
      <c r="A113" s="204">
        <v>38245</v>
      </c>
      <c r="B113" s="205">
        <v>1.33</v>
      </c>
      <c r="C113" s="205">
        <v>1.42</v>
      </c>
      <c r="D113" s="205">
        <v>1.58</v>
      </c>
    </row>
    <row r="114" spans="1:4" x14ac:dyDescent="0.25">
      <c r="A114" s="204">
        <v>38275</v>
      </c>
      <c r="B114" s="205">
        <v>1.37</v>
      </c>
      <c r="C114" s="205">
        <v>1.44</v>
      </c>
      <c r="D114" s="205">
        <v>1.65</v>
      </c>
    </row>
    <row r="115" spans="1:4" x14ac:dyDescent="0.25">
      <c r="A115" s="204">
        <v>38306</v>
      </c>
      <c r="B115" s="205">
        <v>1.41</v>
      </c>
      <c r="C115" s="205">
        <v>1.5</v>
      </c>
      <c r="D115" s="205">
        <v>1.73</v>
      </c>
    </row>
    <row r="116" spans="1:4" x14ac:dyDescent="0.25">
      <c r="A116" s="204">
        <v>38336</v>
      </c>
      <c r="B116" s="205">
        <v>1.44</v>
      </c>
      <c r="C116" s="205">
        <v>1.48</v>
      </c>
      <c r="D116" s="205">
        <v>1.72</v>
      </c>
    </row>
    <row r="117" spans="1:4" x14ac:dyDescent="0.25">
      <c r="A117" s="204">
        <v>38367</v>
      </c>
      <c r="B117" s="205">
        <v>1.24</v>
      </c>
      <c r="C117" s="205">
        <v>1.19</v>
      </c>
      <c r="D117" s="205">
        <v>1.54</v>
      </c>
    </row>
    <row r="118" spans="1:4" x14ac:dyDescent="0.25">
      <c r="A118" s="204">
        <v>38398</v>
      </c>
      <c r="B118" s="205">
        <v>1.31</v>
      </c>
      <c r="C118" s="205">
        <v>1.22</v>
      </c>
      <c r="D118" s="205">
        <v>1.63</v>
      </c>
    </row>
    <row r="119" spans="1:4" x14ac:dyDescent="0.25">
      <c r="A119" s="204">
        <v>38426</v>
      </c>
      <c r="B119" s="205">
        <v>1.35</v>
      </c>
      <c r="C119" s="205">
        <v>1.19</v>
      </c>
      <c r="D119" s="205">
        <v>1.63</v>
      </c>
    </row>
    <row r="120" spans="1:4" x14ac:dyDescent="0.25">
      <c r="A120" s="204">
        <v>38457</v>
      </c>
      <c r="B120" s="205">
        <v>1.32</v>
      </c>
      <c r="C120" s="205">
        <v>1.1599999999999999</v>
      </c>
      <c r="D120" s="205">
        <v>1.63</v>
      </c>
    </row>
    <row r="121" spans="1:4" x14ac:dyDescent="0.25">
      <c r="A121" s="204">
        <v>38487</v>
      </c>
      <c r="B121" s="205">
        <v>1.25</v>
      </c>
      <c r="C121" s="205">
        <v>1.1599999999999999</v>
      </c>
      <c r="D121" s="205">
        <v>1.63</v>
      </c>
    </row>
    <row r="122" spans="1:4" x14ac:dyDescent="0.25">
      <c r="A122" s="204">
        <v>38518</v>
      </c>
      <c r="B122" s="205">
        <v>1.33</v>
      </c>
      <c r="C122" s="205">
        <v>1.2</v>
      </c>
      <c r="D122" s="205">
        <v>1.73</v>
      </c>
    </row>
    <row r="123" spans="1:4" x14ac:dyDescent="0.25">
      <c r="A123" s="204">
        <v>38548</v>
      </c>
      <c r="B123" s="205">
        <v>1.37</v>
      </c>
      <c r="C123" s="205">
        <v>1.26</v>
      </c>
      <c r="D123" s="205">
        <v>1.62</v>
      </c>
    </row>
    <row r="124" spans="1:4" x14ac:dyDescent="0.25">
      <c r="A124" s="204">
        <v>38579</v>
      </c>
      <c r="B124" s="205">
        <v>1.42</v>
      </c>
      <c r="C124" s="205">
        <v>1.29</v>
      </c>
      <c r="D124" s="205">
        <v>1.64</v>
      </c>
    </row>
    <row r="125" spans="1:4" x14ac:dyDescent="0.25">
      <c r="A125" s="204">
        <v>38610</v>
      </c>
      <c r="B125" s="205">
        <v>1.44</v>
      </c>
      <c r="C125" s="205">
        <v>1.3</v>
      </c>
      <c r="D125" s="205">
        <v>1.65</v>
      </c>
    </row>
    <row r="126" spans="1:4" x14ac:dyDescent="0.25">
      <c r="A126" s="204">
        <v>38640</v>
      </c>
      <c r="B126" s="205">
        <v>1.47</v>
      </c>
      <c r="C126" s="205">
        <v>1.38</v>
      </c>
      <c r="D126" s="205">
        <v>1.61</v>
      </c>
    </row>
    <row r="127" spans="1:4" x14ac:dyDescent="0.25">
      <c r="A127" s="204">
        <v>38671</v>
      </c>
      <c r="B127" s="205">
        <v>1.59</v>
      </c>
      <c r="C127" s="205">
        <v>1.45</v>
      </c>
      <c r="D127" s="205">
        <v>1.67</v>
      </c>
    </row>
    <row r="128" spans="1:4" x14ac:dyDescent="0.25">
      <c r="A128" s="204">
        <v>38701</v>
      </c>
      <c r="B128" s="205">
        <v>1.66</v>
      </c>
      <c r="C128" s="205">
        <v>1.48</v>
      </c>
      <c r="D128" s="205">
        <v>1.71</v>
      </c>
    </row>
    <row r="129" spans="1:4" x14ac:dyDescent="0.25">
      <c r="A129" s="204">
        <v>38732</v>
      </c>
      <c r="B129" s="205">
        <v>1.56</v>
      </c>
      <c r="C129" s="205">
        <v>1.37</v>
      </c>
      <c r="D129" s="205">
        <v>1.75</v>
      </c>
    </row>
    <row r="130" spans="1:4" x14ac:dyDescent="0.25">
      <c r="A130" s="204">
        <v>38763</v>
      </c>
      <c r="B130" s="205">
        <v>1.65</v>
      </c>
      <c r="C130" s="205">
        <v>1.43</v>
      </c>
      <c r="D130" s="205">
        <v>1.79</v>
      </c>
    </row>
    <row r="131" spans="1:4" x14ac:dyDescent="0.25">
      <c r="A131" s="204">
        <v>38791</v>
      </c>
      <c r="B131" s="205">
        <v>1.71</v>
      </c>
      <c r="C131" s="205">
        <v>1.53</v>
      </c>
      <c r="D131" s="205">
        <v>1.96</v>
      </c>
    </row>
    <row r="132" spans="1:4" x14ac:dyDescent="0.25">
      <c r="A132" s="204">
        <v>38822</v>
      </c>
      <c r="B132" s="205">
        <v>1.72</v>
      </c>
      <c r="C132" s="205">
        <v>1.49</v>
      </c>
      <c r="D132" s="205">
        <v>1.85</v>
      </c>
    </row>
    <row r="133" spans="1:4" x14ac:dyDescent="0.25">
      <c r="A133" s="204">
        <v>38852</v>
      </c>
      <c r="B133" s="205">
        <v>1.71</v>
      </c>
      <c r="C133" s="205">
        <v>1.51</v>
      </c>
      <c r="D133" s="205">
        <v>1.83</v>
      </c>
    </row>
    <row r="134" spans="1:4" x14ac:dyDescent="0.25">
      <c r="A134" s="204">
        <v>38883</v>
      </c>
      <c r="B134" s="205">
        <v>1.55</v>
      </c>
      <c r="C134" s="205">
        <v>1.36</v>
      </c>
      <c r="D134" s="205">
        <v>1.7</v>
      </c>
    </row>
    <row r="135" spans="1:4" x14ac:dyDescent="0.25">
      <c r="A135" s="204">
        <v>38913</v>
      </c>
      <c r="B135" s="205">
        <v>1.54</v>
      </c>
      <c r="C135" s="205">
        <v>1.4</v>
      </c>
      <c r="D135" s="205">
        <v>1.59</v>
      </c>
    </row>
    <row r="136" spans="1:4" x14ac:dyDescent="0.25">
      <c r="A136" s="204">
        <v>38944</v>
      </c>
      <c r="B136" s="205">
        <v>1.66</v>
      </c>
      <c r="C136" s="205">
        <v>1.6</v>
      </c>
      <c r="D136" s="205">
        <v>1.69</v>
      </c>
    </row>
    <row r="137" spans="1:4" x14ac:dyDescent="0.25">
      <c r="A137" s="204">
        <v>38975</v>
      </c>
      <c r="B137" s="205">
        <v>1.71</v>
      </c>
      <c r="C137" s="205">
        <v>1.61</v>
      </c>
      <c r="D137" s="205">
        <v>1.83</v>
      </c>
    </row>
    <row r="138" spans="1:4" x14ac:dyDescent="0.25">
      <c r="A138" s="204">
        <v>39005</v>
      </c>
      <c r="B138" s="205">
        <v>1.78</v>
      </c>
      <c r="C138" s="205">
        <v>1.68</v>
      </c>
      <c r="D138" s="205">
        <v>1.93</v>
      </c>
    </row>
    <row r="139" spans="1:4" x14ac:dyDescent="0.25">
      <c r="A139" s="204">
        <v>39036</v>
      </c>
      <c r="B139" s="205">
        <v>1.75</v>
      </c>
      <c r="C139" s="205">
        <v>1.67</v>
      </c>
      <c r="D139" s="205">
        <v>1.95</v>
      </c>
    </row>
    <row r="140" spans="1:4" x14ac:dyDescent="0.25">
      <c r="A140" s="204">
        <v>39066</v>
      </c>
      <c r="B140" s="205">
        <v>1.77</v>
      </c>
      <c r="C140" s="205">
        <v>1.6</v>
      </c>
      <c r="D140" s="205">
        <v>1.93</v>
      </c>
    </row>
    <row r="141" spans="1:4" x14ac:dyDescent="0.25">
      <c r="A141" s="204">
        <v>39097</v>
      </c>
      <c r="B141" s="205">
        <v>1.72</v>
      </c>
      <c r="C141" s="205">
        <v>1.63</v>
      </c>
      <c r="D141" s="205">
        <v>1.65</v>
      </c>
    </row>
    <row r="142" spans="1:4" x14ac:dyDescent="0.25">
      <c r="A142" s="204">
        <v>39128</v>
      </c>
      <c r="B142" s="205">
        <v>1.75</v>
      </c>
      <c r="C142" s="205">
        <v>1.62</v>
      </c>
      <c r="D142" s="205">
        <v>1.63</v>
      </c>
    </row>
    <row r="143" spans="1:4" x14ac:dyDescent="0.25">
      <c r="A143" s="204">
        <v>39156</v>
      </c>
      <c r="B143" s="205">
        <v>1.56</v>
      </c>
      <c r="C143" s="205">
        <v>1.48</v>
      </c>
      <c r="D143" s="205">
        <v>1.5</v>
      </c>
    </row>
    <row r="144" spans="1:4" x14ac:dyDescent="0.25">
      <c r="A144" s="204">
        <v>39187</v>
      </c>
      <c r="B144" s="205">
        <v>1.71</v>
      </c>
      <c r="C144" s="205">
        <v>1.58</v>
      </c>
      <c r="D144" s="205">
        <v>1.62</v>
      </c>
    </row>
    <row r="145" spans="1:4" x14ac:dyDescent="0.25">
      <c r="A145" s="204">
        <v>39217</v>
      </c>
      <c r="B145" s="205">
        <v>1.8</v>
      </c>
      <c r="C145" s="205">
        <v>1.79</v>
      </c>
      <c r="D145" s="205">
        <v>1.7</v>
      </c>
    </row>
    <row r="146" spans="1:4" x14ac:dyDescent="0.25">
      <c r="A146" s="204">
        <v>39248</v>
      </c>
      <c r="B146" s="205">
        <v>1.81</v>
      </c>
      <c r="C146" s="205">
        <v>1.7</v>
      </c>
      <c r="D146" s="205">
        <v>1.59</v>
      </c>
    </row>
    <row r="147" spans="1:4" x14ac:dyDescent="0.25">
      <c r="A147" s="204">
        <v>39278</v>
      </c>
      <c r="B147" s="205">
        <v>1.76</v>
      </c>
      <c r="C147" s="205">
        <v>1.61</v>
      </c>
      <c r="D147" s="205">
        <v>1.59</v>
      </c>
    </row>
    <row r="148" spans="1:4" x14ac:dyDescent="0.25">
      <c r="A148" s="204">
        <v>39309</v>
      </c>
      <c r="B148" s="205">
        <v>1.54</v>
      </c>
      <c r="C148" s="205">
        <v>1.41</v>
      </c>
      <c r="D148" s="205">
        <v>1.54</v>
      </c>
    </row>
    <row r="149" spans="1:4" x14ac:dyDescent="0.25">
      <c r="A149" s="204">
        <v>39340</v>
      </c>
      <c r="B149" s="205">
        <v>1.54</v>
      </c>
      <c r="C149" s="205">
        <v>1.38</v>
      </c>
      <c r="D149" s="205">
        <v>1.46</v>
      </c>
    </row>
    <row r="150" spans="1:4" x14ac:dyDescent="0.25">
      <c r="A150" s="204">
        <v>39370</v>
      </c>
      <c r="B150" s="205">
        <v>1.64</v>
      </c>
      <c r="C150" s="205">
        <v>1.45</v>
      </c>
      <c r="D150" s="205">
        <v>1.51</v>
      </c>
    </row>
    <row r="151" spans="1:4" x14ac:dyDescent="0.25">
      <c r="A151" s="204">
        <v>39401</v>
      </c>
      <c r="B151" s="205">
        <v>1.45</v>
      </c>
      <c r="C151" s="205">
        <v>1.29</v>
      </c>
      <c r="D151" s="205">
        <v>1.48</v>
      </c>
    </row>
    <row r="152" spans="1:4" x14ac:dyDescent="0.25">
      <c r="A152" s="204">
        <v>39431</v>
      </c>
      <c r="B152" s="205">
        <v>1.5</v>
      </c>
      <c r="C152" s="205">
        <v>1.27</v>
      </c>
      <c r="D152" s="205">
        <v>1.46</v>
      </c>
    </row>
    <row r="153" spans="1:4" x14ac:dyDescent="0.25">
      <c r="A153" s="204">
        <v>39462</v>
      </c>
      <c r="B153" s="205">
        <v>1.47</v>
      </c>
      <c r="C153" s="205">
        <v>1.23</v>
      </c>
      <c r="D153" s="205">
        <v>1.42</v>
      </c>
    </row>
    <row r="154" spans="1:4" x14ac:dyDescent="0.25">
      <c r="A154" s="204">
        <v>39493</v>
      </c>
      <c r="B154" s="205">
        <v>1.29</v>
      </c>
      <c r="C154" s="205">
        <v>0.99</v>
      </c>
      <c r="D154" s="205">
        <v>1.29</v>
      </c>
    </row>
    <row r="155" spans="1:4" x14ac:dyDescent="0.25">
      <c r="A155" s="204">
        <v>39522</v>
      </c>
      <c r="B155" s="205">
        <v>1.24</v>
      </c>
      <c r="C155" s="205">
        <v>0.97</v>
      </c>
      <c r="D155" s="205">
        <v>1.23</v>
      </c>
    </row>
    <row r="156" spans="1:4" x14ac:dyDescent="0.25">
      <c r="A156" s="204">
        <v>39553</v>
      </c>
      <c r="B156" s="205">
        <v>1.36</v>
      </c>
      <c r="C156" s="205">
        <v>1.04</v>
      </c>
      <c r="D156" s="205">
        <v>1.29</v>
      </c>
    </row>
    <row r="157" spans="1:4" x14ac:dyDescent="0.25">
      <c r="A157" s="204">
        <v>39583</v>
      </c>
      <c r="B157" s="205">
        <v>1.39</v>
      </c>
      <c r="C157" s="205">
        <v>1.08</v>
      </c>
      <c r="D157" s="205">
        <v>1.31</v>
      </c>
    </row>
    <row r="158" spans="1:4" x14ac:dyDescent="0.25">
      <c r="A158" s="204">
        <v>39614</v>
      </c>
      <c r="B158" s="205">
        <v>1.26</v>
      </c>
      <c r="C158" s="205">
        <v>0.89</v>
      </c>
      <c r="D158" s="205">
        <v>1.1000000000000001</v>
      </c>
    </row>
    <row r="159" spans="1:4" x14ac:dyDescent="0.25">
      <c r="A159" s="204">
        <v>39644</v>
      </c>
      <c r="B159" s="205">
        <v>1.03</v>
      </c>
      <c r="C159" s="205">
        <v>0.77</v>
      </c>
      <c r="D159" s="205">
        <v>1.05</v>
      </c>
    </row>
    <row r="160" spans="1:4" x14ac:dyDescent="0.25">
      <c r="A160" s="204">
        <v>39675</v>
      </c>
      <c r="B160" s="205">
        <v>1.17</v>
      </c>
      <c r="C160" s="205">
        <v>0.94</v>
      </c>
      <c r="D160" s="205">
        <v>1.08</v>
      </c>
    </row>
    <row r="161" spans="1:4" x14ac:dyDescent="0.25">
      <c r="A161" s="204">
        <v>39706</v>
      </c>
      <c r="B161" s="205">
        <v>1.04</v>
      </c>
      <c r="C161" s="205">
        <v>0.87</v>
      </c>
      <c r="D161" s="205">
        <v>1.08</v>
      </c>
    </row>
    <row r="162" spans="1:4" x14ac:dyDescent="0.25">
      <c r="A162" s="204">
        <v>39736</v>
      </c>
      <c r="B162" s="205">
        <v>0.64</v>
      </c>
      <c r="C162" s="205">
        <v>0.78</v>
      </c>
      <c r="D162" s="205">
        <v>0.9</v>
      </c>
    </row>
    <row r="163" spans="1:4" x14ac:dyDescent="0.25">
      <c r="A163" s="204">
        <v>39767</v>
      </c>
      <c r="B163" s="205">
        <v>0.44</v>
      </c>
      <c r="C163" s="205">
        <v>0.63</v>
      </c>
      <c r="D163" s="205">
        <v>0.79</v>
      </c>
    </row>
    <row r="164" spans="1:4" x14ac:dyDescent="0.25">
      <c r="A164" s="204">
        <v>39797</v>
      </c>
      <c r="B164" s="205">
        <v>0.44</v>
      </c>
      <c r="C164" s="205">
        <v>0.56000000000000005</v>
      </c>
      <c r="D164" s="205">
        <v>0.69</v>
      </c>
    </row>
    <row r="165" spans="1:4" x14ac:dyDescent="0.25">
      <c r="A165" s="204">
        <v>39828</v>
      </c>
      <c r="B165" s="205">
        <v>0.36</v>
      </c>
      <c r="C165" s="205">
        <v>0.46</v>
      </c>
      <c r="D165" s="205">
        <v>0.66</v>
      </c>
    </row>
    <row r="166" spans="1:4" x14ac:dyDescent="0.25">
      <c r="A166" s="204">
        <v>39859</v>
      </c>
      <c r="B166" s="205">
        <v>0.31</v>
      </c>
      <c r="C166" s="205">
        <v>0.43</v>
      </c>
      <c r="D166" s="205">
        <v>0.63</v>
      </c>
    </row>
    <row r="167" spans="1:4" x14ac:dyDescent="0.25">
      <c r="A167" s="204">
        <v>39887</v>
      </c>
      <c r="B167" s="205">
        <v>0.24</v>
      </c>
      <c r="C167" s="205">
        <v>0.41</v>
      </c>
      <c r="D167" s="205">
        <v>0.45</v>
      </c>
    </row>
    <row r="168" spans="1:4" x14ac:dyDescent="0.25">
      <c r="A168" s="204">
        <v>39918</v>
      </c>
      <c r="B168" s="205">
        <v>0.42</v>
      </c>
      <c r="C168" s="205">
        <v>0.57999999999999996</v>
      </c>
      <c r="D168" s="205">
        <v>0.66</v>
      </c>
    </row>
    <row r="169" spans="1:4" x14ac:dyDescent="0.25">
      <c r="A169" s="204">
        <v>39948</v>
      </c>
      <c r="B169" s="205">
        <v>0.44</v>
      </c>
      <c r="C169" s="205">
        <v>0.61</v>
      </c>
      <c r="D169" s="205">
        <v>0.74</v>
      </c>
    </row>
    <row r="170" spans="1:4" x14ac:dyDescent="0.25">
      <c r="A170" s="204">
        <v>39979</v>
      </c>
      <c r="B170" s="205">
        <v>0.47</v>
      </c>
      <c r="C170" s="205">
        <v>0.67</v>
      </c>
      <c r="D170" s="205">
        <v>0.8</v>
      </c>
    </row>
    <row r="171" spans="1:4" x14ac:dyDescent="0.25">
      <c r="A171" s="204">
        <v>40009</v>
      </c>
      <c r="B171" s="205">
        <v>0.47</v>
      </c>
      <c r="C171" s="205">
        <v>0.65</v>
      </c>
      <c r="D171" s="205">
        <v>0.71</v>
      </c>
    </row>
    <row r="172" spans="1:4" x14ac:dyDescent="0.25">
      <c r="A172" s="204">
        <v>40040</v>
      </c>
      <c r="B172" s="205">
        <v>0.56999999999999995</v>
      </c>
      <c r="C172" s="205">
        <v>0.79</v>
      </c>
      <c r="D172" s="205">
        <v>0.84</v>
      </c>
    </row>
    <row r="173" spans="1:4" x14ac:dyDescent="0.25">
      <c r="A173" s="204">
        <v>40071</v>
      </c>
      <c r="B173" s="205">
        <v>0.68</v>
      </c>
      <c r="C173" s="205">
        <v>0.78</v>
      </c>
      <c r="D173" s="205">
        <v>0.86</v>
      </c>
    </row>
    <row r="174" spans="1:4" x14ac:dyDescent="0.25">
      <c r="A174" s="204">
        <v>40101</v>
      </c>
      <c r="B174" s="205">
        <v>0.77</v>
      </c>
      <c r="C174" s="205">
        <v>0.85</v>
      </c>
      <c r="D174" s="205">
        <v>0.92</v>
      </c>
    </row>
    <row r="175" spans="1:4" x14ac:dyDescent="0.25">
      <c r="A175" s="204">
        <v>40132</v>
      </c>
      <c r="B175" s="205">
        <v>0.66</v>
      </c>
      <c r="C175" s="205">
        <v>0.87</v>
      </c>
      <c r="D175" s="205">
        <v>0.85</v>
      </c>
    </row>
    <row r="176" spans="1:4" x14ac:dyDescent="0.25">
      <c r="A176" s="204">
        <v>40162</v>
      </c>
      <c r="B176" s="205">
        <v>0.6</v>
      </c>
      <c r="C176" s="205">
        <v>0.81</v>
      </c>
      <c r="D176" s="205">
        <v>0.79</v>
      </c>
    </row>
    <row r="177" spans="1:4" x14ac:dyDescent="0.25">
      <c r="A177" s="204">
        <v>40193</v>
      </c>
      <c r="B177" s="205">
        <v>0.6</v>
      </c>
      <c r="C177" s="205">
        <v>0.78</v>
      </c>
      <c r="D177" s="205">
        <v>0.83</v>
      </c>
    </row>
    <row r="178" spans="1:4" x14ac:dyDescent="0.25">
      <c r="A178" s="204">
        <v>40224</v>
      </c>
      <c r="B178" s="205">
        <v>0.53</v>
      </c>
      <c r="C178" s="205">
        <v>0.64</v>
      </c>
      <c r="D178" s="205">
        <v>0.72</v>
      </c>
    </row>
    <row r="179" spans="1:4" x14ac:dyDescent="0.25">
      <c r="A179" s="204">
        <v>40252</v>
      </c>
      <c r="B179" s="205">
        <v>0.62</v>
      </c>
      <c r="C179" s="205">
        <v>0.73</v>
      </c>
      <c r="D179" s="205">
        <v>0.76</v>
      </c>
    </row>
    <row r="180" spans="1:4" x14ac:dyDescent="0.25">
      <c r="A180" s="204">
        <v>40283</v>
      </c>
      <c r="B180" s="205">
        <v>0.68</v>
      </c>
      <c r="C180" s="205">
        <v>0.79</v>
      </c>
      <c r="D180" s="205">
        <v>0.79</v>
      </c>
    </row>
    <row r="181" spans="1:4" x14ac:dyDescent="0.25">
      <c r="A181" s="204">
        <v>40313</v>
      </c>
      <c r="B181" s="205">
        <v>0.56999999999999995</v>
      </c>
      <c r="C181" s="205">
        <v>0.61</v>
      </c>
      <c r="D181" s="205">
        <v>0.61</v>
      </c>
    </row>
    <row r="182" spans="1:4" x14ac:dyDescent="0.25">
      <c r="A182" s="204">
        <v>40344</v>
      </c>
      <c r="B182" s="205">
        <v>0.57999999999999996</v>
      </c>
      <c r="C182" s="205">
        <v>0.62</v>
      </c>
      <c r="D182" s="205">
        <v>0.64</v>
      </c>
    </row>
    <row r="183" spans="1:4" x14ac:dyDescent="0.25">
      <c r="A183" s="204">
        <v>40374</v>
      </c>
      <c r="B183" s="205">
        <v>0.59</v>
      </c>
      <c r="C183" s="205">
        <v>0.62</v>
      </c>
      <c r="D183" s="205">
        <v>0.66</v>
      </c>
    </row>
    <row r="184" spans="1:4" x14ac:dyDescent="0.25">
      <c r="A184" s="204">
        <v>40405</v>
      </c>
      <c r="B184" s="205">
        <v>0.62</v>
      </c>
      <c r="C184" s="205">
        <v>0.69</v>
      </c>
      <c r="D184" s="205">
        <v>0.66</v>
      </c>
    </row>
    <row r="185" spans="1:4" x14ac:dyDescent="0.25">
      <c r="A185" s="204">
        <v>40436</v>
      </c>
      <c r="B185" s="205">
        <v>0.62</v>
      </c>
      <c r="C185" s="205">
        <v>0.74</v>
      </c>
      <c r="D185" s="205">
        <v>0.67</v>
      </c>
    </row>
    <row r="186" spans="1:4" x14ac:dyDescent="0.25">
      <c r="A186" s="204">
        <v>40466</v>
      </c>
      <c r="B186" s="205">
        <v>0.59</v>
      </c>
      <c r="C186" s="205">
        <v>0.69</v>
      </c>
      <c r="D186" s="205">
        <v>0.67</v>
      </c>
    </row>
    <row r="187" spans="1:4" x14ac:dyDescent="0.25">
      <c r="A187" s="204">
        <v>40497</v>
      </c>
      <c r="B187" s="205">
        <v>0.56999999999999995</v>
      </c>
      <c r="C187" s="205">
        <v>0.71</v>
      </c>
      <c r="D187" s="205">
        <v>0.67</v>
      </c>
    </row>
    <row r="188" spans="1:4" x14ac:dyDescent="0.25">
      <c r="A188" s="204">
        <v>40527</v>
      </c>
      <c r="B188" s="205">
        <v>0.55000000000000004</v>
      </c>
      <c r="C188" s="205">
        <v>0.67</v>
      </c>
      <c r="D188" s="205">
        <v>0.61</v>
      </c>
    </row>
    <row r="189" spans="1:4" x14ac:dyDescent="0.25">
      <c r="A189" s="204">
        <v>40558</v>
      </c>
      <c r="B189" s="205">
        <v>0.71</v>
      </c>
      <c r="C189" s="205">
        <v>0.72</v>
      </c>
      <c r="D189" s="205">
        <v>0.75</v>
      </c>
    </row>
    <row r="190" spans="1:4" x14ac:dyDescent="0.25">
      <c r="A190" s="204">
        <v>40589</v>
      </c>
      <c r="B190" s="205">
        <v>0.79</v>
      </c>
      <c r="C190" s="205">
        <v>0.79</v>
      </c>
      <c r="D190" s="205">
        <v>0.83</v>
      </c>
    </row>
    <row r="191" spans="1:4" x14ac:dyDescent="0.25">
      <c r="A191" s="204">
        <v>40617</v>
      </c>
      <c r="B191" s="205">
        <v>0.73</v>
      </c>
      <c r="C191" s="205">
        <v>0.74</v>
      </c>
      <c r="D191" s="205">
        <v>0.77</v>
      </c>
    </row>
    <row r="192" spans="1:4" x14ac:dyDescent="0.25">
      <c r="A192" s="204">
        <v>40648</v>
      </c>
      <c r="B192" s="205">
        <v>0.68</v>
      </c>
      <c r="C192" s="205">
        <v>0.73</v>
      </c>
      <c r="D192" s="205">
        <v>0.76</v>
      </c>
    </row>
    <row r="193" spans="1:11" x14ac:dyDescent="0.25">
      <c r="A193" s="204">
        <v>40678</v>
      </c>
      <c r="B193" s="205">
        <v>0.68</v>
      </c>
      <c r="C193" s="205">
        <v>0.72</v>
      </c>
      <c r="D193" s="205">
        <v>0.75</v>
      </c>
    </row>
    <row r="194" spans="1:11" x14ac:dyDescent="0.25">
      <c r="A194" s="204">
        <v>40709</v>
      </c>
      <c r="B194" s="205">
        <v>0.63</v>
      </c>
      <c r="C194" s="205">
        <v>0.67</v>
      </c>
      <c r="D194" s="205">
        <v>0.66</v>
      </c>
    </row>
    <row r="195" spans="1:11" x14ac:dyDescent="0.25">
      <c r="A195" s="204">
        <v>40739</v>
      </c>
      <c r="B195" s="205">
        <v>0.56999999999999995</v>
      </c>
      <c r="C195" s="205">
        <v>0.59</v>
      </c>
      <c r="D195" s="205">
        <v>0.6</v>
      </c>
    </row>
    <row r="196" spans="1:11" x14ac:dyDescent="0.25">
      <c r="A196" s="204">
        <v>40770</v>
      </c>
      <c r="B196" s="205">
        <v>0.49</v>
      </c>
      <c r="C196" s="205">
        <v>0.46</v>
      </c>
      <c r="D196" s="205">
        <v>0.54</v>
      </c>
    </row>
    <row r="197" spans="1:11" x14ac:dyDescent="0.25">
      <c r="A197" s="204">
        <v>40801</v>
      </c>
      <c r="B197" s="205">
        <v>0.38</v>
      </c>
      <c r="C197" s="205">
        <v>0.37</v>
      </c>
      <c r="D197" s="205">
        <v>0.48</v>
      </c>
    </row>
    <row r="198" spans="1:11" x14ac:dyDescent="0.25">
      <c r="A198" s="204">
        <v>40831</v>
      </c>
      <c r="B198" s="205">
        <v>0.42</v>
      </c>
      <c r="C198" s="205">
        <v>0.38</v>
      </c>
      <c r="D198" s="205">
        <v>0.53</v>
      </c>
    </row>
    <row r="199" spans="1:11" x14ac:dyDescent="0.25">
      <c r="A199" s="204">
        <v>40862</v>
      </c>
      <c r="B199" s="205">
        <v>0.38</v>
      </c>
      <c r="C199" s="205">
        <v>0.34</v>
      </c>
      <c r="D199" s="205">
        <v>0.48</v>
      </c>
    </row>
    <row r="200" spans="1:11" x14ac:dyDescent="0.25">
      <c r="A200" s="204">
        <v>40892</v>
      </c>
      <c r="B200" s="205">
        <v>0.34</v>
      </c>
      <c r="C200" s="205">
        <v>0.31</v>
      </c>
      <c r="D200" s="205">
        <v>0.43</v>
      </c>
    </row>
    <row r="201" spans="1:11" x14ac:dyDescent="0.25">
      <c r="A201" s="204">
        <v>40923</v>
      </c>
      <c r="B201" s="205">
        <v>0.37</v>
      </c>
      <c r="C201" s="205">
        <v>0.32</v>
      </c>
      <c r="D201" s="205">
        <v>0.42</v>
      </c>
    </row>
    <row r="202" spans="1:11" x14ac:dyDescent="0.25">
      <c r="A202" s="204">
        <v>40954</v>
      </c>
      <c r="B202" s="205">
        <v>0.48</v>
      </c>
      <c r="C202" s="205">
        <v>0.38</v>
      </c>
      <c r="D202" s="205">
        <v>0.5</v>
      </c>
    </row>
    <row r="203" spans="1:11" x14ac:dyDescent="0.25">
      <c r="A203" s="204">
        <v>40983</v>
      </c>
      <c r="B203" s="205">
        <v>0.53</v>
      </c>
      <c r="C203" s="205">
        <v>0.42</v>
      </c>
      <c r="D203" s="205">
        <v>0.51</v>
      </c>
    </row>
    <row r="204" spans="1:11" x14ac:dyDescent="0.25">
      <c r="A204" s="204">
        <v>41014</v>
      </c>
      <c r="B204" s="205">
        <v>0.42</v>
      </c>
      <c r="C204" s="205">
        <v>0.32</v>
      </c>
      <c r="D204" s="205">
        <v>0.38</v>
      </c>
      <c r="H204" s="206"/>
      <c r="I204" s="206"/>
      <c r="J204" s="206"/>
      <c r="K204" s="206"/>
    </row>
    <row r="205" spans="1:11" x14ac:dyDescent="0.25">
      <c r="A205" s="204">
        <v>41044</v>
      </c>
      <c r="B205" s="205">
        <v>0.37</v>
      </c>
      <c r="C205" s="205">
        <v>0.27</v>
      </c>
      <c r="D205" s="205">
        <v>0.32</v>
      </c>
      <c r="H205" s="206"/>
      <c r="I205" s="206"/>
      <c r="J205" s="206"/>
      <c r="K205" s="206"/>
    </row>
    <row r="206" spans="1:11" x14ac:dyDescent="0.25">
      <c r="A206" s="204">
        <v>41075</v>
      </c>
      <c r="B206" s="205">
        <v>0.39</v>
      </c>
      <c r="C206" s="205">
        <v>0.3</v>
      </c>
      <c r="D206" s="205">
        <v>0.33</v>
      </c>
      <c r="H206" s="206"/>
      <c r="I206" s="206"/>
      <c r="J206" s="206"/>
      <c r="K206" s="206"/>
    </row>
    <row r="207" spans="1:11" x14ac:dyDescent="0.25">
      <c r="A207" s="204">
        <v>41105</v>
      </c>
      <c r="B207" s="205">
        <v>0.38</v>
      </c>
      <c r="C207" s="205">
        <v>0.3</v>
      </c>
      <c r="D207" s="205">
        <v>0.32</v>
      </c>
      <c r="H207" s="206"/>
      <c r="I207" s="206"/>
      <c r="J207" s="206"/>
      <c r="K207" s="206"/>
    </row>
    <row r="208" spans="1:11" x14ac:dyDescent="0.25">
      <c r="A208" s="204">
        <v>41136</v>
      </c>
      <c r="B208" s="205">
        <v>0.39</v>
      </c>
      <c r="C208" s="205">
        <v>0.35</v>
      </c>
      <c r="D208" s="205">
        <v>0.34</v>
      </c>
      <c r="H208" s="206"/>
      <c r="I208" s="206"/>
      <c r="J208" s="206"/>
      <c r="K208" s="206"/>
    </row>
    <row r="209" spans="1:11" x14ac:dyDescent="0.25">
      <c r="A209" s="204">
        <v>41167</v>
      </c>
      <c r="B209" s="205">
        <v>0.49</v>
      </c>
      <c r="C209" s="205">
        <v>0.44</v>
      </c>
      <c r="D209" s="205">
        <v>0.44</v>
      </c>
      <c r="H209" s="206"/>
      <c r="I209" s="206"/>
      <c r="J209" s="206"/>
      <c r="K209" s="206"/>
    </row>
    <row r="210" spans="1:11" x14ac:dyDescent="0.25">
      <c r="A210" s="204">
        <v>41197</v>
      </c>
      <c r="B210" s="205">
        <v>0.47</v>
      </c>
      <c r="C210" s="205">
        <v>0.44</v>
      </c>
      <c r="D210" s="205">
        <v>0.42</v>
      </c>
      <c r="H210" s="206"/>
      <c r="I210" s="206"/>
      <c r="J210" s="206"/>
      <c r="K210" s="206"/>
    </row>
    <row r="211" spans="1:11" x14ac:dyDescent="0.25">
      <c r="A211" s="204">
        <v>41228</v>
      </c>
      <c r="B211" s="205">
        <v>0.46</v>
      </c>
      <c r="C211" s="205">
        <v>0.44</v>
      </c>
      <c r="D211" s="205">
        <v>0.42</v>
      </c>
      <c r="H211" s="206"/>
      <c r="I211" s="206"/>
      <c r="J211" s="206"/>
      <c r="K211" s="206"/>
    </row>
    <row r="212" spans="1:11" x14ac:dyDescent="0.25">
      <c r="A212" s="204">
        <v>41258</v>
      </c>
      <c r="B212" s="205">
        <v>0.51</v>
      </c>
      <c r="C212" s="205">
        <v>0.48</v>
      </c>
      <c r="D212" s="205">
        <v>0.43</v>
      </c>
      <c r="H212" s="206"/>
      <c r="I212" s="206"/>
      <c r="J212" s="206"/>
      <c r="K212" s="206"/>
    </row>
    <row r="213" spans="1:11" x14ac:dyDescent="0.25">
      <c r="A213" s="204">
        <v>41289</v>
      </c>
      <c r="B213" s="205">
        <v>0.66</v>
      </c>
      <c r="C213" s="205">
        <v>0.53</v>
      </c>
      <c r="D213" s="205">
        <v>0.59</v>
      </c>
      <c r="H213" s="206"/>
      <c r="I213" s="206"/>
      <c r="J213" s="206"/>
      <c r="K213" s="206"/>
    </row>
    <row r="214" spans="1:11" x14ac:dyDescent="0.25">
      <c r="A214" s="204">
        <v>41320</v>
      </c>
      <c r="B214" s="205">
        <v>0.64</v>
      </c>
      <c r="C214" s="205">
        <v>0.51</v>
      </c>
      <c r="D214" s="205">
        <v>0.56999999999999995</v>
      </c>
      <c r="H214" s="206"/>
      <c r="I214" s="206"/>
      <c r="J214" s="206"/>
      <c r="K214" s="206"/>
    </row>
    <row r="215" spans="1:11" x14ac:dyDescent="0.25">
      <c r="A215" s="204">
        <v>41348</v>
      </c>
      <c r="B215" s="205">
        <v>0.61</v>
      </c>
      <c r="C215" s="205">
        <v>0.5</v>
      </c>
      <c r="D215" s="205">
        <v>0.49</v>
      </c>
      <c r="H215" s="206"/>
      <c r="I215" s="206"/>
      <c r="J215" s="206"/>
      <c r="K215" s="206"/>
    </row>
    <row r="216" spans="1:11" x14ac:dyDescent="0.25">
      <c r="A216" s="204">
        <v>41379</v>
      </c>
      <c r="B216" s="205">
        <v>0.56000000000000005</v>
      </c>
      <c r="C216" s="205">
        <v>0.45</v>
      </c>
      <c r="D216" s="205">
        <v>0.48</v>
      </c>
      <c r="H216" s="206"/>
      <c r="I216" s="206"/>
      <c r="J216" s="206"/>
      <c r="K216" s="206"/>
    </row>
    <row r="217" spans="1:11" x14ac:dyDescent="0.25">
      <c r="A217" s="204">
        <v>41409</v>
      </c>
      <c r="B217" s="205">
        <v>0.63</v>
      </c>
      <c r="C217" s="205">
        <v>0.51</v>
      </c>
      <c r="D217" s="205">
        <v>0.56999999999999995</v>
      </c>
      <c r="H217" s="206"/>
      <c r="I217" s="206"/>
      <c r="J217" s="206"/>
      <c r="K217" s="206"/>
    </row>
    <row r="218" spans="1:11" x14ac:dyDescent="0.25">
      <c r="A218" s="204">
        <v>41440</v>
      </c>
      <c r="B218" s="205">
        <v>0.61</v>
      </c>
      <c r="C218" s="205">
        <v>0.49</v>
      </c>
      <c r="D218" s="205">
        <v>0.53</v>
      </c>
      <c r="H218" s="206"/>
      <c r="I218" s="206"/>
      <c r="J218" s="206"/>
      <c r="K218" s="206"/>
    </row>
    <row r="219" spans="1:11" x14ac:dyDescent="0.25">
      <c r="A219" s="204">
        <v>41470</v>
      </c>
      <c r="B219" s="205">
        <v>0.61</v>
      </c>
      <c r="C219" s="205">
        <v>0.49</v>
      </c>
      <c r="D219" s="205">
        <v>0.46</v>
      </c>
      <c r="H219" s="206"/>
      <c r="I219" s="206"/>
      <c r="J219" s="206"/>
      <c r="K219" s="206"/>
    </row>
    <row r="220" spans="1:11" x14ac:dyDescent="0.25">
      <c r="A220" s="204">
        <v>41501</v>
      </c>
      <c r="B220" s="205">
        <v>0.68</v>
      </c>
      <c r="C220" s="205">
        <v>0.57999999999999996</v>
      </c>
      <c r="D220" s="205">
        <v>0.56999999999999995</v>
      </c>
      <c r="H220" s="206"/>
      <c r="I220" s="206"/>
      <c r="J220" s="206"/>
      <c r="K220" s="206"/>
    </row>
    <row r="221" spans="1:11" x14ac:dyDescent="0.25">
      <c r="A221" s="204">
        <v>41532</v>
      </c>
      <c r="B221" s="205">
        <v>0.7</v>
      </c>
      <c r="C221" s="205">
        <v>0.57999999999999996</v>
      </c>
      <c r="D221" s="205">
        <v>0.56999999999999995</v>
      </c>
      <c r="H221" s="206"/>
      <c r="I221" s="206"/>
      <c r="J221" s="206"/>
      <c r="K221" s="206"/>
    </row>
    <row r="222" spans="1:11" x14ac:dyDescent="0.25">
      <c r="A222" s="204">
        <v>41562</v>
      </c>
      <c r="B222" s="205">
        <v>0.75</v>
      </c>
      <c r="C222" s="205">
        <v>0.65</v>
      </c>
      <c r="D222" s="205">
        <v>0.67</v>
      </c>
      <c r="H222" s="206"/>
      <c r="I222" s="206"/>
      <c r="J222" s="206"/>
      <c r="K222" s="206"/>
    </row>
    <row r="223" spans="1:11" x14ac:dyDescent="0.25">
      <c r="A223" s="204">
        <v>41593</v>
      </c>
      <c r="B223" s="205">
        <v>0.76</v>
      </c>
      <c r="C223" s="205">
        <v>0.64</v>
      </c>
      <c r="D223" s="205">
        <v>0.64</v>
      </c>
      <c r="H223" s="206"/>
      <c r="I223" s="206"/>
      <c r="J223" s="206"/>
      <c r="K223" s="206"/>
    </row>
    <row r="224" spans="1:11" x14ac:dyDescent="0.25">
      <c r="A224" s="204">
        <v>41623</v>
      </c>
      <c r="B224" s="205">
        <v>0.74</v>
      </c>
      <c r="C224" s="205">
        <v>0.62</v>
      </c>
      <c r="D224" s="205">
        <v>0.63</v>
      </c>
      <c r="H224" s="206"/>
      <c r="I224" s="206"/>
      <c r="J224" s="206"/>
      <c r="K224" s="206"/>
    </row>
    <row r="225" spans="1:11" x14ac:dyDescent="0.25">
      <c r="A225" s="204">
        <v>41654</v>
      </c>
      <c r="B225" s="205">
        <v>0.87</v>
      </c>
      <c r="C225" s="205">
        <v>0.7</v>
      </c>
      <c r="D225" s="205">
        <v>0.76</v>
      </c>
      <c r="H225" s="206"/>
      <c r="I225" s="206"/>
      <c r="J225" s="206"/>
      <c r="K225" s="206"/>
    </row>
    <row r="226" spans="1:11" x14ac:dyDescent="0.25">
      <c r="A226" s="204">
        <v>41685</v>
      </c>
      <c r="B226" s="205">
        <v>0.83</v>
      </c>
      <c r="C226" s="205">
        <v>0.7</v>
      </c>
      <c r="D226" s="205">
        <v>0.77</v>
      </c>
      <c r="H226" s="206"/>
      <c r="I226" s="206"/>
      <c r="J226" s="206"/>
      <c r="K226" s="206"/>
    </row>
    <row r="227" spans="1:11" x14ac:dyDescent="0.25">
      <c r="A227" s="204">
        <v>41713</v>
      </c>
      <c r="B227" s="205">
        <v>0.76</v>
      </c>
      <c r="C227" s="205">
        <v>0.67</v>
      </c>
      <c r="D227" s="205">
        <v>0.79</v>
      </c>
      <c r="H227" s="206"/>
      <c r="I227" s="206"/>
      <c r="J227" s="206"/>
      <c r="K227" s="206"/>
    </row>
    <row r="228" spans="1:11" x14ac:dyDescent="0.25">
      <c r="A228" s="204">
        <v>41744</v>
      </c>
      <c r="B228" s="205">
        <v>0.76</v>
      </c>
      <c r="C228" s="205">
        <v>0.65</v>
      </c>
      <c r="D228" s="205">
        <v>0.8</v>
      </c>
      <c r="H228" s="206"/>
      <c r="I228" s="206"/>
      <c r="J228" s="206"/>
      <c r="K228" s="206"/>
    </row>
    <row r="229" spans="1:11" x14ac:dyDescent="0.25">
      <c r="A229" s="204">
        <v>41774</v>
      </c>
      <c r="B229" s="205">
        <v>0.75</v>
      </c>
      <c r="C229" s="205">
        <v>0.65</v>
      </c>
      <c r="D229" s="205">
        <v>0.75</v>
      </c>
      <c r="H229" s="206"/>
      <c r="I229" s="206"/>
      <c r="J229" s="206"/>
      <c r="K229" s="206"/>
    </row>
    <row r="230" spans="1:11" x14ac:dyDescent="0.25">
      <c r="A230" s="204">
        <v>41805</v>
      </c>
      <c r="B230" s="205">
        <v>0.77</v>
      </c>
      <c r="C230" s="205">
        <v>0.66</v>
      </c>
      <c r="D230" s="205">
        <v>0.87</v>
      </c>
      <c r="H230" s="206"/>
      <c r="I230" s="206"/>
      <c r="J230" s="206"/>
      <c r="K230" s="206"/>
    </row>
    <row r="231" spans="1:11" x14ac:dyDescent="0.25">
      <c r="A231" s="204">
        <v>41835</v>
      </c>
      <c r="B231" s="205">
        <v>0.71</v>
      </c>
      <c r="C231" s="205">
        <v>0.59</v>
      </c>
      <c r="D231" s="205">
        <v>0.73</v>
      </c>
      <c r="H231" s="206"/>
      <c r="I231" s="206"/>
      <c r="J231" s="206"/>
      <c r="K231" s="206"/>
    </row>
    <row r="232" spans="1:11" x14ac:dyDescent="0.25">
      <c r="A232" s="204">
        <v>41866</v>
      </c>
      <c r="B232" s="205">
        <v>0.72</v>
      </c>
      <c r="C232" s="205">
        <v>0.59</v>
      </c>
      <c r="D232" s="205">
        <v>0.69</v>
      </c>
      <c r="H232" s="206"/>
      <c r="I232" s="206"/>
      <c r="J232" s="206"/>
      <c r="K232" s="206"/>
    </row>
    <row r="233" spans="1:11" x14ac:dyDescent="0.25">
      <c r="A233" s="204">
        <v>41897</v>
      </c>
      <c r="B233" s="205">
        <v>0.78</v>
      </c>
      <c r="C233" s="205">
        <v>0.67</v>
      </c>
      <c r="D233" s="205">
        <v>0.78</v>
      </c>
      <c r="H233" s="206"/>
      <c r="I233" s="206"/>
      <c r="J233" s="206"/>
      <c r="K233" s="206"/>
    </row>
    <row r="234" spans="1:11" x14ac:dyDescent="0.25">
      <c r="A234" s="204">
        <v>41927</v>
      </c>
      <c r="B234" s="205">
        <v>0.7</v>
      </c>
      <c r="C234" s="205">
        <v>0.57999999999999996</v>
      </c>
      <c r="D234" s="205">
        <v>0.69</v>
      </c>
      <c r="H234" s="206"/>
      <c r="I234" s="206"/>
      <c r="J234" s="206"/>
      <c r="K234" s="206"/>
    </row>
    <row r="235" spans="1:11" x14ac:dyDescent="0.25">
      <c r="A235" s="204">
        <v>41958</v>
      </c>
      <c r="B235" s="205">
        <v>0.76</v>
      </c>
      <c r="C235" s="205">
        <v>0.59</v>
      </c>
      <c r="D235" s="205">
        <v>0.71</v>
      </c>
      <c r="H235" s="206"/>
      <c r="I235" s="206"/>
      <c r="J235" s="206"/>
      <c r="K235" s="206"/>
    </row>
    <row r="236" spans="1:11" x14ac:dyDescent="0.25">
      <c r="A236" s="204">
        <v>41988</v>
      </c>
      <c r="B236" s="205">
        <v>0.74</v>
      </c>
      <c r="C236" s="205">
        <v>0.56999999999999995</v>
      </c>
      <c r="D236" s="205">
        <v>0.71</v>
      </c>
      <c r="H236" s="206"/>
      <c r="I236" s="206"/>
      <c r="J236" s="206"/>
      <c r="K236" s="206"/>
    </row>
    <row r="237" spans="1:11" x14ac:dyDescent="0.25">
      <c r="A237" s="204">
        <v>42019</v>
      </c>
      <c r="B237" s="205">
        <v>0.8</v>
      </c>
      <c r="C237" s="205">
        <v>0.55000000000000004</v>
      </c>
      <c r="D237" s="205">
        <v>0.72</v>
      </c>
      <c r="H237" s="206"/>
      <c r="I237" s="206"/>
      <c r="J237" s="206"/>
      <c r="K237" s="206"/>
    </row>
    <row r="238" spans="1:11" x14ac:dyDescent="0.25">
      <c r="A238" s="204">
        <v>42050</v>
      </c>
      <c r="B238" s="205">
        <v>0.9</v>
      </c>
      <c r="C238" s="205">
        <v>0.61</v>
      </c>
      <c r="D238" s="205">
        <v>0.82</v>
      </c>
      <c r="H238" s="206"/>
      <c r="I238" s="206"/>
      <c r="J238" s="206"/>
      <c r="K238" s="206"/>
    </row>
    <row r="239" spans="1:11" x14ac:dyDescent="0.25">
      <c r="A239" s="204">
        <v>42078</v>
      </c>
      <c r="B239" s="205">
        <v>0.99</v>
      </c>
      <c r="C239" s="205">
        <v>0.66</v>
      </c>
      <c r="D239" s="205">
        <v>0.9</v>
      </c>
      <c r="H239" s="206"/>
      <c r="I239" s="206"/>
      <c r="J239" s="206"/>
      <c r="K239" s="206"/>
    </row>
    <row r="240" spans="1:11" x14ac:dyDescent="0.25">
      <c r="A240" s="204">
        <v>42109</v>
      </c>
      <c r="B240" s="205">
        <v>1.04</v>
      </c>
      <c r="C240" s="205">
        <v>0.72</v>
      </c>
      <c r="D240" s="205">
        <v>0.93</v>
      </c>
      <c r="H240" s="206"/>
      <c r="I240" s="206"/>
      <c r="J240" s="206"/>
      <c r="K240" s="206"/>
    </row>
    <row r="241" spans="1:11" x14ac:dyDescent="0.25">
      <c r="A241" s="204">
        <v>42139</v>
      </c>
      <c r="B241" s="205">
        <v>1.03</v>
      </c>
      <c r="C241" s="205">
        <v>0.71</v>
      </c>
      <c r="D241" s="205">
        <v>0.95</v>
      </c>
      <c r="H241" s="206"/>
      <c r="I241" s="206"/>
      <c r="J241" s="206"/>
      <c r="K241" s="206"/>
    </row>
    <row r="242" spans="1:11" x14ac:dyDescent="0.25">
      <c r="A242" s="204">
        <v>42170</v>
      </c>
      <c r="B242" s="205">
        <v>0.99</v>
      </c>
      <c r="C242" s="205">
        <v>0.67</v>
      </c>
      <c r="D242" s="205">
        <v>0.91</v>
      </c>
      <c r="H242" s="206"/>
      <c r="I242" s="206"/>
      <c r="J242" s="206"/>
      <c r="K242" s="206"/>
    </row>
    <row r="243" spans="1:11" x14ac:dyDescent="0.25">
      <c r="A243" s="204">
        <v>42200</v>
      </c>
      <c r="B243" s="205">
        <v>1.07</v>
      </c>
      <c r="C243" s="205">
        <v>0.71</v>
      </c>
      <c r="D243" s="205">
        <v>0.96</v>
      </c>
      <c r="H243" s="206"/>
      <c r="I243" s="206"/>
      <c r="J243" s="206"/>
      <c r="K243" s="206"/>
    </row>
    <row r="244" spans="1:11" x14ac:dyDescent="0.25">
      <c r="A244" s="204">
        <v>42231</v>
      </c>
      <c r="B244" s="205">
        <v>1.01</v>
      </c>
      <c r="C244" s="205">
        <v>0.7</v>
      </c>
      <c r="D244" s="205">
        <v>0.97</v>
      </c>
      <c r="H244" s="206"/>
      <c r="I244" s="206"/>
      <c r="J244" s="206"/>
      <c r="K244" s="206"/>
    </row>
    <row r="245" spans="1:11" x14ac:dyDescent="0.25">
      <c r="A245" s="204">
        <v>42262</v>
      </c>
      <c r="B245" s="205">
        <v>0.95</v>
      </c>
      <c r="C245" s="205">
        <v>0.64</v>
      </c>
      <c r="D245" s="205">
        <v>0.91</v>
      </c>
      <c r="H245" s="206"/>
      <c r="I245" s="206"/>
      <c r="J245" s="206"/>
      <c r="K245" s="206"/>
    </row>
    <row r="246" spans="1:11" x14ac:dyDescent="0.25">
      <c r="A246" s="204">
        <v>42292</v>
      </c>
      <c r="B246" s="205">
        <v>0.9</v>
      </c>
      <c r="C246" s="205">
        <v>0.63</v>
      </c>
      <c r="D246" s="205">
        <v>0.91</v>
      </c>
      <c r="H246" s="206"/>
      <c r="I246" s="206"/>
      <c r="J246" s="206"/>
      <c r="K246" s="206"/>
    </row>
    <row r="247" spans="1:11" x14ac:dyDescent="0.25">
      <c r="A247" s="204">
        <v>42323</v>
      </c>
      <c r="B247" s="205">
        <v>0.91</v>
      </c>
      <c r="C247" s="205">
        <v>0.65</v>
      </c>
      <c r="D247" s="205">
        <v>0.9</v>
      </c>
      <c r="H247" s="206"/>
      <c r="I247" s="206"/>
      <c r="J247" s="206"/>
      <c r="K247" s="206"/>
    </row>
    <row r="248" spans="1:11" x14ac:dyDescent="0.25">
      <c r="A248" s="204">
        <v>42353</v>
      </c>
      <c r="B248" s="205">
        <v>0.87</v>
      </c>
      <c r="C248" s="205">
        <v>0.61</v>
      </c>
      <c r="D248" s="205">
        <v>0.86</v>
      </c>
      <c r="H248" s="206"/>
      <c r="I248" s="206"/>
      <c r="J248" s="206"/>
      <c r="K248" s="206"/>
    </row>
    <row r="249" spans="1:11" x14ac:dyDescent="0.25">
      <c r="A249" s="204">
        <v>42384</v>
      </c>
      <c r="B249" s="205">
        <v>0.75</v>
      </c>
      <c r="C249" s="205">
        <v>0.53</v>
      </c>
      <c r="D249" s="205">
        <v>0.82</v>
      </c>
      <c r="H249" s="206"/>
      <c r="I249" s="206"/>
      <c r="J249" s="206"/>
      <c r="K249" s="206"/>
    </row>
    <row r="250" spans="1:11" x14ac:dyDescent="0.25">
      <c r="A250" s="204">
        <v>42415</v>
      </c>
      <c r="B250" s="205">
        <v>0.69</v>
      </c>
      <c r="C250" s="205">
        <v>0.46</v>
      </c>
      <c r="D250" s="205">
        <v>0.67</v>
      </c>
      <c r="H250" s="206"/>
      <c r="I250" s="206"/>
      <c r="J250" s="206"/>
      <c r="K250" s="206"/>
    </row>
    <row r="251" spans="1:11" x14ac:dyDescent="0.25">
      <c r="A251" s="204">
        <v>42444</v>
      </c>
      <c r="B251" s="205">
        <v>0.74</v>
      </c>
      <c r="C251" s="205">
        <v>0.55000000000000004</v>
      </c>
      <c r="D251" s="205">
        <v>0.76</v>
      </c>
      <c r="H251" s="206"/>
      <c r="I251" s="206"/>
      <c r="J251" s="206"/>
      <c r="K251" s="206"/>
    </row>
    <row r="252" spans="1:11" x14ac:dyDescent="0.25">
      <c r="A252" s="204">
        <v>42475</v>
      </c>
      <c r="B252" s="205">
        <v>0.71</v>
      </c>
      <c r="C252" s="205">
        <v>0.52</v>
      </c>
      <c r="D252" s="205">
        <v>0.69</v>
      </c>
      <c r="H252" s="206"/>
      <c r="I252" s="206"/>
      <c r="J252" s="206"/>
      <c r="K252" s="206"/>
    </row>
    <row r="253" spans="1:11" x14ac:dyDescent="0.25">
      <c r="A253" s="204">
        <v>42505</v>
      </c>
      <c r="B253" s="205">
        <v>0.68</v>
      </c>
      <c r="C253" s="205">
        <v>0.49</v>
      </c>
      <c r="D253" s="205">
        <v>0.64</v>
      </c>
      <c r="H253" s="206"/>
      <c r="I253" s="206"/>
      <c r="J253" s="206"/>
      <c r="K253" s="206"/>
    </row>
    <row r="254" spans="1:11" x14ac:dyDescent="0.25">
      <c r="A254" s="204">
        <v>42536</v>
      </c>
      <c r="B254" s="205">
        <v>0.65</v>
      </c>
      <c r="C254" s="205">
        <v>0.46</v>
      </c>
      <c r="D254" s="205">
        <v>0.55000000000000004</v>
      </c>
      <c r="H254" s="206"/>
      <c r="I254" s="206"/>
      <c r="J254" s="206"/>
      <c r="K254" s="206"/>
    </row>
    <row r="255" spans="1:11" x14ac:dyDescent="0.25">
      <c r="A255" s="204">
        <v>42566</v>
      </c>
      <c r="B255" s="205">
        <v>0.63</v>
      </c>
      <c r="C255" s="205">
        <v>0.46</v>
      </c>
      <c r="D255" s="205">
        <v>0.54</v>
      </c>
      <c r="H255" s="206"/>
      <c r="I255" s="206"/>
      <c r="J255" s="206"/>
      <c r="K255" s="206"/>
    </row>
    <row r="256" spans="1:11" x14ac:dyDescent="0.25">
      <c r="A256" s="204">
        <v>42597</v>
      </c>
      <c r="B256" s="205">
        <v>0.67</v>
      </c>
      <c r="C256" s="205">
        <v>0.48</v>
      </c>
      <c r="D256" s="205">
        <v>0.56000000000000005</v>
      </c>
      <c r="H256" s="206"/>
      <c r="I256" s="206"/>
      <c r="J256" s="206"/>
      <c r="K256" s="206"/>
    </row>
    <row r="257" spans="1:11" x14ac:dyDescent="0.25">
      <c r="A257" s="204">
        <v>42628</v>
      </c>
      <c r="B257" s="205">
        <v>0.7</v>
      </c>
      <c r="C257" s="205">
        <v>0.49</v>
      </c>
      <c r="D257" s="205">
        <v>0.56999999999999995</v>
      </c>
      <c r="H257" s="206"/>
      <c r="I257" s="206"/>
      <c r="J257" s="206"/>
      <c r="K257" s="206"/>
    </row>
    <row r="258" spans="1:11" x14ac:dyDescent="0.25">
      <c r="A258" s="204">
        <v>42658</v>
      </c>
      <c r="B258" s="205">
        <v>0.7</v>
      </c>
      <c r="C258" s="205">
        <v>0.52</v>
      </c>
      <c r="D258" s="205">
        <v>0.55000000000000004</v>
      </c>
      <c r="H258" s="206"/>
      <c r="I258" s="206"/>
      <c r="J258" s="206"/>
      <c r="K258" s="206"/>
    </row>
    <row r="259" spans="1:11" x14ac:dyDescent="0.25">
      <c r="A259" s="204">
        <v>42689</v>
      </c>
      <c r="B259" s="205">
        <v>0.8</v>
      </c>
      <c r="C259" s="205">
        <v>0.61</v>
      </c>
      <c r="D259" s="205">
        <v>0.6</v>
      </c>
      <c r="H259" s="206"/>
      <c r="I259" s="206"/>
      <c r="J259" s="206"/>
      <c r="K259" s="206"/>
    </row>
    <row r="260" spans="1:11" x14ac:dyDescent="0.25">
      <c r="A260" s="204">
        <v>42719</v>
      </c>
      <c r="B260" s="205">
        <v>0.86</v>
      </c>
      <c r="C260" s="205">
        <v>0.69</v>
      </c>
      <c r="D260" s="205">
        <v>0.7</v>
      </c>
      <c r="H260" s="206"/>
      <c r="I260" s="206"/>
      <c r="J260" s="206"/>
      <c r="K260" s="206"/>
    </row>
    <row r="261" spans="1:11" x14ac:dyDescent="0.25">
      <c r="A261" s="204">
        <v>42750</v>
      </c>
      <c r="B261" s="205">
        <v>0.84</v>
      </c>
      <c r="C261" s="205">
        <v>0.71</v>
      </c>
      <c r="D261" s="205">
        <v>0.7</v>
      </c>
      <c r="H261" s="206"/>
      <c r="I261" s="206"/>
      <c r="J261" s="206"/>
      <c r="K261" s="206"/>
    </row>
    <row r="262" spans="1:11" x14ac:dyDescent="0.25">
      <c r="A262" s="204">
        <v>42781</v>
      </c>
      <c r="B262" s="205">
        <v>0.84</v>
      </c>
      <c r="C262" s="205">
        <v>0.66</v>
      </c>
      <c r="D262" s="205">
        <v>0.67</v>
      </c>
      <c r="H262" s="206"/>
      <c r="I262" s="206"/>
      <c r="J262" s="206"/>
      <c r="K262" s="206"/>
    </row>
    <row r="263" spans="1:11" x14ac:dyDescent="0.25">
      <c r="A263" s="204">
        <v>42809</v>
      </c>
      <c r="B263" s="205">
        <v>0.88</v>
      </c>
      <c r="C263" s="205">
        <v>0.69</v>
      </c>
      <c r="D263" s="205">
        <v>0.72</v>
      </c>
      <c r="H263" s="206"/>
      <c r="I263" s="206"/>
      <c r="J263" s="206"/>
      <c r="K263" s="206"/>
    </row>
    <row r="264" spans="1:11" x14ac:dyDescent="0.25">
      <c r="A264" s="204">
        <v>42840</v>
      </c>
      <c r="B264" s="205">
        <v>0.84</v>
      </c>
      <c r="C264" s="205">
        <v>0.66</v>
      </c>
      <c r="D264" s="205">
        <v>0.68</v>
      </c>
      <c r="H264" s="206"/>
      <c r="I264" s="206"/>
      <c r="J264" s="206"/>
      <c r="K264" s="206"/>
    </row>
    <row r="265" spans="1:11" x14ac:dyDescent="0.25">
      <c r="A265" s="204">
        <v>42870</v>
      </c>
      <c r="B265" s="205">
        <v>0.95</v>
      </c>
      <c r="C265" s="205">
        <v>0.77</v>
      </c>
      <c r="D265" s="205">
        <v>0.83</v>
      </c>
      <c r="H265" s="206"/>
      <c r="I265" s="206"/>
      <c r="J265" s="206"/>
      <c r="K265" s="206"/>
    </row>
    <row r="266" spans="1:11" x14ac:dyDescent="0.25">
      <c r="A266" s="204">
        <v>42901</v>
      </c>
      <c r="B266" s="205">
        <v>0.92</v>
      </c>
      <c r="C266" s="205">
        <v>0.72</v>
      </c>
      <c r="D266" s="205">
        <v>0.76</v>
      </c>
      <c r="H266" s="206"/>
      <c r="I266" s="206"/>
      <c r="J266" s="206"/>
      <c r="K266" s="206"/>
    </row>
    <row r="267" spans="1:11" x14ac:dyDescent="0.25">
      <c r="A267" s="204">
        <v>42931</v>
      </c>
      <c r="B267" s="205">
        <v>0.96</v>
      </c>
      <c r="C267" s="205">
        <v>0.77</v>
      </c>
      <c r="D267" s="205">
        <v>0.81</v>
      </c>
      <c r="H267" s="206"/>
      <c r="I267" s="206"/>
      <c r="J267" s="206"/>
      <c r="K267" s="206"/>
    </row>
    <row r="268" spans="1:11" x14ac:dyDescent="0.25">
      <c r="A268" s="204">
        <v>42962</v>
      </c>
      <c r="B268" s="205">
        <v>0.96</v>
      </c>
      <c r="C268" s="205">
        <v>0.78</v>
      </c>
      <c r="D268" s="205">
        <v>0.82</v>
      </c>
      <c r="H268" s="206"/>
      <c r="I268" s="206"/>
      <c r="J268" s="206"/>
      <c r="K268" s="206"/>
    </row>
    <row r="269" spans="1:11" x14ac:dyDescent="0.25">
      <c r="A269" s="204">
        <v>42993</v>
      </c>
      <c r="B269" s="205">
        <v>0.94</v>
      </c>
      <c r="C269" s="205">
        <v>0.77</v>
      </c>
      <c r="D269" s="205">
        <v>0.82</v>
      </c>
      <c r="H269" s="206"/>
      <c r="I269" s="206"/>
      <c r="J269" s="206"/>
      <c r="K269" s="206"/>
    </row>
    <row r="270" spans="1:11" x14ac:dyDescent="0.25">
      <c r="A270" s="204">
        <v>43023</v>
      </c>
      <c r="B270" s="205">
        <v>0.97</v>
      </c>
      <c r="C270" s="205">
        <v>0.76</v>
      </c>
      <c r="D270" s="205">
        <v>0.81</v>
      </c>
      <c r="H270" s="206"/>
      <c r="I270" s="206"/>
      <c r="J270" s="206"/>
      <c r="K270" s="206"/>
    </row>
    <row r="271" spans="1:11" x14ac:dyDescent="0.25">
      <c r="A271" s="204">
        <v>43054</v>
      </c>
      <c r="B271" s="205">
        <v>0.97</v>
      </c>
      <c r="C271" s="205">
        <v>0.72</v>
      </c>
      <c r="D271" s="205">
        <v>0.83</v>
      </c>
      <c r="H271" s="206"/>
      <c r="I271" s="206"/>
      <c r="J271" s="206"/>
      <c r="K271" s="206"/>
    </row>
    <row r="272" spans="1:11" x14ac:dyDescent="0.25">
      <c r="A272" s="204">
        <v>43084</v>
      </c>
      <c r="B272" s="205">
        <v>1</v>
      </c>
      <c r="C272" s="205">
        <v>0.72</v>
      </c>
      <c r="D272" s="205">
        <v>0.8</v>
      </c>
      <c r="H272" s="206"/>
      <c r="I272" s="206"/>
      <c r="J272" s="206"/>
      <c r="K272" s="206"/>
    </row>
    <row r="273" spans="1:11" x14ac:dyDescent="0.25">
      <c r="A273" s="204">
        <v>43115</v>
      </c>
      <c r="B273" s="205">
        <v>1.04</v>
      </c>
      <c r="C273" s="205">
        <v>0.76</v>
      </c>
      <c r="D273" s="205">
        <v>0.91</v>
      </c>
      <c r="H273" s="206"/>
      <c r="I273" s="206"/>
      <c r="J273" s="206"/>
      <c r="K273" s="206"/>
    </row>
    <row r="274" spans="1:11" x14ac:dyDescent="0.25">
      <c r="A274" s="204">
        <v>43146</v>
      </c>
      <c r="B274" s="205">
        <v>0.97</v>
      </c>
      <c r="C274" s="205">
        <v>0.72</v>
      </c>
      <c r="D274" s="205">
        <v>0.92</v>
      </c>
      <c r="H274" s="206"/>
      <c r="I274" s="206"/>
      <c r="J274" s="206"/>
      <c r="K274" s="206"/>
    </row>
    <row r="275" spans="1:11" x14ac:dyDescent="0.25">
      <c r="A275" s="204">
        <v>43174</v>
      </c>
      <c r="B275" s="205">
        <v>0.95</v>
      </c>
      <c r="C275" s="205">
        <v>0.7</v>
      </c>
      <c r="D275" s="205">
        <v>0.9</v>
      </c>
      <c r="H275" s="206"/>
      <c r="I275" s="206"/>
      <c r="J275" s="206"/>
      <c r="K275" s="206"/>
    </row>
    <row r="276" spans="1:11" x14ac:dyDescent="0.25">
      <c r="A276" s="204">
        <v>43205</v>
      </c>
      <c r="B276" s="205">
        <v>0.92</v>
      </c>
      <c r="C276" s="205">
        <v>0.69</v>
      </c>
      <c r="D276" s="205">
        <v>0.9</v>
      </c>
      <c r="H276" s="206"/>
      <c r="I276" s="206"/>
      <c r="J276" s="206"/>
      <c r="K276" s="206"/>
    </row>
    <row r="277" spans="1:11" x14ac:dyDescent="0.25">
      <c r="A277" s="204">
        <v>43235</v>
      </c>
      <c r="B277" s="205">
        <v>0.9</v>
      </c>
      <c r="C277" s="205">
        <v>0.7</v>
      </c>
      <c r="D277" s="205">
        <v>0.93</v>
      </c>
      <c r="H277" s="206"/>
      <c r="I277" s="206"/>
      <c r="J277" s="206"/>
      <c r="K277" s="206"/>
    </row>
    <row r="278" spans="1:11" x14ac:dyDescent="0.25">
      <c r="A278" s="204">
        <v>43266</v>
      </c>
      <c r="B278" s="205">
        <v>0.81</v>
      </c>
      <c r="C278" s="205">
        <v>0.6</v>
      </c>
      <c r="D278" s="205">
        <v>0.75</v>
      </c>
      <c r="H278" s="206"/>
      <c r="I278" s="206"/>
      <c r="J278" s="206"/>
      <c r="K278" s="206"/>
    </row>
    <row r="279" spans="1:11" x14ac:dyDescent="0.25">
      <c r="A279" s="204">
        <v>43296</v>
      </c>
      <c r="B279" s="205">
        <v>0.81</v>
      </c>
      <c r="C279" s="205">
        <v>0.59</v>
      </c>
      <c r="D279" s="205">
        <v>0.73</v>
      </c>
      <c r="H279" s="206"/>
      <c r="I279" s="206"/>
      <c r="J279" s="206"/>
      <c r="K279" s="206"/>
    </row>
    <row r="280" spans="1:11" x14ac:dyDescent="0.25">
      <c r="A280" s="204">
        <v>43327</v>
      </c>
      <c r="B280" s="205">
        <v>0.77</v>
      </c>
      <c r="C280" s="205">
        <v>0.57999999999999996</v>
      </c>
      <c r="D280" s="205">
        <v>0.7</v>
      </c>
      <c r="H280" s="206"/>
      <c r="I280" s="206"/>
      <c r="J280" s="206"/>
      <c r="K280" s="206"/>
    </row>
    <row r="281" spans="1:11" x14ac:dyDescent="0.25">
      <c r="A281" s="204">
        <v>43358</v>
      </c>
      <c r="B281" s="205">
        <v>0.78</v>
      </c>
      <c r="C281" s="205">
        <v>0.6</v>
      </c>
      <c r="D281" s="205">
        <v>0.74</v>
      </c>
      <c r="H281" s="206"/>
      <c r="I281" s="206"/>
      <c r="J281" s="206"/>
      <c r="K281" s="206"/>
    </row>
    <row r="282" spans="1:11" x14ac:dyDescent="0.25">
      <c r="A282" s="204">
        <v>43388</v>
      </c>
      <c r="B282" s="205">
        <v>0.77</v>
      </c>
      <c r="C282" s="205">
        <v>0.57999999999999996</v>
      </c>
      <c r="D282" s="205">
        <v>0.64</v>
      </c>
      <c r="H282" s="206"/>
      <c r="I282" s="206"/>
      <c r="J282" s="206"/>
      <c r="K282" s="206"/>
    </row>
    <row r="283" spans="1:11" x14ac:dyDescent="0.25">
      <c r="A283" s="204">
        <v>43419</v>
      </c>
      <c r="B283" s="205">
        <v>0.75</v>
      </c>
      <c r="C283" s="205">
        <v>0.53</v>
      </c>
      <c r="D283" s="205">
        <v>0.62</v>
      </c>
      <c r="H283" s="206"/>
      <c r="I283" s="206"/>
      <c r="J283" s="206"/>
      <c r="K283" s="206"/>
    </row>
    <row r="284" spans="1:11" x14ac:dyDescent="0.25">
      <c r="A284" s="204">
        <v>43449</v>
      </c>
      <c r="B284" s="205">
        <v>0.7</v>
      </c>
      <c r="C284" s="205">
        <v>0.49</v>
      </c>
      <c r="D284" s="205">
        <v>0.62</v>
      </c>
      <c r="H284" s="206"/>
      <c r="I284" s="206"/>
      <c r="J284" s="206"/>
      <c r="K284" s="206"/>
    </row>
    <row r="285" spans="1:11" x14ac:dyDescent="0.25">
      <c r="A285" s="204">
        <v>43480</v>
      </c>
      <c r="B285" s="205">
        <v>0.68</v>
      </c>
      <c r="C285" s="205">
        <v>0.48</v>
      </c>
      <c r="D285" s="205">
        <v>0.6</v>
      </c>
      <c r="H285" s="206"/>
      <c r="I285" s="206"/>
      <c r="J285" s="206"/>
      <c r="K285" s="206"/>
    </row>
    <row r="286" spans="1:11" x14ac:dyDescent="0.25">
      <c r="A286" s="204">
        <v>43511</v>
      </c>
      <c r="B286" s="205">
        <v>0.72</v>
      </c>
      <c r="C286" s="205">
        <v>0.47</v>
      </c>
      <c r="D286" s="205">
        <v>0.65</v>
      </c>
      <c r="H286" s="206"/>
      <c r="I286" s="206"/>
      <c r="J286" s="206"/>
      <c r="K286" s="206"/>
    </row>
    <row r="287" spans="1:11" x14ac:dyDescent="0.25">
      <c r="A287" s="204">
        <v>43539</v>
      </c>
      <c r="B287" s="205">
        <v>0.73</v>
      </c>
      <c r="C287" s="205">
        <v>0.5</v>
      </c>
      <c r="D287" s="205">
        <v>0.69</v>
      </c>
      <c r="H287" s="206"/>
      <c r="I287" s="206"/>
      <c r="J287" s="206"/>
      <c r="K287" s="206"/>
    </row>
    <row r="288" spans="1:11" x14ac:dyDescent="0.25">
      <c r="A288" s="204">
        <v>43570</v>
      </c>
      <c r="B288" s="205">
        <v>0.78</v>
      </c>
      <c r="C288" s="205">
        <v>0.54</v>
      </c>
      <c r="D288" s="205">
        <v>0.73</v>
      </c>
      <c r="H288" s="206"/>
      <c r="I288" s="206"/>
      <c r="J288" s="206"/>
      <c r="K288" s="206"/>
    </row>
    <row r="289" spans="1:11" x14ac:dyDescent="0.25">
      <c r="A289" s="204">
        <v>43600</v>
      </c>
      <c r="B289" s="205">
        <v>0.7</v>
      </c>
      <c r="C289" s="205">
        <v>0.5</v>
      </c>
      <c r="D289" s="205">
        <v>0.66</v>
      </c>
      <c r="H289" s="206"/>
      <c r="I289" s="206"/>
      <c r="J289" s="206"/>
      <c r="K289" s="206"/>
    </row>
    <row r="290" spans="1:11" x14ac:dyDescent="0.25">
      <c r="A290" s="204">
        <v>43631</v>
      </c>
      <c r="B290" s="205">
        <v>0.65</v>
      </c>
      <c r="C290" s="205">
        <v>0.45</v>
      </c>
      <c r="D290" s="205">
        <v>0.61</v>
      </c>
      <c r="H290" s="206"/>
      <c r="I290" s="206"/>
      <c r="J290" s="206"/>
      <c r="K290" s="206"/>
    </row>
    <row r="291" spans="1:11" x14ac:dyDescent="0.25">
      <c r="A291" s="204">
        <v>43661</v>
      </c>
      <c r="B291" s="205">
        <v>0.69</v>
      </c>
      <c r="C291" s="205">
        <v>0.48</v>
      </c>
      <c r="D291" s="205">
        <v>0.68</v>
      </c>
      <c r="H291" s="206"/>
      <c r="I291" s="206"/>
      <c r="J291" s="206"/>
      <c r="K291" s="206"/>
    </row>
    <row r="292" spans="1:11" x14ac:dyDescent="0.25">
      <c r="A292" s="204">
        <v>43692</v>
      </c>
      <c r="B292" s="205">
        <v>0.56999999999999995</v>
      </c>
      <c r="C292" s="205">
        <v>0.44</v>
      </c>
      <c r="D292" s="205">
        <v>0.6</v>
      </c>
      <c r="H292" s="206"/>
      <c r="I292" s="206"/>
      <c r="J292" s="206"/>
      <c r="K292" s="206"/>
    </row>
    <row r="293" spans="1:11" x14ac:dyDescent="0.25">
      <c r="A293" s="204">
        <v>43723</v>
      </c>
      <c r="B293" s="205">
        <v>0.69</v>
      </c>
      <c r="C293" s="205">
        <v>0.51</v>
      </c>
      <c r="D293" s="205">
        <v>0.71</v>
      </c>
      <c r="H293" s="206"/>
      <c r="I293" s="206"/>
      <c r="J293" s="206"/>
      <c r="K293" s="206"/>
    </row>
    <row r="294" spans="1:11" x14ac:dyDescent="0.25">
      <c r="A294" s="204">
        <v>43753</v>
      </c>
      <c r="B294" s="70">
        <v>0.68</v>
      </c>
      <c r="C294" s="70">
        <v>0.52</v>
      </c>
      <c r="D294" s="70">
        <v>0.73</v>
      </c>
      <c r="H294" s="206"/>
      <c r="I294" s="206"/>
      <c r="J294" s="206"/>
      <c r="K294" s="206"/>
    </row>
    <row r="295" spans="1:11" x14ac:dyDescent="0.25">
      <c r="A295" s="204">
        <v>43784</v>
      </c>
      <c r="B295" s="70">
        <v>0.72</v>
      </c>
      <c r="C295" s="70">
        <v>0.56000000000000005</v>
      </c>
      <c r="D295" s="70">
        <v>0.77</v>
      </c>
      <c r="H295" s="206"/>
      <c r="I295" s="206"/>
      <c r="J295" s="206"/>
      <c r="K295" s="206"/>
    </row>
    <row r="296" spans="1:11" x14ac:dyDescent="0.25">
      <c r="H296" s="206"/>
      <c r="I296" s="206"/>
      <c r="J296" s="206"/>
      <c r="K296" s="206"/>
    </row>
    <row r="297" spans="1:11" x14ac:dyDescent="0.25">
      <c r="H297" s="206"/>
      <c r="I297" s="206"/>
      <c r="J297" s="206"/>
      <c r="K297" s="206"/>
    </row>
    <row r="298" spans="1:11" x14ac:dyDescent="0.25">
      <c r="H298" s="206"/>
      <c r="I298" s="206"/>
      <c r="J298" s="206"/>
      <c r="K298" s="206"/>
    </row>
    <row r="299" spans="1:11" x14ac:dyDescent="0.25">
      <c r="H299" s="206"/>
      <c r="I299" s="206"/>
      <c r="J299" s="206"/>
      <c r="K299" s="206"/>
    </row>
    <row r="300" spans="1:11" x14ac:dyDescent="0.25">
      <c r="H300" s="206"/>
      <c r="I300" s="206"/>
      <c r="J300" s="206"/>
      <c r="K300" s="206"/>
    </row>
    <row r="301" spans="1:11" x14ac:dyDescent="0.25">
      <c r="H301" s="206"/>
      <c r="I301" s="206"/>
      <c r="J301" s="206"/>
      <c r="K301" s="206"/>
    </row>
    <row r="302" spans="1:11" x14ac:dyDescent="0.25">
      <c r="H302" s="206"/>
      <c r="I302" s="206"/>
      <c r="J302" s="206"/>
      <c r="K302" s="206"/>
    </row>
    <row r="303" spans="1:11" x14ac:dyDescent="0.25">
      <c r="H303" s="206"/>
      <c r="I303" s="206"/>
      <c r="J303" s="206"/>
      <c r="K303" s="206"/>
    </row>
    <row r="304" spans="1:11" x14ac:dyDescent="0.25">
      <c r="H304" s="206"/>
      <c r="I304" s="206"/>
      <c r="J304" s="206"/>
      <c r="K304" s="206"/>
    </row>
    <row r="305" spans="8:11" x14ac:dyDescent="0.25">
      <c r="H305" s="206"/>
      <c r="I305" s="206"/>
      <c r="J305" s="206"/>
      <c r="K305" s="206"/>
    </row>
    <row r="306" spans="8:11" x14ac:dyDescent="0.25">
      <c r="H306" s="206"/>
      <c r="I306" s="206"/>
      <c r="J306" s="206"/>
      <c r="K306" s="206"/>
    </row>
    <row r="307" spans="8:11" x14ac:dyDescent="0.25">
      <c r="H307" s="206"/>
      <c r="I307" s="206"/>
      <c r="J307" s="206"/>
      <c r="K307" s="206"/>
    </row>
    <row r="308" spans="8:11" x14ac:dyDescent="0.25">
      <c r="H308" s="206"/>
      <c r="I308" s="206"/>
      <c r="J308" s="206"/>
      <c r="K308" s="206"/>
    </row>
    <row r="309" spans="8:11" x14ac:dyDescent="0.25">
      <c r="H309" s="206"/>
      <c r="I309" s="206"/>
      <c r="J309" s="206"/>
      <c r="K309" s="206"/>
    </row>
    <row r="310" spans="8:11" x14ac:dyDescent="0.25">
      <c r="H310" s="206"/>
      <c r="I310" s="206"/>
      <c r="J310" s="206"/>
      <c r="K310" s="206"/>
    </row>
    <row r="311" spans="8:11" x14ac:dyDescent="0.25">
      <c r="H311" s="206"/>
      <c r="I311" s="206"/>
      <c r="J311" s="206"/>
      <c r="K311" s="206"/>
    </row>
    <row r="312" spans="8:11" x14ac:dyDescent="0.25">
      <c r="H312" s="206"/>
      <c r="I312" s="206"/>
      <c r="J312" s="206"/>
      <c r="K312" s="206"/>
    </row>
    <row r="313" spans="8:11" x14ac:dyDescent="0.25">
      <c r="H313" s="206"/>
      <c r="I313" s="206"/>
      <c r="J313" s="206"/>
      <c r="K313" s="206"/>
    </row>
    <row r="314" spans="8:11" x14ac:dyDescent="0.25">
      <c r="H314" s="206"/>
      <c r="I314" s="206"/>
      <c r="J314" s="206"/>
      <c r="K314" s="206"/>
    </row>
    <row r="315" spans="8:11" x14ac:dyDescent="0.25">
      <c r="H315" s="206"/>
      <c r="I315" s="206"/>
      <c r="J315" s="206"/>
      <c r="K315" s="206"/>
    </row>
    <row r="316" spans="8:11" x14ac:dyDescent="0.25">
      <c r="H316" s="206"/>
      <c r="I316" s="206"/>
      <c r="J316" s="206"/>
      <c r="K316" s="206"/>
    </row>
    <row r="317" spans="8:11" x14ac:dyDescent="0.25">
      <c r="H317" s="206"/>
      <c r="I317" s="206"/>
      <c r="J317" s="206"/>
      <c r="K317" s="206"/>
    </row>
    <row r="318" spans="8:11" x14ac:dyDescent="0.25">
      <c r="H318" s="206"/>
      <c r="I318" s="206"/>
      <c r="J318" s="206"/>
      <c r="K318" s="206"/>
    </row>
    <row r="319" spans="8:11" x14ac:dyDescent="0.25">
      <c r="H319" s="206"/>
      <c r="I319" s="206"/>
      <c r="J319" s="206"/>
      <c r="K319" s="206"/>
    </row>
    <row r="320" spans="8:11" x14ac:dyDescent="0.25">
      <c r="H320" s="206"/>
      <c r="I320" s="206"/>
      <c r="J320" s="206"/>
      <c r="K320" s="206"/>
    </row>
    <row r="321" spans="8:11" x14ac:dyDescent="0.25">
      <c r="H321" s="206"/>
      <c r="I321" s="206"/>
      <c r="J321" s="206"/>
      <c r="K321" s="206"/>
    </row>
    <row r="322" spans="8:11" x14ac:dyDescent="0.25">
      <c r="H322" s="206"/>
      <c r="I322" s="206"/>
      <c r="J322" s="206"/>
      <c r="K322" s="206"/>
    </row>
    <row r="323" spans="8:11" x14ac:dyDescent="0.25">
      <c r="H323" s="206"/>
      <c r="I323" s="206"/>
      <c r="J323" s="206"/>
      <c r="K323" s="206"/>
    </row>
    <row r="324" spans="8:11" x14ac:dyDescent="0.25">
      <c r="H324" s="206"/>
      <c r="I324" s="206"/>
      <c r="J324" s="206"/>
      <c r="K324" s="206"/>
    </row>
    <row r="325" spans="8:11" x14ac:dyDescent="0.25">
      <c r="H325" s="206"/>
      <c r="I325" s="206"/>
      <c r="J325" s="206"/>
      <c r="K325" s="206"/>
    </row>
    <row r="326" spans="8:11" x14ac:dyDescent="0.25">
      <c r="H326" s="206"/>
      <c r="I326" s="206"/>
      <c r="J326" s="206"/>
      <c r="K326" s="206"/>
    </row>
    <row r="327" spans="8:11" x14ac:dyDescent="0.25">
      <c r="H327" s="206"/>
      <c r="I327" s="206"/>
      <c r="J327" s="206"/>
      <c r="K327" s="206"/>
    </row>
    <row r="328" spans="8:11" x14ac:dyDescent="0.25">
      <c r="H328" s="206"/>
      <c r="I328" s="206"/>
      <c r="J328" s="206"/>
      <c r="K328" s="206"/>
    </row>
    <row r="329" spans="8:11" x14ac:dyDescent="0.25">
      <c r="H329" s="206"/>
      <c r="I329" s="206"/>
      <c r="J329" s="206"/>
      <c r="K329" s="206"/>
    </row>
    <row r="330" spans="8:11" x14ac:dyDescent="0.25">
      <c r="H330" s="206"/>
      <c r="I330" s="206"/>
      <c r="J330" s="206"/>
      <c r="K330" s="206"/>
    </row>
    <row r="331" spans="8:11" x14ac:dyDescent="0.25">
      <c r="H331" s="206"/>
      <c r="I331" s="206"/>
      <c r="J331" s="206"/>
      <c r="K331" s="206"/>
    </row>
    <row r="332" spans="8:11" x14ac:dyDescent="0.25">
      <c r="H332" s="206"/>
      <c r="I332" s="206"/>
      <c r="J332" s="206"/>
      <c r="K332" s="206"/>
    </row>
    <row r="333" spans="8:11" x14ac:dyDescent="0.25">
      <c r="H333" s="206"/>
      <c r="I333" s="206"/>
      <c r="J333" s="206"/>
      <c r="K333" s="206"/>
    </row>
    <row r="334" spans="8:11" x14ac:dyDescent="0.25">
      <c r="H334" s="206"/>
      <c r="I334" s="206"/>
      <c r="J334" s="206"/>
      <c r="K334" s="206"/>
    </row>
    <row r="335" spans="8:11" x14ac:dyDescent="0.25">
      <c r="H335" s="206"/>
      <c r="I335" s="206"/>
      <c r="J335" s="206"/>
      <c r="K335" s="206"/>
    </row>
    <row r="336" spans="8:11" x14ac:dyDescent="0.25">
      <c r="H336" s="206"/>
      <c r="I336" s="206"/>
      <c r="J336" s="206"/>
      <c r="K336" s="206"/>
    </row>
    <row r="337" spans="8:11" x14ac:dyDescent="0.25">
      <c r="H337" s="206"/>
      <c r="I337" s="206"/>
      <c r="J337" s="206"/>
      <c r="K337" s="206"/>
    </row>
    <row r="338" spans="8:11" x14ac:dyDescent="0.25">
      <c r="H338" s="206"/>
      <c r="I338" s="206"/>
      <c r="J338" s="206"/>
      <c r="K338" s="206"/>
    </row>
    <row r="339" spans="8:11" x14ac:dyDescent="0.25">
      <c r="H339" s="206"/>
      <c r="I339" s="206"/>
      <c r="J339" s="206"/>
      <c r="K339" s="206"/>
    </row>
    <row r="340" spans="8:11" x14ac:dyDescent="0.25">
      <c r="H340" s="206"/>
      <c r="I340" s="206"/>
      <c r="J340" s="206"/>
      <c r="K340" s="206"/>
    </row>
    <row r="341" spans="8:11" x14ac:dyDescent="0.25">
      <c r="H341" s="206"/>
      <c r="I341" s="206"/>
      <c r="J341" s="206"/>
      <c r="K341" s="206"/>
    </row>
    <row r="342" spans="8:11" x14ac:dyDescent="0.25">
      <c r="H342" s="206"/>
      <c r="I342" s="206"/>
      <c r="J342" s="206"/>
      <c r="K342" s="206"/>
    </row>
    <row r="343" spans="8:11" x14ac:dyDescent="0.25">
      <c r="H343" s="206"/>
      <c r="I343" s="206"/>
      <c r="J343" s="206"/>
      <c r="K343" s="206"/>
    </row>
    <row r="344" spans="8:11" x14ac:dyDescent="0.25">
      <c r="H344" s="206"/>
      <c r="I344" s="206"/>
      <c r="J344" s="206"/>
      <c r="K344" s="206"/>
    </row>
    <row r="345" spans="8:11" x14ac:dyDescent="0.25">
      <c r="H345" s="206"/>
      <c r="I345" s="206"/>
      <c r="J345" s="206"/>
      <c r="K345" s="206"/>
    </row>
    <row r="346" spans="8:11" x14ac:dyDescent="0.25">
      <c r="H346" s="206"/>
      <c r="I346" s="206"/>
      <c r="J346" s="206"/>
      <c r="K346" s="206"/>
    </row>
    <row r="347" spans="8:11" x14ac:dyDescent="0.25">
      <c r="H347" s="206"/>
      <c r="I347" s="206"/>
      <c r="J347" s="206"/>
      <c r="K347" s="206"/>
    </row>
    <row r="348" spans="8:11" x14ac:dyDescent="0.25">
      <c r="H348" s="206"/>
      <c r="I348" s="206"/>
      <c r="J348" s="206"/>
      <c r="K348" s="206"/>
    </row>
    <row r="349" spans="8:11" x14ac:dyDescent="0.25">
      <c r="H349" s="206"/>
      <c r="I349" s="206"/>
      <c r="J349" s="206"/>
      <c r="K349" s="206"/>
    </row>
    <row r="350" spans="8:11" x14ac:dyDescent="0.25">
      <c r="H350" s="206"/>
      <c r="I350" s="206"/>
      <c r="J350" s="206"/>
      <c r="K350" s="206"/>
    </row>
    <row r="351" spans="8:11" x14ac:dyDescent="0.25">
      <c r="H351" s="206"/>
      <c r="I351" s="206"/>
      <c r="J351" s="206"/>
      <c r="K351" s="206"/>
    </row>
    <row r="352" spans="8:11" x14ac:dyDescent="0.25">
      <c r="H352" s="206"/>
      <c r="I352" s="206"/>
      <c r="J352" s="206"/>
      <c r="K352" s="206"/>
    </row>
    <row r="353" spans="8:11" x14ac:dyDescent="0.25">
      <c r="H353" s="206"/>
      <c r="I353" s="206"/>
      <c r="J353" s="206"/>
      <c r="K353" s="206"/>
    </row>
    <row r="354" spans="8:11" x14ac:dyDescent="0.25">
      <c r="H354" s="206"/>
      <c r="I354" s="206"/>
      <c r="J354" s="206"/>
      <c r="K354" s="206"/>
    </row>
    <row r="355" spans="8:11" x14ac:dyDescent="0.25">
      <c r="H355" s="206"/>
      <c r="I355" s="206"/>
      <c r="J355" s="206"/>
      <c r="K355" s="206"/>
    </row>
    <row r="356" spans="8:11" x14ac:dyDescent="0.25">
      <c r="H356" s="206"/>
      <c r="I356" s="206"/>
      <c r="J356" s="206"/>
      <c r="K356" s="206"/>
    </row>
    <row r="357" spans="8:11" x14ac:dyDescent="0.25">
      <c r="H357" s="206"/>
      <c r="I357" s="206"/>
      <c r="J357" s="206"/>
      <c r="K357" s="206"/>
    </row>
    <row r="358" spans="8:11" x14ac:dyDescent="0.25">
      <c r="H358" s="206"/>
      <c r="I358" s="206"/>
      <c r="J358" s="206"/>
      <c r="K358" s="206"/>
    </row>
    <row r="359" spans="8:11" x14ac:dyDescent="0.25">
      <c r="H359" s="206"/>
      <c r="I359" s="206"/>
      <c r="J359" s="206"/>
      <c r="K359" s="206"/>
    </row>
    <row r="360" spans="8:11" x14ac:dyDescent="0.25">
      <c r="H360" s="206"/>
      <c r="I360" s="206"/>
      <c r="J360" s="206"/>
      <c r="K360" s="206"/>
    </row>
    <row r="361" spans="8:11" x14ac:dyDescent="0.25">
      <c r="H361" s="206"/>
      <c r="I361" s="206"/>
      <c r="J361" s="206"/>
      <c r="K361" s="206"/>
    </row>
    <row r="362" spans="8:11" x14ac:dyDescent="0.25">
      <c r="H362" s="206"/>
      <c r="I362" s="206"/>
      <c r="J362" s="206"/>
      <c r="K362" s="206"/>
    </row>
    <row r="363" spans="8:11" x14ac:dyDescent="0.25">
      <c r="H363" s="206"/>
      <c r="I363" s="206"/>
      <c r="J363" s="206"/>
      <c r="K363" s="206"/>
    </row>
    <row r="364" spans="8:11" x14ac:dyDescent="0.25">
      <c r="H364" s="206"/>
      <c r="I364" s="206"/>
      <c r="J364" s="206"/>
      <c r="K364" s="206"/>
    </row>
    <row r="365" spans="8:11" x14ac:dyDescent="0.25">
      <c r="H365" s="206"/>
      <c r="I365" s="206"/>
      <c r="J365" s="206"/>
      <c r="K365" s="206"/>
    </row>
    <row r="366" spans="8:11" x14ac:dyDescent="0.25">
      <c r="H366" s="206"/>
      <c r="I366" s="206"/>
      <c r="J366" s="206"/>
      <c r="K366" s="206"/>
    </row>
    <row r="367" spans="8:11" x14ac:dyDescent="0.25">
      <c r="H367" s="206"/>
      <c r="I367" s="206"/>
      <c r="J367" s="206"/>
      <c r="K367" s="206"/>
    </row>
    <row r="368" spans="8:11" x14ac:dyDescent="0.25">
      <c r="H368" s="206"/>
      <c r="I368" s="206"/>
      <c r="J368" s="206"/>
      <c r="K368" s="206"/>
    </row>
    <row r="369" spans="8:11" x14ac:dyDescent="0.25">
      <c r="H369" s="206"/>
      <c r="I369" s="206"/>
      <c r="J369" s="206"/>
      <c r="K369" s="206"/>
    </row>
    <row r="370" spans="8:11" x14ac:dyDescent="0.25">
      <c r="H370" s="206"/>
      <c r="I370" s="206"/>
      <c r="J370" s="206"/>
      <c r="K370" s="206"/>
    </row>
    <row r="371" spans="8:11" x14ac:dyDescent="0.25">
      <c r="H371" s="206"/>
      <c r="I371" s="206"/>
      <c r="J371" s="206"/>
      <c r="K371" s="206"/>
    </row>
    <row r="372" spans="8:11" x14ac:dyDescent="0.25">
      <c r="H372" s="206"/>
      <c r="I372" s="206"/>
      <c r="J372" s="206"/>
      <c r="K372" s="206"/>
    </row>
    <row r="373" spans="8:11" x14ac:dyDescent="0.25">
      <c r="H373" s="206"/>
      <c r="I373" s="206"/>
      <c r="J373" s="206"/>
      <c r="K373" s="206"/>
    </row>
    <row r="374" spans="8:11" x14ac:dyDescent="0.25">
      <c r="H374" s="206"/>
      <c r="I374" s="206"/>
      <c r="J374" s="206"/>
      <c r="K374" s="206"/>
    </row>
    <row r="375" spans="8:11" x14ac:dyDescent="0.25">
      <c r="H375" s="206"/>
      <c r="I375" s="206"/>
      <c r="J375" s="206"/>
      <c r="K375" s="206"/>
    </row>
    <row r="376" spans="8:11" x14ac:dyDescent="0.25">
      <c r="H376" s="206"/>
      <c r="I376" s="206"/>
      <c r="J376" s="206"/>
      <c r="K376" s="206"/>
    </row>
    <row r="377" spans="8:11" x14ac:dyDescent="0.25">
      <c r="H377" s="206"/>
      <c r="I377" s="206"/>
      <c r="J377" s="206"/>
      <c r="K377" s="206"/>
    </row>
    <row r="378" spans="8:11" x14ac:dyDescent="0.25">
      <c r="H378" s="206"/>
      <c r="I378" s="206"/>
      <c r="J378" s="206"/>
      <c r="K378" s="206"/>
    </row>
    <row r="379" spans="8:11" x14ac:dyDescent="0.25">
      <c r="H379" s="206"/>
      <c r="I379" s="206"/>
      <c r="J379" s="206"/>
      <c r="K379" s="206"/>
    </row>
    <row r="380" spans="8:11" x14ac:dyDescent="0.25">
      <c r="H380" s="206"/>
      <c r="I380" s="206"/>
      <c r="J380" s="206"/>
      <c r="K380" s="206"/>
    </row>
    <row r="381" spans="8:11" x14ac:dyDescent="0.25">
      <c r="H381" s="206"/>
      <c r="I381" s="206"/>
      <c r="J381" s="206"/>
      <c r="K381" s="206"/>
    </row>
    <row r="382" spans="8:11" x14ac:dyDescent="0.25">
      <c r="H382" s="206"/>
      <c r="I382" s="206"/>
      <c r="J382" s="206"/>
      <c r="K382" s="206"/>
    </row>
    <row r="383" spans="8:11" x14ac:dyDescent="0.25">
      <c r="H383" s="206"/>
      <c r="I383" s="206"/>
      <c r="J383" s="206"/>
      <c r="K383" s="206"/>
    </row>
    <row r="384" spans="8:11" x14ac:dyDescent="0.25">
      <c r="H384" s="206"/>
      <c r="I384" s="206"/>
      <c r="J384" s="206"/>
      <c r="K384" s="206"/>
    </row>
    <row r="385" spans="8:11" x14ac:dyDescent="0.25">
      <c r="H385" s="206"/>
      <c r="I385" s="206"/>
      <c r="J385" s="206"/>
      <c r="K385" s="206"/>
    </row>
    <row r="386" spans="8:11" x14ac:dyDescent="0.25">
      <c r="H386" s="206"/>
      <c r="I386" s="206"/>
      <c r="J386" s="206"/>
      <c r="K386" s="206"/>
    </row>
    <row r="387" spans="8:11" x14ac:dyDescent="0.25">
      <c r="H387" s="206"/>
      <c r="I387" s="206"/>
      <c r="J387" s="206"/>
      <c r="K387" s="206"/>
    </row>
    <row r="388" spans="8:11" x14ac:dyDescent="0.25">
      <c r="H388" s="206"/>
      <c r="I388" s="206"/>
      <c r="J388" s="206"/>
      <c r="K388" s="206"/>
    </row>
    <row r="389" spans="8:11" x14ac:dyDescent="0.25">
      <c r="H389" s="206"/>
      <c r="I389" s="206"/>
      <c r="J389" s="206"/>
      <c r="K389" s="206"/>
    </row>
    <row r="390" spans="8:11" x14ac:dyDescent="0.25">
      <c r="H390" s="206"/>
      <c r="I390" s="206"/>
      <c r="J390" s="206"/>
      <c r="K390" s="206"/>
    </row>
    <row r="391" spans="8:11" x14ac:dyDescent="0.25">
      <c r="H391" s="206"/>
      <c r="I391" s="206"/>
      <c r="J391" s="206"/>
      <c r="K391" s="206"/>
    </row>
    <row r="392" spans="8:11" x14ac:dyDescent="0.25">
      <c r="H392" s="206"/>
      <c r="I392" s="206"/>
      <c r="J392" s="206"/>
      <c r="K392" s="206"/>
    </row>
    <row r="393" spans="8:11" x14ac:dyDescent="0.25">
      <c r="H393" s="206"/>
      <c r="I393" s="206"/>
      <c r="J393" s="206"/>
      <c r="K393" s="206"/>
    </row>
    <row r="394" spans="8:11" x14ac:dyDescent="0.25">
      <c r="H394" s="206"/>
      <c r="I394" s="206"/>
      <c r="J394" s="206"/>
      <c r="K394" s="206"/>
    </row>
    <row r="395" spans="8:11" x14ac:dyDescent="0.25">
      <c r="H395" s="206"/>
      <c r="I395" s="206"/>
      <c r="J395" s="206"/>
      <c r="K395" s="206"/>
    </row>
    <row r="396" spans="8:11" x14ac:dyDescent="0.25">
      <c r="H396" s="206"/>
      <c r="I396" s="206"/>
      <c r="J396" s="206"/>
      <c r="K396" s="206"/>
    </row>
    <row r="397" spans="8:11" x14ac:dyDescent="0.25">
      <c r="H397" s="206"/>
      <c r="I397" s="206"/>
      <c r="J397" s="206"/>
      <c r="K397" s="206"/>
    </row>
    <row r="398" spans="8:11" x14ac:dyDescent="0.25">
      <c r="H398" s="206"/>
      <c r="I398" s="206"/>
      <c r="J398" s="206"/>
      <c r="K398" s="206"/>
    </row>
    <row r="399" spans="8:11" x14ac:dyDescent="0.25">
      <c r="H399" s="206"/>
      <c r="I399" s="206"/>
      <c r="J399" s="206"/>
      <c r="K399" s="206"/>
    </row>
    <row r="400" spans="8:11" x14ac:dyDescent="0.25">
      <c r="H400" s="206"/>
      <c r="I400" s="206"/>
      <c r="J400" s="206"/>
      <c r="K400" s="206"/>
    </row>
    <row r="401" spans="8:11" x14ac:dyDescent="0.25">
      <c r="H401" s="206"/>
      <c r="I401" s="206"/>
      <c r="J401" s="206"/>
      <c r="K401" s="206"/>
    </row>
    <row r="402" spans="8:11" x14ac:dyDescent="0.25">
      <c r="H402" s="206"/>
      <c r="I402" s="206"/>
      <c r="J402" s="206"/>
      <c r="K402" s="206"/>
    </row>
    <row r="403" spans="8:11" x14ac:dyDescent="0.25">
      <c r="H403" s="206"/>
      <c r="I403" s="206"/>
      <c r="J403" s="206"/>
      <c r="K403" s="206"/>
    </row>
    <row r="404" spans="8:11" x14ac:dyDescent="0.25">
      <c r="H404" s="206"/>
      <c r="I404" s="206"/>
      <c r="J404" s="206"/>
      <c r="K404" s="206"/>
    </row>
    <row r="405" spans="8:11" x14ac:dyDescent="0.25">
      <c r="H405" s="206"/>
      <c r="I405" s="206"/>
      <c r="J405" s="206"/>
      <c r="K405" s="206"/>
    </row>
    <row r="406" spans="8:11" x14ac:dyDescent="0.25">
      <c r="H406" s="206"/>
      <c r="I406" s="206"/>
      <c r="J406" s="206"/>
      <c r="K406" s="206"/>
    </row>
    <row r="407" spans="8:11" x14ac:dyDescent="0.25">
      <c r="H407" s="206"/>
      <c r="I407" s="206"/>
      <c r="J407" s="206"/>
      <c r="K407" s="206"/>
    </row>
    <row r="408" spans="8:11" x14ac:dyDescent="0.25">
      <c r="H408" s="206"/>
      <c r="I408" s="206"/>
      <c r="J408" s="206"/>
      <c r="K408" s="206"/>
    </row>
    <row r="409" spans="8:11" x14ac:dyDescent="0.25">
      <c r="H409" s="206"/>
      <c r="I409" s="206"/>
      <c r="J409" s="206"/>
      <c r="K409" s="206"/>
    </row>
    <row r="410" spans="8:11" x14ac:dyDescent="0.25">
      <c r="H410" s="206"/>
      <c r="I410" s="206"/>
      <c r="J410" s="206"/>
      <c r="K410" s="206"/>
    </row>
    <row r="411" spans="8:11" x14ac:dyDescent="0.25">
      <c r="H411" s="206"/>
      <c r="I411" s="206"/>
      <c r="J411" s="206"/>
      <c r="K411" s="206"/>
    </row>
    <row r="412" spans="8:11" x14ac:dyDescent="0.25">
      <c r="H412" s="206"/>
      <c r="I412" s="206"/>
      <c r="J412" s="206"/>
      <c r="K412" s="206"/>
    </row>
    <row r="413" spans="8:11" x14ac:dyDescent="0.25">
      <c r="H413" s="206"/>
      <c r="I413" s="206"/>
      <c r="J413" s="206"/>
      <c r="K413" s="206"/>
    </row>
    <row r="414" spans="8:11" x14ac:dyDescent="0.25">
      <c r="H414" s="206"/>
      <c r="I414" s="206"/>
      <c r="J414" s="206"/>
      <c r="K414" s="206"/>
    </row>
    <row r="415" spans="8:11" x14ac:dyDescent="0.25">
      <c r="H415" s="206"/>
      <c r="I415" s="206"/>
      <c r="J415" s="206"/>
      <c r="K415" s="206"/>
    </row>
    <row r="416" spans="8:11" x14ac:dyDescent="0.25">
      <c r="H416" s="206"/>
      <c r="I416" s="206"/>
      <c r="J416" s="206"/>
      <c r="K416" s="206"/>
    </row>
    <row r="417" spans="8:11" x14ac:dyDescent="0.25">
      <c r="H417" s="206"/>
      <c r="I417" s="206"/>
      <c r="J417" s="206"/>
      <c r="K417" s="206"/>
    </row>
    <row r="418" spans="8:11" x14ac:dyDescent="0.25">
      <c r="H418" s="206"/>
      <c r="I418" s="206"/>
      <c r="J418" s="206"/>
      <c r="K418" s="206"/>
    </row>
    <row r="419" spans="8:11" x14ac:dyDescent="0.25">
      <c r="H419" s="206"/>
      <c r="I419" s="206"/>
      <c r="J419" s="206"/>
      <c r="K419" s="206"/>
    </row>
    <row r="420" spans="8:11" x14ac:dyDescent="0.25">
      <c r="H420" s="206"/>
      <c r="I420" s="206"/>
      <c r="J420" s="206"/>
      <c r="K420" s="206"/>
    </row>
    <row r="421" spans="8:11" x14ac:dyDescent="0.25">
      <c r="H421" s="206"/>
      <c r="I421" s="206"/>
      <c r="J421" s="206"/>
      <c r="K421" s="206"/>
    </row>
    <row r="422" spans="8:11" x14ac:dyDescent="0.25">
      <c r="H422" s="206"/>
      <c r="I422" s="206"/>
      <c r="J422" s="206"/>
      <c r="K422" s="206"/>
    </row>
    <row r="423" spans="8:11" x14ac:dyDescent="0.25">
      <c r="H423" s="206"/>
      <c r="I423" s="206"/>
      <c r="J423" s="206"/>
      <c r="K423" s="206"/>
    </row>
    <row r="424" spans="8:11" x14ac:dyDescent="0.25">
      <c r="H424" s="206"/>
      <c r="I424" s="206"/>
      <c r="J424" s="206"/>
      <c r="K424" s="206"/>
    </row>
    <row r="425" spans="8:11" x14ac:dyDescent="0.25">
      <c r="H425" s="206"/>
      <c r="I425" s="206"/>
      <c r="J425" s="206"/>
      <c r="K425" s="206"/>
    </row>
    <row r="426" spans="8:11" x14ac:dyDescent="0.25">
      <c r="H426" s="206"/>
      <c r="I426" s="206"/>
      <c r="J426" s="206"/>
      <c r="K426" s="206"/>
    </row>
    <row r="427" spans="8:11" x14ac:dyDescent="0.25">
      <c r="H427" s="206"/>
      <c r="I427" s="206"/>
      <c r="J427" s="206"/>
      <c r="K427" s="206"/>
    </row>
    <row r="428" spans="8:11" x14ac:dyDescent="0.25">
      <c r="H428" s="206"/>
      <c r="I428" s="206"/>
      <c r="J428" s="206"/>
      <c r="K428" s="206"/>
    </row>
    <row r="429" spans="8:11" x14ac:dyDescent="0.25">
      <c r="H429" s="206"/>
      <c r="I429" s="206"/>
      <c r="J429" s="206"/>
      <c r="K429" s="206"/>
    </row>
    <row r="430" spans="8:11" x14ac:dyDescent="0.25">
      <c r="H430" s="206"/>
      <c r="I430" s="206"/>
      <c r="J430" s="206"/>
      <c r="K430" s="206"/>
    </row>
    <row r="431" spans="8:11" x14ac:dyDescent="0.25">
      <c r="H431" s="206"/>
      <c r="I431" s="206"/>
      <c r="J431" s="206"/>
      <c r="K431" s="206"/>
    </row>
    <row r="432" spans="8:11" x14ac:dyDescent="0.25">
      <c r="H432" s="206"/>
      <c r="I432" s="206"/>
      <c r="J432" s="206"/>
      <c r="K432" s="206"/>
    </row>
    <row r="433" spans="8:11" x14ac:dyDescent="0.25">
      <c r="H433" s="206"/>
      <c r="I433" s="206"/>
      <c r="J433" s="206"/>
      <c r="K433" s="206"/>
    </row>
    <row r="434" spans="8:11" x14ac:dyDescent="0.25">
      <c r="H434" s="206"/>
      <c r="I434" s="206"/>
      <c r="J434" s="206"/>
      <c r="K434" s="206"/>
    </row>
    <row r="435" spans="8:11" x14ac:dyDescent="0.25">
      <c r="H435" s="206"/>
      <c r="I435" s="206"/>
      <c r="J435" s="206"/>
      <c r="K435" s="206"/>
    </row>
    <row r="436" spans="8:11" x14ac:dyDescent="0.25">
      <c r="H436" s="206"/>
      <c r="I436" s="206"/>
      <c r="J436" s="206"/>
      <c r="K436" s="206"/>
    </row>
    <row r="437" spans="8:11" x14ac:dyDescent="0.25">
      <c r="H437" s="206"/>
      <c r="I437" s="206"/>
      <c r="J437" s="206"/>
      <c r="K437" s="206"/>
    </row>
    <row r="438" spans="8:11" x14ac:dyDescent="0.25">
      <c r="H438" s="206"/>
      <c r="I438" s="206"/>
      <c r="J438" s="206"/>
      <c r="K438" s="206"/>
    </row>
    <row r="439" spans="8:11" x14ac:dyDescent="0.25">
      <c r="H439" s="206"/>
      <c r="I439" s="206"/>
      <c r="J439" s="206"/>
      <c r="K439" s="206"/>
    </row>
    <row r="440" spans="8:11" x14ac:dyDescent="0.25">
      <c r="H440" s="206"/>
      <c r="I440" s="206"/>
      <c r="J440" s="206"/>
      <c r="K440" s="206"/>
    </row>
    <row r="441" spans="8:11" x14ac:dyDescent="0.25">
      <c r="H441" s="206"/>
      <c r="I441" s="206"/>
      <c r="J441" s="206"/>
      <c r="K441" s="206"/>
    </row>
    <row r="442" spans="8:11" x14ac:dyDescent="0.25">
      <c r="H442" s="206"/>
      <c r="I442" s="206"/>
      <c r="J442" s="206"/>
      <c r="K442" s="206"/>
    </row>
    <row r="443" spans="8:11" x14ac:dyDescent="0.25">
      <c r="H443" s="206"/>
      <c r="I443" s="206"/>
      <c r="J443" s="206"/>
      <c r="K443" s="206"/>
    </row>
    <row r="444" spans="8:11" x14ac:dyDescent="0.25">
      <c r="H444" s="206"/>
      <c r="I444" s="206"/>
      <c r="J444" s="206"/>
      <c r="K444" s="206"/>
    </row>
    <row r="445" spans="8:11" x14ac:dyDescent="0.25">
      <c r="H445" s="206"/>
      <c r="I445" s="206"/>
      <c r="J445" s="206"/>
      <c r="K445" s="206"/>
    </row>
    <row r="446" spans="8:11" x14ac:dyDescent="0.25">
      <c r="H446" s="206"/>
      <c r="I446" s="206"/>
      <c r="J446" s="206"/>
      <c r="K446" s="206"/>
    </row>
    <row r="447" spans="8:11" x14ac:dyDescent="0.25">
      <c r="H447" s="206"/>
      <c r="I447" s="206"/>
      <c r="J447" s="206"/>
      <c r="K447" s="206"/>
    </row>
    <row r="448" spans="8:11" x14ac:dyDescent="0.25">
      <c r="H448" s="206"/>
      <c r="I448" s="206"/>
      <c r="J448" s="206"/>
      <c r="K448" s="206"/>
    </row>
    <row r="449" spans="8:11" x14ac:dyDescent="0.25">
      <c r="H449" s="206"/>
      <c r="I449" s="206"/>
      <c r="J449" s="206"/>
      <c r="K449" s="206"/>
    </row>
    <row r="450" spans="8:11" x14ac:dyDescent="0.25">
      <c r="H450" s="206"/>
      <c r="I450" s="206"/>
      <c r="J450" s="206"/>
      <c r="K450" s="206"/>
    </row>
    <row r="451" spans="8:11" x14ac:dyDescent="0.25">
      <c r="H451" s="206"/>
      <c r="I451" s="206"/>
      <c r="J451" s="206"/>
      <c r="K451" s="206"/>
    </row>
    <row r="452" spans="8:11" x14ac:dyDescent="0.25">
      <c r="H452" s="206"/>
      <c r="I452" s="206"/>
      <c r="J452" s="206"/>
      <c r="K452" s="206"/>
    </row>
    <row r="453" spans="8:11" x14ac:dyDescent="0.25">
      <c r="H453" s="206"/>
      <c r="I453" s="206"/>
      <c r="J453" s="206"/>
      <c r="K453" s="206"/>
    </row>
    <row r="454" spans="8:11" x14ac:dyDescent="0.25">
      <c r="H454" s="206"/>
      <c r="I454" s="206"/>
      <c r="J454" s="206"/>
      <c r="K454" s="206"/>
    </row>
    <row r="455" spans="8:11" x14ac:dyDescent="0.25">
      <c r="H455" s="206"/>
      <c r="I455" s="206"/>
      <c r="J455" s="206"/>
      <c r="K455" s="206"/>
    </row>
    <row r="456" spans="8:11" x14ac:dyDescent="0.25">
      <c r="H456" s="206"/>
      <c r="I456" s="206"/>
      <c r="J456" s="206"/>
      <c r="K456" s="206"/>
    </row>
    <row r="457" spans="8:11" x14ac:dyDescent="0.25">
      <c r="H457" s="206"/>
      <c r="I457" s="206"/>
      <c r="J457" s="206"/>
      <c r="K457" s="206"/>
    </row>
    <row r="458" spans="8:11" x14ac:dyDescent="0.25">
      <c r="H458" s="206"/>
      <c r="I458" s="206"/>
      <c r="J458" s="206"/>
      <c r="K458" s="206"/>
    </row>
    <row r="459" spans="8:11" x14ac:dyDescent="0.25">
      <c r="H459" s="206"/>
      <c r="I459" s="206"/>
      <c r="J459" s="206"/>
      <c r="K459" s="206"/>
    </row>
    <row r="460" spans="8:11" x14ac:dyDescent="0.25">
      <c r="H460" s="206"/>
      <c r="I460" s="206"/>
      <c r="J460" s="206"/>
      <c r="K460" s="206"/>
    </row>
    <row r="461" spans="8:11" x14ac:dyDescent="0.25">
      <c r="H461" s="206"/>
      <c r="I461" s="206"/>
      <c r="J461" s="206"/>
      <c r="K461" s="206"/>
    </row>
    <row r="462" spans="8:11" x14ac:dyDescent="0.25">
      <c r="H462" s="206"/>
      <c r="I462" s="206"/>
      <c r="J462" s="206"/>
      <c r="K462" s="206"/>
    </row>
    <row r="463" spans="8:11" x14ac:dyDescent="0.25">
      <c r="H463" s="206"/>
      <c r="I463" s="206"/>
      <c r="J463" s="206"/>
      <c r="K463" s="206"/>
    </row>
    <row r="464" spans="8:11" x14ac:dyDescent="0.25">
      <c r="H464" s="206"/>
      <c r="I464" s="206"/>
      <c r="J464" s="206"/>
      <c r="K464" s="206"/>
    </row>
    <row r="465" spans="8:11" x14ac:dyDescent="0.25">
      <c r="H465" s="206"/>
      <c r="I465" s="206"/>
      <c r="J465" s="206"/>
      <c r="K465" s="206"/>
    </row>
    <row r="466" spans="8:11" x14ac:dyDescent="0.25">
      <c r="H466" s="206"/>
      <c r="I466" s="206"/>
      <c r="J466" s="206"/>
      <c r="K466" s="206"/>
    </row>
    <row r="467" spans="8:11" x14ac:dyDescent="0.25">
      <c r="H467" s="206"/>
      <c r="I467" s="206"/>
      <c r="J467" s="206"/>
      <c r="K467" s="206"/>
    </row>
    <row r="468" spans="8:11" x14ac:dyDescent="0.25">
      <c r="H468" s="206"/>
      <c r="I468" s="206"/>
      <c r="J468" s="206"/>
      <c r="K468" s="206"/>
    </row>
    <row r="469" spans="8:11" x14ac:dyDescent="0.25">
      <c r="H469" s="206"/>
      <c r="I469" s="206"/>
      <c r="J469" s="206"/>
      <c r="K469" s="206"/>
    </row>
    <row r="470" spans="8:11" x14ac:dyDescent="0.25">
      <c r="H470" s="206"/>
      <c r="I470" s="206"/>
      <c r="J470" s="206"/>
      <c r="K470" s="206"/>
    </row>
    <row r="471" spans="8:11" x14ac:dyDescent="0.25">
      <c r="H471" s="206"/>
      <c r="I471" s="206"/>
      <c r="J471" s="206"/>
      <c r="K471" s="206"/>
    </row>
    <row r="472" spans="8:11" x14ac:dyDescent="0.25">
      <c r="H472" s="206"/>
      <c r="I472" s="206"/>
      <c r="J472" s="206"/>
      <c r="K472" s="206"/>
    </row>
    <row r="473" spans="8:11" x14ac:dyDescent="0.25">
      <c r="H473" s="206"/>
      <c r="I473" s="206"/>
      <c r="J473" s="206"/>
      <c r="K473" s="206"/>
    </row>
    <row r="474" spans="8:11" x14ac:dyDescent="0.25">
      <c r="H474" s="206"/>
      <c r="I474" s="206"/>
      <c r="J474" s="206"/>
      <c r="K474" s="206"/>
    </row>
    <row r="475" spans="8:11" x14ac:dyDescent="0.25">
      <c r="H475" s="206"/>
      <c r="I475" s="206"/>
      <c r="J475" s="206"/>
      <c r="K475" s="206"/>
    </row>
    <row r="476" spans="8:11" x14ac:dyDescent="0.25">
      <c r="H476" s="206"/>
      <c r="I476" s="206"/>
      <c r="J476" s="206"/>
      <c r="K476" s="206"/>
    </row>
    <row r="477" spans="8:11" x14ac:dyDescent="0.25">
      <c r="H477" s="206"/>
      <c r="I477" s="206"/>
      <c r="J477" s="206"/>
      <c r="K477" s="206"/>
    </row>
    <row r="478" spans="8:11" x14ac:dyDescent="0.25">
      <c r="H478" s="206"/>
      <c r="I478" s="206"/>
      <c r="J478" s="206"/>
      <c r="K478" s="206"/>
    </row>
    <row r="479" spans="8:11" x14ac:dyDescent="0.25">
      <c r="H479" s="206"/>
      <c r="I479" s="206"/>
      <c r="J479" s="206"/>
      <c r="K479" s="206"/>
    </row>
    <row r="480" spans="8:11" x14ac:dyDescent="0.25">
      <c r="H480" s="206"/>
      <c r="I480" s="206"/>
      <c r="J480" s="206"/>
      <c r="K480" s="206"/>
    </row>
    <row r="481" spans="8:11" x14ac:dyDescent="0.25">
      <c r="H481" s="206"/>
      <c r="I481" s="206"/>
      <c r="J481" s="206"/>
      <c r="K481" s="206"/>
    </row>
    <row r="482" spans="8:11" x14ac:dyDescent="0.25">
      <c r="H482" s="206"/>
      <c r="I482" s="206"/>
      <c r="J482" s="206"/>
      <c r="K482" s="206"/>
    </row>
    <row r="483" spans="8:11" x14ac:dyDescent="0.25">
      <c r="H483" s="206"/>
      <c r="I483" s="206"/>
      <c r="J483" s="206"/>
      <c r="K483" s="206"/>
    </row>
    <row r="484" spans="8:11" x14ac:dyDescent="0.25">
      <c r="H484" s="206"/>
      <c r="I484" s="206"/>
      <c r="J484" s="206"/>
      <c r="K484" s="206"/>
    </row>
    <row r="485" spans="8:11" x14ac:dyDescent="0.25">
      <c r="H485" s="206"/>
      <c r="I485" s="206"/>
      <c r="J485" s="206"/>
      <c r="K485" s="206"/>
    </row>
    <row r="486" spans="8:11" x14ac:dyDescent="0.25">
      <c r="H486" s="206"/>
      <c r="I486" s="206"/>
      <c r="J486" s="206"/>
      <c r="K486" s="206"/>
    </row>
    <row r="487" spans="8:11" x14ac:dyDescent="0.25">
      <c r="H487" s="206"/>
      <c r="I487" s="206"/>
      <c r="J487" s="206"/>
      <c r="K487" s="206"/>
    </row>
    <row r="488" spans="8:11" x14ac:dyDescent="0.25">
      <c r="H488" s="206"/>
      <c r="I488" s="206"/>
      <c r="J488" s="206"/>
      <c r="K488" s="206"/>
    </row>
    <row r="489" spans="8:11" x14ac:dyDescent="0.25">
      <c r="H489" s="206"/>
      <c r="I489" s="206"/>
      <c r="J489" s="206"/>
      <c r="K489" s="206"/>
    </row>
    <row r="490" spans="8:11" x14ac:dyDescent="0.25">
      <c r="H490" s="206"/>
      <c r="I490" s="206"/>
      <c r="J490" s="206"/>
      <c r="K490" s="206"/>
    </row>
    <row r="491" spans="8:11" x14ac:dyDescent="0.25">
      <c r="H491" s="206"/>
      <c r="I491" s="206"/>
      <c r="J491" s="206"/>
      <c r="K491" s="206"/>
    </row>
    <row r="492" spans="8:11" x14ac:dyDescent="0.25">
      <c r="H492" s="206"/>
      <c r="I492" s="206"/>
      <c r="J492" s="206"/>
      <c r="K492" s="206"/>
    </row>
    <row r="493" spans="8:11" x14ac:dyDescent="0.25">
      <c r="H493" s="206"/>
      <c r="I493" s="206"/>
      <c r="J493" s="206"/>
      <c r="K493" s="206"/>
    </row>
    <row r="494" spans="8:11" x14ac:dyDescent="0.25">
      <c r="H494" s="206"/>
      <c r="I494" s="206"/>
      <c r="J494" s="206"/>
      <c r="K494" s="206"/>
    </row>
    <row r="495" spans="8:11" x14ac:dyDescent="0.25">
      <c r="H495" s="206"/>
      <c r="I495" s="206"/>
      <c r="J495" s="206"/>
      <c r="K495" s="206"/>
    </row>
    <row r="496" spans="8:11" x14ac:dyDescent="0.25">
      <c r="H496" s="206"/>
      <c r="I496" s="206"/>
      <c r="J496" s="206"/>
      <c r="K496" s="206"/>
    </row>
    <row r="497" spans="8:11" x14ac:dyDescent="0.25">
      <c r="H497" s="206"/>
      <c r="I497" s="206"/>
      <c r="J497" s="206"/>
      <c r="K497" s="206"/>
    </row>
    <row r="498" spans="8:11" x14ac:dyDescent="0.25">
      <c r="H498" s="206"/>
      <c r="I498" s="206"/>
      <c r="J498" s="206"/>
      <c r="K498" s="206"/>
    </row>
    <row r="499" spans="8:11" x14ac:dyDescent="0.25">
      <c r="H499" s="206"/>
      <c r="I499" s="206"/>
      <c r="J499" s="206"/>
      <c r="K499" s="206"/>
    </row>
    <row r="500" spans="8:11" x14ac:dyDescent="0.25">
      <c r="H500" s="206"/>
      <c r="I500" s="206"/>
      <c r="J500" s="206"/>
      <c r="K500" s="206"/>
    </row>
    <row r="501" spans="8:11" x14ac:dyDescent="0.25">
      <c r="H501" s="206"/>
      <c r="I501" s="206"/>
      <c r="J501" s="206"/>
      <c r="K501" s="206"/>
    </row>
    <row r="502" spans="8:11" x14ac:dyDescent="0.25">
      <c r="H502" s="206"/>
      <c r="I502" s="206"/>
      <c r="J502" s="206"/>
      <c r="K502" s="206"/>
    </row>
    <row r="503" spans="8:11" x14ac:dyDescent="0.25">
      <c r="H503" s="206"/>
      <c r="I503" s="206"/>
      <c r="J503" s="206"/>
      <c r="K503" s="206"/>
    </row>
    <row r="504" spans="8:11" x14ac:dyDescent="0.25">
      <c r="H504" s="206"/>
      <c r="I504" s="206"/>
      <c r="J504" s="206"/>
      <c r="K504" s="20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3359"/>
  <sheetViews>
    <sheetView zoomScale="90" zoomScaleNormal="90" workbookViewId="0"/>
  </sheetViews>
  <sheetFormatPr defaultColWidth="9.140625" defaultRowHeight="15" x14ac:dyDescent="0.25"/>
  <cols>
    <col min="1" max="1" width="11.28515625" style="17" bestFit="1" customWidth="1"/>
    <col min="2" max="4" width="9.28515625" style="17" bestFit="1" customWidth="1"/>
    <col min="5" max="8" width="9.140625" style="17"/>
    <col min="9" max="10" width="10.42578125" style="17" bestFit="1" customWidth="1"/>
    <col min="11" max="16384" width="9.140625" style="17"/>
  </cols>
  <sheetData>
    <row r="1" spans="1:15" x14ac:dyDescent="0.25">
      <c r="A1" s="15" t="s">
        <v>150</v>
      </c>
      <c r="B1" s="16" t="s">
        <v>151</v>
      </c>
      <c r="C1" s="16"/>
      <c r="E1" s="16"/>
      <c r="F1" s="16"/>
      <c r="G1" s="16"/>
      <c r="H1" s="16"/>
      <c r="I1" s="16"/>
      <c r="K1" s="18" t="s">
        <v>152</v>
      </c>
      <c r="L1" s="16" t="s">
        <v>153</v>
      </c>
      <c r="M1" s="16"/>
      <c r="N1" s="16"/>
      <c r="O1" s="16"/>
    </row>
    <row r="2" spans="1:15" x14ac:dyDescent="0.25">
      <c r="A2" s="15" t="s">
        <v>7</v>
      </c>
      <c r="B2" s="16" t="s">
        <v>154</v>
      </c>
      <c r="C2" s="16"/>
      <c r="E2" s="16"/>
      <c r="F2" s="16"/>
      <c r="G2" s="16"/>
      <c r="H2" s="16"/>
      <c r="I2" s="16"/>
      <c r="K2" s="18" t="s">
        <v>8</v>
      </c>
      <c r="L2" s="16" t="s">
        <v>155</v>
      </c>
    </row>
    <row r="3" spans="1:15" x14ac:dyDescent="0.25">
      <c r="A3" s="15" t="s">
        <v>25</v>
      </c>
      <c r="B3" s="16" t="s">
        <v>58</v>
      </c>
      <c r="C3" s="16"/>
      <c r="E3" s="16"/>
      <c r="F3" s="16"/>
      <c r="G3" s="16"/>
      <c r="H3" s="16"/>
      <c r="I3" s="16"/>
      <c r="K3" s="18" t="s">
        <v>11</v>
      </c>
      <c r="L3" s="16" t="s">
        <v>58</v>
      </c>
    </row>
    <row r="4" spans="1:15" x14ac:dyDescent="0.25">
      <c r="A4" s="15" t="s">
        <v>23</v>
      </c>
      <c r="B4" s="16" t="s">
        <v>156</v>
      </c>
      <c r="C4" s="16"/>
      <c r="E4" s="16"/>
      <c r="F4" s="16"/>
      <c r="G4" s="16"/>
      <c r="H4" s="16"/>
      <c r="I4" s="16"/>
      <c r="K4" s="18" t="s">
        <v>24</v>
      </c>
      <c r="L4" s="16" t="s">
        <v>157</v>
      </c>
    </row>
    <row r="5" spans="1:15" x14ac:dyDescent="0.25">
      <c r="A5" s="16"/>
      <c r="B5" s="16"/>
      <c r="C5" s="16"/>
      <c r="D5" s="16"/>
      <c r="E5" s="16"/>
      <c r="F5" s="16"/>
      <c r="G5" s="16"/>
      <c r="H5" s="16"/>
      <c r="I5" s="16"/>
      <c r="J5" s="16"/>
      <c r="K5" s="16"/>
      <c r="L5" s="16"/>
    </row>
    <row r="6" spans="1:15" x14ac:dyDescent="0.25">
      <c r="A6" s="16"/>
      <c r="B6" s="16"/>
      <c r="C6" s="16"/>
      <c r="D6" s="16"/>
      <c r="E6" s="16"/>
      <c r="F6" s="16"/>
      <c r="G6" s="16"/>
      <c r="H6" s="16"/>
      <c r="I6" s="16"/>
      <c r="J6" s="16"/>
      <c r="K6" s="16"/>
      <c r="L6" s="16"/>
    </row>
    <row r="7" spans="1:15" x14ac:dyDescent="0.25">
      <c r="A7" s="16"/>
      <c r="B7" s="16" t="s">
        <v>4</v>
      </c>
      <c r="C7" s="16" t="s">
        <v>39</v>
      </c>
      <c r="D7" s="16" t="s">
        <v>2</v>
      </c>
      <c r="E7" s="16"/>
      <c r="F7" s="16"/>
      <c r="G7" s="16"/>
      <c r="I7" s="16"/>
      <c r="J7" s="16"/>
      <c r="K7" s="16"/>
      <c r="L7" s="16"/>
    </row>
    <row r="8" spans="1:15" x14ac:dyDescent="0.25">
      <c r="A8" s="19"/>
      <c r="B8" s="20" t="s">
        <v>0</v>
      </c>
      <c r="C8" s="20" t="s">
        <v>26</v>
      </c>
      <c r="D8" s="20" t="s">
        <v>2</v>
      </c>
      <c r="E8" s="21"/>
      <c r="F8" s="21"/>
      <c r="G8" s="16"/>
      <c r="I8" s="16"/>
    </row>
    <row r="9" spans="1:15" x14ac:dyDescent="0.25">
      <c r="A9" s="22">
        <v>39083</v>
      </c>
      <c r="B9" s="23">
        <v>14.535444666666669</v>
      </c>
      <c r="C9" s="23">
        <v>13.896212999999998</v>
      </c>
      <c r="D9" s="23">
        <v>16.962097333333336</v>
      </c>
      <c r="E9" s="24"/>
      <c r="F9" s="24"/>
      <c r="G9" s="24"/>
    </row>
    <row r="10" spans="1:15" x14ac:dyDescent="0.25">
      <c r="A10" s="22">
        <v>39084</v>
      </c>
      <c r="B10" s="23">
        <v>14.478336666666667</v>
      </c>
      <c r="C10" s="23">
        <v>13.899093000000001</v>
      </c>
      <c r="D10" s="23">
        <v>16.957735666666668</v>
      </c>
      <c r="E10" s="24"/>
      <c r="F10" s="24"/>
      <c r="G10" s="24"/>
    </row>
    <row r="11" spans="1:15" x14ac:dyDescent="0.25">
      <c r="A11" s="22">
        <v>39085</v>
      </c>
      <c r="B11" s="23">
        <v>14.411887666666667</v>
      </c>
      <c r="C11" s="23">
        <v>13.898833999999999</v>
      </c>
      <c r="D11" s="23">
        <v>16.956531333333334</v>
      </c>
      <c r="E11" s="24"/>
      <c r="F11" s="24"/>
      <c r="G11" s="24"/>
    </row>
    <row r="12" spans="1:15" x14ac:dyDescent="0.25">
      <c r="A12" s="22">
        <v>39086</v>
      </c>
      <c r="B12" s="23">
        <v>14.346615666666668</v>
      </c>
      <c r="C12" s="23">
        <v>13.90207433333333</v>
      </c>
      <c r="D12" s="23">
        <v>16.960186333333336</v>
      </c>
      <c r="E12" s="24"/>
      <c r="F12" s="24"/>
      <c r="G12" s="24"/>
    </row>
    <row r="13" spans="1:15" x14ac:dyDescent="0.25">
      <c r="A13" s="22">
        <v>39087</v>
      </c>
      <c r="B13" s="23">
        <v>14.28800833333333</v>
      </c>
      <c r="C13" s="23">
        <v>13.90572133333333</v>
      </c>
      <c r="D13" s="23">
        <v>16.964222999999997</v>
      </c>
      <c r="E13" s="24"/>
      <c r="F13" s="24"/>
      <c r="G13" s="24"/>
    </row>
    <row r="14" spans="1:15" x14ac:dyDescent="0.25">
      <c r="A14" s="22">
        <v>39090</v>
      </c>
      <c r="B14" s="23">
        <v>14.228520666666663</v>
      </c>
      <c r="C14" s="23">
        <v>13.91258833333333</v>
      </c>
      <c r="D14" s="23">
        <v>16.971205666666666</v>
      </c>
      <c r="E14" s="24"/>
      <c r="F14" s="24"/>
      <c r="G14" s="24"/>
    </row>
    <row r="15" spans="1:15" x14ac:dyDescent="0.25">
      <c r="A15" s="22">
        <v>39091</v>
      </c>
      <c r="B15" s="23">
        <v>14.173278666666667</v>
      </c>
      <c r="C15" s="23">
        <v>13.922254333333331</v>
      </c>
      <c r="D15" s="23">
        <v>16.976957333333335</v>
      </c>
      <c r="E15" s="24"/>
      <c r="F15" s="24"/>
      <c r="G15" s="24"/>
    </row>
    <row r="16" spans="1:15" x14ac:dyDescent="0.25">
      <c r="A16" s="22">
        <v>39092</v>
      </c>
      <c r="B16" s="23">
        <v>14.112924666666666</v>
      </c>
      <c r="C16" s="23">
        <v>13.92747133333333</v>
      </c>
      <c r="D16" s="23">
        <v>16.98435666666667</v>
      </c>
      <c r="E16" s="24"/>
      <c r="F16" s="24"/>
      <c r="G16" s="24"/>
    </row>
    <row r="17" spans="1:7" x14ac:dyDescent="0.25">
      <c r="A17" s="22">
        <v>39093</v>
      </c>
      <c r="B17" s="23">
        <v>14.049956333333334</v>
      </c>
      <c r="C17" s="23">
        <v>13.931433666666663</v>
      </c>
      <c r="D17" s="23">
        <v>16.98963766666667</v>
      </c>
      <c r="E17" s="24"/>
      <c r="F17" s="24"/>
      <c r="G17" s="24"/>
    </row>
    <row r="18" spans="1:7" x14ac:dyDescent="0.25">
      <c r="A18" s="22">
        <v>39094</v>
      </c>
      <c r="B18" s="23">
        <v>13.975552999999998</v>
      </c>
      <c r="C18" s="23">
        <v>13.928468333333331</v>
      </c>
      <c r="D18" s="23">
        <v>16.990726666666667</v>
      </c>
      <c r="E18" s="24"/>
      <c r="F18" s="24"/>
      <c r="G18" s="24"/>
    </row>
    <row r="19" spans="1:7" x14ac:dyDescent="0.25">
      <c r="A19" s="22">
        <v>39097</v>
      </c>
      <c r="B19" s="23">
        <v>13.904386999999996</v>
      </c>
      <c r="C19" s="23">
        <v>13.922365666666662</v>
      </c>
      <c r="D19" s="23">
        <v>16.987102333333336</v>
      </c>
      <c r="E19" s="24"/>
      <c r="F19" s="24"/>
      <c r="G19" s="24"/>
    </row>
    <row r="20" spans="1:7" x14ac:dyDescent="0.25">
      <c r="A20" s="22">
        <v>39098</v>
      </c>
      <c r="B20" s="23">
        <v>13.831300666666666</v>
      </c>
      <c r="C20" s="23">
        <v>13.915041999999998</v>
      </c>
      <c r="D20" s="23">
        <v>16.982858</v>
      </c>
      <c r="E20" s="24"/>
      <c r="F20" s="24"/>
      <c r="G20" s="24"/>
    </row>
    <row r="21" spans="1:7" x14ac:dyDescent="0.25">
      <c r="A21" s="22">
        <v>39099</v>
      </c>
      <c r="B21" s="23">
        <v>13.74312233333333</v>
      </c>
      <c r="C21" s="23">
        <v>13.897159333333331</v>
      </c>
      <c r="D21" s="23">
        <v>16.958106999999998</v>
      </c>
      <c r="E21" s="24"/>
      <c r="F21" s="24"/>
      <c r="G21" s="24"/>
    </row>
    <row r="22" spans="1:7" x14ac:dyDescent="0.25">
      <c r="A22" s="22">
        <v>39100</v>
      </c>
      <c r="B22" s="23">
        <v>13.644055666666667</v>
      </c>
      <c r="C22" s="23">
        <v>13.872257666666663</v>
      </c>
      <c r="D22" s="23">
        <v>16.937930999999999</v>
      </c>
      <c r="E22" s="24"/>
      <c r="F22" s="24"/>
      <c r="G22" s="24"/>
    </row>
    <row r="23" spans="1:7" x14ac:dyDescent="0.25">
      <c r="A23" s="22">
        <v>39101</v>
      </c>
      <c r="B23" s="23">
        <v>13.544748</v>
      </c>
      <c r="C23" s="23">
        <v>13.841656666666664</v>
      </c>
      <c r="D23" s="23">
        <v>16.902203999999998</v>
      </c>
      <c r="E23" s="24"/>
      <c r="F23" s="24"/>
      <c r="G23" s="24"/>
    </row>
    <row r="24" spans="1:7" x14ac:dyDescent="0.25">
      <c r="A24" s="22">
        <v>39104</v>
      </c>
      <c r="B24" s="23">
        <v>13.475407333333333</v>
      </c>
      <c r="C24" s="23">
        <v>13.808667333333331</v>
      </c>
      <c r="D24" s="23">
        <v>16.865624666666669</v>
      </c>
      <c r="E24" s="24"/>
      <c r="F24" s="24"/>
      <c r="G24" s="24"/>
    </row>
    <row r="25" spans="1:7" x14ac:dyDescent="0.25">
      <c r="A25" s="22">
        <v>39105</v>
      </c>
      <c r="B25" s="23">
        <v>13.401159</v>
      </c>
      <c r="C25" s="23">
        <v>13.772286999999999</v>
      </c>
      <c r="D25" s="23">
        <v>16.826283</v>
      </c>
      <c r="E25" s="24"/>
      <c r="F25" s="24"/>
      <c r="G25" s="24"/>
    </row>
    <row r="26" spans="1:7" x14ac:dyDescent="0.25">
      <c r="A26" s="22">
        <v>39106</v>
      </c>
      <c r="B26" s="23">
        <v>13.329831</v>
      </c>
      <c r="C26" s="23">
        <v>13.740093666666667</v>
      </c>
      <c r="D26" s="23">
        <v>16.794456000000004</v>
      </c>
      <c r="E26" s="24"/>
      <c r="F26" s="24"/>
      <c r="G26" s="24"/>
    </row>
    <row r="27" spans="1:7" x14ac:dyDescent="0.25">
      <c r="A27" s="22">
        <v>39107</v>
      </c>
      <c r="B27" s="23">
        <v>13.263402666666666</v>
      </c>
      <c r="C27" s="23">
        <v>13.704836333333333</v>
      </c>
      <c r="D27" s="23">
        <v>16.756647333333333</v>
      </c>
      <c r="E27" s="24"/>
      <c r="F27" s="24"/>
      <c r="G27" s="24"/>
    </row>
    <row r="28" spans="1:7" x14ac:dyDescent="0.25">
      <c r="A28" s="22">
        <v>39108</v>
      </c>
      <c r="B28" s="23">
        <v>13.205437666666667</v>
      </c>
      <c r="C28" s="23">
        <v>13.676978</v>
      </c>
      <c r="D28" s="23">
        <v>16.729491666666664</v>
      </c>
      <c r="E28" s="24"/>
      <c r="F28" s="24"/>
      <c r="G28" s="24"/>
    </row>
    <row r="29" spans="1:7" x14ac:dyDescent="0.25">
      <c r="A29" s="22">
        <v>39111</v>
      </c>
      <c r="B29" s="23">
        <v>13.15161</v>
      </c>
      <c r="C29" s="23">
        <v>13.653381666666666</v>
      </c>
      <c r="D29" s="23">
        <v>16.713420666666664</v>
      </c>
      <c r="E29" s="24"/>
      <c r="F29" s="24"/>
      <c r="G29" s="24"/>
    </row>
    <row r="30" spans="1:7" x14ac:dyDescent="0.25">
      <c r="A30" s="22">
        <v>39112</v>
      </c>
      <c r="B30" s="23">
        <v>13.097667000000001</v>
      </c>
      <c r="C30" s="23">
        <v>13.62553566666667</v>
      </c>
      <c r="D30" s="23">
        <v>16.699563666666663</v>
      </c>
      <c r="E30" s="24"/>
      <c r="F30" s="24"/>
      <c r="G30" s="24"/>
    </row>
    <row r="31" spans="1:7" x14ac:dyDescent="0.25">
      <c r="A31" s="22">
        <v>39113</v>
      </c>
      <c r="B31" s="23">
        <v>13.036997666666668</v>
      </c>
      <c r="C31" s="23">
        <v>13.591175333333334</v>
      </c>
      <c r="D31" s="23">
        <v>16.671942666666659</v>
      </c>
      <c r="E31" s="24"/>
      <c r="F31" s="24"/>
      <c r="G31" s="24"/>
    </row>
    <row r="32" spans="1:7" x14ac:dyDescent="0.25">
      <c r="A32" s="22">
        <v>39114</v>
      </c>
      <c r="B32" s="23">
        <v>12.964053999999999</v>
      </c>
      <c r="C32" s="23">
        <v>13.54459566666667</v>
      </c>
      <c r="D32" s="23">
        <v>16.646032999999996</v>
      </c>
      <c r="E32" s="24"/>
      <c r="F32" s="24"/>
      <c r="G32" s="24"/>
    </row>
    <row r="33" spans="1:7" x14ac:dyDescent="0.25">
      <c r="A33" s="22">
        <v>39115</v>
      </c>
      <c r="B33" s="23">
        <v>12.919794666666666</v>
      </c>
      <c r="C33" s="23">
        <v>13.504672333333335</v>
      </c>
      <c r="D33" s="23">
        <v>16.61982733333333</v>
      </c>
      <c r="E33" s="24"/>
      <c r="F33" s="24"/>
      <c r="G33" s="24"/>
    </row>
    <row r="34" spans="1:7" x14ac:dyDescent="0.25">
      <c r="A34" s="22">
        <v>39118</v>
      </c>
      <c r="B34" s="23">
        <v>12.885871666666667</v>
      </c>
      <c r="C34" s="23">
        <v>13.463338666666667</v>
      </c>
      <c r="D34" s="23">
        <v>16.592596666666665</v>
      </c>
      <c r="E34" s="24"/>
      <c r="F34" s="24"/>
      <c r="G34" s="24"/>
    </row>
    <row r="35" spans="1:7" x14ac:dyDescent="0.25">
      <c r="A35" s="22">
        <v>39119</v>
      </c>
      <c r="B35" s="23">
        <v>12.860416666666667</v>
      </c>
      <c r="C35" s="23">
        <v>13.427844</v>
      </c>
      <c r="D35" s="23">
        <v>16.571702999999999</v>
      </c>
      <c r="E35" s="24"/>
      <c r="F35" s="24"/>
      <c r="G35" s="24"/>
    </row>
    <row r="36" spans="1:7" x14ac:dyDescent="0.25">
      <c r="A36" s="22">
        <v>39120</v>
      </c>
      <c r="B36" s="23">
        <v>12.834308999999999</v>
      </c>
      <c r="C36" s="23">
        <v>13.393659666666668</v>
      </c>
      <c r="D36" s="23">
        <v>16.554956999999998</v>
      </c>
      <c r="E36" s="24"/>
      <c r="F36" s="24"/>
      <c r="G36" s="24"/>
    </row>
    <row r="37" spans="1:7" x14ac:dyDescent="0.25">
      <c r="A37" s="22">
        <v>39121</v>
      </c>
      <c r="B37" s="23">
        <v>12.810252999999998</v>
      </c>
      <c r="C37" s="23">
        <v>13.361523333333334</v>
      </c>
      <c r="D37" s="23">
        <v>16.546246333333333</v>
      </c>
      <c r="E37" s="24"/>
      <c r="F37" s="24"/>
      <c r="G37" s="24"/>
    </row>
    <row r="38" spans="1:7" x14ac:dyDescent="0.25">
      <c r="A38" s="22">
        <v>39122</v>
      </c>
      <c r="B38" s="23">
        <v>12.799573666666666</v>
      </c>
      <c r="C38" s="23">
        <v>13.340880666666667</v>
      </c>
      <c r="D38" s="23">
        <v>16.538923999999998</v>
      </c>
      <c r="E38" s="24"/>
      <c r="F38" s="24"/>
      <c r="G38" s="24"/>
    </row>
    <row r="39" spans="1:7" x14ac:dyDescent="0.25">
      <c r="A39" s="22">
        <v>39125</v>
      </c>
      <c r="B39" s="23">
        <v>12.786410666666663</v>
      </c>
      <c r="C39" s="23">
        <v>13.316859999999998</v>
      </c>
      <c r="D39" s="23">
        <v>16.535437666666667</v>
      </c>
      <c r="E39" s="24"/>
      <c r="F39" s="24"/>
      <c r="G39" s="24"/>
    </row>
    <row r="40" spans="1:7" x14ac:dyDescent="0.25">
      <c r="A40" s="22">
        <v>39126</v>
      </c>
      <c r="B40" s="23">
        <v>12.773447999999998</v>
      </c>
      <c r="C40" s="23">
        <v>13.292889000000001</v>
      </c>
      <c r="D40" s="23">
        <v>16.534741</v>
      </c>
      <c r="E40" s="24"/>
      <c r="F40" s="24"/>
      <c r="G40" s="24"/>
    </row>
    <row r="41" spans="1:7" x14ac:dyDescent="0.25">
      <c r="A41" s="22">
        <v>39127</v>
      </c>
      <c r="B41" s="23">
        <v>12.764670666666666</v>
      </c>
      <c r="C41" s="23">
        <v>13.265528666666667</v>
      </c>
      <c r="D41" s="23">
        <v>16.528865333333332</v>
      </c>
      <c r="E41" s="24"/>
      <c r="F41" s="24"/>
      <c r="G41" s="24"/>
    </row>
    <row r="42" spans="1:7" x14ac:dyDescent="0.25">
      <c r="A42" s="22">
        <v>39128</v>
      </c>
      <c r="B42" s="23">
        <v>12.752472333333332</v>
      </c>
      <c r="C42" s="23">
        <v>13.231277</v>
      </c>
      <c r="D42" s="23">
        <v>16.514761</v>
      </c>
      <c r="E42" s="24"/>
      <c r="F42" s="24"/>
      <c r="G42" s="24"/>
    </row>
    <row r="43" spans="1:7" x14ac:dyDescent="0.25">
      <c r="A43" s="22">
        <v>39129</v>
      </c>
      <c r="B43" s="23">
        <v>12.743568999999999</v>
      </c>
      <c r="C43" s="23">
        <v>13.203670999999998</v>
      </c>
      <c r="D43" s="23">
        <v>16.501702666666667</v>
      </c>
      <c r="E43" s="24"/>
      <c r="F43" s="24"/>
      <c r="G43" s="24"/>
    </row>
    <row r="44" spans="1:7" x14ac:dyDescent="0.25">
      <c r="A44" s="22">
        <v>39132</v>
      </c>
      <c r="B44" s="23">
        <v>12.736986</v>
      </c>
      <c r="C44" s="23">
        <v>13.177593666666668</v>
      </c>
      <c r="D44" s="23">
        <v>16.488551333333334</v>
      </c>
      <c r="E44" s="24"/>
      <c r="F44" s="24"/>
      <c r="G44" s="24"/>
    </row>
    <row r="45" spans="1:7" x14ac:dyDescent="0.25">
      <c r="A45" s="22">
        <v>39133</v>
      </c>
      <c r="B45" s="23">
        <v>12.731268666666665</v>
      </c>
      <c r="C45" s="23">
        <v>13.150812</v>
      </c>
      <c r="D45" s="23">
        <v>16.474612999999998</v>
      </c>
      <c r="E45" s="24"/>
      <c r="F45" s="24"/>
      <c r="G45" s="24"/>
    </row>
    <row r="46" spans="1:7" x14ac:dyDescent="0.25">
      <c r="A46" s="22">
        <v>39134</v>
      </c>
      <c r="B46" s="23">
        <v>12.738528666666666</v>
      </c>
      <c r="C46" s="23">
        <v>13.131793</v>
      </c>
      <c r="D46" s="23">
        <v>16.464333333333332</v>
      </c>
      <c r="E46" s="24"/>
      <c r="F46" s="24"/>
      <c r="G46" s="24"/>
    </row>
    <row r="47" spans="1:7" x14ac:dyDescent="0.25">
      <c r="A47" s="22">
        <v>39135</v>
      </c>
      <c r="B47" s="23">
        <v>12.752276666666667</v>
      </c>
      <c r="C47" s="23">
        <v>13.115675333333334</v>
      </c>
      <c r="D47" s="23">
        <v>16.455576000000001</v>
      </c>
      <c r="E47" s="24"/>
      <c r="F47" s="24"/>
      <c r="G47" s="24"/>
    </row>
    <row r="48" spans="1:7" x14ac:dyDescent="0.25">
      <c r="A48" s="22">
        <v>39136</v>
      </c>
      <c r="B48" s="23">
        <v>12.766475999999999</v>
      </c>
      <c r="C48" s="23">
        <v>13.100707666666665</v>
      </c>
      <c r="D48" s="23">
        <v>16.449267333333331</v>
      </c>
      <c r="E48" s="24"/>
      <c r="F48" s="24"/>
      <c r="G48" s="24"/>
    </row>
    <row r="49" spans="1:7" x14ac:dyDescent="0.25">
      <c r="A49" s="22">
        <v>39139</v>
      </c>
      <c r="B49" s="23">
        <v>12.776609666666666</v>
      </c>
      <c r="C49" s="23">
        <v>13.087006666666666</v>
      </c>
      <c r="D49" s="23">
        <v>16.444897000000001</v>
      </c>
      <c r="E49" s="24"/>
      <c r="F49" s="24"/>
      <c r="G49" s="24"/>
    </row>
    <row r="50" spans="1:7" x14ac:dyDescent="0.25">
      <c r="A50" s="22">
        <v>39140</v>
      </c>
      <c r="B50" s="23">
        <v>12.782200666666665</v>
      </c>
      <c r="C50" s="23">
        <v>13.071721</v>
      </c>
      <c r="D50" s="23">
        <v>16.441346666666664</v>
      </c>
      <c r="E50" s="24"/>
      <c r="F50" s="24"/>
      <c r="G50" s="24"/>
    </row>
    <row r="51" spans="1:7" x14ac:dyDescent="0.25">
      <c r="A51" s="22">
        <v>39141</v>
      </c>
      <c r="B51" s="23">
        <v>12.80936533333333</v>
      </c>
      <c r="C51" s="23">
        <v>13.072990333333333</v>
      </c>
      <c r="D51" s="23">
        <v>16.458363333333335</v>
      </c>
      <c r="E51" s="24"/>
      <c r="F51" s="24"/>
      <c r="G51" s="24"/>
    </row>
    <row r="52" spans="1:7" x14ac:dyDescent="0.25">
      <c r="A52" s="22">
        <v>39142</v>
      </c>
      <c r="B52" s="23">
        <v>12.843236666666666</v>
      </c>
      <c r="C52" s="23">
        <v>13.081007666666665</v>
      </c>
      <c r="D52" s="23">
        <v>16.468285999999996</v>
      </c>
      <c r="E52" s="24"/>
      <c r="F52" s="24"/>
      <c r="G52" s="24"/>
    </row>
    <row r="53" spans="1:7" x14ac:dyDescent="0.25">
      <c r="A53" s="22">
        <v>39143</v>
      </c>
      <c r="B53" s="23">
        <v>12.880318666666669</v>
      </c>
      <c r="C53" s="23">
        <v>13.096880333333331</v>
      </c>
      <c r="D53" s="23">
        <v>16.499102666666666</v>
      </c>
      <c r="E53" s="24"/>
      <c r="F53" s="24"/>
      <c r="G53" s="24"/>
    </row>
    <row r="54" spans="1:7" x14ac:dyDescent="0.25">
      <c r="A54" s="22">
        <v>39146</v>
      </c>
      <c r="B54" s="23">
        <v>12.919502000000001</v>
      </c>
      <c r="C54" s="23">
        <v>13.116501666666665</v>
      </c>
      <c r="D54" s="23">
        <v>16.531808999999999</v>
      </c>
      <c r="E54" s="24"/>
      <c r="F54" s="24"/>
      <c r="G54" s="24"/>
    </row>
    <row r="55" spans="1:7" x14ac:dyDescent="0.25">
      <c r="A55" s="22">
        <v>39147</v>
      </c>
      <c r="B55" s="23">
        <v>12.969249000000001</v>
      </c>
      <c r="C55" s="23">
        <v>13.147102999999998</v>
      </c>
      <c r="D55" s="23">
        <v>16.575820333333333</v>
      </c>
      <c r="E55" s="24"/>
      <c r="F55" s="24"/>
      <c r="G55" s="24"/>
    </row>
    <row r="56" spans="1:7" x14ac:dyDescent="0.25">
      <c r="A56" s="22">
        <v>39148</v>
      </c>
      <c r="B56" s="23">
        <v>13.028366666666667</v>
      </c>
      <c r="C56" s="23">
        <v>13.172817333333333</v>
      </c>
      <c r="D56" s="23">
        <v>16.612968666666667</v>
      </c>
      <c r="E56" s="24"/>
      <c r="F56" s="24"/>
      <c r="G56" s="24"/>
    </row>
    <row r="57" spans="1:7" x14ac:dyDescent="0.25">
      <c r="A57" s="22">
        <v>39149</v>
      </c>
      <c r="B57" s="23">
        <v>13.079643666666671</v>
      </c>
      <c r="C57" s="23">
        <v>13.195104666666664</v>
      </c>
      <c r="D57" s="23">
        <v>16.651118</v>
      </c>
      <c r="E57" s="24"/>
      <c r="F57" s="24"/>
      <c r="G57" s="24"/>
    </row>
    <row r="58" spans="1:7" x14ac:dyDescent="0.25">
      <c r="A58" s="22">
        <v>39150</v>
      </c>
      <c r="B58" s="23">
        <v>13.121646000000002</v>
      </c>
      <c r="C58" s="23">
        <v>13.210328333333333</v>
      </c>
      <c r="D58" s="23">
        <v>16.683135333333333</v>
      </c>
      <c r="E58" s="24"/>
      <c r="F58" s="24"/>
      <c r="G58" s="24"/>
    </row>
    <row r="59" spans="1:7" x14ac:dyDescent="0.25">
      <c r="A59" s="22">
        <v>39153</v>
      </c>
      <c r="B59" s="23">
        <v>13.168598666666668</v>
      </c>
      <c r="C59" s="23">
        <v>13.231259666666666</v>
      </c>
      <c r="D59" s="23">
        <v>16.709747000000004</v>
      </c>
      <c r="E59" s="24"/>
      <c r="F59" s="24"/>
      <c r="G59" s="24"/>
    </row>
    <row r="60" spans="1:7" x14ac:dyDescent="0.25">
      <c r="A60" s="22">
        <v>39154</v>
      </c>
      <c r="B60" s="23">
        <v>13.214660666666671</v>
      </c>
      <c r="C60" s="23">
        <v>13.253208999999998</v>
      </c>
      <c r="D60" s="23">
        <v>16.733439000000001</v>
      </c>
      <c r="E60" s="24"/>
      <c r="F60" s="24"/>
      <c r="G60" s="24"/>
    </row>
    <row r="61" spans="1:7" x14ac:dyDescent="0.25">
      <c r="A61" s="22">
        <v>39155</v>
      </c>
      <c r="B61" s="23">
        <v>13.259283000000003</v>
      </c>
      <c r="C61" s="23">
        <v>13.276183</v>
      </c>
      <c r="D61" s="23">
        <v>16.767118666666669</v>
      </c>
      <c r="E61" s="24"/>
      <c r="F61" s="24"/>
      <c r="G61" s="24"/>
    </row>
    <row r="62" spans="1:7" x14ac:dyDescent="0.25">
      <c r="A62" s="22">
        <v>39156</v>
      </c>
      <c r="B62" s="23">
        <v>13.328638333333334</v>
      </c>
      <c r="C62" s="23">
        <v>13.315166000000001</v>
      </c>
      <c r="D62" s="23">
        <v>16.802384333333336</v>
      </c>
      <c r="E62" s="24"/>
      <c r="F62" s="24"/>
      <c r="G62" s="24"/>
    </row>
    <row r="63" spans="1:7" x14ac:dyDescent="0.25">
      <c r="A63" s="22">
        <v>39157</v>
      </c>
      <c r="B63" s="23">
        <v>13.372356333333332</v>
      </c>
      <c r="C63" s="23">
        <v>13.34629</v>
      </c>
      <c r="D63" s="23">
        <v>16.832266666666666</v>
      </c>
      <c r="E63" s="24"/>
      <c r="F63" s="24"/>
      <c r="G63" s="24"/>
    </row>
    <row r="64" spans="1:7" x14ac:dyDescent="0.25">
      <c r="A64" s="22">
        <v>39160</v>
      </c>
      <c r="B64" s="23">
        <v>13.411964333333334</v>
      </c>
      <c r="C64" s="23">
        <v>13.373764666666666</v>
      </c>
      <c r="D64" s="23">
        <v>16.861478999999996</v>
      </c>
      <c r="E64" s="24"/>
      <c r="F64" s="24"/>
      <c r="G64" s="24"/>
    </row>
    <row r="65" spans="1:7" x14ac:dyDescent="0.25">
      <c r="A65" s="22">
        <v>39161</v>
      </c>
      <c r="B65" s="23">
        <v>13.445025666666668</v>
      </c>
      <c r="C65" s="23">
        <v>13.396296000000001</v>
      </c>
      <c r="D65" s="23">
        <v>16.881167999999995</v>
      </c>
      <c r="E65" s="24"/>
      <c r="F65" s="24"/>
      <c r="G65" s="24"/>
    </row>
    <row r="66" spans="1:7" x14ac:dyDescent="0.25">
      <c r="A66" s="22">
        <v>39162</v>
      </c>
      <c r="B66" s="23">
        <v>13.475142333333332</v>
      </c>
      <c r="C66" s="23">
        <v>13.415301000000001</v>
      </c>
      <c r="D66" s="23">
        <v>16.898008999999995</v>
      </c>
      <c r="E66" s="24"/>
      <c r="F66" s="24"/>
      <c r="G66" s="24"/>
    </row>
    <row r="67" spans="1:7" x14ac:dyDescent="0.25">
      <c r="A67" s="22">
        <v>39163</v>
      </c>
      <c r="B67" s="23">
        <v>13.500004333333331</v>
      </c>
      <c r="C67" s="23">
        <v>13.436945000000001</v>
      </c>
      <c r="D67" s="23">
        <v>16.908489999999993</v>
      </c>
      <c r="E67" s="24"/>
      <c r="F67" s="24"/>
      <c r="G67" s="24"/>
    </row>
    <row r="68" spans="1:7" x14ac:dyDescent="0.25">
      <c r="A68" s="22">
        <v>39164</v>
      </c>
      <c r="B68" s="23">
        <v>13.514115666666667</v>
      </c>
      <c r="C68" s="23">
        <v>13.453424333333334</v>
      </c>
      <c r="D68" s="23">
        <v>16.919459666666665</v>
      </c>
      <c r="E68" s="24"/>
      <c r="F68" s="24"/>
      <c r="G68" s="24"/>
    </row>
    <row r="69" spans="1:7" x14ac:dyDescent="0.25">
      <c r="A69" s="22">
        <v>39167</v>
      </c>
      <c r="B69" s="23">
        <v>13.533452333333333</v>
      </c>
      <c r="C69" s="23">
        <v>13.473913</v>
      </c>
      <c r="D69" s="23">
        <v>16.930925999999999</v>
      </c>
      <c r="E69" s="24"/>
      <c r="F69" s="24"/>
      <c r="G69" s="24"/>
    </row>
    <row r="70" spans="1:7" x14ac:dyDescent="0.25">
      <c r="A70" s="22">
        <v>39168</v>
      </c>
      <c r="B70" s="23">
        <v>13.558759666666665</v>
      </c>
      <c r="C70" s="23">
        <v>13.483001666666665</v>
      </c>
      <c r="D70" s="23">
        <v>16.943179999999998</v>
      </c>
      <c r="E70" s="24"/>
      <c r="F70" s="24"/>
      <c r="G70" s="24"/>
    </row>
    <row r="71" spans="1:7" x14ac:dyDescent="0.25">
      <c r="A71" s="22">
        <v>39169</v>
      </c>
      <c r="B71" s="23">
        <v>13.569132666666665</v>
      </c>
      <c r="C71" s="23">
        <v>13.498556666666666</v>
      </c>
      <c r="D71" s="23">
        <v>16.957973666666664</v>
      </c>
      <c r="E71" s="24"/>
      <c r="F71" s="24"/>
      <c r="G71" s="24"/>
    </row>
    <row r="72" spans="1:7" x14ac:dyDescent="0.25">
      <c r="A72" s="22">
        <v>39170</v>
      </c>
      <c r="B72" s="23">
        <v>13.585338000000002</v>
      </c>
      <c r="C72" s="23">
        <v>13.515285999999998</v>
      </c>
      <c r="D72" s="23">
        <v>16.979672000000001</v>
      </c>
      <c r="E72" s="24"/>
      <c r="F72" s="24"/>
      <c r="G72" s="24"/>
    </row>
    <row r="73" spans="1:7" x14ac:dyDescent="0.25">
      <c r="A73" s="22">
        <v>39171</v>
      </c>
      <c r="B73" s="23">
        <v>13.589787333333335</v>
      </c>
      <c r="C73" s="23">
        <v>13.523076333333332</v>
      </c>
      <c r="D73" s="23">
        <v>16.990093333333331</v>
      </c>
      <c r="E73" s="24"/>
      <c r="F73" s="24"/>
      <c r="G73" s="24"/>
    </row>
    <row r="74" spans="1:7" x14ac:dyDescent="0.25">
      <c r="A74" s="22">
        <v>39174</v>
      </c>
      <c r="B74" s="23">
        <v>13.601030000000003</v>
      </c>
      <c r="C74" s="23">
        <v>13.533334666666665</v>
      </c>
      <c r="D74" s="23">
        <v>17.006596333333331</v>
      </c>
      <c r="E74" s="24"/>
      <c r="F74" s="24"/>
      <c r="G74" s="24"/>
    </row>
    <row r="75" spans="1:7" x14ac:dyDescent="0.25">
      <c r="A75" s="22">
        <v>39175</v>
      </c>
      <c r="B75" s="23">
        <v>13.615372000000004</v>
      </c>
      <c r="C75" s="23">
        <v>13.542049666666665</v>
      </c>
      <c r="D75" s="23">
        <v>17.02203733333333</v>
      </c>
      <c r="E75" s="24"/>
      <c r="F75" s="24"/>
      <c r="G75" s="24"/>
    </row>
    <row r="76" spans="1:7" x14ac:dyDescent="0.25">
      <c r="A76" s="22">
        <v>39176</v>
      </c>
      <c r="B76" s="23">
        <v>13.622707000000004</v>
      </c>
      <c r="C76" s="23">
        <v>13.542503333333334</v>
      </c>
      <c r="D76" s="23">
        <v>17.037220999999999</v>
      </c>
      <c r="E76" s="24"/>
      <c r="F76" s="24"/>
      <c r="G76" s="24"/>
    </row>
    <row r="77" spans="1:7" x14ac:dyDescent="0.25">
      <c r="A77" s="22">
        <v>39177</v>
      </c>
      <c r="B77" s="23">
        <v>13.583879000000003</v>
      </c>
      <c r="C77" s="23">
        <v>13.543291</v>
      </c>
      <c r="D77" s="23">
        <v>17.051311999999999</v>
      </c>
      <c r="E77" s="24"/>
      <c r="F77" s="24"/>
      <c r="G77" s="24"/>
    </row>
    <row r="78" spans="1:7" x14ac:dyDescent="0.25">
      <c r="A78" s="22">
        <v>39178</v>
      </c>
      <c r="B78" s="23">
        <v>13.59016966666667</v>
      </c>
      <c r="C78" s="23">
        <v>13.548699333333333</v>
      </c>
      <c r="D78" s="23">
        <v>17.067481666666666</v>
      </c>
      <c r="E78" s="24"/>
      <c r="F78" s="24"/>
      <c r="G78" s="24"/>
    </row>
    <row r="79" spans="1:7" x14ac:dyDescent="0.25">
      <c r="A79" s="22">
        <v>39181</v>
      </c>
      <c r="B79" s="23">
        <v>13.594205666666669</v>
      </c>
      <c r="C79" s="23">
        <v>13.55348</v>
      </c>
      <c r="D79" s="23">
        <v>17.084563333333335</v>
      </c>
      <c r="E79" s="24"/>
      <c r="F79" s="24"/>
      <c r="G79" s="24"/>
    </row>
    <row r="80" spans="1:7" x14ac:dyDescent="0.25">
      <c r="A80" s="22">
        <v>39182</v>
      </c>
      <c r="B80" s="23">
        <v>13.566113000000001</v>
      </c>
      <c r="C80" s="23">
        <v>13.556940666666666</v>
      </c>
      <c r="D80" s="23">
        <v>17.100915333333329</v>
      </c>
      <c r="E80" s="24"/>
      <c r="F80" s="24"/>
      <c r="G80" s="24"/>
    </row>
    <row r="81" spans="1:7" x14ac:dyDescent="0.25">
      <c r="A81" s="22">
        <v>39183</v>
      </c>
      <c r="B81" s="23">
        <v>13.549828000000002</v>
      </c>
      <c r="C81" s="23">
        <v>13.560185666666666</v>
      </c>
      <c r="D81" s="23">
        <v>17.117731333333332</v>
      </c>
      <c r="E81" s="24"/>
      <c r="F81" s="24"/>
      <c r="G81" s="24"/>
    </row>
    <row r="82" spans="1:7" x14ac:dyDescent="0.25">
      <c r="A82" s="22">
        <v>39184</v>
      </c>
      <c r="B82" s="23">
        <v>13.534140666666671</v>
      </c>
      <c r="C82" s="23">
        <v>13.559585333333333</v>
      </c>
      <c r="D82" s="23">
        <v>17.132840333333331</v>
      </c>
      <c r="E82" s="24"/>
      <c r="F82" s="24"/>
      <c r="G82" s="24"/>
    </row>
    <row r="83" spans="1:7" x14ac:dyDescent="0.25">
      <c r="A83" s="22">
        <v>39185</v>
      </c>
      <c r="B83" s="23">
        <v>13.516216333333338</v>
      </c>
      <c r="C83" s="23">
        <v>13.557418</v>
      </c>
      <c r="D83" s="23">
        <v>17.147679333333329</v>
      </c>
      <c r="E83" s="24"/>
      <c r="F83" s="24"/>
      <c r="G83" s="24"/>
    </row>
    <row r="84" spans="1:7" x14ac:dyDescent="0.25">
      <c r="A84" s="22">
        <v>39188</v>
      </c>
      <c r="B84" s="23">
        <v>13.496243333333334</v>
      </c>
      <c r="C84" s="23">
        <v>13.552472999999999</v>
      </c>
      <c r="D84" s="23">
        <v>17.160771</v>
      </c>
      <c r="E84" s="24"/>
      <c r="F84" s="24"/>
      <c r="G84" s="24"/>
    </row>
    <row r="85" spans="1:7" x14ac:dyDescent="0.25">
      <c r="A85" s="22">
        <v>39189</v>
      </c>
      <c r="B85" s="23">
        <v>13.468482333333334</v>
      </c>
      <c r="C85" s="23">
        <v>13.542208666666665</v>
      </c>
      <c r="D85" s="23">
        <v>17.168225000000003</v>
      </c>
      <c r="E85" s="24"/>
      <c r="F85" s="24"/>
      <c r="G85" s="24"/>
    </row>
    <row r="86" spans="1:7" x14ac:dyDescent="0.25">
      <c r="A86" s="22">
        <v>39190</v>
      </c>
      <c r="B86" s="23">
        <v>13.426598000000002</v>
      </c>
      <c r="C86" s="23">
        <v>13.531591333333331</v>
      </c>
      <c r="D86" s="23">
        <v>17.179810333333339</v>
      </c>
      <c r="E86" s="24"/>
      <c r="F86" s="24"/>
      <c r="G86" s="24"/>
    </row>
    <row r="87" spans="1:7" x14ac:dyDescent="0.25">
      <c r="A87" s="22">
        <v>39191</v>
      </c>
      <c r="B87" s="23">
        <v>13.392019000000001</v>
      </c>
      <c r="C87" s="23">
        <v>13.527542000000002</v>
      </c>
      <c r="D87" s="23">
        <v>17.176208999999997</v>
      </c>
      <c r="E87" s="24"/>
      <c r="F87" s="24"/>
      <c r="G87" s="24"/>
    </row>
    <row r="88" spans="1:7" x14ac:dyDescent="0.25">
      <c r="A88" s="22">
        <v>39192</v>
      </c>
      <c r="B88" s="23">
        <v>13.363894333333333</v>
      </c>
      <c r="C88" s="23">
        <v>13.527986333333333</v>
      </c>
      <c r="D88" s="23">
        <v>17.176936000000005</v>
      </c>
      <c r="E88" s="24"/>
      <c r="F88" s="24"/>
      <c r="G88" s="24"/>
    </row>
    <row r="89" spans="1:7" x14ac:dyDescent="0.25">
      <c r="A89" s="22">
        <v>39195</v>
      </c>
      <c r="B89" s="23">
        <v>13.329253666666665</v>
      </c>
      <c r="C89" s="23">
        <v>13.520682333333331</v>
      </c>
      <c r="D89" s="23">
        <v>17.171862666666666</v>
      </c>
      <c r="E89" s="24"/>
      <c r="F89" s="24"/>
      <c r="G89" s="24"/>
    </row>
    <row r="90" spans="1:7" x14ac:dyDescent="0.25">
      <c r="A90" s="22">
        <v>39196</v>
      </c>
      <c r="B90" s="23">
        <v>13.292945333333334</v>
      </c>
      <c r="C90" s="23">
        <v>13.511800333333332</v>
      </c>
      <c r="D90" s="23">
        <v>17.165309000000001</v>
      </c>
      <c r="E90" s="24"/>
      <c r="F90" s="24"/>
      <c r="G90" s="24"/>
    </row>
    <row r="91" spans="1:7" x14ac:dyDescent="0.25">
      <c r="A91" s="22">
        <v>39197</v>
      </c>
      <c r="B91" s="23">
        <v>13.263654666666666</v>
      </c>
      <c r="C91" s="23">
        <v>13.499146333333332</v>
      </c>
      <c r="D91" s="23">
        <v>17.155469000000004</v>
      </c>
      <c r="E91" s="24"/>
      <c r="F91" s="24"/>
      <c r="G91" s="24"/>
    </row>
    <row r="92" spans="1:7" x14ac:dyDescent="0.25">
      <c r="A92" s="22">
        <v>39198</v>
      </c>
      <c r="B92" s="23">
        <v>13.206875333333331</v>
      </c>
      <c r="C92" s="23">
        <v>13.478070666666666</v>
      </c>
      <c r="D92" s="23">
        <v>17.130511333333335</v>
      </c>
      <c r="E92" s="24"/>
      <c r="F92" s="24"/>
      <c r="G92" s="24"/>
    </row>
    <row r="93" spans="1:7" x14ac:dyDescent="0.25">
      <c r="A93" s="22">
        <v>39199</v>
      </c>
      <c r="B93" s="23">
        <v>13.166841333333332</v>
      </c>
      <c r="C93" s="23">
        <v>13.457225666666666</v>
      </c>
      <c r="D93" s="23">
        <v>17.115341333333333</v>
      </c>
      <c r="E93" s="24"/>
      <c r="F93" s="24"/>
      <c r="G93" s="24"/>
    </row>
    <row r="94" spans="1:7" x14ac:dyDescent="0.25">
      <c r="A94" s="22">
        <v>39202</v>
      </c>
      <c r="B94" s="23">
        <v>13.13417533333333</v>
      </c>
      <c r="C94" s="23">
        <v>13.443312333333335</v>
      </c>
      <c r="D94" s="23">
        <v>17.101444666666669</v>
      </c>
      <c r="E94" s="24"/>
      <c r="F94" s="24"/>
      <c r="G94" s="24"/>
    </row>
    <row r="95" spans="1:7" x14ac:dyDescent="0.25">
      <c r="A95" s="22">
        <v>39203</v>
      </c>
      <c r="B95" s="23">
        <v>13.093510333333331</v>
      </c>
      <c r="C95" s="23">
        <v>13.426114333333334</v>
      </c>
      <c r="D95" s="23">
        <v>17.085016333333332</v>
      </c>
      <c r="E95" s="24"/>
      <c r="F95" s="24"/>
      <c r="G95" s="24"/>
    </row>
    <row r="96" spans="1:7" x14ac:dyDescent="0.25">
      <c r="A96" s="22">
        <v>39204</v>
      </c>
      <c r="B96" s="23">
        <v>13.055562333333334</v>
      </c>
      <c r="C96" s="23">
        <v>13.410298000000001</v>
      </c>
      <c r="D96" s="23">
        <v>17.076608333333336</v>
      </c>
      <c r="E96" s="24"/>
      <c r="F96" s="24"/>
      <c r="G96" s="24"/>
    </row>
    <row r="97" spans="1:7" x14ac:dyDescent="0.25">
      <c r="A97" s="22">
        <v>39205</v>
      </c>
      <c r="B97" s="23">
        <v>13.029040666666665</v>
      </c>
      <c r="C97" s="23">
        <v>13.397108666666666</v>
      </c>
      <c r="D97" s="23">
        <v>17.068348333333333</v>
      </c>
      <c r="E97" s="24"/>
      <c r="F97" s="24"/>
      <c r="G97" s="24"/>
    </row>
    <row r="98" spans="1:7" x14ac:dyDescent="0.25">
      <c r="A98" s="22">
        <v>39206</v>
      </c>
      <c r="B98" s="23">
        <v>13.010037000000001</v>
      </c>
      <c r="C98" s="23">
        <v>13.39084433333333</v>
      </c>
      <c r="D98" s="23">
        <v>17.063063</v>
      </c>
      <c r="E98" s="24"/>
      <c r="F98" s="24"/>
      <c r="G98" s="24"/>
    </row>
    <row r="99" spans="1:7" x14ac:dyDescent="0.25">
      <c r="A99" s="22">
        <v>39209</v>
      </c>
      <c r="B99" s="23">
        <v>12.991011666666669</v>
      </c>
      <c r="C99" s="23">
        <v>13.378006999999998</v>
      </c>
      <c r="D99" s="23">
        <v>17.056076333333333</v>
      </c>
      <c r="E99" s="24"/>
      <c r="F99" s="24"/>
      <c r="G99" s="24"/>
    </row>
    <row r="100" spans="1:7" x14ac:dyDescent="0.25">
      <c r="A100" s="22">
        <v>39210</v>
      </c>
      <c r="B100" s="23">
        <v>12.967635666666666</v>
      </c>
      <c r="C100" s="23">
        <v>13.378335999999999</v>
      </c>
      <c r="D100" s="23">
        <v>17.048754333333331</v>
      </c>
      <c r="E100" s="24"/>
      <c r="F100" s="24"/>
      <c r="G100" s="24"/>
    </row>
    <row r="101" spans="1:7" x14ac:dyDescent="0.25">
      <c r="A101" s="22">
        <v>39211</v>
      </c>
      <c r="B101" s="23">
        <v>12.956885333333332</v>
      </c>
      <c r="C101" s="23">
        <v>13.373697333333332</v>
      </c>
      <c r="D101" s="23">
        <v>17.034022</v>
      </c>
      <c r="E101" s="24"/>
      <c r="F101" s="24"/>
      <c r="G101" s="24"/>
    </row>
    <row r="102" spans="1:7" x14ac:dyDescent="0.25">
      <c r="A102" s="22">
        <v>39212</v>
      </c>
      <c r="B102" s="23">
        <v>12.938209000000001</v>
      </c>
      <c r="C102" s="23">
        <v>13.366740333333333</v>
      </c>
      <c r="D102" s="23">
        <v>17.020756333333335</v>
      </c>
      <c r="E102" s="24"/>
      <c r="F102" s="24"/>
      <c r="G102" s="24"/>
    </row>
    <row r="103" spans="1:7" x14ac:dyDescent="0.25">
      <c r="A103" s="22">
        <v>39213</v>
      </c>
      <c r="B103" s="23">
        <v>12.926384000000002</v>
      </c>
      <c r="C103" s="23">
        <v>13.362991333333332</v>
      </c>
      <c r="D103" s="23">
        <v>17.009281666666666</v>
      </c>
      <c r="E103" s="24"/>
      <c r="F103" s="24"/>
      <c r="G103" s="24"/>
    </row>
    <row r="104" spans="1:7" x14ac:dyDescent="0.25">
      <c r="A104" s="22">
        <v>39217</v>
      </c>
      <c r="B104" s="23">
        <v>12.906256333333335</v>
      </c>
      <c r="C104" s="23">
        <v>13.354684666666664</v>
      </c>
      <c r="D104" s="23">
        <v>16.990619666666667</v>
      </c>
      <c r="E104" s="24"/>
      <c r="F104" s="24"/>
      <c r="G104" s="24"/>
    </row>
    <row r="105" spans="1:7" x14ac:dyDescent="0.25">
      <c r="A105" s="22">
        <v>39218</v>
      </c>
      <c r="B105" s="23">
        <v>12.877450000000003</v>
      </c>
      <c r="C105" s="23">
        <v>13.343843</v>
      </c>
      <c r="D105" s="23">
        <v>16.97165</v>
      </c>
      <c r="E105" s="24"/>
      <c r="F105" s="24"/>
      <c r="G105" s="24"/>
    </row>
    <row r="106" spans="1:7" x14ac:dyDescent="0.25">
      <c r="A106" s="22">
        <v>39219</v>
      </c>
      <c r="B106" s="23">
        <v>12.847730333333336</v>
      </c>
      <c r="C106" s="23">
        <v>13.334455333333331</v>
      </c>
      <c r="D106" s="23">
        <v>16.952572666666665</v>
      </c>
      <c r="E106" s="24"/>
      <c r="F106" s="24"/>
      <c r="G106" s="24"/>
    </row>
    <row r="107" spans="1:7" x14ac:dyDescent="0.25">
      <c r="A107" s="22">
        <v>39220</v>
      </c>
      <c r="B107" s="23">
        <v>12.870860333333335</v>
      </c>
      <c r="C107" s="23">
        <v>13.331066333333332</v>
      </c>
      <c r="D107" s="23">
        <v>16.933502333333333</v>
      </c>
      <c r="E107" s="24"/>
      <c r="F107" s="24"/>
      <c r="G107" s="24"/>
    </row>
    <row r="108" spans="1:7" x14ac:dyDescent="0.25">
      <c r="A108" s="22">
        <v>39223</v>
      </c>
      <c r="B108" s="23">
        <v>12.848043000000002</v>
      </c>
      <c r="C108" s="23">
        <v>13.324847666666669</v>
      </c>
      <c r="D108" s="23">
        <v>16.910059</v>
      </c>
      <c r="E108" s="24"/>
      <c r="F108" s="24"/>
      <c r="G108" s="24"/>
    </row>
    <row r="109" spans="1:7" x14ac:dyDescent="0.25">
      <c r="A109" s="22">
        <v>39224</v>
      </c>
      <c r="B109" s="23">
        <v>12.827566666666668</v>
      </c>
      <c r="C109" s="23">
        <v>13.318932999999999</v>
      </c>
      <c r="D109" s="23">
        <v>16.889410333333334</v>
      </c>
      <c r="E109" s="24"/>
      <c r="F109" s="24"/>
      <c r="G109" s="24"/>
    </row>
    <row r="110" spans="1:7" x14ac:dyDescent="0.25">
      <c r="A110" s="22">
        <v>39225</v>
      </c>
      <c r="B110" s="23">
        <v>12.846424000000001</v>
      </c>
      <c r="C110" s="23">
        <v>13.317982333333331</v>
      </c>
      <c r="D110" s="23">
        <v>16.871476333333334</v>
      </c>
      <c r="E110" s="24"/>
      <c r="F110" s="24"/>
      <c r="G110" s="24"/>
    </row>
    <row r="111" spans="1:7" x14ac:dyDescent="0.25">
      <c r="A111" s="22">
        <v>39226</v>
      </c>
      <c r="B111" s="23">
        <v>12.848571666666668</v>
      </c>
      <c r="C111" s="23">
        <v>13.316424</v>
      </c>
      <c r="D111" s="23">
        <v>16.852257666666667</v>
      </c>
      <c r="E111" s="24"/>
      <c r="F111" s="24"/>
      <c r="G111" s="24"/>
    </row>
    <row r="112" spans="1:7" x14ac:dyDescent="0.25">
      <c r="A112" s="22">
        <v>39227</v>
      </c>
      <c r="B112" s="23">
        <v>12.85083666666667</v>
      </c>
      <c r="C112" s="23">
        <v>13.316664333333332</v>
      </c>
      <c r="D112" s="23">
        <v>16.838450333333334</v>
      </c>
      <c r="E112" s="24"/>
      <c r="F112" s="24"/>
      <c r="G112" s="24"/>
    </row>
    <row r="113" spans="1:7" x14ac:dyDescent="0.25">
      <c r="A113" s="22">
        <v>39230</v>
      </c>
      <c r="B113" s="23">
        <v>12.855085333333335</v>
      </c>
      <c r="C113" s="23">
        <v>13.319306999999998</v>
      </c>
      <c r="D113" s="23">
        <v>16.822834666666669</v>
      </c>
      <c r="E113" s="24"/>
      <c r="F113" s="24"/>
      <c r="G113" s="24"/>
    </row>
    <row r="114" spans="1:7" x14ac:dyDescent="0.25">
      <c r="A114" s="22">
        <v>39231</v>
      </c>
      <c r="B114" s="23">
        <v>12.862175333333335</v>
      </c>
      <c r="C114" s="23">
        <v>13.322609</v>
      </c>
      <c r="D114" s="23">
        <v>16.807883</v>
      </c>
      <c r="E114" s="24"/>
      <c r="F114" s="24"/>
      <c r="G114" s="24"/>
    </row>
    <row r="115" spans="1:7" x14ac:dyDescent="0.25">
      <c r="A115" s="22">
        <v>39232</v>
      </c>
      <c r="B115" s="23">
        <v>12.869004</v>
      </c>
      <c r="C115" s="23">
        <v>13.321206000000002</v>
      </c>
      <c r="D115" s="23">
        <v>16.784091</v>
      </c>
      <c r="E115" s="24"/>
      <c r="F115" s="24"/>
      <c r="G115" s="24"/>
    </row>
    <row r="116" spans="1:7" x14ac:dyDescent="0.25">
      <c r="A116" s="22">
        <v>39233</v>
      </c>
      <c r="B116" s="23">
        <v>12.852832666666668</v>
      </c>
      <c r="C116" s="23">
        <v>13.31791066666667</v>
      </c>
      <c r="D116" s="23">
        <v>16.758553666666668</v>
      </c>
      <c r="E116" s="24"/>
      <c r="F116" s="24"/>
      <c r="G116" s="24"/>
    </row>
    <row r="117" spans="1:7" x14ac:dyDescent="0.25">
      <c r="A117" s="22">
        <v>39234</v>
      </c>
      <c r="B117" s="23">
        <v>12.839048999999999</v>
      </c>
      <c r="C117" s="23">
        <v>13.31600666666667</v>
      </c>
      <c r="D117" s="23">
        <v>16.759569000000003</v>
      </c>
      <c r="E117" s="24"/>
      <c r="F117" s="24"/>
      <c r="G117" s="24"/>
    </row>
    <row r="118" spans="1:7" x14ac:dyDescent="0.25">
      <c r="A118" s="22">
        <v>39237</v>
      </c>
      <c r="B118" s="23">
        <v>12.820640333333333</v>
      </c>
      <c r="C118" s="23">
        <v>13.313838000000002</v>
      </c>
      <c r="D118" s="23">
        <v>16.759919000000004</v>
      </c>
      <c r="E118" s="24"/>
      <c r="F118" s="24"/>
      <c r="G118" s="24"/>
    </row>
    <row r="119" spans="1:7" x14ac:dyDescent="0.25">
      <c r="A119" s="22">
        <v>39238</v>
      </c>
      <c r="B119" s="23">
        <v>12.806654333333336</v>
      </c>
      <c r="C119" s="23">
        <v>13.312780333333334</v>
      </c>
      <c r="D119" s="23">
        <v>16.759879333333334</v>
      </c>
      <c r="E119" s="24"/>
      <c r="F119" s="24"/>
      <c r="G119" s="24"/>
    </row>
    <row r="120" spans="1:7" x14ac:dyDescent="0.25">
      <c r="A120" s="22">
        <v>39239</v>
      </c>
      <c r="B120" s="23">
        <v>12.788836999999999</v>
      </c>
      <c r="C120" s="23">
        <v>13.310306666666669</v>
      </c>
      <c r="D120" s="23">
        <v>16.76194233333333</v>
      </c>
      <c r="E120" s="24"/>
      <c r="F120" s="24"/>
      <c r="G120" s="24"/>
    </row>
    <row r="121" spans="1:7" x14ac:dyDescent="0.25">
      <c r="A121" s="22">
        <v>39240</v>
      </c>
      <c r="B121" s="23">
        <v>12.764582333333333</v>
      </c>
      <c r="C121" s="23">
        <v>13.307662000000002</v>
      </c>
      <c r="D121" s="23">
        <v>16.768565000000002</v>
      </c>
      <c r="E121" s="24"/>
      <c r="F121" s="24"/>
      <c r="G121" s="24"/>
    </row>
    <row r="122" spans="1:7" x14ac:dyDescent="0.25">
      <c r="A122" s="22">
        <v>39241</v>
      </c>
      <c r="B122" s="23">
        <v>12.757280000000002</v>
      </c>
      <c r="C122" s="23">
        <v>13.314659000000002</v>
      </c>
      <c r="D122" s="23">
        <v>16.787197333333335</v>
      </c>
      <c r="E122" s="24"/>
      <c r="F122" s="24"/>
      <c r="G122" s="24"/>
    </row>
    <row r="123" spans="1:7" x14ac:dyDescent="0.25">
      <c r="A123" s="22">
        <v>39244</v>
      </c>
      <c r="B123" s="23">
        <v>12.741052333333332</v>
      </c>
      <c r="C123" s="23">
        <v>13.316910666666669</v>
      </c>
      <c r="D123" s="23">
        <v>16.792055666666666</v>
      </c>
      <c r="E123" s="24"/>
      <c r="F123" s="24"/>
      <c r="G123" s="24"/>
    </row>
    <row r="124" spans="1:7" x14ac:dyDescent="0.25">
      <c r="A124" s="22">
        <v>39245</v>
      </c>
      <c r="B124" s="23">
        <v>12.72457</v>
      </c>
      <c r="C124" s="23">
        <v>13.317783666666669</v>
      </c>
      <c r="D124" s="23">
        <v>16.798756333333333</v>
      </c>
      <c r="E124" s="24"/>
      <c r="F124" s="24"/>
      <c r="G124" s="24"/>
    </row>
    <row r="125" spans="1:7" x14ac:dyDescent="0.25">
      <c r="A125" s="22">
        <v>39246</v>
      </c>
      <c r="B125" s="23">
        <v>12.706559666666665</v>
      </c>
      <c r="C125" s="23">
        <v>13.314614333333335</v>
      </c>
      <c r="D125" s="23">
        <v>16.801144666666666</v>
      </c>
      <c r="E125" s="24"/>
      <c r="F125" s="24"/>
      <c r="G125" s="24"/>
    </row>
    <row r="126" spans="1:7" x14ac:dyDescent="0.25">
      <c r="A126" s="22">
        <v>39247</v>
      </c>
      <c r="B126" s="23">
        <v>12.680442666666666</v>
      </c>
      <c r="C126" s="23">
        <v>13.306144333333334</v>
      </c>
      <c r="D126" s="23">
        <v>16.798990999999997</v>
      </c>
      <c r="E126" s="24"/>
      <c r="F126" s="24"/>
      <c r="G126" s="24"/>
    </row>
    <row r="127" spans="1:7" x14ac:dyDescent="0.25">
      <c r="A127" s="22">
        <v>39248</v>
      </c>
      <c r="B127" s="23">
        <v>12.631613666666663</v>
      </c>
      <c r="C127" s="23">
        <v>13.276174000000001</v>
      </c>
      <c r="D127" s="23">
        <v>16.779892666666665</v>
      </c>
      <c r="E127" s="24"/>
      <c r="F127" s="24"/>
      <c r="G127" s="24"/>
    </row>
    <row r="128" spans="1:7" x14ac:dyDescent="0.25">
      <c r="A128" s="22">
        <v>39251</v>
      </c>
      <c r="B128" s="23">
        <v>12.580988</v>
      </c>
      <c r="C128" s="23">
        <v>13.237003</v>
      </c>
      <c r="D128" s="23">
        <v>16.748210666666662</v>
      </c>
      <c r="E128" s="24"/>
      <c r="F128" s="24"/>
      <c r="G128" s="24"/>
    </row>
    <row r="129" spans="1:7" x14ac:dyDescent="0.25">
      <c r="A129" s="22">
        <v>39252</v>
      </c>
      <c r="B129" s="23">
        <v>12.530077333333333</v>
      </c>
      <c r="C129" s="23">
        <v>13.198390000000002</v>
      </c>
      <c r="D129" s="23">
        <v>16.722269000000001</v>
      </c>
      <c r="E129" s="24"/>
      <c r="F129" s="24"/>
      <c r="G129" s="24"/>
    </row>
    <row r="130" spans="1:7" x14ac:dyDescent="0.25">
      <c r="A130" s="22">
        <v>39253</v>
      </c>
      <c r="B130" s="23">
        <v>12.487931333333332</v>
      </c>
      <c r="C130" s="23">
        <v>13.169853666666667</v>
      </c>
      <c r="D130" s="23">
        <v>16.687311666666666</v>
      </c>
      <c r="E130" s="24"/>
      <c r="F130" s="24"/>
      <c r="G130" s="24"/>
    </row>
    <row r="131" spans="1:7" x14ac:dyDescent="0.25">
      <c r="A131" s="22">
        <v>39254</v>
      </c>
      <c r="B131" s="23">
        <v>12.437977666666665</v>
      </c>
      <c r="C131" s="23">
        <v>13.133963666666668</v>
      </c>
      <c r="D131" s="23">
        <v>16.663721666666667</v>
      </c>
      <c r="E131" s="24"/>
      <c r="F131" s="24"/>
      <c r="G131" s="24"/>
    </row>
    <row r="132" spans="1:7" x14ac:dyDescent="0.25">
      <c r="A132" s="22">
        <v>39255</v>
      </c>
      <c r="B132" s="23">
        <v>12.400828999999998</v>
      </c>
      <c r="C132" s="23">
        <v>13.103276666666668</v>
      </c>
      <c r="D132" s="23">
        <v>16.639291999999998</v>
      </c>
      <c r="E132" s="24"/>
      <c r="F132" s="24"/>
      <c r="G132" s="24"/>
    </row>
    <row r="133" spans="1:7" x14ac:dyDescent="0.25">
      <c r="A133" s="22">
        <v>39258</v>
      </c>
      <c r="B133" s="23">
        <v>12.358867666666665</v>
      </c>
      <c r="C133" s="23">
        <v>13.067072666666668</v>
      </c>
      <c r="D133" s="23">
        <v>16.607484999999997</v>
      </c>
      <c r="E133" s="24"/>
      <c r="F133" s="24"/>
      <c r="G133" s="24"/>
    </row>
    <row r="134" spans="1:7" x14ac:dyDescent="0.25">
      <c r="A134" s="22">
        <v>39259</v>
      </c>
      <c r="B134" s="23">
        <v>12.312743666666666</v>
      </c>
      <c r="C134" s="23">
        <v>13.029139000000002</v>
      </c>
      <c r="D134" s="23">
        <v>16.589987999999998</v>
      </c>
      <c r="E134" s="24"/>
      <c r="F134" s="24"/>
      <c r="G134" s="24"/>
    </row>
    <row r="135" spans="1:7" x14ac:dyDescent="0.25">
      <c r="A135" s="22">
        <v>39260</v>
      </c>
      <c r="B135" s="23">
        <v>12.272715666666667</v>
      </c>
      <c r="C135" s="23">
        <v>12.999069666666669</v>
      </c>
      <c r="D135" s="23">
        <v>16.57964766666667</v>
      </c>
      <c r="E135" s="24"/>
      <c r="F135" s="24"/>
      <c r="G135" s="24"/>
    </row>
    <row r="136" spans="1:7" x14ac:dyDescent="0.25">
      <c r="A136" s="22">
        <v>39261</v>
      </c>
      <c r="B136" s="23">
        <v>12.241875666666667</v>
      </c>
      <c r="C136" s="23">
        <v>12.978886666666666</v>
      </c>
      <c r="D136" s="23">
        <v>16.571801000000001</v>
      </c>
      <c r="E136" s="24"/>
      <c r="F136" s="24"/>
      <c r="G136" s="24"/>
    </row>
    <row r="137" spans="1:7" x14ac:dyDescent="0.25">
      <c r="A137" s="22">
        <v>39262</v>
      </c>
      <c r="B137" s="23">
        <v>12.193189000000002</v>
      </c>
      <c r="C137" s="23">
        <v>12.944556333333335</v>
      </c>
      <c r="D137" s="23">
        <v>16.548274666666668</v>
      </c>
      <c r="E137" s="24"/>
      <c r="F137" s="24"/>
      <c r="G137" s="24"/>
    </row>
    <row r="138" spans="1:7" x14ac:dyDescent="0.25">
      <c r="A138" s="22">
        <v>39265</v>
      </c>
      <c r="B138" s="23">
        <v>12.132248666666667</v>
      </c>
      <c r="C138" s="23">
        <v>12.895096666666669</v>
      </c>
      <c r="D138" s="23">
        <v>16.525358333333333</v>
      </c>
      <c r="E138" s="24"/>
      <c r="F138" s="24"/>
      <c r="G138" s="24"/>
    </row>
    <row r="139" spans="1:7" x14ac:dyDescent="0.25">
      <c r="A139" s="22">
        <v>39266</v>
      </c>
      <c r="B139" s="23">
        <v>12.082611333333334</v>
      </c>
      <c r="C139" s="23">
        <v>12.854572666666671</v>
      </c>
      <c r="D139" s="23">
        <v>16.498155666666669</v>
      </c>
      <c r="E139" s="24"/>
      <c r="F139" s="24"/>
      <c r="G139" s="24"/>
    </row>
    <row r="140" spans="1:7" x14ac:dyDescent="0.25">
      <c r="A140" s="22">
        <v>39267</v>
      </c>
      <c r="B140" s="23">
        <v>12.021984999999999</v>
      </c>
      <c r="C140" s="23">
        <v>12.804095333333334</v>
      </c>
      <c r="D140" s="23">
        <v>16.459288333333333</v>
      </c>
      <c r="E140" s="24"/>
      <c r="F140" s="24"/>
      <c r="G140" s="24"/>
    </row>
    <row r="141" spans="1:7" x14ac:dyDescent="0.25">
      <c r="A141" s="22">
        <v>39268</v>
      </c>
      <c r="B141" s="23">
        <v>11.957422666666666</v>
      </c>
      <c r="C141" s="23">
        <v>12.749730333333336</v>
      </c>
      <c r="D141" s="23">
        <v>16.413170000000001</v>
      </c>
      <c r="E141" s="24"/>
      <c r="F141" s="24"/>
      <c r="G141" s="24"/>
    </row>
    <row r="142" spans="1:7" x14ac:dyDescent="0.25">
      <c r="A142" s="22">
        <v>39269</v>
      </c>
      <c r="B142" s="23">
        <v>11.882728333333334</v>
      </c>
      <c r="C142" s="23">
        <v>12.683989000000002</v>
      </c>
      <c r="D142" s="23">
        <v>16.369808666666671</v>
      </c>
      <c r="E142" s="24"/>
      <c r="F142" s="24"/>
      <c r="G142" s="24"/>
    </row>
    <row r="143" spans="1:7" x14ac:dyDescent="0.25">
      <c r="A143" s="22">
        <v>39272</v>
      </c>
      <c r="B143" s="23">
        <v>11.812342000000001</v>
      </c>
      <c r="C143" s="23">
        <v>12.62406766666667</v>
      </c>
      <c r="D143" s="23">
        <v>16.337243666666669</v>
      </c>
      <c r="E143" s="24"/>
      <c r="F143" s="24"/>
      <c r="G143" s="24"/>
    </row>
    <row r="144" spans="1:7" x14ac:dyDescent="0.25">
      <c r="A144" s="22">
        <v>39273</v>
      </c>
      <c r="B144" s="23">
        <v>11.741321666666666</v>
      </c>
      <c r="C144" s="23">
        <v>12.565187666666668</v>
      </c>
      <c r="D144" s="23">
        <v>16.303882333333334</v>
      </c>
      <c r="E144" s="24"/>
      <c r="F144" s="24"/>
      <c r="G144" s="24"/>
    </row>
    <row r="145" spans="1:7" x14ac:dyDescent="0.25">
      <c r="A145" s="22">
        <v>39274</v>
      </c>
      <c r="B145" s="23">
        <v>11.670624666666667</v>
      </c>
      <c r="C145" s="23">
        <v>12.510416333333334</v>
      </c>
      <c r="D145" s="23">
        <v>16.279078999999999</v>
      </c>
      <c r="E145" s="24"/>
      <c r="F145" s="24"/>
      <c r="G145" s="24"/>
    </row>
    <row r="146" spans="1:7" x14ac:dyDescent="0.25">
      <c r="A146" s="22">
        <v>39275</v>
      </c>
      <c r="B146" s="23">
        <v>11.642985666666666</v>
      </c>
      <c r="C146" s="23">
        <v>12.464806666666668</v>
      </c>
      <c r="D146" s="23">
        <v>16.256995000000003</v>
      </c>
      <c r="E146" s="24"/>
      <c r="F146" s="24"/>
      <c r="G146" s="24"/>
    </row>
    <row r="147" spans="1:7" x14ac:dyDescent="0.25">
      <c r="A147" s="22">
        <v>39276</v>
      </c>
      <c r="B147" s="23">
        <v>11.609640000000001</v>
      </c>
      <c r="C147" s="23">
        <v>12.43135206896552</v>
      </c>
      <c r="D147" s="23">
        <v>16.223316000000001</v>
      </c>
      <c r="E147" s="24"/>
      <c r="F147" s="24"/>
      <c r="G147" s="24"/>
    </row>
    <row r="148" spans="1:7" x14ac:dyDescent="0.25">
      <c r="A148" s="22">
        <v>39279</v>
      </c>
      <c r="B148" s="23">
        <v>11.579845000000001</v>
      </c>
      <c r="C148" s="23">
        <v>11.977654827586207</v>
      </c>
      <c r="D148" s="23">
        <v>16.194717666666669</v>
      </c>
      <c r="E148" s="24"/>
      <c r="F148" s="24"/>
      <c r="G148" s="24"/>
    </row>
    <row r="149" spans="1:7" x14ac:dyDescent="0.25">
      <c r="A149" s="22">
        <v>39280</v>
      </c>
      <c r="B149" s="23">
        <v>11.543696666666667</v>
      </c>
      <c r="C149" s="23">
        <v>11.923322499999999</v>
      </c>
      <c r="D149" s="23">
        <v>16.162669000000001</v>
      </c>
      <c r="E149" s="24"/>
      <c r="F149" s="24"/>
      <c r="G149" s="24"/>
    </row>
    <row r="150" spans="1:7" x14ac:dyDescent="0.25">
      <c r="A150" s="22">
        <v>39281</v>
      </c>
      <c r="B150" s="23">
        <v>11.503082333333335</v>
      </c>
      <c r="C150" s="23">
        <v>11.864271428571428</v>
      </c>
      <c r="D150" s="23">
        <v>16.119180333333336</v>
      </c>
      <c r="E150" s="24"/>
      <c r="F150" s="24"/>
      <c r="G150" s="24"/>
    </row>
    <row r="151" spans="1:7" x14ac:dyDescent="0.25">
      <c r="A151" s="22">
        <v>39282</v>
      </c>
      <c r="B151" s="23">
        <v>11.47412466666667</v>
      </c>
      <c r="C151" s="23">
        <v>11.814447857142856</v>
      </c>
      <c r="D151" s="23">
        <v>16.087409333333337</v>
      </c>
      <c r="E151" s="24"/>
      <c r="F151" s="24"/>
      <c r="G151" s="24"/>
    </row>
    <row r="152" spans="1:7" x14ac:dyDescent="0.25">
      <c r="A152" s="22">
        <v>39283</v>
      </c>
      <c r="B152" s="23">
        <v>11.449358666666667</v>
      </c>
      <c r="C152" s="23">
        <v>11.747132857142857</v>
      </c>
      <c r="D152" s="23">
        <v>16.064658000000001</v>
      </c>
      <c r="E152" s="24"/>
      <c r="F152" s="24"/>
      <c r="G152" s="24"/>
    </row>
    <row r="153" spans="1:7" x14ac:dyDescent="0.25">
      <c r="A153" s="22">
        <v>39286</v>
      </c>
      <c r="B153" s="23">
        <v>11.435581666666669</v>
      </c>
      <c r="C153" s="23">
        <v>11.690280357142857</v>
      </c>
      <c r="D153" s="23">
        <v>16.055430000000005</v>
      </c>
      <c r="E153" s="24"/>
      <c r="F153" s="24"/>
      <c r="G153" s="24"/>
    </row>
    <row r="154" spans="1:7" x14ac:dyDescent="0.25">
      <c r="A154" s="22">
        <v>39287</v>
      </c>
      <c r="B154" s="23">
        <v>11.421483000000004</v>
      </c>
      <c r="C154" s="23">
        <v>11.630657142857142</v>
      </c>
      <c r="D154" s="23">
        <v>16.043866666666666</v>
      </c>
      <c r="E154" s="24"/>
      <c r="F154" s="24"/>
      <c r="G154" s="24"/>
    </row>
    <row r="155" spans="1:7" x14ac:dyDescent="0.25">
      <c r="A155" s="22">
        <v>39288</v>
      </c>
      <c r="B155" s="23">
        <v>11.414845333333336</v>
      </c>
      <c r="C155" s="23">
        <v>11.580836785714283</v>
      </c>
      <c r="D155" s="23">
        <v>16.048797333333333</v>
      </c>
      <c r="E155" s="24"/>
      <c r="F155" s="24"/>
      <c r="G155" s="24"/>
    </row>
    <row r="156" spans="1:7" x14ac:dyDescent="0.25">
      <c r="A156" s="22">
        <v>39289</v>
      </c>
      <c r="B156" s="23">
        <v>11.40465866666667</v>
      </c>
      <c r="C156" s="23">
        <v>11.527874999999998</v>
      </c>
      <c r="D156" s="23">
        <v>16.043491333333336</v>
      </c>
      <c r="E156" s="24"/>
      <c r="F156" s="24"/>
      <c r="G156" s="24"/>
    </row>
    <row r="157" spans="1:7" x14ac:dyDescent="0.25">
      <c r="A157" s="22">
        <v>39290</v>
      </c>
      <c r="B157" s="23">
        <v>11.405565000000003</v>
      </c>
      <c r="C157" s="23">
        <v>11.491687142857142</v>
      </c>
      <c r="D157" s="23">
        <v>16.055335000000003</v>
      </c>
      <c r="E157" s="24"/>
      <c r="F157" s="24"/>
      <c r="G157" s="24"/>
    </row>
    <row r="158" spans="1:7" x14ac:dyDescent="0.25">
      <c r="A158" s="22">
        <v>39293</v>
      </c>
      <c r="B158" s="23">
        <v>11.395012333333336</v>
      </c>
      <c r="C158" s="23">
        <v>11.449328571428572</v>
      </c>
      <c r="D158" s="23">
        <v>16.066596333333333</v>
      </c>
      <c r="E158" s="24"/>
      <c r="F158" s="24"/>
      <c r="G158" s="24"/>
    </row>
    <row r="159" spans="1:7" x14ac:dyDescent="0.25">
      <c r="A159" s="22">
        <v>39294</v>
      </c>
      <c r="B159" s="23">
        <v>11.376200333333335</v>
      </c>
      <c r="C159" s="23">
        <v>11.40490142857143</v>
      </c>
      <c r="D159" s="23">
        <v>16.072222333333336</v>
      </c>
      <c r="E159" s="24"/>
      <c r="F159" s="24"/>
      <c r="G159" s="24"/>
    </row>
    <row r="160" spans="1:7" x14ac:dyDescent="0.25">
      <c r="A160" s="22">
        <v>39295</v>
      </c>
      <c r="B160" s="23">
        <v>11.360451666666668</v>
      </c>
      <c r="C160" s="23">
        <v>11.358050357142858</v>
      </c>
      <c r="D160" s="23">
        <v>16.093335333333336</v>
      </c>
      <c r="E160" s="24"/>
      <c r="F160" s="24"/>
      <c r="G160" s="24"/>
    </row>
    <row r="161" spans="1:7" x14ac:dyDescent="0.25">
      <c r="A161" s="22">
        <v>39296</v>
      </c>
      <c r="B161" s="23">
        <v>11.354267333333331</v>
      </c>
      <c r="C161" s="23">
        <v>11.336123571428573</v>
      </c>
      <c r="D161" s="23">
        <v>16.11151266666667</v>
      </c>
      <c r="E161" s="24"/>
      <c r="F161" s="24"/>
      <c r="G161" s="24"/>
    </row>
    <row r="162" spans="1:7" x14ac:dyDescent="0.25">
      <c r="A162" s="22">
        <v>39297</v>
      </c>
      <c r="B162" s="23">
        <v>11.348778333333334</v>
      </c>
      <c r="C162" s="23">
        <v>11.316906785714286</v>
      </c>
      <c r="D162" s="23">
        <v>16.131385000000002</v>
      </c>
      <c r="E162" s="24"/>
      <c r="F162" s="24"/>
      <c r="G162" s="24"/>
    </row>
    <row r="163" spans="1:7" x14ac:dyDescent="0.25">
      <c r="A163" s="22">
        <v>39300</v>
      </c>
      <c r="B163" s="23">
        <v>11.342644666666665</v>
      </c>
      <c r="C163" s="23">
        <v>11.301026071428572</v>
      </c>
      <c r="D163" s="23">
        <v>16.166249333333333</v>
      </c>
      <c r="E163" s="24"/>
      <c r="F163" s="24"/>
      <c r="G163" s="24"/>
    </row>
    <row r="164" spans="1:7" x14ac:dyDescent="0.25">
      <c r="A164" s="22">
        <v>39301</v>
      </c>
      <c r="B164" s="23">
        <v>11.335597999999999</v>
      </c>
      <c r="C164" s="23">
        <v>11.282785000000001</v>
      </c>
      <c r="D164" s="23">
        <v>16.185599666666668</v>
      </c>
      <c r="E164" s="24"/>
      <c r="F164" s="24"/>
      <c r="G164" s="24"/>
    </row>
    <row r="165" spans="1:7" x14ac:dyDescent="0.25">
      <c r="A165" s="22">
        <v>39302</v>
      </c>
      <c r="B165" s="23">
        <v>11.330628666666664</v>
      </c>
      <c r="C165" s="23">
        <v>11.265981428571427</v>
      </c>
      <c r="D165" s="23">
        <v>16.216006333333333</v>
      </c>
      <c r="E165" s="24"/>
      <c r="F165" s="24"/>
      <c r="G165" s="24"/>
    </row>
    <row r="166" spans="1:7" x14ac:dyDescent="0.25">
      <c r="A166" s="22">
        <v>39303</v>
      </c>
      <c r="B166" s="23">
        <v>11.331227333333333</v>
      </c>
      <c r="C166" s="23">
        <v>11.25358607142857</v>
      </c>
      <c r="D166" s="23">
        <v>16.243033333333333</v>
      </c>
      <c r="E166" s="24"/>
      <c r="F166" s="24"/>
      <c r="G166" s="24"/>
    </row>
    <row r="167" spans="1:7" x14ac:dyDescent="0.25">
      <c r="A167" s="22">
        <v>39304</v>
      </c>
      <c r="B167" s="23">
        <v>11.339436666666666</v>
      </c>
      <c r="C167" s="23">
        <v>11.248396071428571</v>
      </c>
      <c r="D167" s="23">
        <v>16.281431000000001</v>
      </c>
      <c r="E167" s="24"/>
      <c r="F167" s="24"/>
      <c r="G167" s="24"/>
    </row>
    <row r="168" spans="1:7" x14ac:dyDescent="0.25">
      <c r="A168" s="22">
        <v>39307</v>
      </c>
      <c r="B168" s="23">
        <v>11.361423666666667</v>
      </c>
      <c r="C168" s="23">
        <v>11.260589642857143</v>
      </c>
      <c r="D168" s="23">
        <v>16.323141</v>
      </c>
      <c r="E168" s="24"/>
      <c r="F168" s="24"/>
      <c r="G168" s="24"/>
    </row>
    <row r="169" spans="1:7" x14ac:dyDescent="0.25">
      <c r="A169" s="22">
        <v>39308</v>
      </c>
      <c r="B169" s="23">
        <v>11.367486000000001</v>
      </c>
      <c r="C169" s="23">
        <v>11.261746428571428</v>
      </c>
      <c r="D169" s="23">
        <v>16.361879999999999</v>
      </c>
      <c r="E169" s="24"/>
      <c r="F169" s="24"/>
      <c r="G169" s="24"/>
    </row>
    <row r="170" spans="1:7" x14ac:dyDescent="0.25">
      <c r="A170" s="22">
        <v>39309</v>
      </c>
      <c r="B170" s="23">
        <v>11.372807666666668</v>
      </c>
      <c r="C170" s="23">
        <v>11.265867142857143</v>
      </c>
      <c r="D170" s="23">
        <v>16.410257666666663</v>
      </c>
      <c r="E170" s="24"/>
      <c r="F170" s="24"/>
      <c r="G170" s="24"/>
    </row>
    <row r="171" spans="1:7" x14ac:dyDescent="0.25">
      <c r="A171" s="22">
        <v>39310</v>
      </c>
      <c r="B171" s="23">
        <v>11.384536333333335</v>
      </c>
      <c r="C171" s="23">
        <v>11.273421785714287</v>
      </c>
      <c r="D171" s="23">
        <v>16.468417999999996</v>
      </c>
      <c r="E171" s="24"/>
      <c r="F171" s="24"/>
      <c r="G171" s="24"/>
    </row>
    <row r="172" spans="1:7" x14ac:dyDescent="0.25">
      <c r="A172" s="22">
        <v>39311</v>
      </c>
      <c r="B172" s="23">
        <v>11.414811333333336</v>
      </c>
      <c r="C172" s="23">
        <v>11.299296071428573</v>
      </c>
      <c r="D172" s="23">
        <v>16.525878999999996</v>
      </c>
      <c r="E172" s="24"/>
      <c r="F172" s="24"/>
      <c r="G172" s="24"/>
    </row>
    <row r="173" spans="1:7" x14ac:dyDescent="0.25">
      <c r="A173" s="22">
        <v>39314</v>
      </c>
      <c r="B173" s="23">
        <v>11.440806333333335</v>
      </c>
      <c r="C173" s="23">
        <v>11.315159642857143</v>
      </c>
      <c r="D173" s="23">
        <v>16.569370333333335</v>
      </c>
      <c r="E173" s="24"/>
      <c r="F173" s="24"/>
      <c r="G173" s="24"/>
    </row>
    <row r="174" spans="1:7" x14ac:dyDescent="0.25">
      <c r="A174" s="22">
        <v>39315</v>
      </c>
      <c r="B174" s="23">
        <v>11.465237333333334</v>
      </c>
      <c r="C174" s="23">
        <v>11.3308725</v>
      </c>
      <c r="D174" s="23">
        <v>16.620672666666664</v>
      </c>
      <c r="E174" s="24"/>
      <c r="F174" s="24"/>
      <c r="G174" s="24"/>
    </row>
    <row r="175" spans="1:7" x14ac:dyDescent="0.25">
      <c r="A175" s="22">
        <v>39316</v>
      </c>
      <c r="B175" s="23">
        <v>11.493830666666668</v>
      </c>
      <c r="C175" s="23">
        <v>11.348313928571427</v>
      </c>
      <c r="D175" s="23">
        <v>16.671254999999995</v>
      </c>
      <c r="E175" s="24"/>
      <c r="F175" s="24"/>
      <c r="G175" s="24"/>
    </row>
    <row r="176" spans="1:7" x14ac:dyDescent="0.25">
      <c r="A176" s="22">
        <v>39317</v>
      </c>
      <c r="B176" s="23">
        <v>11.508221333333335</v>
      </c>
      <c r="C176" s="23">
        <v>11.360601785714284</v>
      </c>
      <c r="D176" s="23">
        <v>16.712929333333332</v>
      </c>
      <c r="E176" s="24"/>
      <c r="F176" s="24"/>
      <c r="G176" s="24"/>
    </row>
    <row r="177" spans="1:7" x14ac:dyDescent="0.25">
      <c r="A177" s="22">
        <v>39318</v>
      </c>
      <c r="B177" s="23">
        <v>11.521183333333337</v>
      </c>
      <c r="C177" s="23">
        <v>11.391214137931033</v>
      </c>
      <c r="D177" s="23">
        <v>16.756414999999997</v>
      </c>
      <c r="E177" s="24"/>
      <c r="F177" s="24"/>
      <c r="G177" s="24"/>
    </row>
    <row r="178" spans="1:7" x14ac:dyDescent="0.25">
      <c r="A178" s="22">
        <v>39321</v>
      </c>
      <c r="B178" s="23">
        <v>11.534921333333335</v>
      </c>
      <c r="C178" s="23">
        <v>11.808145517241378</v>
      </c>
      <c r="D178" s="23">
        <v>16.79796533333333</v>
      </c>
      <c r="E178" s="24"/>
      <c r="F178" s="24"/>
      <c r="G178" s="24"/>
    </row>
    <row r="179" spans="1:7" x14ac:dyDescent="0.25">
      <c r="A179" s="22">
        <v>39322</v>
      </c>
      <c r="B179" s="23">
        <v>11.549579</v>
      </c>
      <c r="C179" s="23">
        <v>11.824266666666666</v>
      </c>
      <c r="D179" s="23">
        <v>16.842134666666663</v>
      </c>
      <c r="E179" s="24"/>
      <c r="F179" s="24"/>
      <c r="G179" s="24"/>
    </row>
    <row r="180" spans="1:7" x14ac:dyDescent="0.25">
      <c r="A180" s="22">
        <v>39323</v>
      </c>
      <c r="B180" s="23">
        <v>11.575906000000002</v>
      </c>
      <c r="C180" s="23">
        <v>11.845551333333333</v>
      </c>
      <c r="D180" s="23">
        <v>16.903084333333329</v>
      </c>
      <c r="E180" s="24"/>
      <c r="F180" s="24"/>
      <c r="G180" s="24"/>
    </row>
    <row r="181" spans="1:7" x14ac:dyDescent="0.25">
      <c r="A181" s="22">
        <v>39324</v>
      </c>
      <c r="B181" s="23">
        <v>11.597415333333332</v>
      </c>
      <c r="C181" s="23">
        <v>11.866282333333334</v>
      </c>
      <c r="D181" s="23">
        <v>16.951634999999996</v>
      </c>
      <c r="E181" s="24"/>
      <c r="F181" s="24"/>
      <c r="G181" s="24"/>
    </row>
    <row r="182" spans="1:7" x14ac:dyDescent="0.25">
      <c r="A182" s="22">
        <v>39325</v>
      </c>
      <c r="B182" s="23">
        <v>11.633602</v>
      </c>
      <c r="C182" s="23">
        <v>11.902996333333332</v>
      </c>
      <c r="D182" s="23">
        <v>16.986048999999994</v>
      </c>
      <c r="E182" s="24"/>
      <c r="F182" s="24"/>
      <c r="G182" s="24"/>
    </row>
    <row r="183" spans="1:7" x14ac:dyDescent="0.25">
      <c r="A183" s="22">
        <v>39328</v>
      </c>
      <c r="B183" s="23">
        <v>11.663500999999998</v>
      </c>
      <c r="C183" s="23">
        <v>11.934004</v>
      </c>
      <c r="D183" s="23">
        <v>17.016909666666663</v>
      </c>
      <c r="E183" s="24"/>
      <c r="F183" s="24"/>
      <c r="G183" s="24"/>
    </row>
    <row r="184" spans="1:7" x14ac:dyDescent="0.25">
      <c r="A184" s="22">
        <v>39329</v>
      </c>
      <c r="B184" s="23">
        <v>11.686872666666664</v>
      </c>
      <c r="C184" s="23">
        <v>11.961687333333334</v>
      </c>
      <c r="D184" s="23">
        <v>17.045100666666666</v>
      </c>
      <c r="E184" s="24"/>
      <c r="F184" s="24"/>
      <c r="G184" s="24"/>
    </row>
    <row r="185" spans="1:7" x14ac:dyDescent="0.25">
      <c r="A185" s="22">
        <v>39330</v>
      </c>
      <c r="B185" s="23">
        <v>11.693242333333332</v>
      </c>
      <c r="C185" s="23">
        <v>11.983205333333332</v>
      </c>
      <c r="D185" s="23">
        <v>17.063374333333332</v>
      </c>
      <c r="E185" s="24"/>
      <c r="F185" s="24"/>
      <c r="G185" s="24"/>
    </row>
    <row r="186" spans="1:7" x14ac:dyDescent="0.25">
      <c r="A186" s="22">
        <v>39331</v>
      </c>
      <c r="B186" s="23">
        <v>11.709652</v>
      </c>
      <c r="C186" s="23">
        <v>12.014593999999999</v>
      </c>
      <c r="D186" s="23">
        <v>17.090550999999998</v>
      </c>
      <c r="E186" s="24"/>
      <c r="F186" s="24"/>
      <c r="G186" s="24"/>
    </row>
    <row r="187" spans="1:7" x14ac:dyDescent="0.25">
      <c r="A187" s="22">
        <v>39332</v>
      </c>
      <c r="B187" s="23">
        <v>11.721588666666666</v>
      </c>
      <c r="C187" s="23">
        <v>12.037510999999999</v>
      </c>
      <c r="D187" s="23">
        <v>17.118036333333333</v>
      </c>
      <c r="E187" s="24"/>
      <c r="F187" s="24"/>
      <c r="G187" s="24"/>
    </row>
    <row r="188" spans="1:7" x14ac:dyDescent="0.25">
      <c r="A188" s="22">
        <v>39335</v>
      </c>
      <c r="B188" s="23">
        <v>11.737620666666666</v>
      </c>
      <c r="C188" s="23">
        <v>12.065710999999999</v>
      </c>
      <c r="D188" s="23">
        <v>17.139967666666667</v>
      </c>
      <c r="E188" s="24"/>
      <c r="F188" s="24"/>
      <c r="G188" s="24"/>
    </row>
    <row r="189" spans="1:7" x14ac:dyDescent="0.25">
      <c r="A189" s="22">
        <v>39336</v>
      </c>
      <c r="B189" s="23">
        <v>11.749539666666665</v>
      </c>
      <c r="C189" s="23">
        <v>12.093829333333332</v>
      </c>
      <c r="D189" s="23">
        <v>17.163408666666669</v>
      </c>
      <c r="E189" s="24"/>
      <c r="F189" s="24"/>
      <c r="G189" s="24"/>
    </row>
    <row r="190" spans="1:7" x14ac:dyDescent="0.25">
      <c r="A190" s="22">
        <v>39337</v>
      </c>
      <c r="B190" s="23">
        <v>11.761748666666668</v>
      </c>
      <c r="C190" s="23">
        <v>12.120036666666666</v>
      </c>
      <c r="D190" s="23">
        <v>17.184523333333335</v>
      </c>
      <c r="E190" s="24"/>
      <c r="F190" s="24"/>
      <c r="G190" s="24"/>
    </row>
    <row r="191" spans="1:7" x14ac:dyDescent="0.25">
      <c r="A191" s="22">
        <v>39338</v>
      </c>
      <c r="B191" s="23">
        <v>11.768825333333332</v>
      </c>
      <c r="C191" s="23">
        <v>12.125646666666665</v>
      </c>
      <c r="D191" s="23">
        <v>17.209092333333334</v>
      </c>
      <c r="E191" s="24"/>
      <c r="F191" s="24"/>
      <c r="G191" s="24"/>
    </row>
    <row r="192" spans="1:7" x14ac:dyDescent="0.25">
      <c r="A192" s="22">
        <v>39339</v>
      </c>
      <c r="B192" s="23">
        <v>11.780777333333333</v>
      </c>
      <c r="C192" s="23">
        <v>12.133974999999998</v>
      </c>
      <c r="D192" s="23">
        <v>17.227675999999995</v>
      </c>
      <c r="E192" s="24"/>
      <c r="F192" s="24"/>
      <c r="G192" s="24"/>
    </row>
    <row r="193" spans="1:7" x14ac:dyDescent="0.25">
      <c r="A193" s="22">
        <v>39342</v>
      </c>
      <c r="B193" s="23">
        <v>11.796918666666665</v>
      </c>
      <c r="C193" s="23">
        <v>12.148403666666667</v>
      </c>
      <c r="D193" s="23">
        <v>17.254198666666671</v>
      </c>
      <c r="E193" s="24"/>
      <c r="F193" s="24"/>
      <c r="G193" s="24"/>
    </row>
    <row r="194" spans="1:7" x14ac:dyDescent="0.25">
      <c r="A194" s="22">
        <v>39343</v>
      </c>
      <c r="B194" s="23">
        <v>11.820416333333332</v>
      </c>
      <c r="C194" s="23">
        <v>12.170726666666667</v>
      </c>
      <c r="D194" s="23">
        <v>17.286138333333334</v>
      </c>
      <c r="E194" s="24"/>
      <c r="F194" s="24"/>
      <c r="G194" s="24"/>
    </row>
    <row r="195" spans="1:7" x14ac:dyDescent="0.25">
      <c r="A195" s="22">
        <v>39344</v>
      </c>
      <c r="B195" s="23">
        <v>11.836802</v>
      </c>
      <c r="C195" s="23">
        <v>12.184755333333332</v>
      </c>
      <c r="D195" s="23">
        <v>17.296878666666668</v>
      </c>
      <c r="E195" s="24"/>
      <c r="F195" s="24"/>
      <c r="G195" s="24"/>
    </row>
    <row r="196" spans="1:7" x14ac:dyDescent="0.25">
      <c r="A196" s="22">
        <v>39345</v>
      </c>
      <c r="B196" s="23">
        <v>11.842673333333332</v>
      </c>
      <c r="C196" s="23">
        <v>12.191226666666665</v>
      </c>
      <c r="D196" s="23">
        <v>17.310043999999998</v>
      </c>
      <c r="E196" s="24"/>
      <c r="F196" s="24"/>
      <c r="G196" s="24"/>
    </row>
    <row r="197" spans="1:7" x14ac:dyDescent="0.25">
      <c r="A197" s="22">
        <v>39346</v>
      </c>
      <c r="B197" s="23">
        <v>11.848477333333333</v>
      </c>
      <c r="C197" s="23">
        <v>12.194088666666666</v>
      </c>
      <c r="D197" s="23">
        <v>17.310913333333335</v>
      </c>
      <c r="E197" s="24"/>
      <c r="F197" s="24"/>
      <c r="G197" s="24"/>
    </row>
    <row r="198" spans="1:7" x14ac:dyDescent="0.25">
      <c r="A198" s="22">
        <v>39349</v>
      </c>
      <c r="B198" s="23">
        <v>11.847718333333331</v>
      </c>
      <c r="C198" s="23">
        <v>12.190397666666666</v>
      </c>
      <c r="D198" s="23">
        <v>17.309169333333333</v>
      </c>
      <c r="E198" s="24"/>
      <c r="F198" s="24"/>
      <c r="G198" s="24"/>
    </row>
    <row r="199" spans="1:7" x14ac:dyDescent="0.25">
      <c r="A199" s="22">
        <v>39350</v>
      </c>
      <c r="B199" s="23">
        <v>11.853206666666665</v>
      </c>
      <c r="C199" s="23">
        <v>12.185287333333337</v>
      </c>
      <c r="D199" s="23">
        <v>17.309295999999996</v>
      </c>
      <c r="E199" s="24"/>
      <c r="F199" s="24"/>
      <c r="G199" s="24"/>
    </row>
    <row r="200" spans="1:7" x14ac:dyDescent="0.25">
      <c r="A200" s="22">
        <v>39351</v>
      </c>
      <c r="B200" s="23">
        <v>11.864941999999996</v>
      </c>
      <c r="C200" s="23">
        <v>12.186192666666669</v>
      </c>
      <c r="D200" s="23">
        <v>17.316246666666665</v>
      </c>
      <c r="E200" s="24"/>
      <c r="F200" s="24"/>
      <c r="G200" s="24"/>
    </row>
    <row r="201" spans="1:7" x14ac:dyDescent="0.25">
      <c r="A201" s="22">
        <v>39352</v>
      </c>
      <c r="B201" s="23">
        <v>11.86930033333333</v>
      </c>
      <c r="C201" s="23">
        <v>12.181738999999999</v>
      </c>
      <c r="D201" s="23">
        <v>17.304948000000003</v>
      </c>
      <c r="E201" s="24"/>
      <c r="F201" s="24"/>
      <c r="G201" s="24"/>
    </row>
    <row r="202" spans="1:7" x14ac:dyDescent="0.25">
      <c r="A202" s="22">
        <v>39353</v>
      </c>
      <c r="B202" s="23">
        <v>11.86460933333333</v>
      </c>
      <c r="C202" s="23">
        <v>12.172459</v>
      </c>
      <c r="D202" s="23">
        <v>17.291256666666666</v>
      </c>
      <c r="E202" s="24"/>
      <c r="F202" s="24"/>
      <c r="G202" s="24"/>
    </row>
    <row r="203" spans="1:7" x14ac:dyDescent="0.25">
      <c r="A203" s="22">
        <v>39356</v>
      </c>
      <c r="B203" s="23">
        <v>11.84882533333333</v>
      </c>
      <c r="C203" s="23">
        <v>12.156692666666666</v>
      </c>
      <c r="D203" s="23">
        <v>17.271508666666666</v>
      </c>
      <c r="E203" s="24"/>
      <c r="F203" s="24"/>
      <c r="G203" s="24"/>
    </row>
    <row r="204" spans="1:7" x14ac:dyDescent="0.25">
      <c r="A204" s="22">
        <v>39357</v>
      </c>
      <c r="B204" s="23">
        <v>11.834245666666664</v>
      </c>
      <c r="C204" s="23">
        <v>12.138957333333332</v>
      </c>
      <c r="D204" s="23">
        <v>17.238742000000002</v>
      </c>
      <c r="E204" s="24"/>
      <c r="F204" s="24"/>
      <c r="G204" s="24"/>
    </row>
    <row r="205" spans="1:7" x14ac:dyDescent="0.25">
      <c r="A205" s="22">
        <v>39358</v>
      </c>
      <c r="B205" s="23">
        <v>11.815590999999996</v>
      </c>
      <c r="C205" s="23">
        <v>12.123277333333332</v>
      </c>
      <c r="D205" s="23">
        <v>17.222121000000001</v>
      </c>
      <c r="E205" s="24"/>
      <c r="F205" s="24"/>
      <c r="G205" s="24"/>
    </row>
    <row r="206" spans="1:7" x14ac:dyDescent="0.25">
      <c r="A206" s="22">
        <v>39359</v>
      </c>
      <c r="B206" s="23">
        <v>11.795019999999997</v>
      </c>
      <c r="C206" s="23">
        <v>12.110659666666667</v>
      </c>
      <c r="D206" s="23">
        <v>17.204228333333333</v>
      </c>
      <c r="E206" s="24"/>
      <c r="F206" s="24"/>
      <c r="G206" s="24"/>
    </row>
    <row r="207" spans="1:7" x14ac:dyDescent="0.25">
      <c r="A207" s="22">
        <v>39360</v>
      </c>
      <c r="B207" s="23">
        <v>11.767575999999996</v>
      </c>
      <c r="C207" s="23">
        <v>12.092283999999999</v>
      </c>
      <c r="D207" s="23">
        <v>17.177046666666666</v>
      </c>
      <c r="E207" s="24"/>
      <c r="F207" s="24"/>
      <c r="G207" s="24"/>
    </row>
    <row r="208" spans="1:7" x14ac:dyDescent="0.25">
      <c r="A208" s="22">
        <v>39363</v>
      </c>
      <c r="B208" s="23">
        <v>11.733508999999998</v>
      </c>
      <c r="C208" s="23">
        <v>12.064853333333334</v>
      </c>
      <c r="D208" s="23">
        <v>17.148540999999998</v>
      </c>
      <c r="E208" s="24"/>
      <c r="F208" s="24"/>
      <c r="G208" s="24"/>
    </row>
    <row r="209" spans="1:7" x14ac:dyDescent="0.25">
      <c r="A209" s="22">
        <v>39364</v>
      </c>
      <c r="B209" s="23">
        <v>11.691123333333332</v>
      </c>
      <c r="C209" s="23">
        <v>12.033257666666668</v>
      </c>
      <c r="D209" s="23">
        <v>17.11242133333333</v>
      </c>
      <c r="E209" s="24"/>
      <c r="F209" s="24"/>
      <c r="G209" s="24"/>
    </row>
    <row r="210" spans="1:7" x14ac:dyDescent="0.25">
      <c r="A210" s="22">
        <v>39365</v>
      </c>
      <c r="B210" s="23">
        <v>11.650607000000001</v>
      </c>
      <c r="C210" s="23">
        <v>12.003408333333336</v>
      </c>
      <c r="D210" s="23">
        <v>17.074980999999998</v>
      </c>
      <c r="E210" s="24"/>
      <c r="F210" s="24"/>
      <c r="G210" s="24"/>
    </row>
    <row r="211" spans="1:7" x14ac:dyDescent="0.25">
      <c r="A211" s="22">
        <v>39366</v>
      </c>
      <c r="B211" s="23">
        <v>11.603734000000001</v>
      </c>
      <c r="C211" s="23">
        <v>11.964217333333334</v>
      </c>
      <c r="D211" s="23">
        <v>17.029445666666664</v>
      </c>
      <c r="E211" s="24"/>
      <c r="F211" s="24"/>
      <c r="G211" s="24"/>
    </row>
    <row r="212" spans="1:7" x14ac:dyDescent="0.25">
      <c r="A212" s="22">
        <v>39367</v>
      </c>
      <c r="B212" s="23">
        <v>11.538805999999997</v>
      </c>
      <c r="C212" s="23">
        <v>11.923657333333336</v>
      </c>
      <c r="D212" s="23">
        <v>16.986673666666668</v>
      </c>
      <c r="E212" s="24"/>
      <c r="F212" s="24"/>
      <c r="G212" s="24"/>
    </row>
    <row r="213" spans="1:7" x14ac:dyDescent="0.25">
      <c r="A213" s="22">
        <v>39370</v>
      </c>
      <c r="B213" s="23">
        <v>11.476977666666667</v>
      </c>
      <c r="C213" s="23">
        <v>11.890111666666673</v>
      </c>
      <c r="D213" s="23">
        <v>16.950431333333334</v>
      </c>
      <c r="E213" s="24"/>
      <c r="F213" s="24"/>
      <c r="G213" s="24"/>
    </row>
    <row r="214" spans="1:7" x14ac:dyDescent="0.25">
      <c r="A214" s="22">
        <v>39371</v>
      </c>
      <c r="B214" s="23">
        <v>11.420873</v>
      </c>
      <c r="C214" s="23">
        <v>11.857774333333339</v>
      </c>
      <c r="D214" s="23">
        <v>16.904197000000003</v>
      </c>
      <c r="E214" s="24"/>
      <c r="F214" s="24"/>
      <c r="G214" s="24"/>
    </row>
    <row r="215" spans="1:7" x14ac:dyDescent="0.25">
      <c r="A215" s="22">
        <v>39372</v>
      </c>
      <c r="B215" s="23">
        <v>11.379304999999999</v>
      </c>
      <c r="C215" s="23">
        <v>11.827319333333339</v>
      </c>
      <c r="D215" s="23">
        <v>16.869290000000003</v>
      </c>
      <c r="E215" s="24"/>
      <c r="F215" s="24"/>
      <c r="G215" s="24"/>
    </row>
    <row r="216" spans="1:7" x14ac:dyDescent="0.25">
      <c r="A216" s="22">
        <v>39373</v>
      </c>
      <c r="B216" s="23">
        <v>11.348946000000002</v>
      </c>
      <c r="C216" s="23">
        <v>11.802952000000005</v>
      </c>
      <c r="D216" s="23">
        <v>16.847184666666671</v>
      </c>
      <c r="E216" s="24"/>
      <c r="F216" s="24"/>
      <c r="G216" s="24"/>
    </row>
    <row r="217" spans="1:7" x14ac:dyDescent="0.25">
      <c r="A217" s="22">
        <v>39374</v>
      </c>
      <c r="B217" s="23">
        <v>11.327055333333334</v>
      </c>
      <c r="C217" s="23">
        <v>11.788087000000003</v>
      </c>
      <c r="D217" s="23">
        <v>16.823290666666669</v>
      </c>
      <c r="E217" s="24"/>
      <c r="F217" s="24"/>
      <c r="G217" s="24"/>
    </row>
    <row r="218" spans="1:7" x14ac:dyDescent="0.25">
      <c r="A218" s="22">
        <v>39377</v>
      </c>
      <c r="B218" s="23">
        <v>11.313583666666666</v>
      </c>
      <c r="C218" s="23">
        <v>11.781178666666669</v>
      </c>
      <c r="D218" s="23">
        <v>16.818315999999999</v>
      </c>
      <c r="E218" s="24"/>
      <c r="F218" s="24"/>
      <c r="G218" s="24"/>
    </row>
    <row r="219" spans="1:7" x14ac:dyDescent="0.25">
      <c r="A219" s="22">
        <v>39378</v>
      </c>
      <c r="B219" s="23">
        <v>11.306994000000001</v>
      </c>
      <c r="C219" s="23">
        <v>11.773964000000001</v>
      </c>
      <c r="D219" s="23">
        <v>16.808229666666669</v>
      </c>
      <c r="E219" s="24"/>
      <c r="F219" s="24"/>
      <c r="G219" s="24"/>
    </row>
    <row r="220" spans="1:7" x14ac:dyDescent="0.25">
      <c r="A220" s="22">
        <v>39379</v>
      </c>
      <c r="B220" s="23">
        <v>11.285032000000001</v>
      </c>
      <c r="C220" s="23">
        <v>11.758022666666667</v>
      </c>
      <c r="D220" s="23">
        <v>16.789471000000002</v>
      </c>
      <c r="E220" s="24"/>
      <c r="F220" s="24"/>
      <c r="G220" s="24"/>
    </row>
    <row r="221" spans="1:7" x14ac:dyDescent="0.25">
      <c r="A221" s="22">
        <v>39380</v>
      </c>
      <c r="B221" s="23">
        <v>11.272721666666667</v>
      </c>
      <c r="C221" s="23">
        <v>11.753088999999999</v>
      </c>
      <c r="D221" s="23">
        <v>16.775615000000002</v>
      </c>
      <c r="E221" s="24"/>
      <c r="F221" s="24"/>
      <c r="G221" s="24"/>
    </row>
    <row r="222" spans="1:7" x14ac:dyDescent="0.25">
      <c r="A222" s="22">
        <v>39381</v>
      </c>
      <c r="B222" s="23">
        <v>11.251726666666666</v>
      </c>
      <c r="C222" s="23">
        <v>11.742728333333334</v>
      </c>
      <c r="D222" s="23">
        <v>16.771351666666668</v>
      </c>
      <c r="E222" s="24"/>
      <c r="F222" s="24"/>
      <c r="G222" s="24"/>
    </row>
    <row r="223" spans="1:7" x14ac:dyDescent="0.25">
      <c r="A223" s="22">
        <v>39384</v>
      </c>
      <c r="B223" s="23">
        <v>11.237008666666668</v>
      </c>
      <c r="C223" s="23">
        <v>11.733288333333332</v>
      </c>
      <c r="D223" s="23">
        <v>16.757962666666668</v>
      </c>
      <c r="E223" s="24"/>
      <c r="F223" s="24"/>
      <c r="G223" s="24"/>
    </row>
    <row r="224" spans="1:7" x14ac:dyDescent="0.25">
      <c r="A224" s="22">
        <v>39385</v>
      </c>
      <c r="B224" s="23">
        <v>11.225136666666666</v>
      </c>
      <c r="C224" s="23">
        <v>11.723255333333331</v>
      </c>
      <c r="D224" s="23">
        <v>16.746229333333336</v>
      </c>
      <c r="E224" s="24"/>
      <c r="F224" s="24"/>
      <c r="G224" s="24"/>
    </row>
    <row r="225" spans="1:7" x14ac:dyDescent="0.25">
      <c r="A225" s="22">
        <v>39386</v>
      </c>
      <c r="B225" s="23">
        <v>11.214838333333335</v>
      </c>
      <c r="C225" s="23">
        <v>11.714014999999998</v>
      </c>
      <c r="D225" s="23">
        <v>16.725282666666669</v>
      </c>
      <c r="E225" s="24"/>
      <c r="F225" s="24"/>
      <c r="G225" s="24"/>
    </row>
    <row r="226" spans="1:7" x14ac:dyDescent="0.25">
      <c r="A226" s="22">
        <v>39387</v>
      </c>
      <c r="B226" s="23">
        <v>11.200535666666669</v>
      </c>
      <c r="C226" s="23">
        <v>11.702100666666666</v>
      </c>
      <c r="D226" s="23">
        <v>16.70139533333333</v>
      </c>
      <c r="E226" s="24"/>
      <c r="F226" s="24"/>
      <c r="G226" s="24"/>
    </row>
    <row r="227" spans="1:7" x14ac:dyDescent="0.25">
      <c r="A227" s="22">
        <v>39388</v>
      </c>
      <c r="B227" s="23">
        <v>11.181517000000001</v>
      </c>
      <c r="C227" s="23">
        <v>11.686910000000003</v>
      </c>
      <c r="D227" s="23">
        <v>16.695322333333333</v>
      </c>
      <c r="E227" s="24"/>
      <c r="F227" s="24"/>
      <c r="G227" s="24"/>
    </row>
    <row r="228" spans="1:7" x14ac:dyDescent="0.25">
      <c r="A228" s="22">
        <v>39391</v>
      </c>
      <c r="B228" s="23">
        <v>11.166158999999999</v>
      </c>
      <c r="C228" s="23">
        <v>11.675716666666666</v>
      </c>
      <c r="D228" s="23">
        <v>16.680702333333329</v>
      </c>
      <c r="E228" s="24"/>
      <c r="F228" s="24"/>
      <c r="G228" s="24"/>
    </row>
    <row r="229" spans="1:7" x14ac:dyDescent="0.25">
      <c r="A229" s="22">
        <v>39392</v>
      </c>
      <c r="B229" s="23">
        <v>11.139052</v>
      </c>
      <c r="C229" s="23">
        <v>11.660854666666665</v>
      </c>
      <c r="D229" s="23">
        <v>16.659385666666662</v>
      </c>
      <c r="E229" s="24"/>
      <c r="F229" s="24"/>
      <c r="G229" s="24"/>
    </row>
    <row r="230" spans="1:7" x14ac:dyDescent="0.25">
      <c r="A230" s="22">
        <v>39393</v>
      </c>
      <c r="B230" s="23">
        <v>11.109097666666665</v>
      </c>
      <c r="C230" s="23">
        <v>11.643386</v>
      </c>
      <c r="D230" s="23">
        <v>16.634314666666665</v>
      </c>
      <c r="E230" s="24"/>
      <c r="F230" s="24"/>
      <c r="G230" s="24"/>
    </row>
    <row r="231" spans="1:7" x14ac:dyDescent="0.25">
      <c r="A231" s="22">
        <v>39394</v>
      </c>
      <c r="B231" s="23">
        <v>11.083315000000001</v>
      </c>
      <c r="C231" s="23">
        <v>11.629055999999999</v>
      </c>
      <c r="D231" s="23">
        <v>16.628117666666661</v>
      </c>
      <c r="E231" s="24"/>
      <c r="F231" s="24"/>
      <c r="G231" s="24"/>
    </row>
    <row r="232" spans="1:7" x14ac:dyDescent="0.25">
      <c r="A232" s="22">
        <v>39395</v>
      </c>
      <c r="B232" s="23">
        <v>11.058422333333334</v>
      </c>
      <c r="C232" s="23">
        <v>11.618245666666667</v>
      </c>
      <c r="D232" s="23">
        <v>16.626278666666664</v>
      </c>
      <c r="E232" s="24"/>
      <c r="F232" s="24"/>
      <c r="G232" s="24"/>
    </row>
    <row r="233" spans="1:7" x14ac:dyDescent="0.25">
      <c r="A233" s="22">
        <v>39398</v>
      </c>
      <c r="B233" s="23">
        <v>11.049792999999999</v>
      </c>
      <c r="C233" s="23">
        <v>11.621343999999999</v>
      </c>
      <c r="D233" s="23">
        <v>16.642039999999994</v>
      </c>
      <c r="E233" s="24"/>
      <c r="F233" s="24"/>
      <c r="G233" s="24"/>
    </row>
    <row r="234" spans="1:7" x14ac:dyDescent="0.25">
      <c r="A234" s="22">
        <v>39399</v>
      </c>
      <c r="B234" s="23">
        <v>11.037400333333336</v>
      </c>
      <c r="C234" s="23">
        <v>11.625445666666668</v>
      </c>
      <c r="D234" s="23">
        <v>16.667752999999994</v>
      </c>
      <c r="E234" s="24"/>
      <c r="F234" s="24"/>
      <c r="G234" s="24"/>
    </row>
    <row r="235" spans="1:7" x14ac:dyDescent="0.25">
      <c r="A235" s="22">
        <v>39400</v>
      </c>
      <c r="B235" s="23">
        <v>11.026874666666666</v>
      </c>
      <c r="C235" s="23">
        <v>11.626001333333331</v>
      </c>
      <c r="D235" s="23">
        <v>16.677603333333327</v>
      </c>
      <c r="E235" s="24"/>
      <c r="F235" s="24"/>
      <c r="G235" s="24"/>
    </row>
    <row r="236" spans="1:7" x14ac:dyDescent="0.25">
      <c r="A236" s="22">
        <v>39401</v>
      </c>
      <c r="B236" s="23">
        <v>11.016179333333334</v>
      </c>
      <c r="C236" s="23">
        <v>11.622054666666665</v>
      </c>
      <c r="D236" s="23">
        <v>16.691954666666664</v>
      </c>
      <c r="E236" s="24"/>
      <c r="F236" s="24"/>
      <c r="G236" s="24"/>
    </row>
    <row r="237" spans="1:7" x14ac:dyDescent="0.25">
      <c r="A237" s="22">
        <v>39402</v>
      </c>
      <c r="B237" s="23">
        <v>11.010212333333333</v>
      </c>
      <c r="C237" s="23">
        <v>11.624563666666663</v>
      </c>
      <c r="D237" s="23">
        <v>16.706113333333327</v>
      </c>
      <c r="E237" s="24"/>
      <c r="F237" s="24"/>
      <c r="G237" s="24"/>
    </row>
    <row r="238" spans="1:7" x14ac:dyDescent="0.25">
      <c r="A238" s="22">
        <v>39405</v>
      </c>
      <c r="B238" s="23">
        <v>11.008906666666668</v>
      </c>
      <c r="C238" s="23">
        <v>11.630149666666664</v>
      </c>
      <c r="D238" s="23">
        <v>16.718154999999999</v>
      </c>
      <c r="E238" s="24"/>
      <c r="F238" s="24"/>
      <c r="G238" s="24"/>
    </row>
    <row r="239" spans="1:7" x14ac:dyDescent="0.25">
      <c r="A239" s="22">
        <v>39406</v>
      </c>
      <c r="B239" s="23">
        <v>11.018009333333334</v>
      </c>
      <c r="C239" s="23">
        <v>11.643952666666666</v>
      </c>
      <c r="D239" s="23">
        <v>16.735837999999998</v>
      </c>
      <c r="E239" s="24"/>
      <c r="F239" s="24"/>
      <c r="G239" s="24"/>
    </row>
    <row r="240" spans="1:7" x14ac:dyDescent="0.25">
      <c r="A240" s="22">
        <v>39407</v>
      </c>
      <c r="B240" s="23">
        <v>11.023156333333333</v>
      </c>
      <c r="C240" s="23">
        <v>11.653529666666664</v>
      </c>
      <c r="D240" s="23">
        <v>16.750674333333333</v>
      </c>
      <c r="E240" s="24"/>
      <c r="F240" s="24"/>
      <c r="G240" s="24"/>
    </row>
    <row r="241" spans="1:7" x14ac:dyDescent="0.25">
      <c r="A241" s="22">
        <v>39408</v>
      </c>
      <c r="B241" s="23">
        <v>11.027876666666666</v>
      </c>
      <c r="C241" s="23">
        <v>11.668706999999999</v>
      </c>
      <c r="D241" s="23">
        <v>16.76667466666667</v>
      </c>
      <c r="E241" s="24"/>
      <c r="F241" s="24"/>
      <c r="G241" s="24"/>
    </row>
    <row r="242" spans="1:7" x14ac:dyDescent="0.25">
      <c r="A242" s="22">
        <v>39409</v>
      </c>
      <c r="B242" s="23">
        <v>11.028849000000001</v>
      </c>
      <c r="C242" s="23">
        <v>11.680238666666666</v>
      </c>
      <c r="D242" s="23">
        <v>16.782647333333337</v>
      </c>
      <c r="E242" s="24"/>
      <c r="F242" s="24"/>
      <c r="G242" s="24"/>
    </row>
    <row r="243" spans="1:7" x14ac:dyDescent="0.25">
      <c r="A243" s="22">
        <v>39412</v>
      </c>
      <c r="B243" s="23">
        <v>11.016789666666666</v>
      </c>
      <c r="C243" s="23">
        <v>11.67825633333333</v>
      </c>
      <c r="D243" s="23">
        <v>16.776032666666669</v>
      </c>
      <c r="E243" s="24"/>
      <c r="F243" s="24"/>
      <c r="G243" s="24"/>
    </row>
    <row r="244" spans="1:7" x14ac:dyDescent="0.25">
      <c r="A244" s="22">
        <v>39413</v>
      </c>
      <c r="B244" s="23">
        <v>11.001450333333334</v>
      </c>
      <c r="C244" s="23">
        <v>11.677745333333329</v>
      </c>
      <c r="D244" s="23">
        <v>16.783812999999999</v>
      </c>
      <c r="E244" s="24"/>
      <c r="F244" s="24"/>
      <c r="G244" s="24"/>
    </row>
    <row r="245" spans="1:7" x14ac:dyDescent="0.25">
      <c r="A245" s="22">
        <v>39414</v>
      </c>
      <c r="B245" s="23">
        <v>10.991733333333336</v>
      </c>
      <c r="C245" s="23">
        <v>11.681139666666665</v>
      </c>
      <c r="D245" s="23">
        <v>16.774555666666668</v>
      </c>
      <c r="E245" s="24"/>
      <c r="F245" s="24"/>
      <c r="G245" s="24"/>
    </row>
    <row r="246" spans="1:7" x14ac:dyDescent="0.25">
      <c r="A246" s="22">
        <v>39415</v>
      </c>
      <c r="B246" s="23">
        <v>10.962599000000003</v>
      </c>
      <c r="C246" s="23">
        <v>11.671295999999996</v>
      </c>
      <c r="D246" s="23">
        <v>16.756996000000004</v>
      </c>
      <c r="E246" s="24"/>
      <c r="F246" s="24"/>
      <c r="G246" s="24"/>
    </row>
    <row r="247" spans="1:7" x14ac:dyDescent="0.25">
      <c r="A247" s="22">
        <v>39416</v>
      </c>
      <c r="B247" s="23">
        <v>10.928852333333335</v>
      </c>
      <c r="C247" s="23">
        <v>11.655844666666663</v>
      </c>
      <c r="D247" s="23">
        <v>16.742671000000005</v>
      </c>
      <c r="E247" s="24"/>
      <c r="F247" s="24"/>
      <c r="G247" s="24"/>
    </row>
    <row r="248" spans="1:7" x14ac:dyDescent="0.25">
      <c r="A248" s="22">
        <v>39419</v>
      </c>
      <c r="B248" s="23">
        <v>10.892073000000003</v>
      </c>
      <c r="C248" s="23">
        <v>11.633885666666663</v>
      </c>
      <c r="D248" s="23">
        <v>16.716888000000001</v>
      </c>
      <c r="E248" s="24"/>
      <c r="F248" s="24"/>
      <c r="G248" s="24"/>
    </row>
    <row r="249" spans="1:7" x14ac:dyDescent="0.25">
      <c r="A249" s="22">
        <v>39420</v>
      </c>
      <c r="B249" s="23">
        <v>10.863715000000003</v>
      </c>
      <c r="C249" s="23">
        <v>11.617550666666665</v>
      </c>
      <c r="D249" s="23">
        <v>16.700679000000004</v>
      </c>
      <c r="E249" s="24"/>
      <c r="F249" s="24"/>
      <c r="G249" s="24"/>
    </row>
    <row r="250" spans="1:7" x14ac:dyDescent="0.25">
      <c r="A250" s="22">
        <v>39421</v>
      </c>
      <c r="B250" s="23">
        <v>10.830202000000002</v>
      </c>
      <c r="C250" s="23">
        <v>11.594944999999999</v>
      </c>
      <c r="D250" s="23">
        <v>16.685185000000004</v>
      </c>
      <c r="E250" s="24"/>
      <c r="F250" s="24"/>
      <c r="G250" s="24"/>
    </row>
    <row r="251" spans="1:7" x14ac:dyDescent="0.25">
      <c r="A251" s="22">
        <v>39422</v>
      </c>
      <c r="B251" s="23">
        <v>10.787452666666669</v>
      </c>
      <c r="C251" s="23">
        <v>11.560352999999997</v>
      </c>
      <c r="D251" s="23">
        <v>16.659245333333335</v>
      </c>
      <c r="E251" s="24"/>
      <c r="F251" s="24"/>
      <c r="G251" s="24"/>
    </row>
    <row r="252" spans="1:7" x14ac:dyDescent="0.25">
      <c r="A252" s="22">
        <v>39423</v>
      </c>
      <c r="B252" s="23">
        <v>10.743899666666668</v>
      </c>
      <c r="C252" s="23">
        <v>11.523715666666668</v>
      </c>
      <c r="D252" s="23">
        <v>16.611319999999999</v>
      </c>
      <c r="E252" s="24"/>
      <c r="F252" s="24"/>
      <c r="G252" s="24"/>
    </row>
    <row r="253" spans="1:7" x14ac:dyDescent="0.25">
      <c r="A253" s="22">
        <v>39426</v>
      </c>
      <c r="B253" s="23">
        <v>10.692365666666666</v>
      </c>
      <c r="C253" s="23">
        <v>11.480573</v>
      </c>
      <c r="D253" s="23">
        <v>16.561461666666666</v>
      </c>
      <c r="E253" s="24"/>
      <c r="F253" s="24"/>
      <c r="G253" s="24"/>
    </row>
    <row r="254" spans="1:7" x14ac:dyDescent="0.25">
      <c r="A254" s="22">
        <v>39427</v>
      </c>
      <c r="B254" s="23">
        <v>10.623283666666667</v>
      </c>
      <c r="C254" s="23">
        <v>11.414088666666665</v>
      </c>
      <c r="D254" s="23">
        <v>16.507409333333332</v>
      </c>
      <c r="E254" s="24"/>
      <c r="F254" s="24"/>
      <c r="G254" s="24"/>
    </row>
    <row r="255" spans="1:7" x14ac:dyDescent="0.25">
      <c r="A255" s="22">
        <v>39428</v>
      </c>
      <c r="B255" s="23">
        <v>10.584577999999999</v>
      </c>
      <c r="C255" s="23">
        <v>11.357198666666667</v>
      </c>
      <c r="D255" s="23">
        <v>16.467788666666667</v>
      </c>
      <c r="E255" s="24"/>
      <c r="F255" s="24"/>
      <c r="G255" s="24"/>
    </row>
    <row r="256" spans="1:7" x14ac:dyDescent="0.25">
      <c r="A256" s="22">
        <v>39429</v>
      </c>
      <c r="B256" s="23">
        <v>10.533627999999998</v>
      </c>
      <c r="C256" s="23">
        <v>11.288790000000002</v>
      </c>
      <c r="D256" s="23">
        <v>16.431732</v>
      </c>
      <c r="E256" s="24"/>
      <c r="F256" s="24"/>
      <c r="G256" s="24"/>
    </row>
    <row r="257" spans="1:7" x14ac:dyDescent="0.25">
      <c r="A257" s="22">
        <v>39430</v>
      </c>
      <c r="B257" s="23">
        <v>10.507405666666667</v>
      </c>
      <c r="C257" s="23">
        <v>11.243908000000005</v>
      </c>
      <c r="D257" s="23">
        <v>16.398435333333332</v>
      </c>
      <c r="E257" s="24"/>
      <c r="F257" s="24"/>
      <c r="G257" s="24"/>
    </row>
    <row r="258" spans="1:7" x14ac:dyDescent="0.25">
      <c r="A258" s="22">
        <v>39433</v>
      </c>
      <c r="B258" s="23">
        <v>10.484085</v>
      </c>
      <c r="C258" s="23">
        <v>11.197416</v>
      </c>
      <c r="D258" s="23">
        <v>16.364338666666665</v>
      </c>
      <c r="E258" s="24"/>
      <c r="F258" s="24"/>
      <c r="G258" s="24"/>
    </row>
    <row r="259" spans="1:7" x14ac:dyDescent="0.25">
      <c r="A259" s="22">
        <v>39434</v>
      </c>
      <c r="B259" s="23">
        <v>10.466413666666666</v>
      </c>
      <c r="C259" s="23">
        <v>11.154673666666667</v>
      </c>
      <c r="D259" s="23">
        <v>16.346519333333333</v>
      </c>
      <c r="E259" s="24"/>
      <c r="F259" s="24"/>
      <c r="G259" s="24"/>
    </row>
    <row r="260" spans="1:7" x14ac:dyDescent="0.25">
      <c r="A260" s="22">
        <v>39435</v>
      </c>
      <c r="B260" s="23">
        <v>10.452415666666667</v>
      </c>
      <c r="C260" s="23">
        <v>11.117919666666667</v>
      </c>
      <c r="D260" s="23">
        <v>16.329358666666668</v>
      </c>
      <c r="E260" s="24"/>
      <c r="F260" s="24"/>
      <c r="G260" s="24"/>
    </row>
    <row r="261" spans="1:7" x14ac:dyDescent="0.25">
      <c r="A261" s="22">
        <v>39436</v>
      </c>
      <c r="B261" s="23">
        <v>10.435295999999999</v>
      </c>
      <c r="C261" s="23">
        <v>11.079420000000001</v>
      </c>
      <c r="D261" s="23">
        <v>16.310911333333333</v>
      </c>
      <c r="E261" s="24"/>
      <c r="F261" s="24"/>
      <c r="G261" s="24"/>
    </row>
    <row r="262" spans="1:7" x14ac:dyDescent="0.25">
      <c r="A262" s="22">
        <v>39437</v>
      </c>
      <c r="B262" s="23">
        <v>10.418208333333332</v>
      </c>
      <c r="C262" s="23">
        <v>11.038956000000001</v>
      </c>
      <c r="D262" s="23">
        <v>16.296436333333329</v>
      </c>
      <c r="E262" s="24"/>
      <c r="F262" s="24"/>
      <c r="G262" s="24"/>
    </row>
    <row r="263" spans="1:7" x14ac:dyDescent="0.25">
      <c r="A263" s="22">
        <v>39440</v>
      </c>
      <c r="B263" s="23">
        <v>10.411092333333333</v>
      </c>
      <c r="C263" s="23">
        <v>10.999669666666668</v>
      </c>
      <c r="D263" s="23">
        <v>16.275861999999996</v>
      </c>
      <c r="E263" s="24"/>
      <c r="F263" s="24"/>
      <c r="G263" s="24"/>
    </row>
    <row r="264" spans="1:7" x14ac:dyDescent="0.25">
      <c r="A264" s="22">
        <v>39441</v>
      </c>
      <c r="B264" s="23">
        <v>10.435042666666666</v>
      </c>
      <c r="C264" s="23">
        <v>10.960292333333333</v>
      </c>
      <c r="D264" s="23">
        <v>16.242989000000001</v>
      </c>
      <c r="E264" s="24"/>
      <c r="F264" s="24"/>
      <c r="G264" s="24"/>
    </row>
    <row r="265" spans="1:7" x14ac:dyDescent="0.25">
      <c r="A265" s="22">
        <v>39442</v>
      </c>
      <c r="B265" s="23">
        <v>10.44655</v>
      </c>
      <c r="C265" s="23">
        <v>10.910784333333336</v>
      </c>
      <c r="D265" s="23">
        <v>16.194242666666664</v>
      </c>
      <c r="E265" s="24"/>
      <c r="F265" s="24"/>
      <c r="G265" s="24"/>
    </row>
    <row r="266" spans="1:7" x14ac:dyDescent="0.25">
      <c r="A266" s="22">
        <v>39443</v>
      </c>
      <c r="B266" s="23">
        <v>10.458096333333334</v>
      </c>
      <c r="C266" s="23">
        <v>10.862831999999999</v>
      </c>
      <c r="D266" s="23">
        <v>16.140251666666668</v>
      </c>
      <c r="E266" s="24"/>
      <c r="F266" s="24"/>
      <c r="G266" s="24"/>
    </row>
    <row r="267" spans="1:7" x14ac:dyDescent="0.25">
      <c r="A267" s="22">
        <v>39444</v>
      </c>
      <c r="B267" s="23">
        <v>10.460667000000003</v>
      </c>
      <c r="C267" s="23">
        <v>10.812311333333332</v>
      </c>
      <c r="D267" s="23">
        <v>16.099933</v>
      </c>
      <c r="E267" s="24"/>
      <c r="F267" s="24"/>
      <c r="G267" s="24"/>
    </row>
    <row r="268" spans="1:7" x14ac:dyDescent="0.25">
      <c r="A268" s="22">
        <v>39447</v>
      </c>
      <c r="B268" s="23">
        <v>10.457848000000002</v>
      </c>
      <c r="C268" s="23">
        <v>10.76280233333333</v>
      </c>
      <c r="D268" s="23">
        <v>16.056470000000001</v>
      </c>
      <c r="E268" s="24"/>
      <c r="F268" s="24"/>
      <c r="G268" s="24"/>
    </row>
    <row r="269" spans="1:7" x14ac:dyDescent="0.25">
      <c r="A269" s="22">
        <v>39448</v>
      </c>
      <c r="B269" s="23">
        <v>10.451392333333336</v>
      </c>
      <c r="C269" s="23">
        <v>10.710570666666664</v>
      </c>
      <c r="D269" s="23">
        <v>16.020164000000001</v>
      </c>
      <c r="E269" s="24"/>
      <c r="F269" s="24"/>
      <c r="G269" s="24"/>
    </row>
    <row r="270" spans="1:7" x14ac:dyDescent="0.25">
      <c r="A270" s="22">
        <v>39449</v>
      </c>
      <c r="B270" s="23">
        <v>10.457967333333334</v>
      </c>
      <c r="C270" s="23">
        <v>10.670917666666664</v>
      </c>
      <c r="D270" s="23">
        <v>15.987490000000001</v>
      </c>
      <c r="E270" s="24"/>
      <c r="F270" s="24"/>
      <c r="G270" s="24"/>
    </row>
    <row r="271" spans="1:7" x14ac:dyDescent="0.25">
      <c r="A271" s="22">
        <v>39450</v>
      </c>
      <c r="B271" s="23">
        <v>10.459879333333337</v>
      </c>
      <c r="C271" s="23">
        <v>10.634665333333333</v>
      </c>
      <c r="D271" s="23">
        <v>15.969710333333333</v>
      </c>
      <c r="E271" s="24"/>
      <c r="F271" s="24"/>
      <c r="G271" s="24"/>
    </row>
    <row r="272" spans="1:7" x14ac:dyDescent="0.25">
      <c r="A272" s="22">
        <v>39451</v>
      </c>
      <c r="B272" s="23">
        <v>10.461712666666667</v>
      </c>
      <c r="C272" s="23">
        <v>10.602111333333335</v>
      </c>
      <c r="D272" s="23">
        <v>15.944601</v>
      </c>
      <c r="E272" s="24"/>
      <c r="F272" s="24"/>
      <c r="G272" s="24"/>
    </row>
    <row r="273" spans="1:7" x14ac:dyDescent="0.25">
      <c r="A273" s="22">
        <v>39454</v>
      </c>
      <c r="B273" s="23">
        <v>10.471552333333335</v>
      </c>
      <c r="C273" s="23">
        <v>10.570491000000002</v>
      </c>
      <c r="D273" s="23">
        <v>15.933382333333332</v>
      </c>
      <c r="E273" s="24"/>
      <c r="F273" s="24"/>
      <c r="G273" s="24"/>
    </row>
    <row r="274" spans="1:7" x14ac:dyDescent="0.25">
      <c r="A274" s="22">
        <v>39455</v>
      </c>
      <c r="B274" s="23">
        <v>10.491491666666668</v>
      </c>
      <c r="C274" s="23">
        <v>10.546222666666669</v>
      </c>
      <c r="D274" s="23">
        <v>15.920430333333332</v>
      </c>
      <c r="E274" s="24"/>
      <c r="F274" s="24"/>
      <c r="G274" s="24"/>
    </row>
    <row r="275" spans="1:7" x14ac:dyDescent="0.25">
      <c r="A275" s="22">
        <v>39456</v>
      </c>
      <c r="B275" s="23">
        <v>10.509461333333336</v>
      </c>
      <c r="C275" s="23">
        <v>10.522148000000003</v>
      </c>
      <c r="D275" s="23">
        <v>15.916827</v>
      </c>
      <c r="E275" s="24"/>
      <c r="F275" s="24"/>
      <c r="G275" s="24"/>
    </row>
    <row r="276" spans="1:7" x14ac:dyDescent="0.25">
      <c r="A276" s="22">
        <v>39457</v>
      </c>
      <c r="B276" s="23">
        <v>10.52919</v>
      </c>
      <c r="C276" s="23">
        <v>10.497272000000002</v>
      </c>
      <c r="D276" s="23">
        <v>15.909960333333332</v>
      </c>
      <c r="E276" s="24"/>
      <c r="F276" s="24"/>
      <c r="G276" s="24"/>
    </row>
    <row r="277" spans="1:7" x14ac:dyDescent="0.25">
      <c r="A277" s="22">
        <v>39458</v>
      </c>
      <c r="B277" s="23">
        <v>10.553898</v>
      </c>
      <c r="C277" s="23">
        <v>10.481732000000001</v>
      </c>
      <c r="D277" s="23">
        <v>15.891356999999999</v>
      </c>
      <c r="E277" s="24"/>
      <c r="F277" s="24"/>
      <c r="G277" s="24"/>
    </row>
    <row r="278" spans="1:7" x14ac:dyDescent="0.25">
      <c r="A278" s="22">
        <v>39461</v>
      </c>
      <c r="B278" s="23">
        <v>10.573094666666666</v>
      </c>
      <c r="C278" s="23">
        <v>10.465417000000002</v>
      </c>
      <c r="D278" s="23">
        <v>15.884351666666666</v>
      </c>
      <c r="E278" s="24"/>
      <c r="F278" s="24"/>
      <c r="G278" s="24"/>
    </row>
    <row r="279" spans="1:7" x14ac:dyDescent="0.25">
      <c r="A279" s="22">
        <v>39462</v>
      </c>
      <c r="B279" s="23">
        <v>10.592191000000001</v>
      </c>
      <c r="C279" s="23">
        <v>10.454089333333336</v>
      </c>
      <c r="D279" s="23">
        <v>15.879363</v>
      </c>
      <c r="E279" s="24"/>
      <c r="F279" s="24"/>
      <c r="G279" s="24"/>
    </row>
    <row r="280" spans="1:7" x14ac:dyDescent="0.25">
      <c r="A280" s="22">
        <v>39463</v>
      </c>
      <c r="B280" s="23">
        <v>10.630505000000001</v>
      </c>
      <c r="C280" s="23">
        <v>10.458835666666666</v>
      </c>
      <c r="D280" s="23">
        <v>15.880750333333335</v>
      </c>
      <c r="E280" s="24"/>
      <c r="F280" s="24"/>
      <c r="G280" s="24"/>
    </row>
    <row r="281" spans="1:7" x14ac:dyDescent="0.25">
      <c r="A281" s="22">
        <v>39464</v>
      </c>
      <c r="B281" s="23">
        <v>10.668150333333335</v>
      </c>
      <c r="C281" s="23">
        <v>10.467748333333333</v>
      </c>
      <c r="D281" s="23">
        <v>15.884855333333331</v>
      </c>
      <c r="E281" s="24"/>
      <c r="F281" s="24"/>
      <c r="G281" s="24"/>
    </row>
    <row r="282" spans="1:7" x14ac:dyDescent="0.25">
      <c r="A282" s="22">
        <v>39465</v>
      </c>
      <c r="B282" s="23">
        <v>10.699713666666668</v>
      </c>
      <c r="C282" s="23">
        <v>10.470313333333333</v>
      </c>
      <c r="D282" s="23">
        <v>15.903073333333332</v>
      </c>
      <c r="E282" s="24"/>
      <c r="F282" s="24"/>
      <c r="G282" s="24"/>
    </row>
    <row r="283" spans="1:7" x14ac:dyDescent="0.25">
      <c r="A283" s="22">
        <v>39468</v>
      </c>
      <c r="B283" s="23">
        <v>10.731995333333336</v>
      </c>
      <c r="C283" s="23">
        <v>10.467597</v>
      </c>
      <c r="D283" s="23">
        <v>15.909712333333333</v>
      </c>
      <c r="E283" s="24"/>
      <c r="F283" s="24"/>
      <c r="G283" s="24"/>
    </row>
    <row r="284" spans="1:7" x14ac:dyDescent="0.25">
      <c r="A284" s="22">
        <v>39469</v>
      </c>
      <c r="B284" s="23">
        <v>10.773522666666668</v>
      </c>
      <c r="C284" s="23">
        <v>10.487516999999997</v>
      </c>
      <c r="D284" s="23">
        <v>15.916746</v>
      </c>
      <c r="E284" s="24"/>
      <c r="F284" s="24"/>
      <c r="G284" s="24"/>
    </row>
    <row r="285" spans="1:7" x14ac:dyDescent="0.25">
      <c r="A285" s="22">
        <v>39470</v>
      </c>
      <c r="B285" s="23">
        <v>10.775723000000001</v>
      </c>
      <c r="C285" s="23">
        <v>10.494340333333332</v>
      </c>
      <c r="D285" s="23">
        <v>15.921977666666667</v>
      </c>
      <c r="E285" s="24"/>
      <c r="F285" s="24"/>
      <c r="G285" s="24"/>
    </row>
    <row r="286" spans="1:7" x14ac:dyDescent="0.25">
      <c r="A286" s="22">
        <v>39471</v>
      </c>
      <c r="B286" s="23">
        <v>10.797622333333331</v>
      </c>
      <c r="C286" s="23">
        <v>10.517869333333332</v>
      </c>
      <c r="D286" s="23">
        <v>15.923121666666667</v>
      </c>
      <c r="E286" s="24"/>
      <c r="F286" s="24"/>
      <c r="G286" s="24"/>
    </row>
    <row r="287" spans="1:7" x14ac:dyDescent="0.25">
      <c r="A287" s="22">
        <v>39472</v>
      </c>
      <c r="B287" s="23">
        <v>10.799367333333333</v>
      </c>
      <c r="C287" s="23">
        <v>10.518263999999997</v>
      </c>
      <c r="D287" s="23">
        <v>15.909549000000002</v>
      </c>
      <c r="E287" s="24"/>
      <c r="F287" s="24"/>
      <c r="G287" s="24"/>
    </row>
    <row r="288" spans="1:7" x14ac:dyDescent="0.25">
      <c r="A288" s="22">
        <v>39475</v>
      </c>
      <c r="B288" s="23">
        <v>10.795145666666667</v>
      </c>
      <c r="C288" s="23">
        <v>10.515510999999998</v>
      </c>
      <c r="D288" s="23">
        <v>15.900223666666669</v>
      </c>
      <c r="E288" s="24"/>
      <c r="F288" s="24"/>
      <c r="G288" s="24"/>
    </row>
    <row r="289" spans="1:7" x14ac:dyDescent="0.25">
      <c r="A289" s="22">
        <v>39476</v>
      </c>
      <c r="B289" s="23">
        <v>10.791520999999998</v>
      </c>
      <c r="C289" s="23">
        <v>10.511783000000001</v>
      </c>
      <c r="D289" s="23">
        <v>15.875525333333336</v>
      </c>
      <c r="E289" s="24"/>
      <c r="F289" s="24"/>
      <c r="G289" s="24"/>
    </row>
    <row r="290" spans="1:7" x14ac:dyDescent="0.25">
      <c r="A290" s="22">
        <v>39477</v>
      </c>
      <c r="B290" s="23">
        <v>10.790839999999998</v>
      </c>
      <c r="C290" s="23">
        <v>10.506682333333334</v>
      </c>
      <c r="D290" s="23">
        <v>15.865436666666669</v>
      </c>
      <c r="E290" s="24"/>
      <c r="F290" s="24"/>
      <c r="G290" s="24"/>
    </row>
    <row r="291" spans="1:7" x14ac:dyDescent="0.25">
      <c r="A291" s="22">
        <v>39478</v>
      </c>
      <c r="B291" s="23">
        <v>10.800291666666665</v>
      </c>
      <c r="C291" s="23">
        <v>10.508113000000002</v>
      </c>
      <c r="D291" s="23">
        <v>15.84888066666667</v>
      </c>
      <c r="E291" s="24"/>
      <c r="F291" s="24"/>
      <c r="G291" s="24"/>
    </row>
    <row r="292" spans="1:7" x14ac:dyDescent="0.25">
      <c r="A292" s="22">
        <v>39479</v>
      </c>
      <c r="B292" s="23">
        <v>10.806818666666665</v>
      </c>
      <c r="C292" s="23">
        <v>10.504484666666666</v>
      </c>
      <c r="D292" s="23">
        <v>15.826769000000004</v>
      </c>
      <c r="E292" s="24"/>
      <c r="F292" s="24"/>
      <c r="G292" s="24"/>
    </row>
    <row r="293" spans="1:7" x14ac:dyDescent="0.25">
      <c r="A293" s="22">
        <v>39482</v>
      </c>
      <c r="B293" s="23">
        <v>10.808764827586208</v>
      </c>
      <c r="C293" s="23">
        <v>10.503543103448276</v>
      </c>
      <c r="D293" s="23">
        <v>15.806566206896553</v>
      </c>
      <c r="E293" s="24"/>
      <c r="F293" s="24"/>
      <c r="G293" s="24"/>
    </row>
    <row r="294" spans="1:7" x14ac:dyDescent="0.25">
      <c r="A294" s="22">
        <v>39483</v>
      </c>
      <c r="B294" s="23">
        <v>10.761469999999996</v>
      </c>
      <c r="C294" s="23">
        <v>10.487455517241379</v>
      </c>
      <c r="D294" s="23">
        <v>15.776909310344832</v>
      </c>
      <c r="E294" s="24"/>
      <c r="F294" s="24"/>
      <c r="G294" s="24"/>
    </row>
    <row r="295" spans="1:7" x14ac:dyDescent="0.25">
      <c r="A295" s="22">
        <v>39484</v>
      </c>
      <c r="B295" s="23">
        <v>10.712332413793103</v>
      </c>
      <c r="C295" s="23">
        <v>10.468642413793102</v>
      </c>
      <c r="D295" s="23">
        <v>15.759282758620694</v>
      </c>
      <c r="E295" s="24"/>
      <c r="F295" s="24"/>
      <c r="G295" s="24"/>
    </row>
    <row r="296" spans="1:7" x14ac:dyDescent="0.25">
      <c r="A296" s="22">
        <v>39485</v>
      </c>
      <c r="B296" s="23">
        <v>10.673561034482757</v>
      </c>
      <c r="C296" s="23">
        <v>10.460274137931034</v>
      </c>
      <c r="D296" s="23">
        <v>15.76966034482759</v>
      </c>
      <c r="E296" s="24"/>
      <c r="F296" s="24"/>
      <c r="G296" s="24"/>
    </row>
    <row r="297" spans="1:7" x14ac:dyDescent="0.25">
      <c r="A297" s="22">
        <v>39486</v>
      </c>
      <c r="B297" s="23">
        <v>10.642635517241381</v>
      </c>
      <c r="C297" s="23">
        <v>10.450988620689655</v>
      </c>
      <c r="D297" s="23">
        <v>15.76137655172414</v>
      </c>
      <c r="E297" s="24"/>
      <c r="F297" s="24"/>
      <c r="G297" s="24"/>
    </row>
    <row r="298" spans="1:7" x14ac:dyDescent="0.25">
      <c r="A298" s="22">
        <v>39489</v>
      </c>
      <c r="B298" s="23">
        <v>10.610522413793104</v>
      </c>
      <c r="C298" s="23">
        <v>10.438642068965517</v>
      </c>
      <c r="D298" s="23">
        <v>15.76760827586207</v>
      </c>
      <c r="E298" s="24"/>
      <c r="F298" s="24"/>
      <c r="G298" s="24"/>
    </row>
    <row r="299" spans="1:7" x14ac:dyDescent="0.25">
      <c r="A299" s="22">
        <v>39490</v>
      </c>
      <c r="B299" s="23">
        <v>10.582171379310346</v>
      </c>
      <c r="C299" s="23">
        <v>10.42948</v>
      </c>
      <c r="D299" s="23">
        <v>15.77118827586207</v>
      </c>
      <c r="E299" s="24"/>
      <c r="F299" s="24"/>
      <c r="G299" s="24"/>
    </row>
    <row r="300" spans="1:7" x14ac:dyDescent="0.25">
      <c r="A300" s="22">
        <v>39491</v>
      </c>
      <c r="B300" s="23">
        <v>10.540340344827584</v>
      </c>
      <c r="C300" s="23">
        <v>10.408056551724139</v>
      </c>
      <c r="D300" s="23">
        <v>15.779362068965517</v>
      </c>
      <c r="E300" s="24"/>
      <c r="F300" s="24"/>
      <c r="G300" s="24"/>
    </row>
    <row r="301" spans="1:7" x14ac:dyDescent="0.25">
      <c r="A301" s="22">
        <v>39492</v>
      </c>
      <c r="B301" s="23">
        <v>10.524409310344824</v>
      </c>
      <c r="C301" s="23">
        <v>10.398380689655173</v>
      </c>
      <c r="D301" s="23">
        <v>15.781777586206893</v>
      </c>
      <c r="E301" s="24"/>
      <c r="F301" s="24"/>
      <c r="G301" s="24"/>
    </row>
    <row r="302" spans="1:7" x14ac:dyDescent="0.25">
      <c r="A302" s="22">
        <v>39493</v>
      </c>
      <c r="B302" s="23">
        <v>10.51136551724138</v>
      </c>
      <c r="C302" s="23">
        <v>10.384721034482759</v>
      </c>
      <c r="D302" s="23">
        <v>15.787092758620688</v>
      </c>
      <c r="E302" s="24"/>
      <c r="F302" s="24"/>
      <c r="G302" s="24"/>
    </row>
    <row r="303" spans="1:7" x14ac:dyDescent="0.25">
      <c r="A303" s="22">
        <v>39496</v>
      </c>
      <c r="B303" s="23">
        <v>10.510036206896553</v>
      </c>
      <c r="C303" s="23">
        <v>10.379990689655171</v>
      </c>
      <c r="D303" s="23">
        <v>15.785762758620686</v>
      </c>
      <c r="E303" s="24"/>
      <c r="F303" s="24"/>
      <c r="G303" s="24"/>
    </row>
    <row r="304" spans="1:7" x14ac:dyDescent="0.25">
      <c r="A304" s="22">
        <v>39497</v>
      </c>
      <c r="B304" s="23">
        <v>10.498905517241379</v>
      </c>
      <c r="C304" s="23">
        <v>10.367787931034481</v>
      </c>
      <c r="D304" s="23">
        <v>15.774821379310341</v>
      </c>
      <c r="E304" s="24"/>
      <c r="F304" s="24"/>
      <c r="G304" s="24"/>
    </row>
    <row r="305" spans="1:7" x14ac:dyDescent="0.25">
      <c r="A305" s="22">
        <v>39498</v>
      </c>
      <c r="B305" s="23">
        <v>10.48572724137931</v>
      </c>
      <c r="C305" s="23">
        <v>10.352611379310344</v>
      </c>
      <c r="D305" s="23">
        <v>15.767819999999997</v>
      </c>
      <c r="E305" s="24"/>
      <c r="F305" s="24"/>
      <c r="G305" s="24"/>
    </row>
    <row r="306" spans="1:7" x14ac:dyDescent="0.25">
      <c r="A306" s="22">
        <v>39499</v>
      </c>
      <c r="B306" s="23">
        <v>10.487592068965517</v>
      </c>
      <c r="C306" s="23">
        <v>10.353750689655172</v>
      </c>
      <c r="D306" s="23">
        <v>15.775960344827581</v>
      </c>
      <c r="E306" s="24"/>
      <c r="F306" s="24"/>
      <c r="G306" s="24"/>
    </row>
    <row r="307" spans="1:7" x14ac:dyDescent="0.25">
      <c r="A307" s="22">
        <v>39500</v>
      </c>
      <c r="B307" s="23">
        <v>10.493372068965515</v>
      </c>
      <c r="C307" s="23">
        <v>10.353048620689652</v>
      </c>
      <c r="D307" s="23">
        <v>15.790247586206894</v>
      </c>
      <c r="E307" s="24"/>
      <c r="F307" s="24"/>
      <c r="G307" s="24"/>
    </row>
    <row r="308" spans="1:7" x14ac:dyDescent="0.25">
      <c r="A308" s="22">
        <v>39503</v>
      </c>
      <c r="B308" s="23">
        <v>10.501387241379311</v>
      </c>
      <c r="C308" s="23">
        <v>10.352135517241379</v>
      </c>
      <c r="D308" s="23">
        <v>15.800752758620686</v>
      </c>
      <c r="E308" s="24"/>
      <c r="F308" s="24"/>
      <c r="G308" s="24"/>
    </row>
    <row r="309" spans="1:7" x14ac:dyDescent="0.25">
      <c r="A309" s="22">
        <v>39504</v>
      </c>
      <c r="B309" s="23">
        <v>10.499332758620689</v>
      </c>
      <c r="C309" s="23">
        <v>10.346087586206895</v>
      </c>
      <c r="D309" s="23">
        <v>15.804164827586208</v>
      </c>
      <c r="E309" s="24"/>
      <c r="F309" s="24"/>
      <c r="G309" s="24"/>
    </row>
    <row r="310" spans="1:7" x14ac:dyDescent="0.25">
      <c r="A310" s="22">
        <v>39505</v>
      </c>
      <c r="B310" s="23">
        <v>10.49541275862069</v>
      </c>
      <c r="C310" s="23">
        <v>10.338165517241377</v>
      </c>
      <c r="D310" s="23">
        <v>15.80485068965517</v>
      </c>
      <c r="E310" s="24"/>
      <c r="F310" s="24"/>
      <c r="G310" s="24"/>
    </row>
    <row r="311" spans="1:7" x14ac:dyDescent="0.25">
      <c r="A311" s="22">
        <v>39506</v>
      </c>
      <c r="B311" s="23">
        <v>10.489916206896552</v>
      </c>
      <c r="C311" s="23">
        <v>10.327764482758617</v>
      </c>
      <c r="D311" s="23">
        <v>15.802205517241381</v>
      </c>
      <c r="E311" s="24"/>
      <c r="F311" s="24"/>
      <c r="G311" s="24"/>
    </row>
    <row r="312" spans="1:7" x14ac:dyDescent="0.25">
      <c r="A312" s="22">
        <v>39507</v>
      </c>
      <c r="B312" s="23">
        <v>10.489228965517244</v>
      </c>
      <c r="C312" s="23">
        <v>10.323622758620688</v>
      </c>
      <c r="D312" s="23">
        <v>15.794993793103448</v>
      </c>
      <c r="E312" s="24"/>
      <c r="F312" s="24"/>
      <c r="G312" s="24"/>
    </row>
    <row r="313" spans="1:7" x14ac:dyDescent="0.25">
      <c r="A313" s="22">
        <v>39510</v>
      </c>
      <c r="B313" s="23">
        <v>10.48730344827586</v>
      </c>
      <c r="C313" s="23">
        <v>10.326370000000001</v>
      </c>
      <c r="D313" s="23">
        <v>15.805849999999998</v>
      </c>
      <c r="E313" s="24"/>
      <c r="F313" s="24"/>
      <c r="G313" s="24"/>
    </row>
    <row r="314" spans="1:7" x14ac:dyDescent="0.25">
      <c r="A314" s="22">
        <v>39511</v>
      </c>
      <c r="B314" s="23">
        <v>10.484843103448275</v>
      </c>
      <c r="C314" s="23">
        <v>10.323711034482757</v>
      </c>
      <c r="D314" s="23">
        <v>15.804924482758617</v>
      </c>
      <c r="E314" s="24"/>
      <c r="F314" s="24"/>
      <c r="G314" s="24"/>
    </row>
    <row r="315" spans="1:7" x14ac:dyDescent="0.25">
      <c r="A315" s="22">
        <v>39512</v>
      </c>
      <c r="B315" s="23">
        <v>10.488195517241378</v>
      </c>
      <c r="C315" s="23">
        <v>10.322723103448276</v>
      </c>
      <c r="D315" s="23">
        <v>15.806190344827584</v>
      </c>
      <c r="E315" s="24"/>
      <c r="F315" s="24"/>
      <c r="G315" s="24"/>
    </row>
    <row r="316" spans="1:7" x14ac:dyDescent="0.25">
      <c r="A316" s="22">
        <v>39513</v>
      </c>
      <c r="B316" s="23">
        <v>10.484899655172413</v>
      </c>
      <c r="C316" s="23">
        <v>10.317740689655171</v>
      </c>
      <c r="D316" s="23">
        <v>15.805758275862066</v>
      </c>
      <c r="E316" s="24"/>
      <c r="F316" s="24"/>
      <c r="G316" s="24"/>
    </row>
    <row r="317" spans="1:7" x14ac:dyDescent="0.25">
      <c r="A317" s="22">
        <v>39514</v>
      </c>
      <c r="B317" s="23">
        <v>10.496911379310346</v>
      </c>
      <c r="C317" s="23">
        <v>10.328978275862069</v>
      </c>
      <c r="D317" s="23">
        <v>15.830140689655172</v>
      </c>
      <c r="E317" s="24"/>
      <c r="F317" s="24"/>
      <c r="G317" s="24"/>
    </row>
    <row r="318" spans="1:7" x14ac:dyDescent="0.25">
      <c r="A318" s="22">
        <v>39517</v>
      </c>
      <c r="B318" s="23">
        <v>10.507871034482758</v>
      </c>
      <c r="C318" s="23">
        <v>10.3408</v>
      </c>
      <c r="D318" s="23">
        <v>15.859374482758621</v>
      </c>
      <c r="E318" s="24"/>
      <c r="F318" s="24"/>
      <c r="G318" s="24"/>
    </row>
    <row r="319" spans="1:7" x14ac:dyDescent="0.25">
      <c r="A319" s="22">
        <v>39518</v>
      </c>
      <c r="B319" s="23">
        <v>10.529634482758619</v>
      </c>
      <c r="C319" s="23">
        <v>10.364188620689657</v>
      </c>
      <c r="D319" s="23">
        <v>15.903244482758621</v>
      </c>
      <c r="E319" s="24"/>
      <c r="F319" s="24"/>
      <c r="G319" s="24"/>
    </row>
    <row r="320" spans="1:7" x14ac:dyDescent="0.25">
      <c r="A320" s="22">
        <v>39519</v>
      </c>
      <c r="B320" s="23">
        <v>10.541013793103447</v>
      </c>
      <c r="C320" s="23">
        <v>10.380942413793104</v>
      </c>
      <c r="D320" s="23">
        <v>15.928714482758624</v>
      </c>
      <c r="E320" s="24"/>
      <c r="F320" s="24"/>
      <c r="G320" s="24"/>
    </row>
    <row r="321" spans="1:7" x14ac:dyDescent="0.25">
      <c r="A321" s="22">
        <v>39520</v>
      </c>
      <c r="B321" s="23">
        <v>10.542834827586207</v>
      </c>
      <c r="C321" s="23">
        <v>10.391358965517243</v>
      </c>
      <c r="D321" s="23">
        <v>15.952758620689655</v>
      </c>
      <c r="E321" s="24"/>
      <c r="F321" s="24"/>
      <c r="G321" s="24"/>
    </row>
    <row r="322" spans="1:7" x14ac:dyDescent="0.25">
      <c r="A322" s="22">
        <v>39521</v>
      </c>
      <c r="B322" s="23">
        <v>10.567756333333334</v>
      </c>
      <c r="C322" s="23">
        <v>10.426823000000004</v>
      </c>
      <c r="D322" s="23">
        <v>15.993394333333333</v>
      </c>
      <c r="E322" s="24"/>
      <c r="F322" s="24"/>
      <c r="G322" s="24"/>
    </row>
    <row r="323" spans="1:7" x14ac:dyDescent="0.25">
      <c r="A323" s="22">
        <v>39524</v>
      </c>
      <c r="B323" s="23">
        <v>10.605113666666666</v>
      </c>
      <c r="C323" s="23">
        <v>10.456900333333335</v>
      </c>
      <c r="D323" s="23">
        <v>16.035678333333337</v>
      </c>
      <c r="E323" s="24"/>
      <c r="F323" s="24"/>
      <c r="G323" s="24"/>
    </row>
    <row r="324" spans="1:7" x14ac:dyDescent="0.25">
      <c r="A324" s="22">
        <v>39525</v>
      </c>
      <c r="B324" s="23">
        <v>10.659979333333332</v>
      </c>
      <c r="C324" s="23">
        <v>10.501536666666668</v>
      </c>
      <c r="D324" s="23">
        <v>16.081953333333331</v>
      </c>
      <c r="E324" s="24"/>
      <c r="F324" s="24"/>
      <c r="G324" s="24"/>
    </row>
    <row r="325" spans="1:7" x14ac:dyDescent="0.25">
      <c r="A325" s="22">
        <v>39526</v>
      </c>
      <c r="B325" s="23">
        <v>10.700545666666665</v>
      </c>
      <c r="C325" s="23">
        <v>10.533002333333334</v>
      </c>
      <c r="D325" s="23">
        <v>16.104571666666669</v>
      </c>
      <c r="E325" s="24"/>
      <c r="F325" s="24"/>
      <c r="G325" s="24"/>
    </row>
    <row r="326" spans="1:7" x14ac:dyDescent="0.25">
      <c r="A326" s="22">
        <v>39527</v>
      </c>
      <c r="B326" s="23">
        <v>10.744889333333333</v>
      </c>
      <c r="C326" s="23">
        <v>10.565753000000001</v>
      </c>
      <c r="D326" s="23">
        <v>16.137755666666667</v>
      </c>
      <c r="E326" s="24"/>
      <c r="F326" s="24"/>
      <c r="G326" s="24"/>
    </row>
    <row r="327" spans="1:7" x14ac:dyDescent="0.25">
      <c r="A327" s="22">
        <v>39528</v>
      </c>
      <c r="B327" s="23">
        <v>10.793197333333334</v>
      </c>
      <c r="C327" s="23">
        <v>10.605590333333334</v>
      </c>
      <c r="D327" s="23">
        <v>16.166567666666666</v>
      </c>
      <c r="E327" s="24"/>
      <c r="F327" s="24"/>
      <c r="G327" s="24"/>
    </row>
    <row r="328" spans="1:7" x14ac:dyDescent="0.25">
      <c r="A328" s="22">
        <v>39531</v>
      </c>
      <c r="B328" s="23">
        <v>10.849969666666668</v>
      </c>
      <c r="C328" s="23">
        <v>10.651850666666666</v>
      </c>
      <c r="D328" s="23">
        <v>16.195544999999999</v>
      </c>
      <c r="E328" s="24"/>
      <c r="F328" s="24"/>
      <c r="G328" s="24"/>
    </row>
    <row r="329" spans="1:7" x14ac:dyDescent="0.25">
      <c r="A329" s="22">
        <v>39532</v>
      </c>
      <c r="B329" s="23">
        <v>10.907172000000001</v>
      </c>
      <c r="C329" s="23">
        <v>10.696948333333333</v>
      </c>
      <c r="D329" s="23">
        <v>16.214166666666664</v>
      </c>
      <c r="E329" s="24"/>
      <c r="F329" s="24"/>
      <c r="G329" s="24"/>
    </row>
    <row r="330" spans="1:7" x14ac:dyDescent="0.25">
      <c r="A330" s="22">
        <v>39533</v>
      </c>
      <c r="B330" s="23">
        <v>10.948803000000003</v>
      </c>
      <c r="C330" s="23">
        <v>10.729515333333332</v>
      </c>
      <c r="D330" s="23">
        <v>16.235562333333331</v>
      </c>
      <c r="E330" s="24"/>
      <c r="F330" s="24"/>
      <c r="G330" s="24"/>
    </row>
    <row r="331" spans="1:7" x14ac:dyDescent="0.25">
      <c r="A331" s="22">
        <v>39534</v>
      </c>
      <c r="B331" s="23">
        <v>10.995306333333334</v>
      </c>
      <c r="C331" s="23">
        <v>10.768371666666667</v>
      </c>
      <c r="D331" s="23">
        <v>16.250745666666667</v>
      </c>
      <c r="E331" s="24"/>
      <c r="F331" s="24"/>
      <c r="G331" s="24"/>
    </row>
    <row r="332" spans="1:7" x14ac:dyDescent="0.25">
      <c r="A332" s="22">
        <v>39535</v>
      </c>
      <c r="B332" s="23">
        <v>11.033788666666668</v>
      </c>
      <c r="C332" s="23">
        <v>10.804055</v>
      </c>
      <c r="D332" s="23">
        <v>16.271862333333331</v>
      </c>
      <c r="E332" s="24"/>
      <c r="F332" s="24"/>
      <c r="G332" s="24"/>
    </row>
    <row r="333" spans="1:7" x14ac:dyDescent="0.25">
      <c r="A333" s="22">
        <v>39538</v>
      </c>
      <c r="B333" s="23">
        <v>11.066840666666668</v>
      </c>
      <c r="C333" s="23">
        <v>10.833084333333328</v>
      </c>
      <c r="D333" s="23">
        <v>16.299176666666664</v>
      </c>
      <c r="E333" s="24"/>
      <c r="F333" s="24"/>
      <c r="G333" s="24"/>
    </row>
    <row r="334" spans="1:7" x14ac:dyDescent="0.25">
      <c r="A334" s="22">
        <v>39539</v>
      </c>
      <c r="B334" s="23">
        <v>11.100937</v>
      </c>
      <c r="C334" s="23">
        <v>10.866934666666662</v>
      </c>
      <c r="D334" s="23">
        <v>16.329486333333332</v>
      </c>
      <c r="E334" s="24"/>
      <c r="F334" s="24"/>
      <c r="G334" s="24"/>
    </row>
    <row r="335" spans="1:7" x14ac:dyDescent="0.25">
      <c r="A335" s="22">
        <v>39540</v>
      </c>
      <c r="B335" s="23">
        <v>11.127390999999999</v>
      </c>
      <c r="C335" s="23">
        <v>10.892574666666665</v>
      </c>
      <c r="D335" s="23">
        <v>16.341249333333334</v>
      </c>
      <c r="E335" s="24"/>
      <c r="F335" s="24"/>
      <c r="G335" s="24"/>
    </row>
    <row r="336" spans="1:7" x14ac:dyDescent="0.25">
      <c r="A336" s="22">
        <v>39541</v>
      </c>
      <c r="B336" s="23">
        <v>11.148381666666664</v>
      </c>
      <c r="C336" s="23">
        <v>10.917150666666666</v>
      </c>
      <c r="D336" s="23">
        <v>16.356443666666667</v>
      </c>
      <c r="E336" s="24"/>
      <c r="F336" s="24"/>
      <c r="G336" s="24"/>
    </row>
    <row r="337" spans="1:7" x14ac:dyDescent="0.25">
      <c r="A337" s="22">
        <v>39542</v>
      </c>
      <c r="B337" s="23">
        <v>11.174960333333331</v>
      </c>
      <c r="C337" s="23">
        <v>10.947996</v>
      </c>
      <c r="D337" s="23">
        <v>16.377029333333336</v>
      </c>
      <c r="E337" s="24"/>
      <c r="F337" s="24"/>
      <c r="G337" s="24"/>
    </row>
    <row r="338" spans="1:7" x14ac:dyDescent="0.25">
      <c r="A338" s="22">
        <v>39545</v>
      </c>
      <c r="B338" s="23">
        <v>11.206275999999999</v>
      </c>
      <c r="C338" s="23">
        <v>10.978668000000001</v>
      </c>
      <c r="D338" s="23">
        <v>16.398172333333331</v>
      </c>
      <c r="E338" s="24"/>
      <c r="F338" s="24"/>
      <c r="G338" s="24"/>
    </row>
    <row r="339" spans="1:7" x14ac:dyDescent="0.25">
      <c r="A339" s="22">
        <v>39546</v>
      </c>
      <c r="B339" s="23">
        <v>11.237888999999997</v>
      </c>
      <c r="C339" s="23">
        <v>11.009335333333334</v>
      </c>
      <c r="D339" s="23">
        <v>16.419376</v>
      </c>
      <c r="E339" s="24"/>
      <c r="F339" s="24"/>
      <c r="G339" s="24"/>
    </row>
    <row r="340" spans="1:7" x14ac:dyDescent="0.25">
      <c r="A340" s="22">
        <v>39547</v>
      </c>
      <c r="B340" s="23">
        <v>11.264248333333333</v>
      </c>
      <c r="C340" s="23">
        <v>11.03464466666667</v>
      </c>
      <c r="D340" s="23">
        <v>16.438222333333336</v>
      </c>
      <c r="E340" s="24"/>
      <c r="F340" s="24"/>
      <c r="G340" s="24"/>
    </row>
    <row r="341" spans="1:7" x14ac:dyDescent="0.25">
      <c r="A341" s="22">
        <v>39548</v>
      </c>
      <c r="B341" s="23">
        <v>11.292435666666666</v>
      </c>
      <c r="C341" s="23">
        <v>11.060273666666667</v>
      </c>
      <c r="D341" s="23">
        <v>16.452443000000002</v>
      </c>
      <c r="E341" s="24"/>
      <c r="F341" s="24"/>
      <c r="G341" s="24"/>
    </row>
    <row r="342" spans="1:7" x14ac:dyDescent="0.25">
      <c r="A342" s="22">
        <v>39549</v>
      </c>
      <c r="B342" s="23">
        <v>11.329126999999998</v>
      </c>
      <c r="C342" s="23">
        <v>11.088117333333335</v>
      </c>
      <c r="D342" s="23">
        <v>16.464815666666667</v>
      </c>
      <c r="E342" s="24"/>
      <c r="F342" s="24"/>
      <c r="G342" s="24"/>
    </row>
    <row r="343" spans="1:7" x14ac:dyDescent="0.25">
      <c r="A343" s="22">
        <v>39552</v>
      </c>
      <c r="B343" s="23">
        <v>11.361551999999998</v>
      </c>
      <c r="C343" s="23">
        <v>11.113936666666667</v>
      </c>
      <c r="D343" s="23">
        <v>16.481175333333333</v>
      </c>
      <c r="E343" s="24"/>
      <c r="F343" s="24"/>
      <c r="G343" s="24"/>
    </row>
    <row r="344" spans="1:7" x14ac:dyDescent="0.25">
      <c r="A344" s="22">
        <v>39553</v>
      </c>
      <c r="B344" s="23">
        <v>11.397861666666666</v>
      </c>
      <c r="C344" s="23">
        <v>11.142189333333334</v>
      </c>
      <c r="D344" s="23">
        <v>16.497147333333334</v>
      </c>
      <c r="E344" s="24"/>
      <c r="F344" s="24"/>
      <c r="G344" s="24"/>
    </row>
    <row r="345" spans="1:7" x14ac:dyDescent="0.25">
      <c r="A345" s="22">
        <v>39554</v>
      </c>
      <c r="B345" s="23">
        <v>11.431863666666665</v>
      </c>
      <c r="C345" s="23">
        <v>11.163165333333334</v>
      </c>
      <c r="D345" s="23">
        <v>16.515616333333334</v>
      </c>
      <c r="E345" s="24"/>
      <c r="F345" s="24"/>
      <c r="G345" s="24"/>
    </row>
    <row r="346" spans="1:7" x14ac:dyDescent="0.25">
      <c r="A346" s="22">
        <v>39555</v>
      </c>
      <c r="B346" s="23">
        <v>11.459641999999999</v>
      </c>
      <c r="C346" s="23">
        <v>11.180852666666668</v>
      </c>
      <c r="D346" s="23">
        <v>16.523848333333333</v>
      </c>
      <c r="E346" s="24"/>
      <c r="F346" s="24"/>
      <c r="G346" s="24"/>
    </row>
    <row r="347" spans="1:7" x14ac:dyDescent="0.25">
      <c r="A347" s="22">
        <v>39556</v>
      </c>
      <c r="B347" s="23">
        <v>11.492762333333332</v>
      </c>
      <c r="C347" s="23">
        <v>11.202119000000001</v>
      </c>
      <c r="D347" s="23">
        <v>16.534501666666667</v>
      </c>
      <c r="E347" s="24"/>
      <c r="F347" s="24"/>
      <c r="G347" s="24"/>
    </row>
    <row r="348" spans="1:7" x14ac:dyDescent="0.25">
      <c r="A348" s="22">
        <v>39559</v>
      </c>
      <c r="B348" s="23">
        <v>11.520529333333334</v>
      </c>
      <c r="C348" s="23">
        <v>11.213816666666668</v>
      </c>
      <c r="D348" s="23">
        <v>16.539705000000001</v>
      </c>
      <c r="E348" s="24"/>
      <c r="F348" s="24"/>
      <c r="G348" s="24"/>
    </row>
    <row r="349" spans="1:7" x14ac:dyDescent="0.25">
      <c r="A349" s="22">
        <v>39560</v>
      </c>
      <c r="B349" s="23">
        <v>11.549311666666664</v>
      </c>
      <c r="C349" s="23">
        <v>11.224825000000003</v>
      </c>
      <c r="D349" s="23">
        <v>16.538430666666667</v>
      </c>
      <c r="E349" s="24"/>
      <c r="F349" s="24"/>
      <c r="G349" s="24"/>
    </row>
    <row r="350" spans="1:7" x14ac:dyDescent="0.25">
      <c r="A350" s="22">
        <v>39561</v>
      </c>
      <c r="B350" s="23">
        <v>11.581444333333334</v>
      </c>
      <c r="C350" s="23">
        <v>11.239351000000001</v>
      </c>
      <c r="D350" s="23">
        <v>16.539826000000001</v>
      </c>
      <c r="E350" s="24"/>
      <c r="F350" s="24"/>
      <c r="G350" s="24"/>
    </row>
    <row r="351" spans="1:7" x14ac:dyDescent="0.25">
      <c r="A351" s="22">
        <v>39562</v>
      </c>
      <c r="B351" s="23">
        <v>11.589930000000001</v>
      </c>
      <c r="C351" s="23">
        <v>11.244882666666667</v>
      </c>
      <c r="D351" s="23">
        <v>16.540063333333332</v>
      </c>
      <c r="E351" s="24"/>
      <c r="F351" s="24"/>
      <c r="G351" s="24"/>
    </row>
    <row r="352" spans="1:7" x14ac:dyDescent="0.25">
      <c r="A352" s="22">
        <v>39563</v>
      </c>
      <c r="B352" s="23">
        <v>11.597947666666668</v>
      </c>
      <c r="C352" s="23">
        <v>11.245441333333336</v>
      </c>
      <c r="D352" s="23">
        <v>16.544144333333332</v>
      </c>
      <c r="E352" s="24"/>
      <c r="F352" s="24"/>
      <c r="G352" s="24"/>
    </row>
    <row r="353" spans="1:7" x14ac:dyDescent="0.25">
      <c r="A353" s="22">
        <v>39566</v>
      </c>
      <c r="B353" s="23">
        <v>11.589956000000003</v>
      </c>
      <c r="C353" s="23">
        <v>11.236069666666669</v>
      </c>
      <c r="D353" s="23">
        <v>16.52917433333333</v>
      </c>
      <c r="E353" s="24"/>
      <c r="F353" s="24"/>
      <c r="G353" s="24"/>
    </row>
    <row r="354" spans="1:7" x14ac:dyDescent="0.25">
      <c r="A354" s="22">
        <v>39567</v>
      </c>
      <c r="B354" s="23">
        <v>11.569584666666669</v>
      </c>
      <c r="C354" s="23">
        <v>11.222971666666668</v>
      </c>
      <c r="D354" s="23">
        <v>16.515024333333333</v>
      </c>
      <c r="E354" s="24"/>
      <c r="F354" s="24"/>
      <c r="G354" s="24"/>
    </row>
    <row r="355" spans="1:7" x14ac:dyDescent="0.25">
      <c r="A355" s="22">
        <v>39568</v>
      </c>
      <c r="B355" s="23">
        <v>11.551261000000006</v>
      </c>
      <c r="C355" s="23">
        <v>11.208544666666667</v>
      </c>
      <c r="D355" s="23">
        <v>16.500706999999998</v>
      </c>
      <c r="E355" s="24"/>
      <c r="F355" s="24"/>
      <c r="G355" s="24"/>
    </row>
    <row r="356" spans="1:7" x14ac:dyDescent="0.25">
      <c r="A356" s="22">
        <v>39569</v>
      </c>
      <c r="B356" s="23">
        <v>11.525898000000005</v>
      </c>
      <c r="C356" s="23">
        <v>11.189128666666665</v>
      </c>
      <c r="D356" s="23">
        <v>16.479720333333336</v>
      </c>
      <c r="E356" s="24"/>
      <c r="F356" s="24"/>
      <c r="G356" s="24"/>
    </row>
    <row r="357" spans="1:7" x14ac:dyDescent="0.25">
      <c r="A357" s="22">
        <v>39570</v>
      </c>
      <c r="B357" s="23">
        <v>11.505329000000005</v>
      </c>
      <c r="C357" s="23">
        <v>11.168006666666663</v>
      </c>
      <c r="D357" s="23">
        <v>16.452487000000001</v>
      </c>
      <c r="E357" s="24"/>
      <c r="F357" s="24"/>
      <c r="G357" s="24"/>
    </row>
    <row r="358" spans="1:7" x14ac:dyDescent="0.25">
      <c r="A358" s="22">
        <v>39573</v>
      </c>
      <c r="B358" s="23">
        <v>11.476622666666669</v>
      </c>
      <c r="C358" s="23">
        <v>11.141739333333332</v>
      </c>
      <c r="D358" s="23">
        <v>16.432230666666669</v>
      </c>
      <c r="E358" s="24"/>
      <c r="F358" s="24"/>
      <c r="G358" s="24"/>
    </row>
    <row r="359" spans="1:7" x14ac:dyDescent="0.25">
      <c r="A359" s="22">
        <v>39574</v>
      </c>
      <c r="B359" s="23">
        <v>11.447477333333335</v>
      </c>
      <c r="C359" s="23">
        <v>11.114614666666665</v>
      </c>
      <c r="D359" s="23">
        <v>16.416091000000002</v>
      </c>
      <c r="E359" s="24"/>
      <c r="F359" s="24"/>
      <c r="G359" s="24"/>
    </row>
    <row r="360" spans="1:7" x14ac:dyDescent="0.25">
      <c r="A360" s="22">
        <v>39575</v>
      </c>
      <c r="B360" s="23">
        <v>11.423583666666669</v>
      </c>
      <c r="C360" s="23">
        <v>11.091422666666665</v>
      </c>
      <c r="D360" s="23">
        <v>16.392699666666669</v>
      </c>
      <c r="E360" s="24"/>
      <c r="F360" s="24"/>
      <c r="G360" s="24"/>
    </row>
    <row r="361" spans="1:7" x14ac:dyDescent="0.25">
      <c r="A361" s="22">
        <v>39576</v>
      </c>
      <c r="B361" s="23">
        <v>11.389162333333333</v>
      </c>
      <c r="C361" s="23">
        <v>11.057752666666667</v>
      </c>
      <c r="D361" s="23">
        <v>16.37685466666667</v>
      </c>
      <c r="E361" s="24"/>
      <c r="F361" s="24"/>
      <c r="G361" s="24"/>
    </row>
    <row r="362" spans="1:7" x14ac:dyDescent="0.25">
      <c r="A362" s="22">
        <v>39577</v>
      </c>
      <c r="B362" s="23">
        <v>11.352581333333335</v>
      </c>
      <c r="C362" s="23">
        <v>11.022726666666669</v>
      </c>
      <c r="D362" s="23">
        <v>16.362990333333336</v>
      </c>
      <c r="E362" s="24"/>
      <c r="F362" s="24"/>
      <c r="G362" s="24"/>
    </row>
    <row r="363" spans="1:7" x14ac:dyDescent="0.25">
      <c r="A363" s="22">
        <v>39580</v>
      </c>
      <c r="B363" s="23">
        <v>11.321996333333336</v>
      </c>
      <c r="C363" s="23">
        <v>10.990697666666669</v>
      </c>
      <c r="D363" s="23">
        <v>16.343383666666671</v>
      </c>
      <c r="E363" s="24"/>
      <c r="F363" s="24"/>
      <c r="G363" s="24"/>
    </row>
    <row r="364" spans="1:7" x14ac:dyDescent="0.25">
      <c r="A364" s="22">
        <v>39581</v>
      </c>
      <c r="B364" s="23">
        <v>11.282987333333331</v>
      </c>
      <c r="C364" s="23">
        <v>10.953906000000002</v>
      </c>
      <c r="D364" s="23">
        <v>16.318581000000005</v>
      </c>
      <c r="E364" s="24"/>
      <c r="F364" s="24"/>
      <c r="G364" s="24"/>
    </row>
    <row r="365" spans="1:7" x14ac:dyDescent="0.25">
      <c r="A365" s="22">
        <v>39582</v>
      </c>
      <c r="B365" s="23">
        <v>11.235992999999999</v>
      </c>
      <c r="C365" s="23">
        <v>10.912183333333333</v>
      </c>
      <c r="D365" s="23">
        <v>16.291993333333338</v>
      </c>
      <c r="E365" s="24"/>
      <c r="F365" s="24"/>
      <c r="G365" s="24"/>
    </row>
    <row r="366" spans="1:7" x14ac:dyDescent="0.25">
      <c r="A366" s="22">
        <v>39583</v>
      </c>
      <c r="B366" s="23">
        <v>11.193549666666666</v>
      </c>
      <c r="C366" s="23">
        <v>10.870904333333332</v>
      </c>
      <c r="D366" s="23">
        <v>16.266225000000002</v>
      </c>
      <c r="E366" s="24"/>
      <c r="F366" s="24"/>
      <c r="G366" s="24"/>
    </row>
    <row r="367" spans="1:7" x14ac:dyDescent="0.25">
      <c r="A367" s="22">
        <v>39584</v>
      </c>
      <c r="B367" s="23">
        <v>11.137566666666666</v>
      </c>
      <c r="C367" s="23">
        <v>10.816301999999999</v>
      </c>
      <c r="D367" s="23">
        <v>16.219824000000003</v>
      </c>
      <c r="E367" s="24"/>
      <c r="F367" s="24"/>
      <c r="G367" s="24"/>
    </row>
    <row r="368" spans="1:7" x14ac:dyDescent="0.25">
      <c r="A368" s="22">
        <v>39587</v>
      </c>
      <c r="B368" s="23">
        <v>11.072505333333334</v>
      </c>
      <c r="C368" s="23">
        <v>10.758202333333333</v>
      </c>
      <c r="D368" s="23">
        <v>16.17056066666667</v>
      </c>
      <c r="E368" s="24"/>
      <c r="F368" s="24"/>
      <c r="G368" s="24"/>
    </row>
    <row r="369" spans="1:7" x14ac:dyDescent="0.25">
      <c r="A369" s="22">
        <v>39588</v>
      </c>
      <c r="B369" s="23">
        <v>11.000104333333331</v>
      </c>
      <c r="C369" s="23">
        <v>10.696809333333333</v>
      </c>
      <c r="D369" s="23">
        <v>16.121418333333338</v>
      </c>
      <c r="E369" s="24"/>
      <c r="F369" s="24"/>
      <c r="G369" s="24"/>
    </row>
    <row r="370" spans="1:7" x14ac:dyDescent="0.25">
      <c r="A370" s="22">
        <v>39589</v>
      </c>
      <c r="B370" s="23">
        <v>10.931122333333333</v>
      </c>
      <c r="C370" s="23">
        <v>10.636033666666664</v>
      </c>
      <c r="D370" s="23">
        <v>16.078898000000006</v>
      </c>
      <c r="E370" s="24"/>
      <c r="F370" s="24"/>
      <c r="G370" s="24"/>
    </row>
    <row r="371" spans="1:7" x14ac:dyDescent="0.25">
      <c r="A371" s="22">
        <v>39590</v>
      </c>
      <c r="B371" s="23">
        <v>10.864442666666669</v>
      </c>
      <c r="C371" s="23">
        <v>10.577991333333332</v>
      </c>
      <c r="D371" s="23">
        <v>16.03555866666667</v>
      </c>
      <c r="E371" s="24"/>
      <c r="F371" s="24"/>
      <c r="G371" s="24"/>
    </row>
    <row r="372" spans="1:7" x14ac:dyDescent="0.25">
      <c r="A372" s="22">
        <v>39591</v>
      </c>
      <c r="B372" s="23">
        <v>10.793376000000002</v>
      </c>
      <c r="C372" s="23">
        <v>10.521689333333333</v>
      </c>
      <c r="D372" s="23">
        <v>15.991742000000007</v>
      </c>
      <c r="E372" s="24"/>
      <c r="F372" s="24"/>
      <c r="G372" s="24"/>
    </row>
    <row r="373" spans="1:7" x14ac:dyDescent="0.25">
      <c r="A373" s="22">
        <v>39594</v>
      </c>
      <c r="B373" s="23">
        <v>10.727201666666668</v>
      </c>
      <c r="C373" s="23">
        <v>10.467709666666666</v>
      </c>
      <c r="D373" s="23">
        <v>15.954956333333337</v>
      </c>
      <c r="E373" s="24"/>
      <c r="F373" s="24"/>
      <c r="G373" s="24"/>
    </row>
    <row r="374" spans="1:7" x14ac:dyDescent="0.25">
      <c r="A374" s="22">
        <v>39595</v>
      </c>
      <c r="B374" s="23">
        <v>10.664797</v>
      </c>
      <c r="C374" s="23">
        <v>10.418761333333332</v>
      </c>
      <c r="D374" s="23">
        <v>15.914296666666669</v>
      </c>
      <c r="E374" s="24"/>
      <c r="F374" s="24"/>
      <c r="G374" s="24"/>
    </row>
    <row r="375" spans="1:7" x14ac:dyDescent="0.25">
      <c r="A375" s="22">
        <v>39596</v>
      </c>
      <c r="B375" s="23">
        <v>10.597877666666667</v>
      </c>
      <c r="C375" s="23">
        <v>10.369891666666668</v>
      </c>
      <c r="D375" s="23">
        <v>15.877713000000002</v>
      </c>
      <c r="E375" s="24"/>
      <c r="F375" s="24"/>
      <c r="G375" s="24"/>
    </row>
    <row r="376" spans="1:7" x14ac:dyDescent="0.25">
      <c r="A376" s="22">
        <v>39597</v>
      </c>
      <c r="B376" s="23">
        <v>10.532888666666667</v>
      </c>
      <c r="C376" s="23">
        <v>10.323708333333334</v>
      </c>
      <c r="D376" s="23">
        <v>15.827590000000002</v>
      </c>
      <c r="E376" s="24"/>
      <c r="F376" s="24"/>
      <c r="G376" s="24"/>
    </row>
    <row r="377" spans="1:7" x14ac:dyDescent="0.25">
      <c r="A377" s="22">
        <v>39598</v>
      </c>
      <c r="B377" s="23">
        <v>10.461403666666666</v>
      </c>
      <c r="C377" s="23">
        <v>10.270356</v>
      </c>
      <c r="D377" s="23">
        <v>15.778964000000002</v>
      </c>
      <c r="E377" s="24"/>
      <c r="F377" s="24"/>
      <c r="G377" s="24"/>
    </row>
    <row r="378" spans="1:7" x14ac:dyDescent="0.25">
      <c r="A378" s="22">
        <v>39601</v>
      </c>
      <c r="B378" s="23">
        <v>10.381223</v>
      </c>
      <c r="C378" s="23">
        <v>10.211493333333332</v>
      </c>
      <c r="D378" s="23">
        <v>15.723922</v>
      </c>
      <c r="E378" s="24"/>
      <c r="F378" s="24"/>
      <c r="G378" s="24"/>
    </row>
    <row r="379" spans="1:7" x14ac:dyDescent="0.25">
      <c r="A379" s="22">
        <v>39602</v>
      </c>
      <c r="B379" s="23">
        <v>10.309566999999998</v>
      </c>
      <c r="C379" s="23">
        <v>10.157893666666666</v>
      </c>
      <c r="D379" s="23">
        <v>15.670825333333333</v>
      </c>
      <c r="E379" s="24"/>
      <c r="F379" s="24"/>
      <c r="G379" s="24"/>
    </row>
    <row r="380" spans="1:7" x14ac:dyDescent="0.25">
      <c r="A380" s="22">
        <v>39603</v>
      </c>
      <c r="B380" s="23">
        <v>10.232409000000001</v>
      </c>
      <c r="C380" s="23">
        <v>10.09535</v>
      </c>
      <c r="D380" s="23">
        <v>15.615225333333333</v>
      </c>
      <c r="E380" s="24"/>
      <c r="F380" s="24"/>
      <c r="G380" s="24"/>
    </row>
    <row r="381" spans="1:7" x14ac:dyDescent="0.25">
      <c r="A381" s="22">
        <v>39604</v>
      </c>
      <c r="B381" s="23">
        <v>10.179488666666668</v>
      </c>
      <c r="C381" s="23">
        <v>10.040817333333333</v>
      </c>
      <c r="D381" s="23">
        <v>15.570637666666666</v>
      </c>
      <c r="E381" s="24"/>
      <c r="F381" s="24"/>
      <c r="G381" s="24"/>
    </row>
    <row r="382" spans="1:7" x14ac:dyDescent="0.25">
      <c r="A382" s="22">
        <v>39605</v>
      </c>
      <c r="B382" s="23">
        <v>10.13402</v>
      </c>
      <c r="C382" s="23">
        <v>9.9947476666666653</v>
      </c>
      <c r="D382" s="23">
        <v>15.521859666666666</v>
      </c>
      <c r="E382" s="24"/>
      <c r="F382" s="24"/>
      <c r="G382" s="24"/>
    </row>
    <row r="383" spans="1:7" x14ac:dyDescent="0.25">
      <c r="A383" s="22">
        <v>39608</v>
      </c>
      <c r="B383" s="23">
        <v>10.097816666666665</v>
      </c>
      <c r="C383" s="23">
        <v>9.9624660000000009</v>
      </c>
      <c r="D383" s="23">
        <v>15.489035999999999</v>
      </c>
      <c r="E383" s="24"/>
      <c r="F383" s="24"/>
      <c r="G383" s="24"/>
    </row>
    <row r="384" spans="1:7" x14ac:dyDescent="0.25">
      <c r="A384" s="22">
        <v>39609</v>
      </c>
      <c r="B384" s="23">
        <v>10.074612333333331</v>
      </c>
      <c r="C384" s="23">
        <v>9.9327866666666651</v>
      </c>
      <c r="D384" s="23">
        <v>15.457609999999997</v>
      </c>
      <c r="E384" s="24"/>
      <c r="F384" s="24"/>
      <c r="G384" s="24"/>
    </row>
    <row r="385" spans="1:7" x14ac:dyDescent="0.25">
      <c r="A385" s="22">
        <v>39610</v>
      </c>
      <c r="B385" s="23">
        <v>10.048027999999997</v>
      </c>
      <c r="C385" s="23">
        <v>9.9045553333333327</v>
      </c>
      <c r="D385" s="23">
        <v>15.436508333333332</v>
      </c>
      <c r="E385" s="24"/>
      <c r="F385" s="24"/>
      <c r="G385" s="24"/>
    </row>
    <row r="386" spans="1:7" x14ac:dyDescent="0.25">
      <c r="A386" s="22">
        <v>39611</v>
      </c>
      <c r="B386" s="23">
        <v>10.033163333333333</v>
      </c>
      <c r="C386" s="23">
        <v>9.8886109999999992</v>
      </c>
      <c r="D386" s="23">
        <v>15.419149999999998</v>
      </c>
      <c r="E386" s="24"/>
      <c r="F386" s="24"/>
      <c r="G386" s="24"/>
    </row>
    <row r="387" spans="1:7" x14ac:dyDescent="0.25">
      <c r="A387" s="22">
        <v>39612</v>
      </c>
      <c r="B387" s="23">
        <v>10.002275000000001</v>
      </c>
      <c r="C387" s="23">
        <v>9.8644746666666663</v>
      </c>
      <c r="D387" s="23">
        <v>15.391130666666665</v>
      </c>
      <c r="E387" s="24"/>
      <c r="F387" s="24"/>
      <c r="G387" s="24"/>
    </row>
    <row r="388" spans="1:7" x14ac:dyDescent="0.25">
      <c r="A388" s="22">
        <v>39615</v>
      </c>
      <c r="B388" s="23">
        <v>9.9711269999999992</v>
      </c>
      <c r="C388" s="23">
        <v>9.8386123333333355</v>
      </c>
      <c r="D388" s="23">
        <v>15.358203</v>
      </c>
      <c r="E388" s="24"/>
      <c r="F388" s="24"/>
      <c r="G388" s="24"/>
    </row>
    <row r="389" spans="1:7" x14ac:dyDescent="0.25">
      <c r="A389" s="22">
        <v>39616</v>
      </c>
      <c r="B389" s="23">
        <v>9.9371806666666682</v>
      </c>
      <c r="C389" s="23">
        <v>9.810534333333333</v>
      </c>
      <c r="D389" s="23">
        <v>15.314484999999998</v>
      </c>
      <c r="E389" s="24"/>
      <c r="F389" s="24"/>
      <c r="G389" s="24"/>
    </row>
    <row r="390" spans="1:7" x14ac:dyDescent="0.25">
      <c r="A390" s="22">
        <v>39617</v>
      </c>
      <c r="B390" s="23">
        <v>9.900049000000001</v>
      </c>
      <c r="C390" s="23">
        <v>9.780421999999998</v>
      </c>
      <c r="D390" s="23">
        <v>15.285373999999997</v>
      </c>
      <c r="E390" s="24"/>
      <c r="F390" s="24"/>
      <c r="G390" s="24"/>
    </row>
    <row r="391" spans="1:7" x14ac:dyDescent="0.25">
      <c r="A391" s="22">
        <v>39618</v>
      </c>
      <c r="B391" s="23">
        <v>9.8738569999999992</v>
      </c>
      <c r="C391" s="23">
        <v>9.7604869999999995</v>
      </c>
      <c r="D391" s="23">
        <v>15.264729666666664</v>
      </c>
      <c r="E391" s="24"/>
      <c r="F391" s="24"/>
      <c r="G391" s="24"/>
    </row>
    <row r="392" spans="1:7" x14ac:dyDescent="0.25">
      <c r="A392" s="22">
        <v>39619</v>
      </c>
      <c r="B392" s="23">
        <v>9.8509893333333345</v>
      </c>
      <c r="C392" s="23">
        <v>9.743052333333333</v>
      </c>
      <c r="D392" s="23">
        <v>15.232888999999998</v>
      </c>
      <c r="E392" s="24"/>
      <c r="F392" s="24"/>
      <c r="G392" s="24"/>
    </row>
    <row r="393" spans="1:7" x14ac:dyDescent="0.25">
      <c r="A393" s="22">
        <v>39622</v>
      </c>
      <c r="B393" s="23">
        <v>9.8232493333333331</v>
      </c>
      <c r="C393" s="23">
        <v>9.7276776666666649</v>
      </c>
      <c r="D393" s="23">
        <v>15.206226333333332</v>
      </c>
      <c r="E393" s="24"/>
      <c r="F393" s="24"/>
      <c r="G393" s="24"/>
    </row>
    <row r="394" spans="1:7" x14ac:dyDescent="0.25">
      <c r="A394" s="22">
        <v>39623</v>
      </c>
      <c r="B394" s="23">
        <v>9.7997406666666667</v>
      </c>
      <c r="C394" s="23">
        <v>9.7114213333333339</v>
      </c>
      <c r="D394" s="23">
        <v>15.176892666666665</v>
      </c>
      <c r="E394" s="24"/>
      <c r="F394" s="24"/>
      <c r="G394" s="24"/>
    </row>
    <row r="395" spans="1:7" x14ac:dyDescent="0.25">
      <c r="A395" s="22">
        <v>39624</v>
      </c>
      <c r="B395" s="23">
        <v>9.7939373333333339</v>
      </c>
      <c r="C395" s="23">
        <v>9.7065326666666678</v>
      </c>
      <c r="D395" s="23">
        <v>15.162320333333332</v>
      </c>
      <c r="E395" s="24"/>
      <c r="F395" s="24"/>
      <c r="G395" s="24"/>
    </row>
    <row r="396" spans="1:7" x14ac:dyDescent="0.25">
      <c r="A396" s="22">
        <v>39625</v>
      </c>
      <c r="B396" s="23">
        <v>9.7867979999999992</v>
      </c>
      <c r="C396" s="23">
        <v>9.7012333333333309</v>
      </c>
      <c r="D396" s="23">
        <v>15.148007333333332</v>
      </c>
      <c r="E396" s="24"/>
      <c r="F396" s="24"/>
      <c r="G396" s="24"/>
    </row>
    <row r="397" spans="1:7" x14ac:dyDescent="0.25">
      <c r="A397" s="22">
        <v>39626</v>
      </c>
      <c r="B397" s="23">
        <v>9.7885243333333332</v>
      </c>
      <c r="C397" s="23">
        <v>9.7063133333333322</v>
      </c>
      <c r="D397" s="23">
        <v>15.139718999999998</v>
      </c>
      <c r="E397" s="24"/>
      <c r="F397" s="24"/>
      <c r="G397" s="24"/>
    </row>
    <row r="398" spans="1:7" x14ac:dyDescent="0.25">
      <c r="A398" s="22">
        <v>39629</v>
      </c>
      <c r="B398" s="23">
        <v>9.7990216666666665</v>
      </c>
      <c r="C398" s="23">
        <v>9.7154729999999994</v>
      </c>
      <c r="D398" s="23">
        <v>15.144940333333331</v>
      </c>
      <c r="E398" s="24"/>
      <c r="F398" s="24"/>
      <c r="G398" s="24"/>
    </row>
    <row r="399" spans="1:7" x14ac:dyDescent="0.25">
      <c r="A399" s="22">
        <v>39630</v>
      </c>
      <c r="B399" s="23">
        <v>9.8175106666666672</v>
      </c>
      <c r="C399" s="23">
        <v>9.7282253333333344</v>
      </c>
      <c r="D399" s="23">
        <v>15.152499333333333</v>
      </c>
      <c r="E399" s="24"/>
      <c r="F399" s="24"/>
      <c r="G399" s="24"/>
    </row>
    <row r="400" spans="1:7" x14ac:dyDescent="0.25">
      <c r="A400" s="22">
        <v>39631</v>
      </c>
      <c r="B400" s="23">
        <v>9.8400423333333347</v>
      </c>
      <c r="C400" s="23">
        <v>9.7473643333333335</v>
      </c>
      <c r="D400" s="23">
        <v>15.153017666666665</v>
      </c>
      <c r="E400" s="24"/>
      <c r="F400" s="24"/>
      <c r="G400" s="24"/>
    </row>
    <row r="401" spans="1:7" x14ac:dyDescent="0.25">
      <c r="A401" s="22">
        <v>39632</v>
      </c>
      <c r="B401" s="23">
        <v>9.8495220000000003</v>
      </c>
      <c r="C401" s="23">
        <v>9.7593133333333313</v>
      </c>
      <c r="D401" s="23">
        <v>15.161835333333332</v>
      </c>
      <c r="E401" s="24"/>
      <c r="F401" s="24"/>
      <c r="G401" s="24"/>
    </row>
    <row r="402" spans="1:7" x14ac:dyDescent="0.25">
      <c r="A402" s="22">
        <v>39633</v>
      </c>
      <c r="B402" s="23">
        <v>9.8605093333333329</v>
      </c>
      <c r="C402" s="23">
        <v>9.7754309999999975</v>
      </c>
      <c r="D402" s="23">
        <v>15.172196666666666</v>
      </c>
      <c r="E402" s="24"/>
      <c r="F402" s="24"/>
      <c r="G402" s="24"/>
    </row>
    <row r="403" spans="1:7" x14ac:dyDescent="0.25">
      <c r="A403" s="22">
        <v>39636</v>
      </c>
      <c r="B403" s="23">
        <v>9.8752220000000008</v>
      </c>
      <c r="C403" s="23">
        <v>9.795752333333331</v>
      </c>
      <c r="D403" s="23">
        <v>15.184513666666666</v>
      </c>
      <c r="E403" s="24"/>
      <c r="F403" s="24"/>
      <c r="G403" s="24"/>
    </row>
    <row r="404" spans="1:7" x14ac:dyDescent="0.25">
      <c r="A404" s="22">
        <v>39637</v>
      </c>
      <c r="B404" s="23">
        <v>9.8861519999999992</v>
      </c>
      <c r="C404" s="23">
        <v>9.8114383333333333</v>
      </c>
      <c r="D404" s="23">
        <v>15.193696333333332</v>
      </c>
      <c r="E404" s="24"/>
      <c r="F404" s="24"/>
      <c r="G404" s="24"/>
    </row>
    <row r="405" spans="1:7" x14ac:dyDescent="0.25">
      <c r="A405" s="22">
        <v>39638</v>
      </c>
      <c r="B405" s="23">
        <v>9.8888796666666661</v>
      </c>
      <c r="C405" s="23">
        <v>9.8234386666666662</v>
      </c>
      <c r="D405" s="23">
        <v>15.190799666666663</v>
      </c>
      <c r="E405" s="24"/>
      <c r="F405" s="24"/>
      <c r="G405" s="24"/>
    </row>
    <row r="406" spans="1:7" x14ac:dyDescent="0.25">
      <c r="A406" s="22">
        <v>39639</v>
      </c>
      <c r="B406" s="23">
        <v>9.8817606666666684</v>
      </c>
      <c r="C406" s="23">
        <v>9.8312973333333336</v>
      </c>
      <c r="D406" s="23">
        <v>15.201977666666663</v>
      </c>
      <c r="E406" s="24"/>
      <c r="F406" s="24"/>
      <c r="G406" s="24"/>
    </row>
    <row r="407" spans="1:7" x14ac:dyDescent="0.25">
      <c r="A407" s="22">
        <v>39640</v>
      </c>
      <c r="B407" s="23">
        <v>9.8795586666666662</v>
      </c>
      <c r="C407" s="23">
        <v>9.8433819999999983</v>
      </c>
      <c r="D407" s="23">
        <v>15.210371999999996</v>
      </c>
      <c r="E407" s="24"/>
      <c r="F407" s="24"/>
      <c r="G407" s="24"/>
    </row>
    <row r="408" spans="1:7" x14ac:dyDescent="0.25">
      <c r="A408" s="22">
        <v>39643</v>
      </c>
      <c r="B408" s="23">
        <v>9.8953986666666687</v>
      </c>
      <c r="C408" s="23">
        <v>9.8706019999999999</v>
      </c>
      <c r="D408" s="23">
        <v>15.229670666666662</v>
      </c>
      <c r="E408" s="24"/>
      <c r="F408" s="24"/>
      <c r="G408" s="24"/>
    </row>
    <row r="409" spans="1:7" x14ac:dyDescent="0.25">
      <c r="A409" s="22">
        <v>39644</v>
      </c>
      <c r="B409" s="23">
        <v>9.9013643333333352</v>
      </c>
      <c r="C409" s="23">
        <v>9.893282000000001</v>
      </c>
      <c r="D409" s="23">
        <v>15.242918999999999</v>
      </c>
      <c r="E409" s="24"/>
      <c r="F409" s="24"/>
      <c r="G409" s="24"/>
    </row>
    <row r="410" spans="1:7" x14ac:dyDescent="0.25">
      <c r="A410" s="22">
        <v>39645</v>
      </c>
      <c r="B410" s="23">
        <v>9.9150396666666687</v>
      </c>
      <c r="C410" s="23">
        <v>9.9241556666666657</v>
      </c>
      <c r="D410" s="23">
        <v>15.263439999999999</v>
      </c>
      <c r="E410" s="24"/>
      <c r="F410" s="24"/>
      <c r="G410" s="24"/>
    </row>
    <row r="411" spans="1:7" x14ac:dyDescent="0.25">
      <c r="A411" s="22">
        <v>39646</v>
      </c>
      <c r="B411" s="23">
        <v>9.9237586666666679</v>
      </c>
      <c r="C411" s="23">
        <v>9.949604666666664</v>
      </c>
      <c r="D411" s="23">
        <v>15.276595666666664</v>
      </c>
      <c r="E411" s="24"/>
      <c r="F411" s="24"/>
      <c r="G411" s="24"/>
    </row>
    <row r="412" spans="1:7" x14ac:dyDescent="0.25">
      <c r="A412" s="22">
        <v>39647</v>
      </c>
      <c r="B412" s="23">
        <v>9.9254226666666696</v>
      </c>
      <c r="C412" s="23">
        <v>9.9716733333333316</v>
      </c>
      <c r="D412" s="23">
        <v>15.289504666666666</v>
      </c>
      <c r="E412" s="24"/>
      <c r="F412" s="24"/>
      <c r="G412" s="24"/>
    </row>
    <row r="413" spans="1:7" x14ac:dyDescent="0.25">
      <c r="A413" s="22">
        <v>39650</v>
      </c>
      <c r="B413" s="23">
        <v>9.9155096666666687</v>
      </c>
      <c r="C413" s="23">
        <v>9.9885873333333297</v>
      </c>
      <c r="D413" s="23">
        <v>15.295802666666665</v>
      </c>
      <c r="E413" s="24"/>
      <c r="F413" s="24"/>
      <c r="G413" s="24"/>
    </row>
    <row r="414" spans="1:7" x14ac:dyDescent="0.25">
      <c r="A414" s="22">
        <v>39651</v>
      </c>
      <c r="B414" s="23">
        <v>9.9025873333333365</v>
      </c>
      <c r="C414" s="23">
        <v>10.003997999999998</v>
      </c>
      <c r="D414" s="23">
        <v>15.300137666666666</v>
      </c>
      <c r="E414" s="24"/>
      <c r="F414" s="24"/>
      <c r="G414" s="24"/>
    </row>
    <row r="415" spans="1:7" x14ac:dyDescent="0.25">
      <c r="A415" s="22">
        <v>39652</v>
      </c>
      <c r="B415" s="23">
        <v>9.9013809999999989</v>
      </c>
      <c r="C415" s="23">
        <v>10.024209666666668</v>
      </c>
      <c r="D415" s="23">
        <v>15.293321333333331</v>
      </c>
      <c r="E415" s="24"/>
      <c r="F415" s="24"/>
      <c r="G415" s="24"/>
    </row>
    <row r="416" spans="1:7" x14ac:dyDescent="0.25">
      <c r="A416" s="22">
        <v>39653</v>
      </c>
      <c r="B416" s="23">
        <v>9.8913016666666653</v>
      </c>
      <c r="C416" s="23">
        <v>10.033258999999999</v>
      </c>
      <c r="D416" s="23">
        <v>15.290000000000001</v>
      </c>
      <c r="E416" s="24"/>
      <c r="F416" s="24"/>
      <c r="G416" s="24"/>
    </row>
    <row r="417" spans="1:7" x14ac:dyDescent="0.25">
      <c r="A417" s="22">
        <v>39654</v>
      </c>
      <c r="B417" s="23">
        <v>9.8808843333333325</v>
      </c>
      <c r="C417" s="23">
        <v>10.038136333333336</v>
      </c>
      <c r="D417" s="23">
        <v>15.281513666666667</v>
      </c>
      <c r="E417" s="24"/>
      <c r="F417" s="24"/>
      <c r="G417" s="24"/>
    </row>
    <row r="418" spans="1:7" x14ac:dyDescent="0.25">
      <c r="A418" s="22">
        <v>39657</v>
      </c>
      <c r="B418" s="23">
        <v>9.8607299999999984</v>
      </c>
      <c r="C418" s="23">
        <v>10.035627999999999</v>
      </c>
      <c r="D418" s="23">
        <v>15.271607333333334</v>
      </c>
      <c r="E418" s="24"/>
      <c r="F418" s="24"/>
      <c r="G418" s="24"/>
    </row>
    <row r="419" spans="1:7" x14ac:dyDescent="0.25">
      <c r="A419" s="22">
        <v>39658</v>
      </c>
      <c r="B419" s="23">
        <v>9.8551809999999982</v>
      </c>
      <c r="C419" s="23">
        <v>10.047269999999999</v>
      </c>
      <c r="D419" s="23">
        <v>15.280931666666669</v>
      </c>
      <c r="E419" s="24"/>
      <c r="F419" s="24"/>
      <c r="G419" s="24"/>
    </row>
    <row r="420" spans="1:7" x14ac:dyDescent="0.25">
      <c r="A420" s="22">
        <v>39659</v>
      </c>
      <c r="B420" s="23">
        <v>9.8455463333333348</v>
      </c>
      <c r="C420" s="23">
        <v>10.055817666666666</v>
      </c>
      <c r="D420" s="23">
        <v>15.262971666666669</v>
      </c>
      <c r="E420" s="24"/>
      <c r="F420" s="24"/>
      <c r="G420" s="24"/>
    </row>
    <row r="421" spans="1:7" x14ac:dyDescent="0.25">
      <c r="A421" s="22">
        <v>39660</v>
      </c>
      <c r="B421" s="23">
        <v>9.828281666666669</v>
      </c>
      <c r="C421" s="23">
        <v>10.056930333333332</v>
      </c>
      <c r="D421" s="23">
        <v>15.243422333333339</v>
      </c>
      <c r="E421" s="24"/>
      <c r="F421" s="24"/>
      <c r="G421" s="24"/>
    </row>
    <row r="422" spans="1:7" x14ac:dyDescent="0.25">
      <c r="A422" s="22">
        <v>39661</v>
      </c>
      <c r="B422" s="23">
        <v>9.8060860000000005</v>
      </c>
      <c r="C422" s="23">
        <v>10.055382333333334</v>
      </c>
      <c r="D422" s="23">
        <v>15.240512666666669</v>
      </c>
      <c r="E422" s="24"/>
      <c r="F422" s="24"/>
      <c r="G422" s="24"/>
    </row>
    <row r="423" spans="1:7" x14ac:dyDescent="0.25">
      <c r="A423" s="22">
        <v>39664</v>
      </c>
      <c r="B423" s="23">
        <v>9.7963273333333323</v>
      </c>
      <c r="C423" s="23">
        <v>10.062184333333331</v>
      </c>
      <c r="D423" s="23">
        <v>15.243673000000005</v>
      </c>
      <c r="E423" s="24"/>
      <c r="F423" s="24"/>
      <c r="G423" s="24"/>
    </row>
    <row r="424" spans="1:7" x14ac:dyDescent="0.25">
      <c r="A424" s="22">
        <v>39665</v>
      </c>
      <c r="B424" s="23">
        <v>9.7798780000000001</v>
      </c>
      <c r="C424" s="23">
        <v>10.058451</v>
      </c>
      <c r="D424" s="23">
        <v>15.226817333333335</v>
      </c>
      <c r="E424" s="24"/>
      <c r="F424" s="24"/>
      <c r="G424" s="24"/>
    </row>
    <row r="425" spans="1:7" x14ac:dyDescent="0.25">
      <c r="A425" s="22">
        <v>39666</v>
      </c>
      <c r="B425" s="23">
        <v>9.7475736666666659</v>
      </c>
      <c r="C425" s="23">
        <v>10.038540666666666</v>
      </c>
      <c r="D425" s="23">
        <v>15.206590666666671</v>
      </c>
      <c r="E425" s="24"/>
      <c r="F425" s="24"/>
      <c r="G425" s="24"/>
    </row>
    <row r="426" spans="1:7" x14ac:dyDescent="0.25">
      <c r="A426" s="22">
        <v>39667</v>
      </c>
      <c r="B426" s="23">
        <v>9.7007436666666642</v>
      </c>
      <c r="C426" s="23">
        <v>10.008114666666666</v>
      </c>
      <c r="D426" s="23">
        <v>15.161336333333335</v>
      </c>
      <c r="E426" s="24"/>
      <c r="F426" s="24"/>
      <c r="G426" s="24"/>
    </row>
    <row r="427" spans="1:7" x14ac:dyDescent="0.25">
      <c r="A427" s="22">
        <v>39668</v>
      </c>
      <c r="B427" s="23">
        <v>9.6581433333333315</v>
      </c>
      <c r="C427" s="23">
        <v>9.9753983333333327</v>
      </c>
      <c r="D427" s="23">
        <v>15.143182333333334</v>
      </c>
      <c r="E427" s="24"/>
      <c r="F427" s="24"/>
      <c r="G427" s="24"/>
    </row>
    <row r="428" spans="1:7" x14ac:dyDescent="0.25">
      <c r="A428" s="22">
        <v>39671</v>
      </c>
      <c r="B428" s="23">
        <v>9.6404203333333331</v>
      </c>
      <c r="C428" s="23">
        <v>9.9657370000000007</v>
      </c>
      <c r="D428" s="23">
        <v>15.131040000000002</v>
      </c>
      <c r="E428" s="24"/>
      <c r="F428" s="24"/>
      <c r="G428" s="24"/>
    </row>
    <row r="429" spans="1:7" x14ac:dyDescent="0.25">
      <c r="A429" s="22">
        <v>39672</v>
      </c>
      <c r="B429" s="23">
        <v>9.6107786666666684</v>
      </c>
      <c r="C429" s="23">
        <v>9.9460206666666693</v>
      </c>
      <c r="D429" s="23">
        <v>15.097017999999998</v>
      </c>
      <c r="E429" s="24"/>
      <c r="F429" s="24"/>
      <c r="G429" s="24"/>
    </row>
    <row r="430" spans="1:7" x14ac:dyDescent="0.25">
      <c r="A430" s="22">
        <v>39673</v>
      </c>
      <c r="B430" s="23">
        <v>9.5772613333333361</v>
      </c>
      <c r="C430" s="23">
        <v>9.9263696666666679</v>
      </c>
      <c r="D430" s="23">
        <v>15.060514000000001</v>
      </c>
      <c r="E430" s="24"/>
      <c r="F430" s="24"/>
      <c r="G430" s="24"/>
    </row>
    <row r="431" spans="1:7" x14ac:dyDescent="0.25">
      <c r="A431" s="22">
        <v>39674</v>
      </c>
      <c r="B431" s="23">
        <v>9.5517770000000031</v>
      </c>
      <c r="C431" s="23">
        <v>9.9114963333333339</v>
      </c>
      <c r="D431" s="23">
        <v>15.024814333333332</v>
      </c>
      <c r="E431" s="24"/>
      <c r="F431" s="24"/>
      <c r="G431" s="24"/>
    </row>
    <row r="432" spans="1:7" x14ac:dyDescent="0.25">
      <c r="A432" s="22">
        <v>39675</v>
      </c>
      <c r="B432" s="23">
        <v>9.5320856666666689</v>
      </c>
      <c r="C432" s="23">
        <v>9.8970623333333343</v>
      </c>
      <c r="D432" s="23">
        <v>14.996416333333332</v>
      </c>
      <c r="E432" s="24"/>
      <c r="F432" s="24"/>
      <c r="G432" s="24"/>
    </row>
    <row r="433" spans="1:7" x14ac:dyDescent="0.25">
      <c r="A433" s="22">
        <v>39678</v>
      </c>
      <c r="B433" s="23">
        <v>9.5070053333333355</v>
      </c>
      <c r="C433" s="23">
        <v>9.8756316666666653</v>
      </c>
      <c r="D433" s="23">
        <v>14.968031999999999</v>
      </c>
      <c r="E433" s="24"/>
      <c r="F433" s="24"/>
      <c r="G433" s="24"/>
    </row>
    <row r="434" spans="1:7" x14ac:dyDescent="0.25">
      <c r="A434" s="22">
        <v>39679</v>
      </c>
      <c r="B434" s="23">
        <v>9.4631460000000001</v>
      </c>
      <c r="C434" s="23">
        <v>9.8379860000000008</v>
      </c>
      <c r="D434" s="23">
        <v>14.905547</v>
      </c>
      <c r="E434" s="24"/>
      <c r="F434" s="24"/>
      <c r="G434" s="24"/>
    </row>
    <row r="435" spans="1:7" x14ac:dyDescent="0.25">
      <c r="A435" s="22">
        <v>39680</v>
      </c>
      <c r="B435" s="23">
        <v>9.4315410000000028</v>
      </c>
      <c r="C435" s="23">
        <v>9.8131423333333334</v>
      </c>
      <c r="D435" s="23">
        <v>14.870417999999999</v>
      </c>
      <c r="E435" s="24"/>
      <c r="F435" s="24"/>
      <c r="G435" s="24"/>
    </row>
    <row r="436" spans="1:7" x14ac:dyDescent="0.25">
      <c r="A436" s="22">
        <v>39681</v>
      </c>
      <c r="B436" s="23">
        <v>9.404040000000002</v>
      </c>
      <c r="C436" s="23">
        <v>9.7888920000000006</v>
      </c>
      <c r="D436" s="23">
        <v>14.829187999999998</v>
      </c>
      <c r="E436" s="24"/>
      <c r="F436" s="24"/>
      <c r="G436" s="24"/>
    </row>
    <row r="437" spans="1:7" x14ac:dyDescent="0.25">
      <c r="A437" s="22">
        <v>39682</v>
      </c>
      <c r="B437" s="23">
        <v>9.3754326666666703</v>
      </c>
      <c r="C437" s="23">
        <v>9.7617780000000014</v>
      </c>
      <c r="D437" s="23">
        <v>14.767407999999998</v>
      </c>
      <c r="E437" s="24"/>
      <c r="F437" s="24"/>
      <c r="G437" s="24"/>
    </row>
    <row r="438" spans="1:7" x14ac:dyDescent="0.25">
      <c r="A438" s="22">
        <v>39685</v>
      </c>
      <c r="B438" s="23">
        <v>9.3432876666666687</v>
      </c>
      <c r="C438" s="23">
        <v>9.7353150000000017</v>
      </c>
      <c r="D438" s="23">
        <v>14.694810333333331</v>
      </c>
      <c r="E438" s="24"/>
      <c r="F438" s="24"/>
      <c r="G438" s="24"/>
    </row>
    <row r="439" spans="1:7" x14ac:dyDescent="0.25">
      <c r="A439" s="22">
        <v>39686</v>
      </c>
      <c r="B439" s="23">
        <v>9.295045333333336</v>
      </c>
      <c r="C439" s="23">
        <v>9.6870669999999972</v>
      </c>
      <c r="D439" s="23">
        <v>14.616831666666666</v>
      </c>
      <c r="E439" s="24"/>
      <c r="F439" s="24"/>
      <c r="G439" s="24"/>
    </row>
    <row r="440" spans="1:7" x14ac:dyDescent="0.25">
      <c r="A440" s="22">
        <v>39687</v>
      </c>
      <c r="B440" s="23">
        <v>9.2370530000000031</v>
      </c>
      <c r="C440" s="23">
        <v>9.6368956666666659</v>
      </c>
      <c r="D440" s="23">
        <v>14.514002999999999</v>
      </c>
      <c r="E440" s="24"/>
      <c r="F440" s="24"/>
      <c r="G440" s="24"/>
    </row>
    <row r="441" spans="1:7" x14ac:dyDescent="0.25">
      <c r="A441" s="22">
        <v>39688</v>
      </c>
      <c r="B441" s="23">
        <v>9.1621630000000014</v>
      </c>
      <c r="C441" s="23">
        <v>9.574227999999998</v>
      </c>
      <c r="D441" s="23">
        <v>14.403310333333332</v>
      </c>
      <c r="E441" s="24"/>
      <c r="F441" s="24"/>
      <c r="G441" s="24"/>
    </row>
    <row r="442" spans="1:7" x14ac:dyDescent="0.25">
      <c r="A442" s="22">
        <v>39689</v>
      </c>
      <c r="B442" s="23">
        <v>9.0801273333333334</v>
      </c>
      <c r="C442" s="23">
        <v>9.5006226666666667</v>
      </c>
      <c r="D442" s="23">
        <v>14.255764666666666</v>
      </c>
      <c r="E442" s="24"/>
      <c r="F442" s="24"/>
      <c r="G442" s="24"/>
    </row>
    <row r="443" spans="1:7" x14ac:dyDescent="0.25">
      <c r="A443" s="22">
        <v>39692</v>
      </c>
      <c r="B443" s="23">
        <v>8.9870273333333355</v>
      </c>
      <c r="C443" s="23">
        <v>9.4050366666666676</v>
      </c>
      <c r="D443" s="23">
        <v>14.110645666666667</v>
      </c>
      <c r="E443" s="24"/>
      <c r="F443" s="24"/>
      <c r="G443" s="24"/>
    </row>
    <row r="444" spans="1:7" x14ac:dyDescent="0.25">
      <c r="A444" s="22">
        <v>39693</v>
      </c>
      <c r="B444" s="23">
        <v>8.9125033333333352</v>
      </c>
      <c r="C444" s="23">
        <v>9.3338956666666686</v>
      </c>
      <c r="D444" s="23">
        <v>14.007821666666667</v>
      </c>
      <c r="E444" s="24"/>
      <c r="F444" s="24"/>
      <c r="G444" s="24"/>
    </row>
    <row r="445" spans="1:7" x14ac:dyDescent="0.25">
      <c r="A445" s="22">
        <v>39694</v>
      </c>
      <c r="B445" s="23">
        <v>8.8355190000000015</v>
      </c>
      <c r="C445" s="23">
        <v>9.2673323333333339</v>
      </c>
      <c r="D445" s="23">
        <v>13.903204999999998</v>
      </c>
      <c r="E445" s="24"/>
      <c r="F445" s="24"/>
      <c r="G445" s="24"/>
    </row>
    <row r="446" spans="1:7" x14ac:dyDescent="0.25">
      <c r="A446" s="22">
        <v>39695</v>
      </c>
      <c r="B446" s="23">
        <v>8.7474576666666675</v>
      </c>
      <c r="C446" s="23">
        <v>9.1869033333333334</v>
      </c>
      <c r="D446" s="23">
        <v>13.765209666666665</v>
      </c>
      <c r="E446" s="24"/>
      <c r="F446" s="24"/>
      <c r="G446" s="24"/>
    </row>
    <row r="447" spans="1:7" x14ac:dyDescent="0.25">
      <c r="A447" s="22">
        <v>39696</v>
      </c>
      <c r="B447" s="23">
        <v>8.6636173333333328</v>
      </c>
      <c r="C447" s="23">
        <v>9.1023809999999994</v>
      </c>
      <c r="D447" s="23">
        <v>13.657961333333333</v>
      </c>
      <c r="E447" s="24"/>
      <c r="F447" s="24"/>
      <c r="G447" s="24"/>
    </row>
    <row r="448" spans="1:7" x14ac:dyDescent="0.25">
      <c r="A448" s="22">
        <v>39699</v>
      </c>
      <c r="B448" s="23">
        <v>8.5914096666666691</v>
      </c>
      <c r="C448" s="23">
        <v>9.035795666666667</v>
      </c>
      <c r="D448" s="23">
        <v>13.546890333333332</v>
      </c>
      <c r="E448" s="24"/>
      <c r="F448" s="24"/>
      <c r="G448" s="24"/>
    </row>
    <row r="449" spans="1:7" x14ac:dyDescent="0.25">
      <c r="A449" s="22">
        <v>39700</v>
      </c>
      <c r="B449" s="23">
        <v>8.518359000000002</v>
      </c>
      <c r="C449" s="23">
        <v>8.9692023333333335</v>
      </c>
      <c r="D449" s="23">
        <v>13.444354333333333</v>
      </c>
      <c r="E449" s="24"/>
      <c r="F449" s="24"/>
      <c r="G449" s="24"/>
    </row>
    <row r="450" spans="1:7" x14ac:dyDescent="0.25">
      <c r="A450" s="22">
        <v>39701</v>
      </c>
      <c r="B450" s="23">
        <v>8.4489436666666684</v>
      </c>
      <c r="C450" s="23">
        <v>8.9038319999999995</v>
      </c>
      <c r="D450" s="23">
        <v>13.344393333333334</v>
      </c>
      <c r="E450" s="24"/>
      <c r="F450" s="24"/>
      <c r="G450" s="24"/>
    </row>
    <row r="451" spans="1:7" x14ac:dyDescent="0.25">
      <c r="A451" s="22">
        <v>39702</v>
      </c>
      <c r="B451" s="23">
        <v>8.3822100000000024</v>
      </c>
      <c r="C451" s="23">
        <v>8.828694333333333</v>
      </c>
      <c r="D451" s="23">
        <v>13.216281000000002</v>
      </c>
      <c r="E451" s="24"/>
      <c r="F451" s="24"/>
      <c r="G451" s="24"/>
    </row>
    <row r="452" spans="1:7" x14ac:dyDescent="0.25">
      <c r="A452" s="22">
        <v>39703</v>
      </c>
      <c r="B452" s="23">
        <v>8.3115603333333343</v>
      </c>
      <c r="C452" s="23">
        <v>8.7542699999999982</v>
      </c>
      <c r="D452" s="23">
        <v>13.087523666666668</v>
      </c>
      <c r="E452" s="24"/>
      <c r="F452" s="24"/>
      <c r="G452" s="24"/>
    </row>
    <row r="453" spans="1:7" x14ac:dyDescent="0.25">
      <c r="A453" s="22">
        <v>39706</v>
      </c>
      <c r="B453" s="23">
        <v>8.2196273333333334</v>
      </c>
      <c r="C453" s="23">
        <v>8.6622456666666672</v>
      </c>
      <c r="D453" s="23">
        <v>12.943973000000002</v>
      </c>
      <c r="E453" s="24"/>
      <c r="F453" s="24"/>
      <c r="G453" s="24"/>
    </row>
    <row r="454" spans="1:7" x14ac:dyDescent="0.25">
      <c r="A454" s="22">
        <v>39707</v>
      </c>
      <c r="B454" s="23">
        <v>8.1302039999999991</v>
      </c>
      <c r="C454" s="23">
        <v>8.5775069999999989</v>
      </c>
      <c r="D454" s="23">
        <v>12.810924333333336</v>
      </c>
      <c r="E454" s="24"/>
      <c r="F454" s="24"/>
      <c r="G454" s="24"/>
    </row>
    <row r="455" spans="1:7" x14ac:dyDescent="0.25">
      <c r="A455" s="22">
        <v>39708</v>
      </c>
      <c r="B455" s="23">
        <v>8.0485233333333319</v>
      </c>
      <c r="C455" s="23">
        <v>8.5032349999999983</v>
      </c>
      <c r="D455" s="23">
        <v>12.704219666666669</v>
      </c>
      <c r="E455" s="24"/>
      <c r="F455" s="24"/>
      <c r="G455" s="24"/>
    </row>
    <row r="456" spans="1:7" x14ac:dyDescent="0.25">
      <c r="A456" s="22">
        <v>39709</v>
      </c>
      <c r="B456" s="23">
        <v>7.9918013333333322</v>
      </c>
      <c r="C456" s="23">
        <v>8.4515436666666659</v>
      </c>
      <c r="D456" s="23">
        <v>12.615385333333336</v>
      </c>
      <c r="E456" s="24"/>
      <c r="F456" s="24"/>
      <c r="G456" s="24"/>
    </row>
    <row r="457" spans="1:7" x14ac:dyDescent="0.25">
      <c r="A457" s="22">
        <v>39710</v>
      </c>
      <c r="B457" s="23">
        <v>7.9431259999999986</v>
      </c>
      <c r="C457" s="23">
        <v>8.4039680000000008</v>
      </c>
      <c r="D457" s="23">
        <v>12.515496000000002</v>
      </c>
      <c r="E457" s="24"/>
      <c r="F457" s="24"/>
      <c r="G457" s="24"/>
    </row>
    <row r="458" spans="1:7" x14ac:dyDescent="0.25">
      <c r="A458" s="22">
        <v>39713</v>
      </c>
      <c r="B458" s="23">
        <v>7.8651829999999991</v>
      </c>
      <c r="C458" s="23">
        <v>8.3373026666666661</v>
      </c>
      <c r="D458" s="23">
        <v>12.401176666666668</v>
      </c>
      <c r="E458" s="24"/>
      <c r="F458" s="24"/>
      <c r="G458" s="24"/>
    </row>
    <row r="459" spans="1:7" x14ac:dyDescent="0.25">
      <c r="A459" s="22">
        <v>39714</v>
      </c>
      <c r="B459" s="23">
        <v>7.803494999999999</v>
      </c>
      <c r="C459" s="23">
        <v>8.2786676666666654</v>
      </c>
      <c r="D459" s="23">
        <v>12.303157000000001</v>
      </c>
      <c r="E459" s="24"/>
      <c r="F459" s="24"/>
      <c r="G459" s="24"/>
    </row>
    <row r="460" spans="1:7" x14ac:dyDescent="0.25">
      <c r="A460" s="22">
        <v>39715</v>
      </c>
      <c r="B460" s="23">
        <v>7.7653219999999994</v>
      </c>
      <c r="C460" s="23">
        <v>8.2343653333333311</v>
      </c>
      <c r="D460" s="23">
        <v>12.227508</v>
      </c>
      <c r="E460" s="24"/>
      <c r="F460" s="24"/>
      <c r="G460" s="24"/>
    </row>
    <row r="461" spans="1:7" x14ac:dyDescent="0.25">
      <c r="A461" s="22">
        <v>39716</v>
      </c>
      <c r="B461" s="23">
        <v>7.7250006666666673</v>
      </c>
      <c r="C461" s="23">
        <v>8.1861759999999979</v>
      </c>
      <c r="D461" s="23">
        <v>12.131201666666668</v>
      </c>
      <c r="E461" s="24"/>
      <c r="F461" s="24"/>
      <c r="G461" s="24"/>
    </row>
    <row r="462" spans="1:7" x14ac:dyDescent="0.25">
      <c r="A462" s="22">
        <v>39717</v>
      </c>
      <c r="B462" s="23">
        <v>7.6590103333333337</v>
      </c>
      <c r="C462" s="23">
        <v>8.1170969999999976</v>
      </c>
      <c r="D462" s="23">
        <v>12.007031666666666</v>
      </c>
      <c r="E462" s="24"/>
      <c r="F462" s="24"/>
      <c r="G462" s="24"/>
    </row>
    <row r="463" spans="1:7" x14ac:dyDescent="0.25">
      <c r="A463" s="22">
        <v>39720</v>
      </c>
      <c r="B463" s="23">
        <v>7.6069036666666685</v>
      </c>
      <c r="C463" s="23">
        <v>8.061106999999998</v>
      </c>
      <c r="D463" s="23">
        <v>11.892048333333332</v>
      </c>
      <c r="E463" s="24"/>
      <c r="F463" s="24"/>
      <c r="G463" s="24"/>
    </row>
    <row r="464" spans="1:7" x14ac:dyDescent="0.25">
      <c r="A464" s="22">
        <v>39721</v>
      </c>
      <c r="B464" s="23">
        <v>7.574718333333335</v>
      </c>
      <c r="C464" s="23">
        <v>8.0246409999999972</v>
      </c>
      <c r="D464" s="23">
        <v>11.814187666666665</v>
      </c>
      <c r="E464" s="24"/>
      <c r="F464" s="24"/>
      <c r="G464" s="24"/>
    </row>
    <row r="465" spans="1:7" x14ac:dyDescent="0.25">
      <c r="A465" s="22">
        <v>39722</v>
      </c>
      <c r="B465" s="23">
        <v>7.5314823333333347</v>
      </c>
      <c r="C465" s="23">
        <v>7.9719840000000008</v>
      </c>
      <c r="D465" s="23">
        <v>11.705357999999997</v>
      </c>
      <c r="E465" s="24"/>
      <c r="F465" s="24"/>
      <c r="G465" s="24"/>
    </row>
    <row r="466" spans="1:7" x14ac:dyDescent="0.25">
      <c r="A466" s="22">
        <v>39723</v>
      </c>
      <c r="B466" s="23">
        <v>7.4806890000000008</v>
      </c>
      <c r="C466" s="23">
        <v>7.9135179999999981</v>
      </c>
      <c r="D466" s="23">
        <v>11.581511333333331</v>
      </c>
      <c r="E466" s="24"/>
      <c r="F466" s="24"/>
      <c r="G466" s="24"/>
    </row>
    <row r="467" spans="1:7" x14ac:dyDescent="0.25">
      <c r="A467" s="22">
        <v>39724</v>
      </c>
      <c r="B467" s="23">
        <v>7.434503666666668</v>
      </c>
      <c r="C467" s="23">
        <v>7.8598956666666657</v>
      </c>
      <c r="D467" s="23">
        <v>11.500575999999999</v>
      </c>
      <c r="E467" s="24"/>
      <c r="F467" s="24"/>
      <c r="G467" s="24"/>
    </row>
    <row r="468" spans="1:7" x14ac:dyDescent="0.25">
      <c r="A468" s="22">
        <v>39727</v>
      </c>
      <c r="B468" s="23">
        <v>7.3818356666666665</v>
      </c>
      <c r="C468" s="23">
        <v>7.801282333333333</v>
      </c>
      <c r="D468" s="23">
        <v>11.409530333333333</v>
      </c>
      <c r="E468" s="24"/>
      <c r="F468" s="24"/>
      <c r="G468" s="24"/>
    </row>
    <row r="469" spans="1:7" x14ac:dyDescent="0.25">
      <c r="A469" s="22">
        <v>39728</v>
      </c>
      <c r="B469" s="23">
        <v>7.3486770000000003</v>
      </c>
      <c r="C469" s="23">
        <v>7.7597196666666672</v>
      </c>
      <c r="D469" s="23">
        <v>11.324893666666668</v>
      </c>
      <c r="E469" s="24"/>
      <c r="F469" s="24"/>
      <c r="G469" s="24"/>
    </row>
    <row r="470" spans="1:7" x14ac:dyDescent="0.25">
      <c r="A470" s="22">
        <v>39729</v>
      </c>
      <c r="B470" s="23">
        <v>7.3203783333333341</v>
      </c>
      <c r="C470" s="23">
        <v>7.7215766666666656</v>
      </c>
      <c r="D470" s="23">
        <v>11.266345333333334</v>
      </c>
      <c r="E470" s="24"/>
      <c r="F470" s="24"/>
      <c r="G470" s="24"/>
    </row>
    <row r="471" spans="1:7" x14ac:dyDescent="0.25">
      <c r="A471" s="22">
        <v>39730</v>
      </c>
      <c r="B471" s="23">
        <v>7.3040683333333343</v>
      </c>
      <c r="C471" s="23">
        <v>7.6896693333333319</v>
      </c>
      <c r="D471" s="23">
        <v>11.191612000000001</v>
      </c>
      <c r="E471" s="24"/>
      <c r="F471" s="24"/>
      <c r="G471" s="24"/>
    </row>
    <row r="472" spans="1:7" x14ac:dyDescent="0.25">
      <c r="A472" s="22">
        <v>39731</v>
      </c>
      <c r="B472" s="23">
        <v>7.2870839999999992</v>
      </c>
      <c r="C472" s="23">
        <v>7.6562546666666664</v>
      </c>
      <c r="D472" s="23">
        <v>11.125791000000001</v>
      </c>
      <c r="E472" s="24"/>
      <c r="F472" s="24"/>
      <c r="G472" s="24"/>
    </row>
    <row r="473" spans="1:7" x14ac:dyDescent="0.25">
      <c r="A473" s="22">
        <v>39734</v>
      </c>
      <c r="B473" s="23">
        <v>7.2753896666666664</v>
      </c>
      <c r="C473" s="23">
        <v>7.6373233333333319</v>
      </c>
      <c r="D473" s="23">
        <v>11.084418333333335</v>
      </c>
      <c r="E473" s="24"/>
      <c r="F473" s="24"/>
      <c r="G473" s="24"/>
    </row>
    <row r="474" spans="1:7" x14ac:dyDescent="0.25">
      <c r="A474" s="22">
        <v>39735</v>
      </c>
      <c r="B474" s="23">
        <v>7.2671760000000001</v>
      </c>
      <c r="C474" s="23">
        <v>7.6142239999999983</v>
      </c>
      <c r="D474" s="23">
        <v>11.020499000000001</v>
      </c>
      <c r="E474" s="24"/>
      <c r="F474" s="24"/>
      <c r="G474" s="24"/>
    </row>
    <row r="475" spans="1:7" x14ac:dyDescent="0.25">
      <c r="A475" s="22">
        <v>39736</v>
      </c>
      <c r="B475" s="23">
        <v>7.2580016666666642</v>
      </c>
      <c r="C475" s="23">
        <v>7.5846640000000001</v>
      </c>
      <c r="D475" s="23">
        <v>10.962726666666667</v>
      </c>
      <c r="E475" s="24"/>
      <c r="F475" s="24"/>
      <c r="G475" s="24"/>
    </row>
    <row r="476" spans="1:7" x14ac:dyDescent="0.25">
      <c r="A476" s="22">
        <v>39737</v>
      </c>
      <c r="B476" s="23">
        <v>7.2615066666666657</v>
      </c>
      <c r="C476" s="23">
        <v>7.572273</v>
      </c>
      <c r="D476" s="23">
        <v>10.951415000000001</v>
      </c>
      <c r="E476" s="24"/>
      <c r="F476" s="24"/>
      <c r="G476" s="24"/>
    </row>
    <row r="477" spans="1:7" x14ac:dyDescent="0.25">
      <c r="A477" s="22">
        <v>39738</v>
      </c>
      <c r="B477" s="23">
        <v>7.2789626666666667</v>
      </c>
      <c r="C477" s="23">
        <v>7.5781159999999996</v>
      </c>
      <c r="D477" s="23">
        <v>10.922915333333332</v>
      </c>
      <c r="E477" s="24"/>
      <c r="F477" s="24"/>
      <c r="G477" s="24"/>
    </row>
    <row r="478" spans="1:7" x14ac:dyDescent="0.25">
      <c r="A478" s="22">
        <v>39741</v>
      </c>
      <c r="B478" s="23">
        <v>7.2931659999999994</v>
      </c>
      <c r="C478" s="23">
        <v>7.5768216666666666</v>
      </c>
      <c r="D478" s="23">
        <v>10.899678666666667</v>
      </c>
      <c r="E478" s="24"/>
      <c r="F478" s="24"/>
      <c r="G478" s="24"/>
    </row>
    <row r="479" spans="1:7" x14ac:dyDescent="0.25">
      <c r="A479" s="22">
        <v>39742</v>
      </c>
      <c r="B479" s="23">
        <v>7.2828986666666662</v>
      </c>
      <c r="C479" s="23">
        <v>7.5516846666666675</v>
      </c>
      <c r="D479" s="23">
        <v>10.826338</v>
      </c>
      <c r="E479" s="24"/>
      <c r="F479" s="24"/>
      <c r="G479" s="24"/>
    </row>
    <row r="480" spans="1:7" x14ac:dyDescent="0.25">
      <c r="A480" s="22">
        <v>39743</v>
      </c>
      <c r="B480" s="23">
        <v>7.2843186666666684</v>
      </c>
      <c r="C480" s="23">
        <v>7.5322000000000005</v>
      </c>
      <c r="D480" s="23">
        <v>10.778823666666669</v>
      </c>
      <c r="E480" s="24"/>
      <c r="F480" s="24"/>
      <c r="G480" s="24"/>
    </row>
    <row r="481" spans="1:7" x14ac:dyDescent="0.25">
      <c r="A481" s="22">
        <v>39744</v>
      </c>
      <c r="B481" s="23">
        <v>7.2883046666666669</v>
      </c>
      <c r="C481" s="23">
        <v>7.5273966666666663</v>
      </c>
      <c r="D481" s="23">
        <v>10.764354666666668</v>
      </c>
      <c r="E481" s="24"/>
      <c r="F481" s="24"/>
      <c r="G481" s="24"/>
    </row>
    <row r="482" spans="1:7" x14ac:dyDescent="0.25">
      <c r="A482" s="22">
        <v>39745</v>
      </c>
      <c r="B482" s="23">
        <v>7.2991790000000005</v>
      </c>
      <c r="C482" s="23">
        <v>7.5240916666666662</v>
      </c>
      <c r="D482" s="23">
        <v>10.732997333333335</v>
      </c>
      <c r="E482" s="24"/>
      <c r="F482" s="24"/>
      <c r="G482" s="24"/>
    </row>
    <row r="483" spans="1:7" x14ac:dyDescent="0.25">
      <c r="A483" s="22">
        <v>39748</v>
      </c>
      <c r="B483" s="23">
        <v>7.3110023333333327</v>
      </c>
      <c r="C483" s="23">
        <v>7.5235183333333318</v>
      </c>
      <c r="D483" s="23">
        <v>10.726079666666669</v>
      </c>
      <c r="E483" s="24"/>
      <c r="F483" s="24"/>
      <c r="G483" s="24"/>
    </row>
    <row r="484" spans="1:7" x14ac:dyDescent="0.25">
      <c r="A484" s="22">
        <v>39749</v>
      </c>
      <c r="B484" s="23">
        <v>7.3870173333333335</v>
      </c>
      <c r="C484" s="23">
        <v>7.5465636666666667</v>
      </c>
      <c r="D484" s="23">
        <v>10.735149333333336</v>
      </c>
      <c r="E484" s="24"/>
      <c r="F484" s="24"/>
      <c r="G484" s="24"/>
    </row>
    <row r="485" spans="1:7" x14ac:dyDescent="0.25">
      <c r="A485" s="22">
        <v>39750</v>
      </c>
      <c r="B485" s="23">
        <v>7.4340786666666681</v>
      </c>
      <c r="C485" s="23">
        <v>7.5670406666666672</v>
      </c>
      <c r="D485" s="23">
        <v>10.712911000000002</v>
      </c>
      <c r="E485" s="24"/>
      <c r="F485" s="24"/>
      <c r="G485" s="24"/>
    </row>
    <row r="486" spans="1:7" x14ac:dyDescent="0.25">
      <c r="A486" s="22">
        <v>39751</v>
      </c>
      <c r="B486" s="23">
        <v>7.4623716666666668</v>
      </c>
      <c r="C486" s="23">
        <v>7.5713380000000008</v>
      </c>
      <c r="D486" s="23">
        <v>10.685179666666667</v>
      </c>
      <c r="E486" s="24"/>
      <c r="F486" s="24"/>
      <c r="G486" s="24"/>
    </row>
    <row r="487" spans="1:7" x14ac:dyDescent="0.25">
      <c r="A487" s="22">
        <v>39752</v>
      </c>
      <c r="B487" s="23">
        <v>7.4746376666666663</v>
      </c>
      <c r="C487" s="23">
        <v>7.5672166666666678</v>
      </c>
      <c r="D487" s="23">
        <v>10.652335666666666</v>
      </c>
      <c r="E487" s="24"/>
      <c r="F487" s="24"/>
      <c r="G487" s="24"/>
    </row>
    <row r="488" spans="1:7" x14ac:dyDescent="0.25">
      <c r="A488" s="22">
        <v>39755</v>
      </c>
      <c r="B488" s="23">
        <v>7.4863249999999981</v>
      </c>
      <c r="C488" s="23">
        <v>7.5557143333333352</v>
      </c>
      <c r="D488" s="23">
        <v>10.611892000000001</v>
      </c>
      <c r="E488" s="24"/>
      <c r="F488" s="24"/>
      <c r="G488" s="24"/>
    </row>
    <row r="489" spans="1:7" x14ac:dyDescent="0.25">
      <c r="A489" s="22">
        <v>39756</v>
      </c>
      <c r="B489" s="23">
        <v>7.4936583333333315</v>
      </c>
      <c r="C489" s="23">
        <v>7.5452246666666678</v>
      </c>
      <c r="D489" s="23">
        <v>10.593616999999998</v>
      </c>
      <c r="E489" s="24"/>
      <c r="F489" s="24"/>
      <c r="G489" s="24"/>
    </row>
    <row r="490" spans="1:7" x14ac:dyDescent="0.25">
      <c r="A490" s="22">
        <v>39757</v>
      </c>
      <c r="B490" s="23">
        <v>7.4825053333333331</v>
      </c>
      <c r="C490" s="23">
        <v>7.522852666666668</v>
      </c>
      <c r="D490" s="23">
        <v>10.552045999999997</v>
      </c>
      <c r="E490" s="24"/>
      <c r="F490" s="24"/>
      <c r="G490" s="24"/>
    </row>
    <row r="491" spans="1:7" x14ac:dyDescent="0.25">
      <c r="A491" s="22">
        <v>39758</v>
      </c>
      <c r="B491" s="23">
        <v>7.4786659999999987</v>
      </c>
      <c r="C491" s="23">
        <v>7.5067860000000008</v>
      </c>
      <c r="D491" s="23">
        <v>10.525718333333332</v>
      </c>
      <c r="E491" s="24"/>
      <c r="F491" s="24"/>
      <c r="G491" s="24"/>
    </row>
    <row r="492" spans="1:7" x14ac:dyDescent="0.25">
      <c r="A492" s="22">
        <v>39759</v>
      </c>
      <c r="B492" s="23">
        <v>7.4895009999999989</v>
      </c>
      <c r="C492" s="23">
        <v>7.5018563333333343</v>
      </c>
      <c r="D492" s="23">
        <v>10.518757666666664</v>
      </c>
      <c r="E492" s="24"/>
      <c r="F492" s="24"/>
      <c r="G492" s="24"/>
    </row>
    <row r="493" spans="1:7" x14ac:dyDescent="0.25">
      <c r="A493" s="22">
        <v>39762</v>
      </c>
      <c r="B493" s="23">
        <v>7.4890123333333314</v>
      </c>
      <c r="C493" s="23">
        <v>7.4863273333333353</v>
      </c>
      <c r="D493" s="23">
        <v>10.494525333333334</v>
      </c>
      <c r="E493" s="24"/>
      <c r="F493" s="24"/>
      <c r="G493" s="24"/>
    </row>
    <row r="494" spans="1:7" x14ac:dyDescent="0.25">
      <c r="A494" s="22">
        <v>39763</v>
      </c>
      <c r="B494" s="23">
        <v>7.4878706666666632</v>
      </c>
      <c r="C494" s="23">
        <v>7.4674716666666674</v>
      </c>
      <c r="D494" s="23">
        <v>10.471153333333332</v>
      </c>
      <c r="E494" s="24"/>
      <c r="F494" s="24"/>
      <c r="G494" s="24"/>
    </row>
    <row r="495" spans="1:7" x14ac:dyDescent="0.25">
      <c r="A495" s="22">
        <v>39764</v>
      </c>
      <c r="B495" s="23">
        <v>7.5000813333333305</v>
      </c>
      <c r="C495" s="23">
        <v>7.4597056666666672</v>
      </c>
      <c r="D495" s="23">
        <v>10.457569666666666</v>
      </c>
      <c r="E495" s="24"/>
      <c r="F495" s="24"/>
      <c r="G495" s="24"/>
    </row>
    <row r="496" spans="1:7" x14ac:dyDescent="0.25">
      <c r="A496" s="22">
        <v>39765</v>
      </c>
      <c r="B496" s="23">
        <v>7.5196879999999968</v>
      </c>
      <c r="C496" s="23">
        <v>7.4558110000000006</v>
      </c>
      <c r="D496" s="23">
        <v>10.462086333333334</v>
      </c>
      <c r="E496" s="24"/>
      <c r="F496" s="24"/>
      <c r="G496" s="24"/>
    </row>
    <row r="497" spans="1:7" x14ac:dyDescent="0.25">
      <c r="A497" s="22">
        <v>39766</v>
      </c>
      <c r="B497" s="23">
        <v>7.5377129999999966</v>
      </c>
      <c r="C497" s="23">
        <v>7.4519279999999988</v>
      </c>
      <c r="D497" s="23">
        <v>10.445623000000001</v>
      </c>
      <c r="E497" s="24"/>
      <c r="F497" s="24"/>
      <c r="G497" s="24"/>
    </row>
    <row r="498" spans="1:7" x14ac:dyDescent="0.25">
      <c r="A498" s="22">
        <v>39769</v>
      </c>
      <c r="B498" s="23">
        <v>7.554591999999996</v>
      </c>
      <c r="C498" s="23">
        <v>7.4483006666666673</v>
      </c>
      <c r="D498" s="23">
        <v>10.442089333333334</v>
      </c>
      <c r="E498" s="24"/>
      <c r="F498" s="24"/>
      <c r="G498" s="24"/>
    </row>
    <row r="499" spans="1:7" x14ac:dyDescent="0.25">
      <c r="A499" s="22">
        <v>39770</v>
      </c>
      <c r="B499" s="23">
        <v>7.5748493333333311</v>
      </c>
      <c r="C499" s="23">
        <v>7.455953666666665</v>
      </c>
      <c r="D499" s="23">
        <v>10.455822333333334</v>
      </c>
      <c r="E499" s="24"/>
      <c r="F499" s="24"/>
      <c r="G499" s="24"/>
    </row>
    <row r="500" spans="1:7" x14ac:dyDescent="0.25">
      <c r="A500" s="22">
        <v>39771</v>
      </c>
      <c r="B500" s="23">
        <v>7.5968409999999977</v>
      </c>
      <c r="C500" s="23">
        <v>7.4620869999999995</v>
      </c>
      <c r="D500" s="23">
        <v>10.471914000000002</v>
      </c>
      <c r="E500" s="24"/>
      <c r="F500" s="24"/>
      <c r="G500" s="24"/>
    </row>
    <row r="501" spans="1:7" x14ac:dyDescent="0.25">
      <c r="A501" s="22">
        <v>39772</v>
      </c>
      <c r="B501" s="23">
        <v>7.6229249999999977</v>
      </c>
      <c r="C501" s="23">
        <v>7.4780646666666666</v>
      </c>
      <c r="D501" s="23">
        <v>10.508933333333335</v>
      </c>
      <c r="E501" s="24"/>
      <c r="F501" s="24"/>
      <c r="G501" s="24"/>
    </row>
    <row r="502" spans="1:7" x14ac:dyDescent="0.25">
      <c r="A502" s="22">
        <v>39773</v>
      </c>
      <c r="B502" s="23">
        <v>7.6631346666666644</v>
      </c>
      <c r="C502" s="23">
        <v>7.5082466666666647</v>
      </c>
      <c r="D502" s="23">
        <v>10.578128000000001</v>
      </c>
      <c r="E502" s="24"/>
      <c r="F502" s="24"/>
      <c r="G502" s="24"/>
    </row>
    <row r="503" spans="1:7" x14ac:dyDescent="0.25">
      <c r="A503" s="22">
        <v>39776</v>
      </c>
      <c r="B503" s="23">
        <v>7.7114666666666647</v>
      </c>
      <c r="C503" s="23">
        <v>7.5476716666666643</v>
      </c>
      <c r="D503" s="23">
        <v>10.625982666666667</v>
      </c>
      <c r="E503" s="24"/>
      <c r="F503" s="24"/>
      <c r="G503" s="24"/>
    </row>
    <row r="504" spans="1:7" x14ac:dyDescent="0.25">
      <c r="A504" s="22">
        <v>39777</v>
      </c>
      <c r="B504" s="23">
        <v>7.7368479999999975</v>
      </c>
      <c r="C504" s="23">
        <v>7.570989666666665</v>
      </c>
      <c r="D504" s="23">
        <v>10.656592999999999</v>
      </c>
      <c r="E504" s="24"/>
      <c r="F504" s="24"/>
      <c r="G504" s="24"/>
    </row>
    <row r="505" spans="1:7" x14ac:dyDescent="0.25">
      <c r="A505" s="22">
        <v>39778</v>
      </c>
      <c r="B505" s="23">
        <v>7.7625026666666654</v>
      </c>
      <c r="C505" s="23">
        <v>7.5883416666666648</v>
      </c>
      <c r="D505" s="23">
        <v>10.674143666666668</v>
      </c>
      <c r="E505" s="24"/>
      <c r="F505" s="24"/>
      <c r="G505" s="24"/>
    </row>
    <row r="506" spans="1:7" x14ac:dyDescent="0.25">
      <c r="A506" s="22">
        <v>39779</v>
      </c>
      <c r="B506" s="23">
        <v>7.7879393333333313</v>
      </c>
      <c r="C506" s="23">
        <v>7.6053349999999975</v>
      </c>
      <c r="D506" s="23">
        <v>10.681126666666668</v>
      </c>
      <c r="E506" s="24"/>
      <c r="F506" s="24"/>
      <c r="G506" s="24"/>
    </row>
    <row r="507" spans="1:7" x14ac:dyDescent="0.25">
      <c r="A507" s="22">
        <v>39780</v>
      </c>
      <c r="B507" s="23">
        <v>7.8029176666666666</v>
      </c>
      <c r="C507" s="23">
        <v>7.6147083333333319</v>
      </c>
      <c r="D507" s="23">
        <v>10.681333333333335</v>
      </c>
      <c r="E507" s="24"/>
      <c r="F507" s="24"/>
      <c r="G507" s="24"/>
    </row>
    <row r="508" spans="1:7" x14ac:dyDescent="0.25">
      <c r="A508" s="22">
        <v>39783</v>
      </c>
      <c r="B508" s="23">
        <v>7.8121969999999994</v>
      </c>
      <c r="C508" s="23">
        <v>7.617918333333332</v>
      </c>
      <c r="D508" s="23">
        <v>10.671889666666667</v>
      </c>
      <c r="E508" s="24"/>
      <c r="F508" s="24"/>
      <c r="G508" s="24"/>
    </row>
    <row r="509" spans="1:7" x14ac:dyDescent="0.25">
      <c r="A509" s="22">
        <v>39784</v>
      </c>
      <c r="B509" s="23">
        <v>7.8305860000000003</v>
      </c>
      <c r="C509" s="23">
        <v>7.6312356666666652</v>
      </c>
      <c r="D509" s="23">
        <v>10.694215333333336</v>
      </c>
      <c r="E509" s="24"/>
      <c r="F509" s="24"/>
      <c r="G509" s="24"/>
    </row>
    <row r="510" spans="1:7" x14ac:dyDescent="0.25">
      <c r="A510" s="22">
        <v>39785</v>
      </c>
      <c r="B510" s="23">
        <v>7.8241706666666682</v>
      </c>
      <c r="C510" s="23">
        <v>7.6302979999999989</v>
      </c>
      <c r="D510" s="23">
        <v>10.692606333333336</v>
      </c>
      <c r="E510" s="24"/>
      <c r="F510" s="24"/>
      <c r="G510" s="24"/>
    </row>
    <row r="511" spans="1:7" x14ac:dyDescent="0.25">
      <c r="A511" s="22">
        <v>39786</v>
      </c>
      <c r="B511" s="23">
        <v>7.8138916666666667</v>
      </c>
      <c r="C511" s="23">
        <v>7.6254823333333324</v>
      </c>
      <c r="D511" s="23">
        <v>10.686150333333334</v>
      </c>
      <c r="E511" s="24"/>
      <c r="F511" s="24"/>
      <c r="G511" s="24"/>
    </row>
    <row r="512" spans="1:7" x14ac:dyDescent="0.25">
      <c r="A512" s="22">
        <v>39787</v>
      </c>
      <c r="B512" s="23">
        <v>7.8090480000000015</v>
      </c>
      <c r="C512" s="23">
        <v>7.6226169999999991</v>
      </c>
      <c r="D512" s="23">
        <v>10.694369666666667</v>
      </c>
      <c r="E512" s="24"/>
      <c r="F512" s="24"/>
      <c r="G512" s="24"/>
    </row>
    <row r="513" spans="1:7" x14ac:dyDescent="0.25">
      <c r="A513" s="22">
        <v>39791</v>
      </c>
      <c r="B513" s="23">
        <v>7.8143340000000006</v>
      </c>
      <c r="C513" s="23">
        <v>7.6260956666666653</v>
      </c>
      <c r="D513" s="23">
        <v>10.688607666666663</v>
      </c>
      <c r="E513" s="24"/>
      <c r="F513" s="24"/>
      <c r="G513" s="24"/>
    </row>
    <row r="514" spans="1:7" x14ac:dyDescent="0.25">
      <c r="A514" s="22">
        <v>39792</v>
      </c>
      <c r="B514" s="23">
        <v>7.7531270000000001</v>
      </c>
      <c r="C514" s="23">
        <v>7.6066693333333317</v>
      </c>
      <c r="D514" s="23">
        <v>10.660445999999999</v>
      </c>
      <c r="E514" s="24"/>
      <c r="F514" s="24"/>
      <c r="G514" s="24"/>
    </row>
    <row r="515" spans="1:7" x14ac:dyDescent="0.25">
      <c r="A515" s="22">
        <v>39793</v>
      </c>
      <c r="B515" s="23">
        <v>7.7334526666666656</v>
      </c>
      <c r="C515" s="23">
        <v>7.5858279999999985</v>
      </c>
      <c r="D515" s="23">
        <v>10.641690333333333</v>
      </c>
      <c r="E515" s="24"/>
      <c r="F515" s="24"/>
      <c r="G515" s="24"/>
    </row>
    <row r="516" spans="1:7" x14ac:dyDescent="0.25">
      <c r="A516" s="22">
        <v>39794</v>
      </c>
      <c r="B516" s="23">
        <v>7.715851999999999</v>
      </c>
      <c r="C516" s="23">
        <v>7.5647216666666663</v>
      </c>
      <c r="D516" s="23">
        <v>10.629628999999998</v>
      </c>
      <c r="E516" s="24"/>
      <c r="F516" s="24"/>
      <c r="G516" s="24"/>
    </row>
    <row r="517" spans="1:7" x14ac:dyDescent="0.25">
      <c r="A517" s="22">
        <v>39797</v>
      </c>
      <c r="B517" s="23">
        <v>7.7030233333333324</v>
      </c>
      <c r="C517" s="23">
        <v>7.5487016666666671</v>
      </c>
      <c r="D517" s="23">
        <v>10.618776999999998</v>
      </c>
      <c r="E517" s="24"/>
      <c r="F517" s="24"/>
      <c r="G517" s="24"/>
    </row>
    <row r="518" spans="1:7" x14ac:dyDescent="0.25">
      <c r="A518" s="22">
        <v>39798</v>
      </c>
      <c r="B518" s="23">
        <v>7.7014253333333329</v>
      </c>
      <c r="C518" s="23">
        <v>7.5418999999999992</v>
      </c>
      <c r="D518" s="23">
        <v>10.618445999999999</v>
      </c>
      <c r="E518" s="24"/>
      <c r="F518" s="24"/>
      <c r="G518" s="24"/>
    </row>
    <row r="519" spans="1:7" x14ac:dyDescent="0.25">
      <c r="A519" s="22">
        <v>39799</v>
      </c>
      <c r="B519" s="23">
        <v>7.694052666666666</v>
      </c>
      <c r="C519" s="23">
        <v>7.5322719999999999</v>
      </c>
      <c r="D519" s="23">
        <v>10.603732666666668</v>
      </c>
      <c r="E519" s="24"/>
      <c r="F519" s="24"/>
      <c r="G519" s="24"/>
    </row>
    <row r="520" spans="1:7" x14ac:dyDescent="0.25">
      <c r="A520" s="22">
        <v>39800</v>
      </c>
      <c r="B520" s="23">
        <v>7.6939630000000001</v>
      </c>
      <c r="C520" s="23">
        <v>7.5288519999999997</v>
      </c>
      <c r="D520" s="23">
        <v>10.619654000000001</v>
      </c>
      <c r="E520" s="24"/>
      <c r="F520" s="24"/>
      <c r="G520" s="24"/>
    </row>
    <row r="521" spans="1:7" x14ac:dyDescent="0.25">
      <c r="A521" s="22">
        <v>39801</v>
      </c>
      <c r="B521" s="23">
        <v>7.6806349999999997</v>
      </c>
      <c r="C521" s="23">
        <v>7.518926333333332</v>
      </c>
      <c r="D521" s="23">
        <v>10.631275333333333</v>
      </c>
      <c r="E521" s="24"/>
      <c r="F521" s="24"/>
      <c r="G521" s="24"/>
    </row>
    <row r="522" spans="1:7" x14ac:dyDescent="0.25">
      <c r="A522" s="22">
        <v>39804</v>
      </c>
      <c r="B522" s="23">
        <v>7.6710216666666655</v>
      </c>
      <c r="C522" s="23">
        <v>7.5107353333333329</v>
      </c>
      <c r="D522" s="23">
        <v>10.635384666666669</v>
      </c>
      <c r="E522" s="24"/>
      <c r="F522" s="24"/>
      <c r="G522" s="24"/>
    </row>
    <row r="523" spans="1:7" x14ac:dyDescent="0.25">
      <c r="A523" s="22">
        <v>39805</v>
      </c>
      <c r="B523" s="23">
        <v>7.6574370000000007</v>
      </c>
      <c r="C523" s="23">
        <v>7.5016113333333339</v>
      </c>
      <c r="D523" s="23">
        <v>10.644884666666666</v>
      </c>
      <c r="E523" s="24"/>
      <c r="F523" s="24"/>
      <c r="G523" s="24"/>
    </row>
    <row r="524" spans="1:7" x14ac:dyDescent="0.25">
      <c r="A524" s="22">
        <v>39806</v>
      </c>
      <c r="B524" s="23">
        <v>7.6516233333333341</v>
      </c>
      <c r="C524" s="23">
        <v>7.4983023333333323</v>
      </c>
      <c r="D524" s="23">
        <v>10.663162333333332</v>
      </c>
      <c r="E524" s="24"/>
      <c r="F524" s="24"/>
      <c r="G524" s="24"/>
    </row>
    <row r="525" spans="1:7" x14ac:dyDescent="0.25">
      <c r="A525" s="22">
        <v>39807</v>
      </c>
      <c r="B525" s="23">
        <v>7.6577723333333321</v>
      </c>
      <c r="C525" s="23">
        <v>7.5003973333333338</v>
      </c>
      <c r="D525" s="23">
        <v>10.679771999999998</v>
      </c>
      <c r="E525" s="24"/>
      <c r="F525" s="24"/>
      <c r="G525" s="24"/>
    </row>
    <row r="526" spans="1:7" x14ac:dyDescent="0.25">
      <c r="A526" s="22">
        <v>39808</v>
      </c>
      <c r="B526" s="23">
        <v>7.6631799999999997</v>
      </c>
      <c r="C526" s="23">
        <v>7.5018103333333332</v>
      </c>
      <c r="D526" s="23">
        <v>10.702322666666666</v>
      </c>
      <c r="E526" s="24"/>
      <c r="F526" s="24"/>
      <c r="G526" s="24"/>
    </row>
    <row r="527" spans="1:7" x14ac:dyDescent="0.25">
      <c r="A527" s="22">
        <v>39811</v>
      </c>
      <c r="B527" s="23">
        <v>7.687152666666667</v>
      </c>
      <c r="C527" s="23">
        <v>7.5079856666666664</v>
      </c>
      <c r="D527" s="23">
        <v>10.731731666666667</v>
      </c>
      <c r="E527" s="24"/>
      <c r="F527" s="24"/>
      <c r="G527" s="24"/>
    </row>
    <row r="528" spans="1:7" x14ac:dyDescent="0.25">
      <c r="A528" s="22">
        <v>39812</v>
      </c>
      <c r="B528" s="23">
        <v>7.7194770000000013</v>
      </c>
      <c r="C528" s="23">
        <v>7.5126653333333326</v>
      </c>
      <c r="D528" s="23">
        <v>10.764535333333333</v>
      </c>
      <c r="E528" s="24"/>
      <c r="F528" s="24"/>
      <c r="G528" s="24"/>
    </row>
    <row r="529" spans="1:7" x14ac:dyDescent="0.25">
      <c r="A529" s="22">
        <v>39813</v>
      </c>
      <c r="B529" s="23">
        <v>7.7452626666666671</v>
      </c>
      <c r="C529" s="23">
        <v>7.5065843333333326</v>
      </c>
      <c r="D529" s="23">
        <v>10.772043999999999</v>
      </c>
      <c r="E529" s="24"/>
      <c r="F529" s="24"/>
      <c r="G529" s="24"/>
    </row>
    <row r="530" spans="1:7" x14ac:dyDescent="0.25">
      <c r="A530" s="22">
        <v>39814</v>
      </c>
      <c r="B530" s="23">
        <v>7.7698356666666673</v>
      </c>
      <c r="C530" s="23">
        <v>7.5009159999999993</v>
      </c>
      <c r="D530" s="23">
        <v>10.776960000000001</v>
      </c>
      <c r="E530" s="24"/>
      <c r="F530" s="24"/>
      <c r="G530" s="24"/>
    </row>
    <row r="531" spans="1:7" x14ac:dyDescent="0.25">
      <c r="A531" s="22">
        <v>39815</v>
      </c>
      <c r="B531" s="23">
        <v>7.7976200000000002</v>
      </c>
      <c r="C531" s="23">
        <v>7.4970116666666664</v>
      </c>
      <c r="D531" s="23">
        <v>10.782566000000001</v>
      </c>
      <c r="E531" s="24"/>
      <c r="F531" s="24"/>
      <c r="G531" s="24"/>
    </row>
    <row r="532" spans="1:7" x14ac:dyDescent="0.25">
      <c r="A532" s="22">
        <v>39818</v>
      </c>
      <c r="B532" s="23">
        <v>7.8182240000000007</v>
      </c>
      <c r="C532" s="23">
        <v>7.4882546666666663</v>
      </c>
      <c r="D532" s="23">
        <v>10.774292000000003</v>
      </c>
      <c r="E532" s="24"/>
      <c r="F532" s="24"/>
      <c r="G532" s="24"/>
    </row>
    <row r="533" spans="1:7" x14ac:dyDescent="0.25">
      <c r="A533" s="22">
        <v>39819</v>
      </c>
      <c r="B533" s="23">
        <v>7.8395610000000007</v>
      </c>
      <c r="C533" s="23">
        <v>7.4728906666666672</v>
      </c>
      <c r="D533" s="23">
        <v>10.767773999999999</v>
      </c>
      <c r="E533" s="24"/>
      <c r="F533" s="24"/>
      <c r="G533" s="24"/>
    </row>
    <row r="534" spans="1:7" x14ac:dyDescent="0.25">
      <c r="A534" s="22">
        <v>39820</v>
      </c>
      <c r="B534" s="23">
        <v>7.8463326666666662</v>
      </c>
      <c r="C534" s="23">
        <v>7.4486576666666666</v>
      </c>
      <c r="D534" s="23">
        <v>10.742717333333331</v>
      </c>
      <c r="E534" s="24"/>
      <c r="F534" s="24"/>
      <c r="G534" s="24"/>
    </row>
    <row r="535" spans="1:7" x14ac:dyDescent="0.25">
      <c r="A535" s="22">
        <v>39821</v>
      </c>
      <c r="B535" s="23">
        <v>7.8536783333333338</v>
      </c>
      <c r="C535" s="23">
        <v>7.4314996666666673</v>
      </c>
      <c r="D535" s="23">
        <v>10.730457666666666</v>
      </c>
      <c r="E535" s="24"/>
      <c r="F535" s="24"/>
      <c r="G535" s="24"/>
    </row>
    <row r="536" spans="1:7" x14ac:dyDescent="0.25">
      <c r="A536" s="22">
        <v>39822</v>
      </c>
      <c r="B536" s="23">
        <v>7.8673816666666658</v>
      </c>
      <c r="C536" s="23">
        <v>7.4172233333333342</v>
      </c>
      <c r="D536" s="23">
        <v>10.716402333333333</v>
      </c>
      <c r="E536" s="24"/>
      <c r="F536" s="24"/>
      <c r="G536" s="24"/>
    </row>
    <row r="537" spans="1:7" x14ac:dyDescent="0.25">
      <c r="A537" s="22">
        <v>39825</v>
      </c>
      <c r="B537" s="23">
        <v>7.8736599999999992</v>
      </c>
      <c r="C537" s="23">
        <v>7.396535000000001</v>
      </c>
      <c r="D537" s="23">
        <v>10.706474999999999</v>
      </c>
      <c r="E537" s="24"/>
      <c r="F537" s="24"/>
      <c r="G537" s="24"/>
    </row>
    <row r="538" spans="1:7" x14ac:dyDescent="0.25">
      <c r="A538" s="22">
        <v>39826</v>
      </c>
      <c r="B538" s="23">
        <v>7.8795643333333327</v>
      </c>
      <c r="C538" s="23">
        <v>7.3765696666666676</v>
      </c>
      <c r="D538" s="23">
        <v>10.6911</v>
      </c>
      <c r="E538" s="24"/>
      <c r="F538" s="24"/>
      <c r="G538" s="24"/>
    </row>
    <row r="539" spans="1:7" x14ac:dyDescent="0.25">
      <c r="A539" s="22">
        <v>39827</v>
      </c>
      <c r="B539" s="23">
        <v>7.889071333333332</v>
      </c>
      <c r="C539" s="23">
        <v>7.3613230000000005</v>
      </c>
      <c r="D539" s="23">
        <v>10.688673000000001</v>
      </c>
      <c r="E539" s="24"/>
      <c r="F539" s="24"/>
      <c r="G539" s="24"/>
    </row>
    <row r="540" spans="1:7" x14ac:dyDescent="0.25">
      <c r="A540" s="22">
        <v>39828</v>
      </c>
      <c r="B540" s="23">
        <v>7.9115269999999978</v>
      </c>
      <c r="C540" s="23">
        <v>7.3558456666666672</v>
      </c>
      <c r="D540" s="23">
        <v>10.682401</v>
      </c>
      <c r="E540" s="24"/>
      <c r="F540" s="24"/>
      <c r="G540" s="24"/>
    </row>
    <row r="541" spans="1:7" x14ac:dyDescent="0.25">
      <c r="A541" s="22">
        <v>39829</v>
      </c>
      <c r="B541" s="23">
        <v>7.9462003333333318</v>
      </c>
      <c r="C541" s="23">
        <v>7.3619280000000007</v>
      </c>
      <c r="D541" s="23">
        <v>10.679408666666665</v>
      </c>
      <c r="E541" s="24"/>
      <c r="F541" s="24"/>
      <c r="G541" s="24"/>
    </row>
    <row r="542" spans="1:7" x14ac:dyDescent="0.25">
      <c r="A542" s="22">
        <v>39832</v>
      </c>
      <c r="B542" s="23">
        <v>7.9758959999999979</v>
      </c>
      <c r="C542" s="23">
        <v>7.3636360000000005</v>
      </c>
      <c r="D542" s="23">
        <v>10.665337333333332</v>
      </c>
      <c r="E542" s="24"/>
      <c r="F542" s="24"/>
      <c r="G542" s="24"/>
    </row>
    <row r="543" spans="1:7" x14ac:dyDescent="0.25">
      <c r="A543" s="22">
        <v>39833</v>
      </c>
      <c r="B543" s="23">
        <v>7.9991119999999976</v>
      </c>
      <c r="C543" s="23">
        <v>7.3633966666666675</v>
      </c>
      <c r="D543" s="23">
        <v>10.638348000000001</v>
      </c>
      <c r="E543" s="24"/>
      <c r="F543" s="24"/>
      <c r="G543" s="24"/>
    </row>
    <row r="544" spans="1:7" x14ac:dyDescent="0.25">
      <c r="A544" s="22">
        <v>39834</v>
      </c>
      <c r="B544" s="23">
        <v>8.0253193333333321</v>
      </c>
      <c r="C544" s="23">
        <v>7.3625453333333333</v>
      </c>
      <c r="D544" s="23">
        <v>10.629270999999999</v>
      </c>
      <c r="E544" s="24"/>
      <c r="F544" s="24"/>
      <c r="G544" s="24"/>
    </row>
    <row r="545" spans="1:7" x14ac:dyDescent="0.25">
      <c r="A545" s="22">
        <v>39835</v>
      </c>
      <c r="B545" s="23">
        <v>8.0471416666666649</v>
      </c>
      <c r="C545" s="23">
        <v>7.3765729999999996</v>
      </c>
      <c r="D545" s="23">
        <v>10.613704333333335</v>
      </c>
      <c r="E545" s="24"/>
      <c r="F545" s="24"/>
      <c r="G545" s="24"/>
    </row>
    <row r="546" spans="1:7" x14ac:dyDescent="0.25">
      <c r="A546" s="22">
        <v>39836</v>
      </c>
      <c r="B546" s="23">
        <v>8.0624646666666653</v>
      </c>
      <c r="C546" s="23">
        <v>7.3804989999999995</v>
      </c>
      <c r="D546" s="23">
        <v>10.587811</v>
      </c>
      <c r="E546" s="24"/>
      <c r="F546" s="24"/>
      <c r="G546" s="24"/>
    </row>
    <row r="547" spans="1:7" x14ac:dyDescent="0.25">
      <c r="A547" s="22">
        <v>39839</v>
      </c>
      <c r="B547" s="23">
        <v>8.0792039999999989</v>
      </c>
      <c r="C547" s="23">
        <v>7.3819806666666663</v>
      </c>
      <c r="D547" s="23">
        <v>10.558947000000002</v>
      </c>
      <c r="E547" s="24"/>
      <c r="F547" s="24"/>
      <c r="G547" s="24"/>
    </row>
    <row r="548" spans="1:7" x14ac:dyDescent="0.25">
      <c r="A548" s="22">
        <v>39840</v>
      </c>
      <c r="B548" s="23">
        <v>8.0851136666666665</v>
      </c>
      <c r="C548" s="23">
        <v>7.3754479999999996</v>
      </c>
      <c r="D548" s="23">
        <v>10.520454000000003</v>
      </c>
      <c r="E548" s="24"/>
      <c r="F548" s="24"/>
      <c r="G548" s="24"/>
    </row>
    <row r="549" spans="1:7" x14ac:dyDescent="0.25">
      <c r="A549" s="22">
        <v>39841</v>
      </c>
      <c r="B549" s="23">
        <v>8.1052936666666664</v>
      </c>
      <c r="C549" s="23">
        <v>7.3802309999999993</v>
      </c>
      <c r="D549" s="23">
        <v>10.495372000000001</v>
      </c>
      <c r="E549" s="24"/>
      <c r="F549" s="24"/>
      <c r="G549" s="24"/>
    </row>
    <row r="550" spans="1:7" x14ac:dyDescent="0.25">
      <c r="A550" s="22">
        <v>39842</v>
      </c>
      <c r="B550" s="23">
        <v>8.1259820000000005</v>
      </c>
      <c r="C550" s="23">
        <v>7.3802009999999987</v>
      </c>
      <c r="D550" s="23">
        <v>10.449026999999997</v>
      </c>
      <c r="E550" s="24"/>
      <c r="F550" s="24"/>
      <c r="G550" s="24"/>
    </row>
    <row r="551" spans="1:7" x14ac:dyDescent="0.25">
      <c r="A551" s="22">
        <v>39843</v>
      </c>
      <c r="B551" s="23">
        <v>8.1569466666666663</v>
      </c>
      <c r="C551" s="23">
        <v>7.3882486666666658</v>
      </c>
      <c r="D551" s="23">
        <v>10.425742666666663</v>
      </c>
      <c r="E551" s="24"/>
      <c r="F551" s="24"/>
      <c r="G551" s="24"/>
    </row>
    <row r="552" spans="1:7" x14ac:dyDescent="0.25">
      <c r="A552" s="22">
        <v>39846</v>
      </c>
      <c r="B552" s="23">
        <v>8.1806549999999998</v>
      </c>
      <c r="C552" s="23">
        <v>7.3992563333333345</v>
      </c>
      <c r="D552" s="23">
        <v>10.411421333333331</v>
      </c>
      <c r="E552" s="24"/>
      <c r="F552" s="24"/>
      <c r="G552" s="24"/>
    </row>
    <row r="553" spans="1:7" x14ac:dyDescent="0.25">
      <c r="A553" s="22">
        <v>39847</v>
      </c>
      <c r="B553" s="23">
        <v>8.2185499999999987</v>
      </c>
      <c r="C553" s="23">
        <v>7.420085666666667</v>
      </c>
      <c r="D553" s="23">
        <v>10.396669999999997</v>
      </c>
      <c r="E553" s="24"/>
      <c r="F553" s="24"/>
      <c r="G553" s="24"/>
    </row>
    <row r="554" spans="1:7" x14ac:dyDescent="0.25">
      <c r="A554" s="22">
        <v>39848</v>
      </c>
      <c r="B554" s="23">
        <v>8.242246999999999</v>
      </c>
      <c r="C554" s="23">
        <v>7.4338759999999997</v>
      </c>
      <c r="D554" s="23">
        <v>10.38696933333333</v>
      </c>
      <c r="E554" s="24"/>
      <c r="F554" s="24"/>
      <c r="G554" s="24"/>
    </row>
    <row r="555" spans="1:7" x14ac:dyDescent="0.25">
      <c r="A555" s="22">
        <v>39849</v>
      </c>
      <c r="B555" s="23">
        <v>8.2535713333333334</v>
      </c>
      <c r="C555" s="23">
        <v>7.4434903333333322</v>
      </c>
      <c r="D555" s="23">
        <v>10.383523333333331</v>
      </c>
      <c r="E555" s="24"/>
      <c r="F555" s="24"/>
      <c r="G555" s="24"/>
    </row>
    <row r="556" spans="1:7" x14ac:dyDescent="0.25">
      <c r="A556" s="22">
        <v>39850</v>
      </c>
      <c r="B556" s="23">
        <v>8.2725050000000007</v>
      </c>
      <c r="C556" s="23">
        <v>7.4560063333333328</v>
      </c>
      <c r="D556" s="23">
        <v>10.370199333333334</v>
      </c>
      <c r="E556" s="24"/>
      <c r="F556" s="24"/>
      <c r="G556" s="24"/>
    </row>
    <row r="557" spans="1:7" x14ac:dyDescent="0.25">
      <c r="A557" s="22">
        <v>39853</v>
      </c>
      <c r="B557" s="23">
        <v>8.2654916666666676</v>
      </c>
      <c r="C557" s="23">
        <v>7.4678169999999984</v>
      </c>
      <c r="D557" s="23">
        <v>10.340324333333333</v>
      </c>
      <c r="E557" s="24"/>
      <c r="F557" s="24"/>
      <c r="G557" s="24"/>
    </row>
    <row r="558" spans="1:7" x14ac:dyDescent="0.25">
      <c r="A558" s="22">
        <v>39854</v>
      </c>
      <c r="B558" s="23">
        <v>8.2533829999999995</v>
      </c>
      <c r="C558" s="23">
        <v>7.4854160000000007</v>
      </c>
      <c r="D558" s="23">
        <v>10.333374333333335</v>
      </c>
      <c r="E558" s="24"/>
      <c r="F558" s="24"/>
      <c r="G558" s="24"/>
    </row>
    <row r="559" spans="1:7" x14ac:dyDescent="0.25">
      <c r="A559" s="22">
        <v>39855</v>
      </c>
      <c r="B559" s="23">
        <v>8.2401660000000003</v>
      </c>
      <c r="C559" s="23">
        <v>7.5110629999999992</v>
      </c>
      <c r="D559" s="23">
        <v>10.337474333333336</v>
      </c>
      <c r="E559" s="24"/>
      <c r="F559" s="24"/>
      <c r="G559" s="24"/>
    </row>
    <row r="560" spans="1:7" x14ac:dyDescent="0.25">
      <c r="A560" s="22">
        <v>39856</v>
      </c>
      <c r="B560" s="23">
        <v>8.2329016666666668</v>
      </c>
      <c r="C560" s="23">
        <v>7.5380370000000001</v>
      </c>
      <c r="D560" s="23">
        <v>10.342713000000002</v>
      </c>
      <c r="E560" s="24"/>
      <c r="F560" s="24"/>
      <c r="G560" s="24"/>
    </row>
    <row r="561" spans="1:7" x14ac:dyDescent="0.25">
      <c r="A561" s="22">
        <v>39857</v>
      </c>
      <c r="B561" s="23">
        <v>8.223349333333335</v>
      </c>
      <c r="C561" s="23">
        <v>7.565405666666666</v>
      </c>
      <c r="D561" s="23">
        <v>10.361258000000001</v>
      </c>
      <c r="E561" s="24"/>
      <c r="F561" s="24"/>
      <c r="G561" s="24"/>
    </row>
    <row r="562" spans="1:7" x14ac:dyDescent="0.25">
      <c r="A562" s="22">
        <v>39860</v>
      </c>
      <c r="B562" s="23">
        <v>8.2044863333333335</v>
      </c>
      <c r="C562" s="23">
        <v>7.5866283333333344</v>
      </c>
      <c r="D562" s="23">
        <v>10.375325</v>
      </c>
      <c r="E562" s="24"/>
      <c r="F562" s="24"/>
      <c r="G562" s="24"/>
    </row>
    <row r="563" spans="1:7" x14ac:dyDescent="0.25">
      <c r="A563" s="22">
        <v>39861</v>
      </c>
      <c r="B563" s="23">
        <v>8.1753959999999992</v>
      </c>
      <c r="C563" s="23">
        <v>7.6013446666666669</v>
      </c>
      <c r="D563" s="23">
        <v>10.376757333333332</v>
      </c>
      <c r="E563" s="24"/>
      <c r="F563" s="24"/>
      <c r="G563" s="24"/>
    </row>
    <row r="564" spans="1:7" x14ac:dyDescent="0.25">
      <c r="A564" s="22">
        <v>39862</v>
      </c>
      <c r="B564" s="23">
        <v>8.1692913333333337</v>
      </c>
      <c r="C564" s="23">
        <v>7.6302183333333344</v>
      </c>
      <c r="D564" s="23">
        <v>10.398840333333334</v>
      </c>
      <c r="E564" s="24"/>
      <c r="F564" s="24"/>
      <c r="G564" s="24"/>
    </row>
    <row r="565" spans="1:7" x14ac:dyDescent="0.25">
      <c r="A565" s="22">
        <v>39863</v>
      </c>
      <c r="B565" s="23">
        <v>8.1711283333333338</v>
      </c>
      <c r="C565" s="23">
        <v>7.6597333333333335</v>
      </c>
      <c r="D565" s="23">
        <v>10.424762666666668</v>
      </c>
      <c r="E565" s="24"/>
      <c r="F565" s="24"/>
      <c r="G565" s="24"/>
    </row>
    <row r="566" spans="1:7" x14ac:dyDescent="0.25">
      <c r="A566" s="22">
        <v>39864</v>
      </c>
      <c r="B566" s="23">
        <v>8.1829806666666673</v>
      </c>
      <c r="C566" s="23">
        <v>7.7017013333333342</v>
      </c>
      <c r="D566" s="23">
        <v>10.461665666666667</v>
      </c>
      <c r="E566" s="24"/>
      <c r="F566" s="24"/>
      <c r="G566" s="24"/>
    </row>
    <row r="567" spans="1:7" x14ac:dyDescent="0.25">
      <c r="A567" s="22">
        <v>39867</v>
      </c>
      <c r="B567" s="23">
        <v>8.2046566666666685</v>
      </c>
      <c r="C567" s="23">
        <v>7.7472806666666676</v>
      </c>
      <c r="D567" s="23">
        <v>10.505534000000003</v>
      </c>
      <c r="E567" s="24"/>
      <c r="F567" s="24"/>
      <c r="G567" s="24"/>
    </row>
    <row r="568" spans="1:7" x14ac:dyDescent="0.25">
      <c r="A568" s="22">
        <v>39868</v>
      </c>
      <c r="B568" s="23">
        <v>8.2330183333333355</v>
      </c>
      <c r="C568" s="23">
        <v>7.7939600000000002</v>
      </c>
      <c r="D568" s="23">
        <v>10.558488000000002</v>
      </c>
      <c r="E568" s="24"/>
      <c r="F568" s="24"/>
      <c r="G568" s="24"/>
    </row>
    <row r="569" spans="1:7" x14ac:dyDescent="0.25">
      <c r="A569" s="22">
        <v>39869</v>
      </c>
      <c r="B569" s="23">
        <v>8.2590983333333341</v>
      </c>
      <c r="C569" s="23">
        <v>7.8365830000000019</v>
      </c>
      <c r="D569" s="23">
        <v>10.588773666666667</v>
      </c>
      <c r="E569" s="24"/>
      <c r="F569" s="24"/>
      <c r="G569" s="24"/>
    </row>
    <row r="570" spans="1:7" x14ac:dyDescent="0.25">
      <c r="A570" s="22">
        <v>39870</v>
      </c>
      <c r="B570" s="23">
        <v>8.287586000000001</v>
      </c>
      <c r="C570" s="23">
        <v>7.8860710000000012</v>
      </c>
      <c r="D570" s="23">
        <v>10.638505</v>
      </c>
      <c r="E570" s="24"/>
      <c r="F570" s="24"/>
      <c r="G570" s="24"/>
    </row>
    <row r="571" spans="1:7" x14ac:dyDescent="0.25">
      <c r="A571" s="22">
        <v>39871</v>
      </c>
      <c r="B571" s="23">
        <v>8.3089746666666677</v>
      </c>
      <c r="C571" s="23">
        <v>7.9310196666666686</v>
      </c>
      <c r="D571" s="23">
        <v>10.695222333333332</v>
      </c>
      <c r="E571" s="24"/>
      <c r="F571" s="24"/>
      <c r="G571" s="24"/>
    </row>
    <row r="572" spans="1:7" x14ac:dyDescent="0.25">
      <c r="A572" s="22">
        <v>39874</v>
      </c>
      <c r="B572" s="23">
        <v>8.3318086666666673</v>
      </c>
      <c r="C572" s="23">
        <v>7.9818846666666685</v>
      </c>
      <c r="D572" s="23">
        <v>10.758535999999998</v>
      </c>
      <c r="E572" s="24"/>
      <c r="F572" s="24"/>
      <c r="G572" s="24"/>
    </row>
    <row r="573" spans="1:7" x14ac:dyDescent="0.25">
      <c r="A573" s="22">
        <v>39875</v>
      </c>
      <c r="B573" s="23">
        <v>8.3637623333333355</v>
      </c>
      <c r="C573" s="23">
        <v>8.0375249999999987</v>
      </c>
      <c r="D573" s="23">
        <v>10.837269333333332</v>
      </c>
      <c r="E573" s="24"/>
      <c r="F573" s="24"/>
      <c r="G573" s="24"/>
    </row>
    <row r="574" spans="1:7" x14ac:dyDescent="0.25">
      <c r="A574" s="22">
        <v>39876</v>
      </c>
      <c r="B574" s="23">
        <v>8.4130710000000004</v>
      </c>
      <c r="C574" s="23">
        <v>8.0998096666666672</v>
      </c>
      <c r="D574" s="23">
        <v>10.908564</v>
      </c>
      <c r="E574" s="24"/>
      <c r="F574" s="24"/>
      <c r="G574" s="24"/>
    </row>
    <row r="575" spans="1:7" x14ac:dyDescent="0.25">
      <c r="A575" s="22">
        <v>39877</v>
      </c>
      <c r="B575" s="23">
        <v>8.4449843333333341</v>
      </c>
      <c r="C575" s="23">
        <v>8.1471636666666658</v>
      </c>
      <c r="D575" s="23">
        <v>10.976624666666668</v>
      </c>
      <c r="E575" s="24"/>
      <c r="F575" s="24"/>
      <c r="G575" s="24"/>
    </row>
    <row r="576" spans="1:7" x14ac:dyDescent="0.25">
      <c r="A576" s="22">
        <v>39878</v>
      </c>
      <c r="B576" s="23">
        <v>8.4927553333333332</v>
      </c>
      <c r="C576" s="23">
        <v>8.2122263333333319</v>
      </c>
      <c r="D576" s="23">
        <v>11.065067333333333</v>
      </c>
      <c r="E576" s="24"/>
      <c r="F576" s="24"/>
      <c r="G576" s="24"/>
    </row>
    <row r="577" spans="1:7" x14ac:dyDescent="0.25">
      <c r="A577" s="22">
        <v>39881</v>
      </c>
      <c r="B577" s="23">
        <v>8.550518666666667</v>
      </c>
      <c r="C577" s="23">
        <v>8.2852010000000007</v>
      </c>
      <c r="D577" s="23">
        <v>11.156225000000001</v>
      </c>
      <c r="E577" s="24"/>
      <c r="F577" s="24"/>
      <c r="G577" s="24"/>
    </row>
    <row r="578" spans="1:7" x14ac:dyDescent="0.25">
      <c r="A578" s="22">
        <v>39882</v>
      </c>
      <c r="B578" s="23">
        <v>8.5961716666666668</v>
      </c>
      <c r="C578" s="23">
        <v>8.3483636666666658</v>
      </c>
      <c r="D578" s="23">
        <v>11.233889666666666</v>
      </c>
      <c r="E578" s="24"/>
      <c r="F578" s="24"/>
      <c r="G578" s="24"/>
    </row>
    <row r="579" spans="1:7" x14ac:dyDescent="0.25">
      <c r="A579" s="22">
        <v>39883</v>
      </c>
      <c r="B579" s="23">
        <v>8.6328163333333325</v>
      </c>
      <c r="C579" s="23">
        <v>8.401307666666666</v>
      </c>
      <c r="D579" s="23">
        <v>11.303035666666666</v>
      </c>
      <c r="E579" s="24"/>
      <c r="F579" s="24"/>
      <c r="G579" s="24"/>
    </row>
    <row r="580" spans="1:7" x14ac:dyDescent="0.25">
      <c r="A580" s="22">
        <v>39884</v>
      </c>
      <c r="B580" s="23">
        <v>8.6745039999999971</v>
      </c>
      <c r="C580" s="23">
        <v>8.4552596666666666</v>
      </c>
      <c r="D580" s="23">
        <v>11.367766666666665</v>
      </c>
      <c r="E580" s="24"/>
      <c r="F580" s="24"/>
      <c r="G580" s="24"/>
    </row>
    <row r="581" spans="1:7" x14ac:dyDescent="0.25">
      <c r="A581" s="22">
        <v>39885</v>
      </c>
      <c r="B581" s="23">
        <v>8.7268606666666635</v>
      </c>
      <c r="C581" s="23">
        <v>8.5059513333333339</v>
      </c>
      <c r="D581" s="23">
        <v>11.426945666666663</v>
      </c>
      <c r="E581" s="24"/>
      <c r="F581" s="24"/>
      <c r="G581" s="24"/>
    </row>
    <row r="582" spans="1:7" x14ac:dyDescent="0.25">
      <c r="A582" s="22">
        <v>39888</v>
      </c>
      <c r="B582" s="23">
        <v>8.7898579999999988</v>
      </c>
      <c r="C582" s="23">
        <v>8.5629940000000015</v>
      </c>
      <c r="D582" s="23">
        <v>11.49128033333333</v>
      </c>
      <c r="E582" s="24"/>
      <c r="F582" s="24"/>
      <c r="G582" s="24"/>
    </row>
    <row r="583" spans="1:7" x14ac:dyDescent="0.25">
      <c r="A583" s="22">
        <v>39889</v>
      </c>
      <c r="B583" s="23">
        <v>8.8512883333333328</v>
      </c>
      <c r="C583" s="23">
        <v>8.6150060000000011</v>
      </c>
      <c r="D583" s="23">
        <v>11.555493333333333</v>
      </c>
      <c r="E583" s="24"/>
      <c r="F583" s="24"/>
      <c r="G583" s="24"/>
    </row>
    <row r="584" spans="1:7" x14ac:dyDescent="0.25">
      <c r="A584" s="22">
        <v>39890</v>
      </c>
      <c r="B584" s="23">
        <v>8.9076979999999981</v>
      </c>
      <c r="C584" s="23">
        <v>8.6671773333333348</v>
      </c>
      <c r="D584" s="23">
        <v>11.608193666666661</v>
      </c>
      <c r="E584" s="24"/>
      <c r="F584" s="24"/>
      <c r="G584" s="24"/>
    </row>
    <row r="585" spans="1:7" x14ac:dyDescent="0.25">
      <c r="A585" s="22">
        <v>39891</v>
      </c>
      <c r="B585" s="23">
        <v>8.9746816666666653</v>
      </c>
      <c r="C585" s="23">
        <v>8.7267546666666664</v>
      </c>
      <c r="D585" s="23">
        <v>11.661936999999996</v>
      </c>
      <c r="E585" s="24"/>
      <c r="F585" s="24"/>
      <c r="G585" s="24"/>
    </row>
    <row r="586" spans="1:7" x14ac:dyDescent="0.25">
      <c r="A586" s="22">
        <v>39892</v>
      </c>
      <c r="B586" s="23">
        <v>9.0339166666666664</v>
      </c>
      <c r="C586" s="23">
        <v>8.78871</v>
      </c>
      <c r="D586" s="23">
        <v>11.724595999999998</v>
      </c>
      <c r="E586" s="24"/>
      <c r="F586" s="24"/>
      <c r="G586" s="24"/>
    </row>
    <row r="587" spans="1:7" x14ac:dyDescent="0.25">
      <c r="A587" s="22">
        <v>39895</v>
      </c>
      <c r="B587" s="23">
        <v>9.1005336666666654</v>
      </c>
      <c r="C587" s="23">
        <v>8.8480779999999992</v>
      </c>
      <c r="D587" s="23">
        <v>11.799795999999997</v>
      </c>
      <c r="E587" s="24"/>
      <c r="F587" s="24"/>
      <c r="G587" s="24"/>
    </row>
    <row r="588" spans="1:7" x14ac:dyDescent="0.25">
      <c r="A588" s="22">
        <v>39896</v>
      </c>
      <c r="B588" s="23">
        <v>9.1688856666666645</v>
      </c>
      <c r="C588" s="23">
        <v>8.8968649999999982</v>
      </c>
      <c r="D588" s="23">
        <v>11.862815666666664</v>
      </c>
      <c r="E588" s="24"/>
      <c r="F588" s="24"/>
      <c r="G588" s="24"/>
    </row>
    <row r="589" spans="1:7" x14ac:dyDescent="0.25">
      <c r="A589" s="22">
        <v>39897</v>
      </c>
      <c r="B589" s="23">
        <v>9.2445586666666646</v>
      </c>
      <c r="C589" s="23">
        <v>8.9455930000000006</v>
      </c>
      <c r="D589" s="23">
        <v>11.926853666666664</v>
      </c>
      <c r="E589" s="24"/>
      <c r="F589" s="24"/>
      <c r="G589" s="24"/>
    </row>
    <row r="590" spans="1:7" x14ac:dyDescent="0.25">
      <c r="A590" s="22">
        <v>39898</v>
      </c>
      <c r="B590" s="23">
        <v>9.324685999999998</v>
      </c>
      <c r="C590" s="23">
        <v>9.0064060000000001</v>
      </c>
      <c r="D590" s="23">
        <v>11.995677666666666</v>
      </c>
      <c r="E590" s="24"/>
      <c r="F590" s="24"/>
      <c r="G590" s="24"/>
    </row>
    <row r="591" spans="1:7" x14ac:dyDescent="0.25">
      <c r="A591" s="22">
        <v>39899</v>
      </c>
      <c r="B591" s="23">
        <v>9.401879000000001</v>
      </c>
      <c r="C591" s="23">
        <v>9.0639523333333329</v>
      </c>
      <c r="D591" s="23">
        <v>12.047721000000001</v>
      </c>
      <c r="E591" s="24"/>
      <c r="F591" s="24"/>
      <c r="G591" s="24"/>
    </row>
    <row r="592" spans="1:7" x14ac:dyDescent="0.25">
      <c r="A592" s="22">
        <v>39902</v>
      </c>
      <c r="B592" s="23">
        <v>9.4880673333333334</v>
      </c>
      <c r="C592" s="23">
        <v>9.135629999999999</v>
      </c>
      <c r="D592" s="23">
        <v>12.116607</v>
      </c>
      <c r="E592" s="24"/>
      <c r="F592" s="24"/>
      <c r="G592" s="24"/>
    </row>
    <row r="593" spans="1:7" x14ac:dyDescent="0.25">
      <c r="A593" s="22">
        <v>39903</v>
      </c>
      <c r="B593" s="23">
        <v>9.5752706666666647</v>
      </c>
      <c r="C593" s="23">
        <v>9.2124956666666655</v>
      </c>
      <c r="D593" s="23">
        <v>12.189726333333335</v>
      </c>
      <c r="E593" s="24"/>
      <c r="F593" s="24"/>
      <c r="G593" s="24"/>
    </row>
    <row r="594" spans="1:7" x14ac:dyDescent="0.25">
      <c r="A594" s="22">
        <v>39904</v>
      </c>
      <c r="B594" s="23">
        <v>9.6481149999999989</v>
      </c>
      <c r="C594" s="23">
        <v>9.2815716666666663</v>
      </c>
      <c r="D594" s="23">
        <v>12.257209333333332</v>
      </c>
      <c r="E594" s="24"/>
      <c r="F594" s="24"/>
      <c r="G594" s="24"/>
    </row>
    <row r="595" spans="1:7" x14ac:dyDescent="0.25">
      <c r="A595" s="22">
        <v>39905</v>
      </c>
      <c r="B595" s="23">
        <v>9.6999313333333319</v>
      </c>
      <c r="C595" s="23">
        <v>9.340776</v>
      </c>
      <c r="D595" s="23">
        <v>12.308226666666666</v>
      </c>
      <c r="E595" s="24"/>
      <c r="F595" s="24"/>
      <c r="G595" s="24"/>
    </row>
    <row r="596" spans="1:7" x14ac:dyDescent="0.25">
      <c r="A596" s="22">
        <v>39906</v>
      </c>
      <c r="B596" s="23">
        <v>9.7418466666666657</v>
      </c>
      <c r="C596" s="23">
        <v>9.3917296666666665</v>
      </c>
      <c r="D596" s="23">
        <v>12.353027333333333</v>
      </c>
      <c r="E596" s="24"/>
      <c r="F596" s="24"/>
      <c r="G596" s="24"/>
    </row>
    <row r="597" spans="1:7" x14ac:dyDescent="0.25">
      <c r="A597" s="22">
        <v>39909</v>
      </c>
      <c r="B597" s="23">
        <v>9.7884249999999984</v>
      </c>
      <c r="C597" s="23">
        <v>9.4509319999999999</v>
      </c>
      <c r="D597" s="23">
        <v>12.389886666666666</v>
      </c>
      <c r="E597" s="24"/>
      <c r="F597" s="24"/>
      <c r="G597" s="24"/>
    </row>
    <row r="598" spans="1:7" x14ac:dyDescent="0.25">
      <c r="A598" s="22">
        <v>39910</v>
      </c>
      <c r="B598" s="23">
        <v>9.8423789999999975</v>
      </c>
      <c r="C598" s="23">
        <v>9.5187986666666671</v>
      </c>
      <c r="D598" s="23">
        <v>12.442040333333333</v>
      </c>
      <c r="E598" s="24"/>
      <c r="F598" s="24"/>
      <c r="G598" s="24"/>
    </row>
    <row r="599" spans="1:7" x14ac:dyDescent="0.25">
      <c r="A599" s="22">
        <v>39911</v>
      </c>
      <c r="B599" s="23">
        <v>9.9035056666666641</v>
      </c>
      <c r="C599" s="23">
        <v>9.5968450000000001</v>
      </c>
      <c r="D599" s="23">
        <v>12.502644666666665</v>
      </c>
      <c r="E599" s="24"/>
      <c r="F599" s="24"/>
      <c r="G599" s="24"/>
    </row>
    <row r="600" spans="1:7" x14ac:dyDescent="0.25">
      <c r="A600" s="22">
        <v>39912</v>
      </c>
      <c r="B600" s="23">
        <v>9.9598749999999985</v>
      </c>
      <c r="C600" s="23">
        <v>9.6702829999999995</v>
      </c>
      <c r="D600" s="23">
        <v>12.556835999999999</v>
      </c>
      <c r="E600" s="24"/>
      <c r="F600" s="24"/>
      <c r="G600" s="24"/>
    </row>
    <row r="601" spans="1:7" x14ac:dyDescent="0.25">
      <c r="A601" s="22">
        <v>39913</v>
      </c>
      <c r="B601" s="23">
        <v>10.012023999999998</v>
      </c>
      <c r="C601" s="23">
        <v>9.7314869999999996</v>
      </c>
      <c r="D601" s="23">
        <v>12.590088333333332</v>
      </c>
      <c r="E601" s="24"/>
      <c r="F601" s="24"/>
      <c r="G601" s="24"/>
    </row>
    <row r="602" spans="1:7" x14ac:dyDescent="0.25">
      <c r="A602" s="22">
        <v>39916</v>
      </c>
      <c r="B602" s="23">
        <v>10.057758666666665</v>
      </c>
      <c r="C602" s="23">
        <v>9.7892019999999995</v>
      </c>
      <c r="D602" s="23">
        <v>12.622924999999999</v>
      </c>
      <c r="E602" s="24"/>
      <c r="F602" s="24"/>
      <c r="G602" s="24"/>
    </row>
    <row r="603" spans="1:7" x14ac:dyDescent="0.25">
      <c r="A603" s="22">
        <v>39917</v>
      </c>
      <c r="B603" s="23">
        <v>10.103982666666667</v>
      </c>
      <c r="C603" s="23">
        <v>9.8475653333333337</v>
      </c>
      <c r="D603" s="23">
        <v>12.654209666666665</v>
      </c>
      <c r="E603" s="24"/>
      <c r="F603" s="24"/>
      <c r="G603" s="24"/>
    </row>
    <row r="604" spans="1:7" x14ac:dyDescent="0.25">
      <c r="A604" s="22">
        <v>39918</v>
      </c>
      <c r="B604" s="23">
        <v>10.140708999999998</v>
      </c>
      <c r="C604" s="23">
        <v>9.9057223333333315</v>
      </c>
      <c r="D604" s="23">
        <v>12.703329666666663</v>
      </c>
      <c r="E604" s="24"/>
      <c r="F604" s="24"/>
      <c r="G604" s="24"/>
    </row>
    <row r="605" spans="1:7" x14ac:dyDescent="0.25">
      <c r="A605" s="22">
        <v>39919</v>
      </c>
      <c r="B605" s="23">
        <v>10.184051333333333</v>
      </c>
      <c r="C605" s="23">
        <v>9.9663820000000012</v>
      </c>
      <c r="D605" s="23">
        <v>12.739952999999995</v>
      </c>
      <c r="E605" s="24"/>
      <c r="F605" s="24"/>
      <c r="G605" s="24"/>
    </row>
    <row r="606" spans="1:7" x14ac:dyDescent="0.25">
      <c r="A606" s="22">
        <v>39920</v>
      </c>
      <c r="B606" s="23">
        <v>10.219834333333331</v>
      </c>
      <c r="C606" s="23">
        <v>10.018295</v>
      </c>
      <c r="D606" s="23">
        <v>12.776423999999997</v>
      </c>
      <c r="E606" s="24"/>
      <c r="F606" s="24"/>
      <c r="G606" s="24"/>
    </row>
    <row r="607" spans="1:7" x14ac:dyDescent="0.25">
      <c r="A607" s="22">
        <v>39923</v>
      </c>
      <c r="B607" s="23">
        <v>10.248226666666666</v>
      </c>
      <c r="C607" s="23">
        <v>10.064280333333333</v>
      </c>
      <c r="D607" s="23">
        <v>12.815532666666662</v>
      </c>
      <c r="E607" s="24"/>
      <c r="F607" s="24"/>
      <c r="G607" s="24"/>
    </row>
    <row r="608" spans="1:7" x14ac:dyDescent="0.25">
      <c r="A608" s="22">
        <v>39924</v>
      </c>
      <c r="B608" s="23">
        <v>10.303033666666666</v>
      </c>
      <c r="C608" s="23">
        <v>10.129184666666665</v>
      </c>
      <c r="D608" s="23">
        <v>12.882641</v>
      </c>
      <c r="E608" s="24"/>
      <c r="F608" s="24"/>
      <c r="G608" s="24"/>
    </row>
    <row r="609" spans="1:7" x14ac:dyDescent="0.25">
      <c r="A609" s="22">
        <v>39925</v>
      </c>
      <c r="B609" s="23">
        <v>10.349380333333333</v>
      </c>
      <c r="C609" s="23">
        <v>10.193181666666666</v>
      </c>
      <c r="D609" s="23">
        <v>12.940170333333333</v>
      </c>
      <c r="E609" s="24"/>
      <c r="F609" s="24"/>
      <c r="G609" s="24"/>
    </row>
    <row r="610" spans="1:7" x14ac:dyDescent="0.25">
      <c r="A610" s="22">
        <v>39926</v>
      </c>
      <c r="B610" s="23">
        <v>10.372845</v>
      </c>
      <c r="C610" s="23">
        <v>10.246656666666667</v>
      </c>
      <c r="D610" s="23">
        <v>12.996067333333334</v>
      </c>
      <c r="E610" s="24"/>
      <c r="F610" s="24"/>
      <c r="G610" s="24"/>
    </row>
    <row r="611" spans="1:7" x14ac:dyDescent="0.25">
      <c r="A611" s="22">
        <v>39927</v>
      </c>
      <c r="B611" s="23">
        <v>10.384365000000001</v>
      </c>
      <c r="C611" s="23">
        <v>10.301231333333332</v>
      </c>
      <c r="D611" s="23">
        <v>13.049102000000001</v>
      </c>
      <c r="E611" s="24"/>
      <c r="F611" s="24"/>
      <c r="G611" s="24"/>
    </row>
    <row r="612" spans="1:7" x14ac:dyDescent="0.25">
      <c r="A612" s="22">
        <v>39930</v>
      </c>
      <c r="B612" s="23">
        <v>10.392621666666667</v>
      </c>
      <c r="C612" s="23">
        <v>10.350791333333332</v>
      </c>
      <c r="D612" s="23">
        <v>13.093585333333333</v>
      </c>
      <c r="E612" s="24"/>
      <c r="F612" s="24"/>
      <c r="G612" s="24"/>
    </row>
    <row r="613" spans="1:7" x14ac:dyDescent="0.25">
      <c r="A613" s="22">
        <v>39931</v>
      </c>
      <c r="B613" s="23">
        <v>10.395532333333335</v>
      </c>
      <c r="C613" s="23">
        <v>10.396817666666667</v>
      </c>
      <c r="D613" s="23">
        <v>13.139033333333337</v>
      </c>
      <c r="E613" s="24"/>
      <c r="F613" s="24"/>
      <c r="G613" s="24"/>
    </row>
    <row r="614" spans="1:7" x14ac:dyDescent="0.25">
      <c r="A614" s="22">
        <v>39932</v>
      </c>
      <c r="B614" s="23">
        <v>10.408130000000002</v>
      </c>
      <c r="C614" s="23">
        <v>10.444683000000001</v>
      </c>
      <c r="D614" s="23">
        <v>13.186542333333335</v>
      </c>
      <c r="E614" s="24"/>
      <c r="F614" s="24"/>
      <c r="G614" s="24"/>
    </row>
    <row r="615" spans="1:7" x14ac:dyDescent="0.25">
      <c r="A615" s="22">
        <v>39933</v>
      </c>
      <c r="B615" s="23">
        <v>10.418405333333334</v>
      </c>
      <c r="C615" s="23">
        <v>10.487981000000001</v>
      </c>
      <c r="D615" s="23">
        <v>13.224817000000003</v>
      </c>
      <c r="E615" s="24"/>
      <c r="F615" s="24"/>
      <c r="G615" s="24"/>
    </row>
    <row r="616" spans="1:7" x14ac:dyDescent="0.25">
      <c r="A616" s="22">
        <v>39934</v>
      </c>
      <c r="B616" s="23">
        <v>10.438106333333334</v>
      </c>
      <c r="C616" s="23">
        <v>10.529354666666668</v>
      </c>
      <c r="D616" s="23">
        <v>13.261032000000002</v>
      </c>
      <c r="E616" s="24"/>
      <c r="F616" s="24"/>
      <c r="G616" s="24"/>
    </row>
    <row r="617" spans="1:7" x14ac:dyDescent="0.25">
      <c r="A617" s="22">
        <v>39937</v>
      </c>
      <c r="B617" s="23">
        <v>10.454996333333332</v>
      </c>
      <c r="C617" s="23">
        <v>10.569818333333336</v>
      </c>
      <c r="D617" s="23">
        <v>13.292478666666669</v>
      </c>
      <c r="E617" s="24"/>
      <c r="F617" s="24"/>
      <c r="G617" s="24"/>
    </row>
    <row r="618" spans="1:7" x14ac:dyDescent="0.25">
      <c r="A618" s="22">
        <v>39938</v>
      </c>
      <c r="B618" s="23">
        <v>10.460846333333333</v>
      </c>
      <c r="C618" s="23">
        <v>10.604836333333335</v>
      </c>
      <c r="D618" s="23">
        <v>13.301493333333333</v>
      </c>
      <c r="E618" s="24"/>
      <c r="F618" s="24"/>
      <c r="G618" s="24"/>
    </row>
    <row r="619" spans="1:7" x14ac:dyDescent="0.25">
      <c r="A619" s="22">
        <v>39939</v>
      </c>
      <c r="B619" s="23">
        <v>10.467329666666666</v>
      </c>
      <c r="C619" s="23">
        <v>10.638176</v>
      </c>
      <c r="D619" s="23">
        <v>13.307988000000002</v>
      </c>
      <c r="E619" s="24"/>
      <c r="F619" s="24"/>
      <c r="G619" s="24"/>
    </row>
    <row r="620" spans="1:7" x14ac:dyDescent="0.25">
      <c r="A620" s="22">
        <v>39940</v>
      </c>
      <c r="B620" s="23">
        <v>10.457709999999999</v>
      </c>
      <c r="C620" s="23">
        <v>10.651150000000001</v>
      </c>
      <c r="D620" s="23">
        <v>13.306546333333335</v>
      </c>
      <c r="E620" s="24"/>
      <c r="F620" s="24"/>
      <c r="G620" s="24"/>
    </row>
    <row r="621" spans="1:7" x14ac:dyDescent="0.25">
      <c r="A621" s="22">
        <v>39941</v>
      </c>
      <c r="B621" s="23">
        <v>10.452076999999999</v>
      </c>
      <c r="C621" s="23">
        <v>10.667454333333334</v>
      </c>
      <c r="D621" s="23">
        <v>13.311135</v>
      </c>
      <c r="E621" s="24"/>
      <c r="F621" s="24"/>
      <c r="G621" s="24"/>
    </row>
    <row r="622" spans="1:7" x14ac:dyDescent="0.25">
      <c r="A622" s="22">
        <v>39944</v>
      </c>
      <c r="B622" s="23">
        <v>10.442304</v>
      </c>
      <c r="C622" s="23">
        <v>10.677274333333333</v>
      </c>
      <c r="D622" s="23">
        <v>13.308701000000001</v>
      </c>
      <c r="E622" s="24"/>
      <c r="F622" s="24"/>
      <c r="G622" s="24"/>
    </row>
    <row r="623" spans="1:7" x14ac:dyDescent="0.25">
      <c r="A623" s="22">
        <v>39945</v>
      </c>
      <c r="B623" s="23">
        <v>10.430434</v>
      </c>
      <c r="C623" s="23">
        <v>10.681822</v>
      </c>
      <c r="D623" s="23">
        <v>13.30203633333333</v>
      </c>
      <c r="E623" s="24"/>
      <c r="F623" s="24"/>
      <c r="G623" s="24"/>
    </row>
    <row r="624" spans="1:7" x14ac:dyDescent="0.25">
      <c r="A624" s="22">
        <v>39946</v>
      </c>
      <c r="B624" s="23">
        <v>10.424128333333332</v>
      </c>
      <c r="C624" s="23">
        <v>10.685441999999998</v>
      </c>
      <c r="D624" s="23">
        <v>13.297175999999999</v>
      </c>
      <c r="E624" s="24"/>
      <c r="F624" s="24"/>
      <c r="G624" s="24"/>
    </row>
    <row r="625" spans="1:7" x14ac:dyDescent="0.25">
      <c r="A625" s="22">
        <v>39947</v>
      </c>
      <c r="B625" s="23">
        <v>10.440648000000001</v>
      </c>
      <c r="C625" s="23">
        <v>10.702976000000001</v>
      </c>
      <c r="D625" s="23">
        <v>13.305984333333333</v>
      </c>
      <c r="E625" s="24"/>
      <c r="F625" s="24"/>
      <c r="G625" s="24"/>
    </row>
    <row r="626" spans="1:7" x14ac:dyDescent="0.25">
      <c r="A626" s="22">
        <v>39948</v>
      </c>
      <c r="B626" s="23">
        <v>10.450422999999999</v>
      </c>
      <c r="C626" s="23">
        <v>10.713378000000002</v>
      </c>
      <c r="D626" s="23">
        <v>13.320054666666666</v>
      </c>
      <c r="E626" s="24"/>
      <c r="F626" s="24"/>
      <c r="G626" s="24"/>
    </row>
    <row r="627" spans="1:7" x14ac:dyDescent="0.25">
      <c r="A627" s="22">
        <v>39951</v>
      </c>
      <c r="B627" s="23">
        <v>10.460469</v>
      </c>
      <c r="C627" s="23">
        <v>10.719904000000001</v>
      </c>
      <c r="D627" s="23">
        <v>13.337186666666668</v>
      </c>
      <c r="E627" s="24"/>
      <c r="F627" s="24"/>
      <c r="G627" s="24"/>
    </row>
    <row r="628" spans="1:7" x14ac:dyDescent="0.25">
      <c r="A628" s="22">
        <v>39952</v>
      </c>
      <c r="B628" s="23">
        <v>10.471572666666669</v>
      </c>
      <c r="C628" s="23">
        <v>10.724738</v>
      </c>
      <c r="D628" s="23">
        <v>13.346282000000002</v>
      </c>
      <c r="E628" s="24"/>
      <c r="F628" s="24"/>
      <c r="G628" s="24"/>
    </row>
    <row r="629" spans="1:7" x14ac:dyDescent="0.25">
      <c r="A629" s="22">
        <v>39953</v>
      </c>
      <c r="B629" s="23">
        <v>10.472418999999999</v>
      </c>
      <c r="C629" s="23">
        <v>10.718167666666666</v>
      </c>
      <c r="D629" s="23">
        <v>13.350288333333335</v>
      </c>
      <c r="E629" s="24"/>
      <c r="F629" s="24"/>
      <c r="G629" s="24"/>
    </row>
    <row r="630" spans="1:7" x14ac:dyDescent="0.25">
      <c r="A630" s="22">
        <v>39954</v>
      </c>
      <c r="B630" s="23">
        <v>10.483920999999999</v>
      </c>
      <c r="C630" s="23">
        <v>10.716010333333333</v>
      </c>
      <c r="D630" s="23">
        <v>13.358568000000002</v>
      </c>
      <c r="E630" s="24"/>
      <c r="F630" s="24"/>
      <c r="G630" s="24"/>
    </row>
    <row r="631" spans="1:7" x14ac:dyDescent="0.25">
      <c r="A631" s="22">
        <v>39955</v>
      </c>
      <c r="B631" s="23">
        <v>10.485984333333331</v>
      </c>
      <c r="C631" s="23">
        <v>10.711322999999998</v>
      </c>
      <c r="D631" s="23">
        <v>13.361229666666667</v>
      </c>
      <c r="E631" s="24"/>
      <c r="F631" s="24"/>
      <c r="G631" s="24"/>
    </row>
    <row r="632" spans="1:7" x14ac:dyDescent="0.25">
      <c r="A632" s="22">
        <v>39958</v>
      </c>
      <c r="B632" s="23">
        <v>10.493567000000001</v>
      </c>
      <c r="C632" s="23">
        <v>10.706799999999998</v>
      </c>
      <c r="D632" s="23">
        <v>13.364306999999998</v>
      </c>
      <c r="E632" s="24"/>
      <c r="F632" s="24"/>
      <c r="G632" s="24"/>
    </row>
    <row r="633" spans="1:7" x14ac:dyDescent="0.25">
      <c r="A633" s="22">
        <v>39959</v>
      </c>
      <c r="B633" s="23">
        <v>10.497493666666664</v>
      </c>
      <c r="C633" s="23">
        <v>10.698043999999999</v>
      </c>
      <c r="D633" s="23">
        <v>13.369893333333334</v>
      </c>
      <c r="E633" s="24"/>
      <c r="F633" s="24"/>
      <c r="G633" s="24"/>
    </row>
    <row r="634" spans="1:7" x14ac:dyDescent="0.25">
      <c r="A634" s="22">
        <v>39960</v>
      </c>
      <c r="B634" s="23">
        <v>10.500513999999999</v>
      </c>
      <c r="C634" s="23">
        <v>10.685253666666666</v>
      </c>
      <c r="D634" s="23">
        <v>13.356402666666668</v>
      </c>
      <c r="E634" s="24"/>
      <c r="F634" s="24"/>
      <c r="G634" s="24"/>
    </row>
    <row r="635" spans="1:7" x14ac:dyDescent="0.25">
      <c r="A635" s="22">
        <v>39961</v>
      </c>
      <c r="B635" s="23">
        <v>10.499895</v>
      </c>
      <c r="C635" s="23">
        <v>10.667668666666669</v>
      </c>
      <c r="D635" s="23">
        <v>13.350801999999998</v>
      </c>
      <c r="E635" s="24"/>
      <c r="F635" s="24"/>
      <c r="G635" s="24"/>
    </row>
    <row r="636" spans="1:7" x14ac:dyDescent="0.25">
      <c r="A636" s="22">
        <v>39962</v>
      </c>
      <c r="B636" s="23">
        <v>10.500402666666668</v>
      </c>
      <c r="C636" s="23">
        <v>10.654167666666668</v>
      </c>
      <c r="D636" s="23">
        <v>13.339403666666668</v>
      </c>
      <c r="E636" s="24"/>
      <c r="F636" s="24"/>
      <c r="G636" s="24"/>
    </row>
    <row r="637" spans="1:7" x14ac:dyDescent="0.25">
      <c r="A637" s="22">
        <v>39965</v>
      </c>
      <c r="B637" s="23">
        <v>10.497182333333335</v>
      </c>
      <c r="C637" s="23">
        <v>10.63819066666667</v>
      </c>
      <c r="D637" s="23">
        <v>13.320484333333331</v>
      </c>
      <c r="E637" s="24"/>
      <c r="F637" s="24"/>
      <c r="G637" s="24"/>
    </row>
    <row r="638" spans="1:7" x14ac:dyDescent="0.25">
      <c r="A638" s="22">
        <v>39966</v>
      </c>
      <c r="B638" s="23">
        <v>10.487968333333333</v>
      </c>
      <c r="C638" s="23">
        <v>10.619290333333335</v>
      </c>
      <c r="D638" s="23">
        <v>13.300768666666666</v>
      </c>
      <c r="E638" s="24"/>
      <c r="F638" s="24"/>
      <c r="G638" s="24"/>
    </row>
    <row r="639" spans="1:7" x14ac:dyDescent="0.25">
      <c r="A639" s="22">
        <v>39967</v>
      </c>
      <c r="B639" s="23">
        <v>10.485336</v>
      </c>
      <c r="C639" s="23">
        <v>10.603621666666669</v>
      </c>
      <c r="D639" s="23">
        <v>13.282139333333333</v>
      </c>
      <c r="E639" s="24"/>
      <c r="F639" s="24"/>
      <c r="G639" s="24"/>
    </row>
    <row r="640" spans="1:7" x14ac:dyDescent="0.25">
      <c r="A640" s="22">
        <v>39968</v>
      </c>
      <c r="B640" s="23">
        <v>10.507428000000001</v>
      </c>
      <c r="C640" s="23">
        <v>10.603999333333332</v>
      </c>
      <c r="D640" s="23">
        <v>13.283290666666664</v>
      </c>
      <c r="E640" s="24"/>
      <c r="F640" s="24"/>
      <c r="G640" s="24"/>
    </row>
    <row r="641" spans="1:7" x14ac:dyDescent="0.25">
      <c r="A641" s="22">
        <v>39969</v>
      </c>
      <c r="B641" s="23">
        <v>10.531446999999998</v>
      </c>
      <c r="C641" s="23">
        <v>10.607301333333336</v>
      </c>
      <c r="D641" s="23">
        <v>13.283834000000001</v>
      </c>
      <c r="E641" s="24"/>
      <c r="F641" s="24"/>
      <c r="G641" s="24"/>
    </row>
    <row r="642" spans="1:7" x14ac:dyDescent="0.25">
      <c r="A642" s="22">
        <v>39972</v>
      </c>
      <c r="B642" s="23">
        <v>10.585084999999999</v>
      </c>
      <c r="C642" s="23">
        <v>10.610180000000001</v>
      </c>
      <c r="D642" s="23">
        <v>13.291014333333333</v>
      </c>
      <c r="E642" s="24"/>
      <c r="F642" s="24"/>
      <c r="G642" s="24"/>
    </row>
    <row r="643" spans="1:7" x14ac:dyDescent="0.25">
      <c r="A643" s="22">
        <v>39973</v>
      </c>
      <c r="B643" s="23">
        <v>10.650280000000002</v>
      </c>
      <c r="C643" s="23">
        <v>10.620993</v>
      </c>
      <c r="D643" s="23">
        <v>13.304418000000002</v>
      </c>
      <c r="E643" s="24"/>
      <c r="F643" s="24"/>
      <c r="G643" s="24"/>
    </row>
    <row r="644" spans="1:7" x14ac:dyDescent="0.25">
      <c r="A644" s="22">
        <v>39974</v>
      </c>
      <c r="B644" s="23">
        <v>10.714512666666668</v>
      </c>
      <c r="C644" s="23">
        <v>10.634234333333335</v>
      </c>
      <c r="D644" s="23">
        <v>13.322870333333336</v>
      </c>
      <c r="E644" s="24"/>
      <c r="F644" s="24"/>
      <c r="G644" s="24"/>
    </row>
    <row r="645" spans="1:7" x14ac:dyDescent="0.25">
      <c r="A645" s="22">
        <v>39975</v>
      </c>
      <c r="B645" s="23">
        <v>10.771041666666667</v>
      </c>
      <c r="C645" s="23">
        <v>10.646413666666669</v>
      </c>
      <c r="D645" s="23">
        <v>13.346096333333337</v>
      </c>
      <c r="E645" s="24"/>
      <c r="F645" s="24"/>
      <c r="G645" s="24"/>
    </row>
    <row r="646" spans="1:7" x14ac:dyDescent="0.25">
      <c r="A646" s="22">
        <v>39976</v>
      </c>
      <c r="B646" s="23">
        <v>10.835794000000002</v>
      </c>
      <c r="C646" s="23">
        <v>10.663678000000003</v>
      </c>
      <c r="D646" s="23">
        <v>13.38179166666667</v>
      </c>
      <c r="E646" s="24"/>
      <c r="F646" s="24"/>
      <c r="G646" s="24"/>
    </row>
    <row r="647" spans="1:7" x14ac:dyDescent="0.25">
      <c r="A647" s="22">
        <v>39979</v>
      </c>
      <c r="B647" s="23">
        <v>10.9046</v>
      </c>
      <c r="C647" s="23">
        <v>10.682206666666669</v>
      </c>
      <c r="D647" s="23">
        <v>13.42037366666667</v>
      </c>
      <c r="E647" s="24"/>
      <c r="F647" s="24"/>
      <c r="G647" s="24"/>
    </row>
    <row r="648" spans="1:7" x14ac:dyDescent="0.25">
      <c r="A648" s="22">
        <v>39980</v>
      </c>
      <c r="B648" s="23">
        <v>10.978850000000001</v>
      </c>
      <c r="C648" s="23">
        <v>10.711696000000002</v>
      </c>
      <c r="D648" s="23">
        <v>13.473514000000003</v>
      </c>
      <c r="E648" s="24"/>
      <c r="F648" s="24"/>
      <c r="G648" s="24"/>
    </row>
    <row r="649" spans="1:7" x14ac:dyDescent="0.25">
      <c r="A649" s="22">
        <v>39981</v>
      </c>
      <c r="B649" s="23">
        <v>11.049952000000001</v>
      </c>
      <c r="C649" s="23">
        <v>10.74410966666667</v>
      </c>
      <c r="D649" s="23">
        <v>13.534569000000003</v>
      </c>
      <c r="E649" s="24"/>
      <c r="F649" s="24"/>
      <c r="G649" s="24"/>
    </row>
    <row r="650" spans="1:7" x14ac:dyDescent="0.25">
      <c r="A650" s="22">
        <v>39982</v>
      </c>
      <c r="B650" s="23">
        <v>11.130605333333335</v>
      </c>
      <c r="C650" s="23">
        <v>10.785020333333335</v>
      </c>
      <c r="D650" s="23">
        <v>13.595028666666668</v>
      </c>
      <c r="E650" s="24"/>
      <c r="F650" s="24"/>
      <c r="G650" s="24"/>
    </row>
    <row r="651" spans="1:7" x14ac:dyDescent="0.25">
      <c r="A651" s="22">
        <v>39983</v>
      </c>
      <c r="B651" s="23">
        <v>11.221117666666668</v>
      </c>
      <c r="C651" s="23">
        <v>10.837179333333333</v>
      </c>
      <c r="D651" s="23">
        <v>13.646439666666668</v>
      </c>
      <c r="E651" s="24"/>
      <c r="F651" s="24"/>
      <c r="G651" s="24"/>
    </row>
    <row r="652" spans="1:7" x14ac:dyDescent="0.25">
      <c r="A652" s="22">
        <v>39986</v>
      </c>
      <c r="B652" s="23">
        <v>11.312885000000001</v>
      </c>
      <c r="C652" s="23">
        <v>10.889018333333334</v>
      </c>
      <c r="D652" s="23">
        <v>13.698722333333334</v>
      </c>
      <c r="E652" s="24"/>
      <c r="F652" s="24"/>
      <c r="G652" s="24"/>
    </row>
    <row r="653" spans="1:7" x14ac:dyDescent="0.25">
      <c r="A653" s="22">
        <v>39987</v>
      </c>
      <c r="B653" s="23">
        <v>11.421247000000003</v>
      </c>
      <c r="C653" s="23">
        <v>10.966954333333335</v>
      </c>
      <c r="D653" s="23">
        <v>13.770380333333337</v>
      </c>
      <c r="E653" s="24"/>
      <c r="F653" s="24"/>
      <c r="G653" s="24"/>
    </row>
    <row r="654" spans="1:7" x14ac:dyDescent="0.25">
      <c r="A654" s="22">
        <v>39988</v>
      </c>
      <c r="B654" s="23">
        <v>11.522169333333334</v>
      </c>
      <c r="C654" s="23">
        <v>11.046168333333334</v>
      </c>
      <c r="D654" s="23">
        <v>13.842965999999999</v>
      </c>
      <c r="E654" s="24"/>
      <c r="F654" s="24"/>
      <c r="G654" s="24"/>
    </row>
    <row r="655" spans="1:7" x14ac:dyDescent="0.25">
      <c r="A655" s="22">
        <v>39989</v>
      </c>
      <c r="B655" s="23">
        <v>11.606944666666669</v>
      </c>
      <c r="C655" s="23">
        <v>11.109948333333334</v>
      </c>
      <c r="D655" s="23">
        <v>13.925402333333331</v>
      </c>
      <c r="E655" s="24"/>
      <c r="F655" s="24"/>
      <c r="G655" s="24"/>
    </row>
    <row r="656" spans="1:7" x14ac:dyDescent="0.25">
      <c r="A656" s="22">
        <v>39990</v>
      </c>
      <c r="B656" s="23">
        <v>11.693376333333335</v>
      </c>
      <c r="C656" s="23">
        <v>11.181461000000001</v>
      </c>
      <c r="D656" s="23">
        <v>13.995986666666665</v>
      </c>
      <c r="E656" s="24"/>
      <c r="F656" s="24"/>
      <c r="G656" s="24"/>
    </row>
    <row r="657" spans="1:7" x14ac:dyDescent="0.25">
      <c r="A657" s="22">
        <v>39993</v>
      </c>
      <c r="B657" s="23">
        <v>11.785297333333338</v>
      </c>
      <c r="C657" s="23">
        <v>11.259066666666666</v>
      </c>
      <c r="D657" s="23">
        <v>14.075340999999998</v>
      </c>
      <c r="E657" s="24"/>
      <c r="F657" s="24"/>
      <c r="G657" s="24"/>
    </row>
    <row r="658" spans="1:7" x14ac:dyDescent="0.25">
      <c r="A658" s="22">
        <v>39994</v>
      </c>
      <c r="B658" s="23">
        <v>11.86497266666667</v>
      </c>
      <c r="C658" s="23">
        <v>11.329599333333332</v>
      </c>
      <c r="D658" s="23">
        <v>14.149286666666663</v>
      </c>
      <c r="E658" s="24"/>
      <c r="F658" s="24"/>
      <c r="G658" s="24"/>
    </row>
    <row r="659" spans="1:7" x14ac:dyDescent="0.25">
      <c r="A659" s="22">
        <v>39995</v>
      </c>
      <c r="B659" s="23">
        <v>11.94128266666667</v>
      </c>
      <c r="C659" s="23">
        <v>11.397479000000001</v>
      </c>
      <c r="D659" s="23">
        <v>14.223982999999999</v>
      </c>
      <c r="E659" s="24"/>
      <c r="F659" s="24"/>
      <c r="G659" s="24"/>
    </row>
    <row r="660" spans="1:7" x14ac:dyDescent="0.25">
      <c r="A660" s="22">
        <v>39996</v>
      </c>
      <c r="B660" s="23">
        <v>12.012095000000004</v>
      </c>
      <c r="C660" s="23">
        <v>11.466271333333333</v>
      </c>
      <c r="D660" s="23">
        <v>14.302184333333333</v>
      </c>
      <c r="E660" s="24"/>
      <c r="F660" s="24"/>
      <c r="G660" s="24"/>
    </row>
    <row r="661" spans="1:7" x14ac:dyDescent="0.25">
      <c r="A661" s="22">
        <v>39997</v>
      </c>
      <c r="B661" s="23">
        <v>12.098293666666668</v>
      </c>
      <c r="C661" s="23">
        <v>11.546357666666665</v>
      </c>
      <c r="D661" s="23">
        <v>14.396149666666664</v>
      </c>
      <c r="E661" s="24"/>
      <c r="F661" s="24"/>
      <c r="G661" s="24"/>
    </row>
    <row r="662" spans="1:7" x14ac:dyDescent="0.25">
      <c r="A662" s="22">
        <v>40000</v>
      </c>
      <c r="B662" s="23">
        <v>12.179698999999999</v>
      </c>
      <c r="C662" s="23">
        <v>11.620151666666667</v>
      </c>
      <c r="D662" s="23">
        <v>14.486482333333329</v>
      </c>
      <c r="E662" s="24"/>
      <c r="F662" s="24"/>
      <c r="G662" s="24"/>
    </row>
    <row r="663" spans="1:7" x14ac:dyDescent="0.25">
      <c r="A663" s="22">
        <v>40001</v>
      </c>
      <c r="B663" s="23">
        <v>12.255079666666665</v>
      </c>
      <c r="C663" s="23">
        <v>11.689726333333335</v>
      </c>
      <c r="D663" s="23">
        <v>14.563811333333328</v>
      </c>
      <c r="E663" s="24"/>
      <c r="F663" s="24"/>
      <c r="G663" s="24"/>
    </row>
    <row r="664" spans="1:7" x14ac:dyDescent="0.25">
      <c r="A664" s="22">
        <v>40002</v>
      </c>
      <c r="B664" s="23">
        <v>12.337210666666666</v>
      </c>
      <c r="C664" s="23">
        <v>11.764868666666667</v>
      </c>
      <c r="D664" s="23">
        <v>14.65497233333333</v>
      </c>
      <c r="E664" s="24"/>
      <c r="F664" s="24"/>
      <c r="G664" s="24"/>
    </row>
    <row r="665" spans="1:7" x14ac:dyDescent="0.25">
      <c r="A665" s="22">
        <v>40003</v>
      </c>
      <c r="B665" s="23">
        <v>12.420458999999999</v>
      </c>
      <c r="C665" s="23">
        <v>11.84379</v>
      </c>
      <c r="D665" s="23">
        <v>14.750407666666664</v>
      </c>
      <c r="E665" s="24"/>
      <c r="F665" s="24"/>
      <c r="G665" s="24"/>
    </row>
    <row r="666" spans="1:7" x14ac:dyDescent="0.25">
      <c r="A666" s="22">
        <v>40004</v>
      </c>
      <c r="B666" s="23">
        <v>12.511499999999996</v>
      </c>
      <c r="C666" s="23">
        <v>11.926462333333335</v>
      </c>
      <c r="D666" s="23">
        <v>14.850161999999996</v>
      </c>
      <c r="E666" s="24"/>
      <c r="F666" s="24"/>
      <c r="G666" s="24"/>
    </row>
    <row r="667" spans="1:7" x14ac:dyDescent="0.25">
      <c r="A667" s="22">
        <v>40007</v>
      </c>
      <c r="B667" s="23">
        <v>12.616652666666665</v>
      </c>
      <c r="C667" s="23">
        <v>12.022577999999999</v>
      </c>
      <c r="D667" s="23">
        <v>14.960869999999998</v>
      </c>
      <c r="E667" s="24"/>
      <c r="F667" s="24"/>
      <c r="G667" s="24"/>
    </row>
    <row r="668" spans="1:7" x14ac:dyDescent="0.25">
      <c r="A668" s="22">
        <v>40008</v>
      </c>
      <c r="B668" s="23">
        <v>12.720133333333333</v>
      </c>
      <c r="C668" s="23">
        <v>12.116417</v>
      </c>
      <c r="D668" s="23">
        <v>15.061208333333331</v>
      </c>
      <c r="E668" s="24"/>
      <c r="F668" s="24"/>
      <c r="G668" s="24"/>
    </row>
    <row r="669" spans="1:7" x14ac:dyDescent="0.25">
      <c r="A669" s="22">
        <v>40009</v>
      </c>
      <c r="B669" s="23">
        <v>12.817516333333332</v>
      </c>
      <c r="C669" s="23">
        <v>12.209854333333332</v>
      </c>
      <c r="D669" s="23">
        <v>15.160937333333329</v>
      </c>
      <c r="E669" s="24"/>
      <c r="F669" s="24"/>
      <c r="G669" s="24"/>
    </row>
    <row r="670" spans="1:7" x14ac:dyDescent="0.25">
      <c r="A670" s="22">
        <v>40010</v>
      </c>
      <c r="B670" s="23">
        <v>12.894555333333331</v>
      </c>
      <c r="C670" s="23">
        <v>12.292508</v>
      </c>
      <c r="D670" s="23">
        <v>15.246401999999996</v>
      </c>
      <c r="E670" s="24"/>
      <c r="F670" s="24"/>
      <c r="G670" s="24"/>
    </row>
    <row r="671" spans="1:7" x14ac:dyDescent="0.25">
      <c r="A671" s="22">
        <v>40011</v>
      </c>
      <c r="B671" s="23">
        <v>12.971172666666666</v>
      </c>
      <c r="C671" s="23">
        <v>12.371072333333334</v>
      </c>
      <c r="D671" s="23">
        <v>15.329144666666666</v>
      </c>
      <c r="E671" s="24"/>
      <c r="F671" s="24"/>
      <c r="G671" s="24"/>
    </row>
    <row r="672" spans="1:7" x14ac:dyDescent="0.25">
      <c r="A672" s="22">
        <v>40014</v>
      </c>
      <c r="B672" s="23">
        <v>13.025916666666664</v>
      </c>
      <c r="C672" s="23">
        <v>12.453611666666667</v>
      </c>
      <c r="D672" s="23">
        <v>15.404645666666664</v>
      </c>
      <c r="E672" s="24"/>
      <c r="F672" s="24"/>
      <c r="G672" s="24"/>
    </row>
    <row r="673" spans="1:7" x14ac:dyDescent="0.25">
      <c r="A673" s="22">
        <v>40015</v>
      </c>
      <c r="B673" s="23">
        <v>13.061834333333332</v>
      </c>
      <c r="C673" s="23">
        <v>12.530517333333334</v>
      </c>
      <c r="D673" s="23">
        <v>15.470139333333332</v>
      </c>
      <c r="E673" s="24"/>
      <c r="F673" s="24"/>
      <c r="G673" s="24"/>
    </row>
    <row r="674" spans="1:7" x14ac:dyDescent="0.25">
      <c r="A674" s="22">
        <v>40016</v>
      </c>
      <c r="B674" s="23">
        <v>13.090811333333329</v>
      </c>
      <c r="C674" s="23">
        <v>12.597834333333333</v>
      </c>
      <c r="D674" s="23">
        <v>15.518760666666669</v>
      </c>
      <c r="E674" s="24"/>
      <c r="F674" s="24"/>
      <c r="G674" s="24"/>
    </row>
    <row r="675" spans="1:7" x14ac:dyDescent="0.25">
      <c r="A675" s="22">
        <v>40017</v>
      </c>
      <c r="B675" s="23">
        <v>13.111882999999997</v>
      </c>
      <c r="C675" s="23">
        <v>12.661343666666664</v>
      </c>
      <c r="D675" s="23">
        <v>15.562558000000001</v>
      </c>
      <c r="E675" s="24"/>
      <c r="F675" s="24"/>
      <c r="G675" s="24"/>
    </row>
    <row r="676" spans="1:7" x14ac:dyDescent="0.25">
      <c r="A676" s="22">
        <v>40018</v>
      </c>
      <c r="B676" s="23">
        <v>13.11948933333333</v>
      </c>
      <c r="C676" s="23">
        <v>12.715962333333334</v>
      </c>
      <c r="D676" s="23">
        <v>15.610087333333336</v>
      </c>
      <c r="E676" s="24"/>
      <c r="F676" s="24"/>
      <c r="G676" s="24"/>
    </row>
    <row r="677" spans="1:7" x14ac:dyDescent="0.25">
      <c r="A677" s="22">
        <v>40021</v>
      </c>
      <c r="B677" s="23">
        <v>13.131617999999998</v>
      </c>
      <c r="C677" s="23">
        <v>12.773823666666665</v>
      </c>
      <c r="D677" s="23">
        <v>15.660610000000002</v>
      </c>
      <c r="E677" s="24"/>
      <c r="F677" s="24"/>
      <c r="G677" s="24"/>
    </row>
    <row r="678" spans="1:7" x14ac:dyDescent="0.25">
      <c r="A678" s="22">
        <v>40022</v>
      </c>
      <c r="B678" s="23">
        <v>13.151541333333331</v>
      </c>
      <c r="C678" s="23">
        <v>12.836599000000003</v>
      </c>
      <c r="D678" s="23">
        <v>15.707148666666667</v>
      </c>
      <c r="E678" s="24"/>
      <c r="F678" s="24"/>
      <c r="G678" s="24"/>
    </row>
    <row r="679" spans="1:7" x14ac:dyDescent="0.25">
      <c r="A679" s="22">
        <v>40023</v>
      </c>
      <c r="B679" s="23">
        <v>13.173343666666661</v>
      </c>
      <c r="C679" s="23">
        <v>12.897592333333332</v>
      </c>
      <c r="D679" s="23">
        <v>15.757891333333335</v>
      </c>
      <c r="E679" s="24"/>
      <c r="F679" s="24"/>
      <c r="G679" s="24"/>
    </row>
    <row r="680" spans="1:7" x14ac:dyDescent="0.25">
      <c r="A680" s="22">
        <v>40024</v>
      </c>
      <c r="B680" s="23">
        <v>13.199604999999995</v>
      </c>
      <c r="C680" s="23">
        <v>12.960355</v>
      </c>
      <c r="D680" s="23">
        <v>15.812735333333336</v>
      </c>
      <c r="E680" s="24"/>
      <c r="F680" s="24"/>
      <c r="G680" s="24"/>
    </row>
    <row r="681" spans="1:7" x14ac:dyDescent="0.25">
      <c r="A681" s="22">
        <v>40025</v>
      </c>
      <c r="B681" s="23">
        <v>13.211789666666665</v>
      </c>
      <c r="C681" s="23">
        <v>13.009115000000003</v>
      </c>
      <c r="D681" s="23">
        <v>15.878048666666668</v>
      </c>
      <c r="E681" s="24"/>
      <c r="F681" s="24"/>
      <c r="G681" s="24"/>
    </row>
    <row r="682" spans="1:7" x14ac:dyDescent="0.25">
      <c r="A682" s="22">
        <v>40028</v>
      </c>
      <c r="B682" s="23">
        <v>13.223379666666663</v>
      </c>
      <c r="C682" s="23">
        <v>13.056195666666666</v>
      </c>
      <c r="D682" s="23">
        <v>15.939325333333334</v>
      </c>
      <c r="E682" s="24"/>
      <c r="F682" s="24"/>
      <c r="G682" s="24"/>
    </row>
    <row r="683" spans="1:7" x14ac:dyDescent="0.25">
      <c r="A683" s="22">
        <v>40029</v>
      </c>
      <c r="B683" s="23">
        <v>13.227230333333331</v>
      </c>
      <c r="C683" s="23">
        <v>13.086756333333332</v>
      </c>
      <c r="D683" s="23">
        <v>15.996970000000003</v>
      </c>
      <c r="E683" s="24"/>
      <c r="F683" s="24"/>
      <c r="G683" s="24"/>
    </row>
    <row r="684" spans="1:7" x14ac:dyDescent="0.25">
      <c r="A684" s="22">
        <v>40030</v>
      </c>
      <c r="B684" s="23">
        <v>13.238570333333334</v>
      </c>
      <c r="C684" s="23">
        <v>13.118354</v>
      </c>
      <c r="D684" s="23">
        <v>16.054104333333335</v>
      </c>
      <c r="E684" s="24"/>
      <c r="F684" s="24"/>
      <c r="G684" s="24"/>
    </row>
    <row r="685" spans="1:7" x14ac:dyDescent="0.25">
      <c r="A685" s="22">
        <v>40031</v>
      </c>
      <c r="B685" s="23">
        <v>13.257293333333333</v>
      </c>
      <c r="C685" s="23">
        <v>13.164178666666665</v>
      </c>
      <c r="D685" s="23">
        <v>16.106637333333332</v>
      </c>
      <c r="E685" s="24"/>
      <c r="F685" s="24"/>
      <c r="G685" s="24"/>
    </row>
    <row r="686" spans="1:7" x14ac:dyDescent="0.25">
      <c r="A686" s="22">
        <v>40032</v>
      </c>
      <c r="B686" s="23">
        <v>13.279042333333335</v>
      </c>
      <c r="C686" s="23">
        <v>13.207043666666667</v>
      </c>
      <c r="D686" s="23">
        <v>16.15831833333333</v>
      </c>
      <c r="E686" s="24"/>
      <c r="F686" s="24"/>
      <c r="G686" s="24"/>
    </row>
    <row r="687" spans="1:7" x14ac:dyDescent="0.25">
      <c r="A687" s="22">
        <v>40035</v>
      </c>
      <c r="B687" s="23">
        <v>13.290313333333334</v>
      </c>
      <c r="C687" s="23">
        <v>13.245727000000004</v>
      </c>
      <c r="D687" s="23">
        <v>16.204354666666664</v>
      </c>
      <c r="E687" s="24"/>
      <c r="F687" s="24"/>
      <c r="G687" s="24"/>
    </row>
    <row r="688" spans="1:7" x14ac:dyDescent="0.25">
      <c r="A688" s="22">
        <v>40036</v>
      </c>
      <c r="B688" s="23">
        <v>13.302718333333335</v>
      </c>
      <c r="C688" s="23">
        <v>13.28343966666667</v>
      </c>
      <c r="D688" s="23">
        <v>16.250569666666664</v>
      </c>
      <c r="E688" s="24"/>
      <c r="F688" s="24"/>
      <c r="G688" s="24"/>
    </row>
    <row r="689" spans="1:7" x14ac:dyDescent="0.25">
      <c r="A689" s="22">
        <v>40037</v>
      </c>
      <c r="B689" s="23">
        <v>13.328947333333335</v>
      </c>
      <c r="C689" s="23">
        <v>13.331884666666667</v>
      </c>
      <c r="D689" s="23">
        <v>16.303880666666664</v>
      </c>
      <c r="E689" s="24"/>
      <c r="F689" s="24"/>
      <c r="G689" s="24"/>
    </row>
    <row r="690" spans="1:7" x14ac:dyDescent="0.25">
      <c r="A690" s="22">
        <v>40038</v>
      </c>
      <c r="B690" s="23">
        <v>13.352393666666668</v>
      </c>
      <c r="C690" s="23">
        <v>13.373250666666669</v>
      </c>
      <c r="D690" s="23">
        <v>16.346321333333332</v>
      </c>
      <c r="E690" s="24"/>
      <c r="F690" s="24"/>
      <c r="G690" s="24"/>
    </row>
    <row r="691" spans="1:7" x14ac:dyDescent="0.25">
      <c r="A691" s="22">
        <v>40039</v>
      </c>
      <c r="B691" s="23">
        <v>13.359022333333336</v>
      </c>
      <c r="C691" s="23">
        <v>13.406100666666667</v>
      </c>
      <c r="D691" s="23">
        <v>16.381095999999999</v>
      </c>
      <c r="E691" s="24"/>
      <c r="F691" s="24"/>
      <c r="G691" s="24"/>
    </row>
    <row r="692" spans="1:7" x14ac:dyDescent="0.25">
      <c r="A692" s="22">
        <v>40042</v>
      </c>
      <c r="B692" s="23">
        <v>13.370209000000001</v>
      </c>
      <c r="C692" s="23">
        <v>13.444632333333335</v>
      </c>
      <c r="D692" s="23">
        <v>16.416190999999998</v>
      </c>
      <c r="E692" s="24"/>
      <c r="F692" s="24"/>
      <c r="G692" s="24"/>
    </row>
    <row r="693" spans="1:7" x14ac:dyDescent="0.25">
      <c r="A693" s="22">
        <v>40043</v>
      </c>
      <c r="B693" s="23">
        <v>13.397822666666666</v>
      </c>
      <c r="C693" s="23">
        <v>13.499199333333333</v>
      </c>
      <c r="D693" s="23">
        <v>16.47184433333333</v>
      </c>
      <c r="E693" s="24"/>
      <c r="F693" s="24"/>
      <c r="G693" s="24"/>
    </row>
    <row r="694" spans="1:7" x14ac:dyDescent="0.25">
      <c r="A694" s="22">
        <v>40044</v>
      </c>
      <c r="B694" s="23">
        <v>13.412746666666667</v>
      </c>
      <c r="C694" s="23">
        <v>13.549073333333332</v>
      </c>
      <c r="D694" s="23">
        <v>16.520599999999995</v>
      </c>
      <c r="E694" s="24"/>
      <c r="F694" s="24"/>
      <c r="G694" s="24"/>
    </row>
    <row r="695" spans="1:7" x14ac:dyDescent="0.25">
      <c r="A695" s="22">
        <v>40045</v>
      </c>
      <c r="B695" s="23">
        <v>13.426909999999999</v>
      </c>
      <c r="C695" s="23">
        <v>13.596401333333331</v>
      </c>
      <c r="D695" s="23">
        <v>16.563463666666664</v>
      </c>
      <c r="E695" s="24"/>
      <c r="F695" s="24"/>
      <c r="G695" s="24"/>
    </row>
    <row r="696" spans="1:7" x14ac:dyDescent="0.25">
      <c r="A696" s="22">
        <v>40046</v>
      </c>
      <c r="B696" s="23">
        <v>13.423732666666666</v>
      </c>
      <c r="C696" s="23">
        <v>13.630366666666665</v>
      </c>
      <c r="D696" s="23">
        <v>16.587284999999998</v>
      </c>
      <c r="E696" s="24"/>
      <c r="F696" s="24"/>
      <c r="G696" s="24"/>
    </row>
    <row r="697" spans="1:7" x14ac:dyDescent="0.25">
      <c r="A697" s="22">
        <v>40049</v>
      </c>
      <c r="B697" s="23">
        <v>13.403278666666665</v>
      </c>
      <c r="C697" s="23">
        <v>13.648673333333331</v>
      </c>
      <c r="D697" s="23">
        <v>16.599532666666665</v>
      </c>
      <c r="E697" s="24"/>
      <c r="F697" s="24"/>
      <c r="G697" s="24"/>
    </row>
    <row r="698" spans="1:7" x14ac:dyDescent="0.25">
      <c r="A698" s="22">
        <v>40050</v>
      </c>
      <c r="B698" s="23">
        <v>13.383623333333333</v>
      </c>
      <c r="C698" s="23">
        <v>13.66611133333333</v>
      </c>
      <c r="D698" s="23">
        <v>16.619253999999998</v>
      </c>
      <c r="E698" s="24"/>
      <c r="F698" s="24"/>
      <c r="G698" s="24"/>
    </row>
    <row r="699" spans="1:7" x14ac:dyDescent="0.25">
      <c r="A699" s="22">
        <v>40051</v>
      </c>
      <c r="B699" s="23">
        <v>13.374072000000002</v>
      </c>
      <c r="C699" s="23">
        <v>13.690672999999999</v>
      </c>
      <c r="D699" s="23">
        <v>16.645119000000001</v>
      </c>
      <c r="E699" s="24"/>
      <c r="F699" s="24"/>
      <c r="G699" s="24"/>
    </row>
    <row r="700" spans="1:7" x14ac:dyDescent="0.25">
      <c r="A700" s="22">
        <v>40052</v>
      </c>
      <c r="B700" s="23">
        <v>13.367972333333334</v>
      </c>
      <c r="C700" s="23">
        <v>13.715227999999998</v>
      </c>
      <c r="D700" s="23">
        <v>16.672180333333333</v>
      </c>
      <c r="E700" s="24"/>
      <c r="F700" s="24"/>
      <c r="G700" s="24"/>
    </row>
    <row r="701" spans="1:7" x14ac:dyDescent="0.25">
      <c r="A701" s="22">
        <v>40053</v>
      </c>
      <c r="B701" s="23">
        <v>13.366252333333334</v>
      </c>
      <c r="C701" s="23">
        <v>13.745106333333332</v>
      </c>
      <c r="D701" s="23">
        <v>16.701091999999999</v>
      </c>
      <c r="E701" s="24"/>
      <c r="F701" s="24"/>
      <c r="G701" s="24"/>
    </row>
    <row r="702" spans="1:7" x14ac:dyDescent="0.25">
      <c r="A702" s="22">
        <v>40056</v>
      </c>
      <c r="B702" s="23">
        <v>13.358348666666668</v>
      </c>
      <c r="C702" s="23">
        <v>13.766397999999999</v>
      </c>
      <c r="D702" s="23">
        <v>16.735032666666669</v>
      </c>
      <c r="E702" s="24"/>
      <c r="F702" s="24"/>
      <c r="G702" s="24"/>
    </row>
    <row r="703" spans="1:7" x14ac:dyDescent="0.25">
      <c r="A703" s="22">
        <v>40057</v>
      </c>
      <c r="B703" s="23">
        <v>13.362954000000002</v>
      </c>
      <c r="C703" s="23">
        <v>13.790357666666665</v>
      </c>
      <c r="D703" s="23">
        <v>16.775267666666668</v>
      </c>
      <c r="E703" s="24"/>
      <c r="F703" s="24"/>
      <c r="G703" s="24"/>
    </row>
    <row r="704" spans="1:7" x14ac:dyDescent="0.25">
      <c r="A704" s="22">
        <v>40058</v>
      </c>
      <c r="B704" s="23">
        <v>13.365792666666669</v>
      </c>
      <c r="C704" s="23">
        <v>13.815119999999997</v>
      </c>
      <c r="D704" s="23">
        <v>16.824462666666665</v>
      </c>
      <c r="E704" s="24"/>
      <c r="F704" s="24"/>
      <c r="G704" s="24"/>
    </row>
    <row r="705" spans="1:7" x14ac:dyDescent="0.25">
      <c r="A705" s="22">
        <v>40059</v>
      </c>
      <c r="B705" s="23">
        <v>13.388579333333332</v>
      </c>
      <c r="C705" s="23">
        <v>13.850381333333333</v>
      </c>
      <c r="D705" s="23">
        <v>16.879978000000001</v>
      </c>
      <c r="E705" s="24"/>
      <c r="F705" s="24"/>
      <c r="G705" s="24"/>
    </row>
    <row r="706" spans="1:7" x14ac:dyDescent="0.25">
      <c r="A706" s="22">
        <v>40060</v>
      </c>
      <c r="B706" s="23">
        <v>13.407273</v>
      </c>
      <c r="C706" s="23">
        <v>13.885039999999998</v>
      </c>
      <c r="D706" s="23">
        <v>16.916786333333334</v>
      </c>
      <c r="E706" s="24"/>
      <c r="F706" s="24"/>
      <c r="G706" s="24"/>
    </row>
    <row r="707" spans="1:7" x14ac:dyDescent="0.25">
      <c r="A707" s="22">
        <v>40063</v>
      </c>
      <c r="B707" s="23">
        <v>13.420379333333335</v>
      </c>
      <c r="C707" s="23">
        <v>13.913708333333334</v>
      </c>
      <c r="D707" s="23">
        <v>16.949482333333332</v>
      </c>
      <c r="E707" s="24"/>
      <c r="F707" s="24"/>
      <c r="G707" s="24"/>
    </row>
    <row r="708" spans="1:7" x14ac:dyDescent="0.25">
      <c r="A708" s="22">
        <v>40064</v>
      </c>
      <c r="B708" s="23">
        <v>13.433556333333334</v>
      </c>
      <c r="C708" s="23">
        <v>13.942908333333333</v>
      </c>
      <c r="D708" s="23">
        <v>16.987194666666667</v>
      </c>
      <c r="E708" s="24"/>
      <c r="F708" s="24"/>
      <c r="G708" s="24"/>
    </row>
    <row r="709" spans="1:7" x14ac:dyDescent="0.25">
      <c r="A709" s="22">
        <v>40065</v>
      </c>
      <c r="B709" s="23">
        <v>13.439522666666667</v>
      </c>
      <c r="C709" s="23">
        <v>13.968399333333334</v>
      </c>
      <c r="D709" s="23">
        <v>17.014919333333335</v>
      </c>
      <c r="E709" s="24"/>
      <c r="F709" s="24"/>
      <c r="G709" s="24"/>
    </row>
    <row r="710" spans="1:7" x14ac:dyDescent="0.25">
      <c r="A710" s="22">
        <v>40066</v>
      </c>
      <c r="B710" s="23">
        <v>13.448670999999999</v>
      </c>
      <c r="C710" s="23">
        <v>13.990551666666668</v>
      </c>
      <c r="D710" s="23">
        <v>17.034596333333333</v>
      </c>
      <c r="E710" s="24"/>
      <c r="F710" s="24"/>
      <c r="G710" s="24"/>
    </row>
    <row r="711" spans="1:7" x14ac:dyDescent="0.25">
      <c r="A711" s="22">
        <v>40067</v>
      </c>
      <c r="B711" s="23">
        <v>13.460814333333332</v>
      </c>
      <c r="C711" s="23">
        <v>14.009113666666668</v>
      </c>
      <c r="D711" s="23">
        <v>17.05393333333333</v>
      </c>
      <c r="E711" s="24"/>
      <c r="F711" s="24"/>
      <c r="G711" s="24"/>
    </row>
    <row r="712" spans="1:7" x14ac:dyDescent="0.25">
      <c r="A712" s="22">
        <v>40070</v>
      </c>
      <c r="B712" s="23">
        <v>13.474313999999996</v>
      </c>
      <c r="C712" s="23">
        <v>14.024560333333334</v>
      </c>
      <c r="D712" s="23">
        <v>17.069018333333329</v>
      </c>
      <c r="E712" s="24"/>
      <c r="F712" s="24"/>
      <c r="G712" s="24"/>
    </row>
    <row r="713" spans="1:7" x14ac:dyDescent="0.25">
      <c r="A713" s="22">
        <v>40071</v>
      </c>
      <c r="B713" s="23">
        <v>13.480134666666665</v>
      </c>
      <c r="C713" s="23">
        <v>14.034844666666665</v>
      </c>
      <c r="D713" s="23">
        <v>17.076137333333332</v>
      </c>
      <c r="E713" s="24"/>
      <c r="F713" s="24"/>
      <c r="G713" s="24"/>
    </row>
    <row r="714" spans="1:7" x14ac:dyDescent="0.25">
      <c r="A714" s="22">
        <v>40072</v>
      </c>
      <c r="B714" s="23">
        <v>13.490679333333333</v>
      </c>
      <c r="C714" s="23">
        <v>14.044346999999997</v>
      </c>
      <c r="D714" s="23">
        <v>17.082257333333327</v>
      </c>
      <c r="E714" s="24"/>
      <c r="F714" s="24"/>
      <c r="G714" s="24"/>
    </row>
    <row r="715" spans="1:7" x14ac:dyDescent="0.25">
      <c r="A715" s="22">
        <v>40073</v>
      </c>
      <c r="B715" s="23">
        <v>13.505100666666667</v>
      </c>
      <c r="C715" s="23">
        <v>14.042772666666666</v>
      </c>
      <c r="D715" s="23">
        <v>17.070636333333326</v>
      </c>
      <c r="E715" s="24"/>
      <c r="F715" s="24"/>
      <c r="G715" s="24"/>
    </row>
    <row r="716" spans="1:7" x14ac:dyDescent="0.25">
      <c r="A716" s="22">
        <v>40074</v>
      </c>
      <c r="B716" s="23">
        <v>13.526423999999999</v>
      </c>
      <c r="C716" s="23">
        <v>14.047298999999999</v>
      </c>
      <c r="D716" s="23">
        <v>17.083706333333328</v>
      </c>
      <c r="E716" s="24"/>
      <c r="F716" s="24"/>
      <c r="G716" s="24"/>
    </row>
    <row r="717" spans="1:7" x14ac:dyDescent="0.25">
      <c r="A717" s="22">
        <v>40077</v>
      </c>
      <c r="B717" s="23">
        <v>13.533066333333332</v>
      </c>
      <c r="C717" s="23">
        <v>14.043784333333331</v>
      </c>
      <c r="D717" s="23">
        <v>17.08495666666666</v>
      </c>
      <c r="E717" s="24"/>
      <c r="F717" s="24"/>
      <c r="G717" s="24"/>
    </row>
    <row r="718" spans="1:7" x14ac:dyDescent="0.25">
      <c r="A718" s="22">
        <v>40078</v>
      </c>
      <c r="B718" s="23">
        <v>13.537328333333333</v>
      </c>
      <c r="C718" s="23">
        <v>14.045327666666662</v>
      </c>
      <c r="D718" s="23">
        <v>17.090731333333331</v>
      </c>
      <c r="E718" s="24"/>
      <c r="F718" s="24"/>
      <c r="G718" s="24"/>
    </row>
    <row r="719" spans="1:7" x14ac:dyDescent="0.25">
      <c r="A719" s="22">
        <v>40079</v>
      </c>
      <c r="B719" s="23">
        <v>13.531722666666669</v>
      </c>
      <c r="C719" s="23">
        <v>14.03621433333333</v>
      </c>
      <c r="D719" s="23">
        <v>17.096987666666664</v>
      </c>
      <c r="E719" s="24"/>
      <c r="F719" s="24"/>
      <c r="G719" s="24"/>
    </row>
    <row r="720" spans="1:7" x14ac:dyDescent="0.25">
      <c r="A720" s="22">
        <v>40080</v>
      </c>
      <c r="B720" s="23">
        <v>13.534039</v>
      </c>
      <c r="C720" s="23">
        <v>14.038964333333331</v>
      </c>
      <c r="D720" s="23">
        <v>17.110685333333326</v>
      </c>
      <c r="E720" s="24"/>
      <c r="F720" s="24"/>
      <c r="G720" s="24"/>
    </row>
    <row r="721" spans="1:7" x14ac:dyDescent="0.25">
      <c r="A721" s="22">
        <v>40081</v>
      </c>
      <c r="B721" s="23">
        <v>13.550264333333335</v>
      </c>
      <c r="C721" s="23">
        <v>14.052453000000002</v>
      </c>
      <c r="D721" s="23">
        <v>17.143137333333332</v>
      </c>
      <c r="E721" s="24"/>
      <c r="F721" s="24"/>
      <c r="G721" s="24"/>
    </row>
    <row r="722" spans="1:7" x14ac:dyDescent="0.25">
      <c r="A722" s="22">
        <v>40084</v>
      </c>
      <c r="B722" s="23">
        <v>13.566746</v>
      </c>
      <c r="C722" s="23">
        <v>14.071131000000003</v>
      </c>
      <c r="D722" s="23">
        <v>17.180658666666663</v>
      </c>
      <c r="E722" s="24"/>
      <c r="F722" s="24"/>
      <c r="G722" s="24"/>
    </row>
    <row r="723" spans="1:7" x14ac:dyDescent="0.25">
      <c r="A723" s="22">
        <v>40085</v>
      </c>
      <c r="B723" s="23">
        <v>13.584691666666666</v>
      </c>
      <c r="C723" s="23">
        <v>14.094682000000001</v>
      </c>
      <c r="D723" s="23">
        <v>17.221594333333329</v>
      </c>
      <c r="E723" s="24"/>
      <c r="F723" s="24"/>
      <c r="G723" s="24"/>
    </row>
    <row r="724" spans="1:7" x14ac:dyDescent="0.25">
      <c r="A724" s="22">
        <v>40086</v>
      </c>
      <c r="B724" s="23">
        <v>13.606804666666669</v>
      </c>
      <c r="C724" s="23">
        <v>14.117189333333336</v>
      </c>
      <c r="D724" s="23">
        <v>17.264016999999999</v>
      </c>
      <c r="E724" s="24"/>
      <c r="F724" s="24"/>
      <c r="G724" s="24"/>
    </row>
    <row r="725" spans="1:7" x14ac:dyDescent="0.25">
      <c r="A725" s="22">
        <v>40087</v>
      </c>
      <c r="B725" s="23">
        <v>13.635200666666666</v>
      </c>
      <c r="C725" s="23">
        <v>14.136062333333333</v>
      </c>
      <c r="D725" s="23">
        <v>17.311692666666662</v>
      </c>
      <c r="E725" s="24"/>
      <c r="F725" s="24"/>
      <c r="G725" s="24"/>
    </row>
    <row r="726" spans="1:7" x14ac:dyDescent="0.25">
      <c r="A726" s="22">
        <v>40088</v>
      </c>
      <c r="B726" s="23">
        <v>13.675573333333334</v>
      </c>
      <c r="C726" s="23">
        <v>14.165665333333333</v>
      </c>
      <c r="D726" s="23">
        <v>17.366892999999997</v>
      </c>
      <c r="E726" s="24"/>
      <c r="F726" s="24"/>
      <c r="G726" s="24"/>
    </row>
    <row r="727" spans="1:7" x14ac:dyDescent="0.25">
      <c r="A727" s="22">
        <v>40091</v>
      </c>
      <c r="B727" s="23">
        <v>13.719053666666667</v>
      </c>
      <c r="C727" s="23">
        <v>14.207021333333334</v>
      </c>
      <c r="D727" s="23">
        <v>17.427702999999998</v>
      </c>
      <c r="E727" s="24"/>
      <c r="F727" s="24"/>
      <c r="G727" s="24"/>
    </row>
    <row r="728" spans="1:7" x14ac:dyDescent="0.25">
      <c r="A728" s="22">
        <v>40092</v>
      </c>
      <c r="B728" s="23">
        <v>13.760821666666667</v>
      </c>
      <c r="C728" s="23">
        <v>14.252937666666664</v>
      </c>
      <c r="D728" s="23">
        <v>17.489352666666669</v>
      </c>
      <c r="E728" s="24"/>
      <c r="F728" s="24"/>
      <c r="G728" s="24"/>
    </row>
    <row r="729" spans="1:7" x14ac:dyDescent="0.25">
      <c r="A729" s="22">
        <v>40093</v>
      </c>
      <c r="B729" s="23">
        <v>13.789948333333333</v>
      </c>
      <c r="C729" s="23">
        <v>14.285883666666667</v>
      </c>
      <c r="D729" s="23">
        <v>17.543896333333336</v>
      </c>
      <c r="E729" s="24"/>
      <c r="F729" s="24"/>
      <c r="G729" s="24"/>
    </row>
    <row r="730" spans="1:7" x14ac:dyDescent="0.25">
      <c r="A730" s="22">
        <v>40094</v>
      </c>
      <c r="B730" s="23">
        <v>13.822950333333331</v>
      </c>
      <c r="C730" s="23">
        <v>14.320326</v>
      </c>
      <c r="D730" s="23">
        <v>17.596736666666672</v>
      </c>
      <c r="E730" s="24"/>
      <c r="F730" s="24"/>
      <c r="G730" s="24"/>
    </row>
    <row r="731" spans="1:7" x14ac:dyDescent="0.25">
      <c r="A731" s="22">
        <v>40095</v>
      </c>
      <c r="B731" s="23">
        <v>13.844488999999999</v>
      </c>
      <c r="C731" s="23">
        <v>14.342637333333334</v>
      </c>
      <c r="D731" s="23">
        <v>17.639520000000001</v>
      </c>
      <c r="E731" s="24"/>
      <c r="F731" s="24"/>
      <c r="G731" s="24"/>
    </row>
    <row r="732" spans="1:7" x14ac:dyDescent="0.25">
      <c r="A732" s="22">
        <v>40098</v>
      </c>
      <c r="B732" s="23">
        <v>13.864137666666664</v>
      </c>
      <c r="C732" s="23">
        <v>14.364521999999999</v>
      </c>
      <c r="D732" s="23">
        <v>17.677295000000001</v>
      </c>
      <c r="E732" s="24"/>
      <c r="F732" s="24"/>
      <c r="G732" s="24"/>
    </row>
    <row r="733" spans="1:7" x14ac:dyDescent="0.25">
      <c r="A733" s="22">
        <v>40099</v>
      </c>
      <c r="B733" s="23">
        <v>13.890069999999998</v>
      </c>
      <c r="C733" s="23">
        <v>14.394740333333335</v>
      </c>
      <c r="D733" s="23">
        <v>17.721587666666668</v>
      </c>
      <c r="E733" s="24"/>
      <c r="F733" s="24"/>
      <c r="G733" s="24"/>
    </row>
    <row r="734" spans="1:7" x14ac:dyDescent="0.25">
      <c r="A734" s="22">
        <v>40100</v>
      </c>
      <c r="B734" s="23">
        <v>13.921501999999997</v>
      </c>
      <c r="C734" s="23">
        <v>14.428270333333334</v>
      </c>
      <c r="D734" s="23">
        <v>17.76696466666667</v>
      </c>
      <c r="E734" s="24"/>
      <c r="F734" s="24"/>
      <c r="G734" s="24"/>
    </row>
    <row r="735" spans="1:7" x14ac:dyDescent="0.25">
      <c r="A735" s="22">
        <v>40101</v>
      </c>
      <c r="B735" s="23">
        <v>13.94356133333333</v>
      </c>
      <c r="C735" s="23">
        <v>14.45610033333333</v>
      </c>
      <c r="D735" s="23">
        <v>17.811621666666667</v>
      </c>
      <c r="E735" s="24"/>
      <c r="F735" s="24"/>
      <c r="G735" s="24"/>
    </row>
    <row r="736" spans="1:7" x14ac:dyDescent="0.25">
      <c r="A736" s="22">
        <v>40102</v>
      </c>
      <c r="B736" s="23">
        <v>13.951393999999997</v>
      </c>
      <c r="C736" s="23">
        <v>14.456284666666669</v>
      </c>
      <c r="D736" s="23">
        <v>17.855869999999996</v>
      </c>
      <c r="E736" s="24"/>
      <c r="F736" s="24"/>
      <c r="G736" s="24"/>
    </row>
    <row r="737" spans="1:7" x14ac:dyDescent="0.25">
      <c r="A737" s="22">
        <v>40105</v>
      </c>
      <c r="B737" s="23">
        <v>13.965152999999997</v>
      </c>
      <c r="C737" s="23">
        <v>14.470500333333336</v>
      </c>
      <c r="D737" s="23">
        <v>17.887330000000002</v>
      </c>
      <c r="E737" s="24"/>
      <c r="F737" s="24"/>
      <c r="G737" s="24"/>
    </row>
    <row r="738" spans="1:7" x14ac:dyDescent="0.25">
      <c r="A738" s="22">
        <v>40106</v>
      </c>
      <c r="B738" s="23">
        <v>13.96399233333333</v>
      </c>
      <c r="C738" s="23">
        <v>14.485533333333333</v>
      </c>
      <c r="D738" s="23">
        <v>17.915829333333338</v>
      </c>
      <c r="E738" s="24"/>
      <c r="F738" s="24"/>
      <c r="G738" s="24"/>
    </row>
    <row r="739" spans="1:7" x14ac:dyDescent="0.25">
      <c r="A739" s="22">
        <v>40107</v>
      </c>
      <c r="B739" s="23">
        <v>13.976740333333332</v>
      </c>
      <c r="C739" s="23">
        <v>14.524224333333333</v>
      </c>
      <c r="D739" s="23">
        <v>17.956665333333333</v>
      </c>
      <c r="E739" s="24"/>
      <c r="F739" s="24"/>
      <c r="G739" s="24"/>
    </row>
    <row r="740" spans="1:7" x14ac:dyDescent="0.25">
      <c r="A740" s="22">
        <v>40108</v>
      </c>
      <c r="B740" s="23">
        <v>13.980674666666664</v>
      </c>
      <c r="C740" s="23">
        <v>14.563443333333334</v>
      </c>
      <c r="D740" s="23">
        <v>18.001403666666665</v>
      </c>
      <c r="E740" s="24"/>
      <c r="F740" s="24"/>
      <c r="G740" s="24"/>
    </row>
    <row r="741" spans="1:7" x14ac:dyDescent="0.25">
      <c r="A741" s="22">
        <v>40109</v>
      </c>
      <c r="B741" s="23">
        <v>13.983193666666663</v>
      </c>
      <c r="C741" s="23">
        <v>14.606837666666667</v>
      </c>
      <c r="D741" s="23">
        <v>18.036347333333328</v>
      </c>
      <c r="E741" s="24"/>
      <c r="F741" s="24"/>
      <c r="G741" s="24"/>
    </row>
    <row r="742" spans="1:7" x14ac:dyDescent="0.25">
      <c r="A742" s="22">
        <v>40112</v>
      </c>
      <c r="B742" s="23">
        <v>13.989414666666665</v>
      </c>
      <c r="C742" s="23">
        <v>14.650697666666668</v>
      </c>
      <c r="D742" s="23">
        <v>18.080739666666663</v>
      </c>
      <c r="E742" s="24"/>
      <c r="F742" s="24"/>
      <c r="G742" s="24"/>
    </row>
    <row r="743" spans="1:7" x14ac:dyDescent="0.25">
      <c r="A743" s="22">
        <v>40113</v>
      </c>
      <c r="B743" s="23">
        <v>14.004238666666664</v>
      </c>
      <c r="C743" s="23">
        <v>14.698069</v>
      </c>
      <c r="D743" s="23">
        <v>18.128420999999996</v>
      </c>
      <c r="E743" s="24"/>
      <c r="F743" s="24"/>
      <c r="G743" s="24"/>
    </row>
    <row r="744" spans="1:7" x14ac:dyDescent="0.25">
      <c r="A744" s="22">
        <v>40114</v>
      </c>
      <c r="B744" s="23">
        <v>14.008584666666668</v>
      </c>
      <c r="C744" s="23">
        <v>14.736603666666666</v>
      </c>
      <c r="D744" s="23">
        <v>18.171001999999994</v>
      </c>
      <c r="E744" s="24"/>
      <c r="F744" s="24"/>
      <c r="G744" s="24"/>
    </row>
    <row r="745" spans="1:7" x14ac:dyDescent="0.25">
      <c r="A745" s="22">
        <v>40115</v>
      </c>
      <c r="B745" s="23">
        <v>14.000579333333333</v>
      </c>
      <c r="C745" s="23">
        <v>14.775892999999998</v>
      </c>
      <c r="D745" s="23">
        <v>18.225483999999998</v>
      </c>
      <c r="E745" s="24"/>
      <c r="F745" s="24"/>
      <c r="G745" s="24"/>
    </row>
    <row r="746" spans="1:7" x14ac:dyDescent="0.25">
      <c r="A746" s="22">
        <v>40116</v>
      </c>
      <c r="B746" s="23">
        <v>13.984750333333333</v>
      </c>
      <c r="C746" s="23">
        <v>14.811012666666663</v>
      </c>
      <c r="D746" s="23">
        <v>18.262549333333332</v>
      </c>
      <c r="E746" s="24"/>
      <c r="F746" s="24"/>
      <c r="G746" s="24"/>
    </row>
    <row r="747" spans="1:7" x14ac:dyDescent="0.25">
      <c r="A747" s="22">
        <v>40119</v>
      </c>
      <c r="B747" s="23">
        <v>13.986054666666668</v>
      </c>
      <c r="C747" s="23">
        <v>14.854896999999998</v>
      </c>
      <c r="D747" s="23">
        <v>18.311990666666667</v>
      </c>
      <c r="E747" s="24"/>
      <c r="F747" s="24"/>
      <c r="G747" s="24"/>
    </row>
    <row r="748" spans="1:7" x14ac:dyDescent="0.25">
      <c r="A748" s="22">
        <v>40120</v>
      </c>
      <c r="B748" s="23">
        <v>13.996218000000001</v>
      </c>
      <c r="C748" s="23">
        <v>14.900053999999995</v>
      </c>
      <c r="D748" s="23">
        <v>18.361407333333332</v>
      </c>
      <c r="E748" s="24"/>
      <c r="F748" s="24"/>
      <c r="G748" s="24"/>
    </row>
    <row r="749" spans="1:7" x14ac:dyDescent="0.25">
      <c r="A749" s="22">
        <v>40121</v>
      </c>
      <c r="B749" s="23">
        <v>14.008534666666668</v>
      </c>
      <c r="C749" s="23">
        <v>14.950418666666662</v>
      </c>
      <c r="D749" s="23">
        <v>18.405445666666665</v>
      </c>
      <c r="E749" s="24"/>
      <c r="F749" s="24"/>
      <c r="G749" s="24"/>
    </row>
    <row r="750" spans="1:7" x14ac:dyDescent="0.25">
      <c r="A750" s="22">
        <v>40122</v>
      </c>
      <c r="B750" s="23">
        <v>14.018197666666669</v>
      </c>
      <c r="C750" s="23">
        <v>14.992877999999997</v>
      </c>
      <c r="D750" s="23">
        <v>18.447437666666662</v>
      </c>
      <c r="E750" s="24"/>
      <c r="F750" s="24"/>
      <c r="G750" s="24"/>
    </row>
    <row r="751" spans="1:7" x14ac:dyDescent="0.25">
      <c r="A751" s="22">
        <v>40123</v>
      </c>
      <c r="B751" s="23">
        <v>14.019389666666667</v>
      </c>
      <c r="C751" s="23">
        <v>15.024760333333329</v>
      </c>
      <c r="D751" s="23">
        <v>18.468409000000001</v>
      </c>
      <c r="E751" s="24"/>
      <c r="F751" s="24"/>
      <c r="G751" s="24"/>
    </row>
    <row r="752" spans="1:7" x14ac:dyDescent="0.25">
      <c r="A752" s="22">
        <v>40126</v>
      </c>
      <c r="B752" s="23">
        <v>14.016647666666669</v>
      </c>
      <c r="C752" s="23">
        <v>15.049834666666666</v>
      </c>
      <c r="D752" s="23">
        <v>18.491805666666668</v>
      </c>
      <c r="E752" s="24"/>
      <c r="F752" s="24"/>
      <c r="G752" s="24"/>
    </row>
    <row r="753" spans="1:7" x14ac:dyDescent="0.25">
      <c r="A753" s="22">
        <v>40127</v>
      </c>
      <c r="B753" s="23">
        <v>14.010931333333334</v>
      </c>
      <c r="C753" s="23">
        <v>15.068939666666665</v>
      </c>
      <c r="D753" s="23">
        <v>18.509114000000004</v>
      </c>
      <c r="E753" s="24"/>
      <c r="F753" s="24"/>
      <c r="G753" s="24"/>
    </row>
    <row r="754" spans="1:7" x14ac:dyDescent="0.25">
      <c r="A754" s="22">
        <v>40128</v>
      </c>
      <c r="B754" s="23">
        <v>14.013347000000003</v>
      </c>
      <c r="C754" s="23">
        <v>15.093832333333332</v>
      </c>
      <c r="D754" s="23">
        <v>18.52898866666667</v>
      </c>
      <c r="E754" s="24"/>
      <c r="F754" s="24"/>
      <c r="G754" s="24"/>
    </row>
    <row r="755" spans="1:7" x14ac:dyDescent="0.25">
      <c r="A755" s="22">
        <v>40129</v>
      </c>
      <c r="B755" s="23">
        <v>14.012369333333336</v>
      </c>
      <c r="C755" s="23">
        <v>15.126583666666667</v>
      </c>
      <c r="D755" s="23">
        <v>18.547011000000001</v>
      </c>
      <c r="E755" s="24"/>
      <c r="F755" s="24"/>
      <c r="G755" s="24"/>
    </row>
    <row r="756" spans="1:7" x14ac:dyDescent="0.25">
      <c r="A756" s="22">
        <v>40130</v>
      </c>
      <c r="B756" s="23">
        <v>14.008672666666666</v>
      </c>
      <c r="C756" s="23">
        <v>15.157337999999999</v>
      </c>
      <c r="D756" s="23">
        <v>18.574254666666665</v>
      </c>
      <c r="E756" s="24"/>
      <c r="F756" s="24"/>
      <c r="G756" s="24"/>
    </row>
    <row r="757" spans="1:7" x14ac:dyDescent="0.25">
      <c r="A757" s="22">
        <v>40133</v>
      </c>
      <c r="B757" s="23">
        <v>14.006627333333334</v>
      </c>
      <c r="C757" s="23">
        <v>15.182151666666666</v>
      </c>
      <c r="D757" s="23">
        <v>18.598247333333333</v>
      </c>
      <c r="E757" s="24"/>
      <c r="F757" s="24"/>
      <c r="G757" s="24"/>
    </row>
    <row r="758" spans="1:7" x14ac:dyDescent="0.25">
      <c r="A758" s="22">
        <v>40134</v>
      </c>
      <c r="B758" s="23">
        <v>14.003538999999998</v>
      </c>
      <c r="C758" s="23">
        <v>15.200699666666669</v>
      </c>
      <c r="D758" s="23">
        <v>18.615558999999998</v>
      </c>
      <c r="E758" s="24"/>
      <c r="F758" s="24"/>
      <c r="G758" s="24"/>
    </row>
    <row r="759" spans="1:7" x14ac:dyDescent="0.25">
      <c r="A759" s="22">
        <v>40135</v>
      </c>
      <c r="B759" s="23">
        <v>14.005913333333332</v>
      </c>
      <c r="C759" s="23">
        <v>15.224493666666666</v>
      </c>
      <c r="D759" s="23">
        <v>18.631587666666668</v>
      </c>
      <c r="E759" s="24"/>
      <c r="F759" s="24"/>
      <c r="G759" s="24"/>
    </row>
    <row r="760" spans="1:7" x14ac:dyDescent="0.25">
      <c r="A760" s="22">
        <v>40136</v>
      </c>
      <c r="B760" s="23">
        <v>14.000341333333333</v>
      </c>
      <c r="C760" s="23">
        <v>15.244596666666666</v>
      </c>
      <c r="D760" s="23">
        <v>18.648169666666668</v>
      </c>
      <c r="E760" s="24"/>
      <c r="F760" s="24"/>
      <c r="G760" s="24"/>
    </row>
    <row r="761" spans="1:7" x14ac:dyDescent="0.25">
      <c r="A761" s="22">
        <v>40137</v>
      </c>
      <c r="B761" s="23">
        <v>14.001308</v>
      </c>
      <c r="C761" s="23">
        <v>15.272487666666668</v>
      </c>
      <c r="D761" s="23">
        <v>18.665417999999995</v>
      </c>
      <c r="E761" s="24"/>
      <c r="F761" s="24"/>
      <c r="G761" s="24"/>
    </row>
    <row r="762" spans="1:7" x14ac:dyDescent="0.25">
      <c r="A762" s="22">
        <v>40140</v>
      </c>
      <c r="B762" s="23">
        <v>14.001787666666669</v>
      </c>
      <c r="C762" s="23">
        <v>15.302785</v>
      </c>
      <c r="D762" s="23">
        <v>18.684188333333331</v>
      </c>
      <c r="E762" s="24"/>
      <c r="F762" s="24"/>
      <c r="G762" s="24"/>
    </row>
    <row r="763" spans="1:7" x14ac:dyDescent="0.25">
      <c r="A763" s="22">
        <v>40141</v>
      </c>
      <c r="B763" s="23">
        <v>13.996341666666668</v>
      </c>
      <c r="C763" s="23">
        <v>15.331575666666668</v>
      </c>
      <c r="D763" s="23">
        <v>18.703268333333327</v>
      </c>
      <c r="E763" s="24"/>
      <c r="F763" s="24"/>
      <c r="G763" s="24"/>
    </row>
    <row r="764" spans="1:7" x14ac:dyDescent="0.25">
      <c r="A764" s="22">
        <v>40142</v>
      </c>
      <c r="B764" s="23">
        <v>13.996707000000002</v>
      </c>
      <c r="C764" s="23">
        <v>15.362824333333332</v>
      </c>
      <c r="D764" s="23">
        <v>18.724059666666662</v>
      </c>
      <c r="E764" s="24"/>
      <c r="F764" s="24"/>
      <c r="G764" s="24"/>
    </row>
    <row r="765" spans="1:7" x14ac:dyDescent="0.25">
      <c r="A765" s="22">
        <v>40143</v>
      </c>
      <c r="B765" s="23">
        <v>13.994264333333335</v>
      </c>
      <c r="C765" s="23">
        <v>15.391574666666665</v>
      </c>
      <c r="D765" s="23">
        <v>18.740921333333333</v>
      </c>
      <c r="E765" s="24"/>
      <c r="F765" s="24"/>
      <c r="G765" s="24"/>
    </row>
    <row r="766" spans="1:7" x14ac:dyDescent="0.25">
      <c r="A766" s="22">
        <v>40144</v>
      </c>
      <c r="B766" s="23">
        <v>14.005730666666668</v>
      </c>
      <c r="C766" s="23">
        <v>15.448114666666665</v>
      </c>
      <c r="D766" s="23">
        <v>18.760087666666664</v>
      </c>
      <c r="E766" s="24"/>
      <c r="F766" s="24"/>
      <c r="G766" s="24"/>
    </row>
    <row r="767" spans="1:7" x14ac:dyDescent="0.25">
      <c r="A767" s="22">
        <v>40147</v>
      </c>
      <c r="B767" s="23">
        <v>14.014966333333335</v>
      </c>
      <c r="C767" s="23">
        <v>15.493541333333331</v>
      </c>
      <c r="D767" s="23">
        <v>18.791371000000005</v>
      </c>
      <c r="E767" s="24"/>
      <c r="F767" s="24"/>
      <c r="G767" s="24"/>
    </row>
    <row r="768" spans="1:7" x14ac:dyDescent="0.25">
      <c r="A768" s="22">
        <v>40148</v>
      </c>
      <c r="B768" s="23">
        <v>14.034766666666668</v>
      </c>
      <c r="C768" s="23">
        <v>15.530551999999998</v>
      </c>
      <c r="D768" s="23">
        <v>18.820919333333336</v>
      </c>
      <c r="E768" s="24"/>
      <c r="F768" s="24"/>
      <c r="G768" s="24"/>
    </row>
    <row r="769" spans="1:7" x14ac:dyDescent="0.25">
      <c r="A769" s="22">
        <v>40149</v>
      </c>
      <c r="B769" s="23">
        <v>14.043812000000001</v>
      </c>
      <c r="C769" s="23">
        <v>15.541633666666666</v>
      </c>
      <c r="D769" s="23">
        <v>18.838239000000005</v>
      </c>
      <c r="E769" s="24"/>
      <c r="F769" s="24"/>
      <c r="G769" s="24"/>
    </row>
    <row r="770" spans="1:7" x14ac:dyDescent="0.25">
      <c r="A770" s="22">
        <v>40150</v>
      </c>
      <c r="B770" s="23">
        <v>14.054158000000001</v>
      </c>
      <c r="C770" s="23">
        <v>15.551041999999997</v>
      </c>
      <c r="D770" s="23">
        <v>18.860639666666671</v>
      </c>
      <c r="E770" s="24"/>
      <c r="F770" s="24"/>
      <c r="G770" s="24"/>
    </row>
    <row r="771" spans="1:7" x14ac:dyDescent="0.25">
      <c r="A771" s="22">
        <v>40151</v>
      </c>
      <c r="B771" s="23">
        <v>14.068259333333335</v>
      </c>
      <c r="C771" s="23">
        <v>15.563313333333332</v>
      </c>
      <c r="D771" s="23">
        <v>18.886595333333336</v>
      </c>
      <c r="E771" s="24"/>
      <c r="F771" s="24"/>
      <c r="G771" s="24"/>
    </row>
    <row r="772" spans="1:7" x14ac:dyDescent="0.25">
      <c r="A772" s="22">
        <v>40154</v>
      </c>
      <c r="B772" s="23">
        <v>14.071515000000002</v>
      </c>
      <c r="C772" s="23">
        <v>15.570597666666663</v>
      </c>
      <c r="D772" s="23">
        <v>18.895817333333337</v>
      </c>
      <c r="E772" s="24"/>
      <c r="F772" s="24"/>
      <c r="G772" s="24"/>
    </row>
    <row r="773" spans="1:7" x14ac:dyDescent="0.25">
      <c r="A773" s="22">
        <v>40155</v>
      </c>
      <c r="B773" s="23">
        <v>14.077035</v>
      </c>
      <c r="C773" s="23">
        <v>15.582496666666664</v>
      </c>
      <c r="D773" s="23">
        <v>18.906685666666668</v>
      </c>
      <c r="E773" s="24"/>
      <c r="F773" s="24"/>
      <c r="G773" s="24"/>
    </row>
    <row r="774" spans="1:7" x14ac:dyDescent="0.25">
      <c r="A774" s="22">
        <v>40156</v>
      </c>
      <c r="B774" s="23">
        <v>14.089554333333332</v>
      </c>
      <c r="C774" s="23">
        <v>15.604854</v>
      </c>
      <c r="D774" s="23">
        <v>18.929261</v>
      </c>
      <c r="E774" s="24"/>
      <c r="F774" s="24"/>
      <c r="G774" s="24"/>
    </row>
    <row r="775" spans="1:7" x14ac:dyDescent="0.25">
      <c r="A775" s="22">
        <v>40157</v>
      </c>
      <c r="B775" s="23">
        <v>14.097134666666665</v>
      </c>
      <c r="C775" s="23">
        <v>15.622772999999999</v>
      </c>
      <c r="D775" s="23">
        <v>18.923953333333333</v>
      </c>
      <c r="E775" s="24"/>
      <c r="F775" s="24"/>
      <c r="G775" s="24"/>
    </row>
    <row r="776" spans="1:7" x14ac:dyDescent="0.25">
      <c r="A776" s="22">
        <v>40158</v>
      </c>
      <c r="B776" s="23">
        <v>14.067201333333333</v>
      </c>
      <c r="C776" s="23">
        <v>15.627650999999998</v>
      </c>
      <c r="D776" s="23">
        <v>18.895465333333334</v>
      </c>
      <c r="E776" s="24"/>
      <c r="F776" s="24"/>
      <c r="G776" s="24"/>
    </row>
    <row r="777" spans="1:7" x14ac:dyDescent="0.25">
      <c r="A777" s="22">
        <v>40161</v>
      </c>
      <c r="B777" s="23">
        <v>14.035435666666666</v>
      </c>
      <c r="C777" s="23">
        <v>15.628215666666666</v>
      </c>
      <c r="D777" s="23">
        <v>18.853487333333337</v>
      </c>
      <c r="E777" s="24"/>
      <c r="F777" s="24"/>
      <c r="G777" s="24"/>
    </row>
    <row r="778" spans="1:7" x14ac:dyDescent="0.25">
      <c r="A778" s="22">
        <v>40162</v>
      </c>
      <c r="B778" s="23">
        <v>14.008096999999999</v>
      </c>
      <c r="C778" s="23">
        <v>15.621477666666664</v>
      </c>
      <c r="D778" s="23">
        <v>18.808991333333335</v>
      </c>
      <c r="E778" s="24"/>
      <c r="F778" s="24"/>
      <c r="G778" s="24"/>
    </row>
    <row r="779" spans="1:7" x14ac:dyDescent="0.25">
      <c r="A779" s="22">
        <v>40163</v>
      </c>
      <c r="B779" s="23">
        <v>13.982345666666667</v>
      </c>
      <c r="C779" s="23">
        <v>15.61747933333333</v>
      </c>
      <c r="D779" s="23">
        <v>18.759698333333336</v>
      </c>
      <c r="E779" s="24"/>
      <c r="F779" s="24"/>
      <c r="G779" s="24"/>
    </row>
    <row r="780" spans="1:7" x14ac:dyDescent="0.25">
      <c r="A780" s="22">
        <v>40164</v>
      </c>
      <c r="B780" s="23">
        <v>13.953574333333334</v>
      </c>
      <c r="C780" s="23">
        <v>15.604842999999995</v>
      </c>
      <c r="D780" s="23">
        <v>18.71228966666667</v>
      </c>
      <c r="E780" s="24"/>
      <c r="F780" s="24"/>
      <c r="G780" s="24"/>
    </row>
    <row r="781" spans="1:7" x14ac:dyDescent="0.25">
      <c r="A781" s="22">
        <v>40165</v>
      </c>
      <c r="B781" s="23">
        <v>13.923856333333335</v>
      </c>
      <c r="C781" s="23">
        <v>15.597464666666664</v>
      </c>
      <c r="D781" s="23">
        <v>18.656895333333338</v>
      </c>
      <c r="E781" s="24"/>
      <c r="F781" s="24"/>
      <c r="G781" s="24"/>
    </row>
    <row r="782" spans="1:7" x14ac:dyDescent="0.25">
      <c r="A782" s="22">
        <v>40168</v>
      </c>
      <c r="B782" s="23">
        <v>13.906438333333334</v>
      </c>
      <c r="C782" s="23">
        <v>15.597241333333329</v>
      </c>
      <c r="D782" s="23">
        <v>18.593382333333338</v>
      </c>
      <c r="E782" s="24"/>
      <c r="F782" s="24"/>
      <c r="G782" s="24"/>
    </row>
    <row r="783" spans="1:7" x14ac:dyDescent="0.25">
      <c r="A783" s="22">
        <v>40169</v>
      </c>
      <c r="B783" s="23">
        <v>13.889783333333332</v>
      </c>
      <c r="C783" s="23">
        <v>15.593604999999998</v>
      </c>
      <c r="D783" s="23">
        <v>18.53101933333334</v>
      </c>
      <c r="E783" s="24"/>
      <c r="F783" s="24"/>
      <c r="G783" s="24"/>
    </row>
    <row r="784" spans="1:7" x14ac:dyDescent="0.25">
      <c r="A784" s="22">
        <v>40170</v>
      </c>
      <c r="B784" s="23">
        <v>13.869930333333333</v>
      </c>
      <c r="C784" s="23">
        <v>15.590279999999996</v>
      </c>
      <c r="D784" s="23">
        <v>18.473493333333341</v>
      </c>
      <c r="E784" s="24"/>
      <c r="F784" s="24"/>
      <c r="G784" s="24"/>
    </row>
    <row r="785" spans="1:7" x14ac:dyDescent="0.25">
      <c r="A785" s="22">
        <v>40171</v>
      </c>
      <c r="B785" s="23">
        <v>13.844592333333333</v>
      </c>
      <c r="C785" s="23">
        <v>15.581761333333333</v>
      </c>
      <c r="D785" s="23">
        <v>18.409661666666675</v>
      </c>
      <c r="E785" s="24"/>
      <c r="F785" s="24"/>
      <c r="G785" s="24"/>
    </row>
    <row r="786" spans="1:7" x14ac:dyDescent="0.25">
      <c r="A786" s="22">
        <v>40172</v>
      </c>
      <c r="B786" s="23">
        <v>13.810311666666667</v>
      </c>
      <c r="C786" s="23">
        <v>15.543737333333331</v>
      </c>
      <c r="D786" s="23">
        <v>18.324424666666673</v>
      </c>
      <c r="E786" s="24"/>
      <c r="F786" s="24"/>
      <c r="G786" s="24"/>
    </row>
    <row r="787" spans="1:7" x14ac:dyDescent="0.25">
      <c r="A787" s="22">
        <v>40175</v>
      </c>
      <c r="B787" s="23">
        <v>13.767070333333333</v>
      </c>
      <c r="C787" s="23">
        <v>15.494695666666665</v>
      </c>
      <c r="D787" s="23">
        <v>18.240919333333334</v>
      </c>
      <c r="E787" s="24"/>
      <c r="F787" s="24"/>
      <c r="G787" s="24"/>
    </row>
    <row r="788" spans="1:7" x14ac:dyDescent="0.25">
      <c r="A788" s="22">
        <v>40176</v>
      </c>
      <c r="B788" s="23">
        <v>13.724138999999999</v>
      </c>
      <c r="C788" s="23">
        <v>15.446322666666665</v>
      </c>
      <c r="D788" s="23">
        <v>18.15147566666667</v>
      </c>
      <c r="E788" s="24"/>
      <c r="F788" s="24"/>
      <c r="G788" s="24"/>
    </row>
    <row r="789" spans="1:7" x14ac:dyDescent="0.25">
      <c r="A789" s="22">
        <v>40177</v>
      </c>
      <c r="B789" s="23">
        <v>13.683919000000001</v>
      </c>
      <c r="C789" s="23">
        <v>15.398263333333331</v>
      </c>
      <c r="D789" s="23">
        <v>18.069762666666669</v>
      </c>
      <c r="E789" s="24"/>
      <c r="F789" s="24"/>
      <c r="G789" s="24"/>
    </row>
    <row r="790" spans="1:7" x14ac:dyDescent="0.25">
      <c r="A790" s="22">
        <v>40178</v>
      </c>
      <c r="B790" s="23">
        <v>13.688954666666667</v>
      </c>
      <c r="C790" s="23">
        <v>15.357022666666666</v>
      </c>
      <c r="D790" s="23">
        <v>17.983939000000003</v>
      </c>
      <c r="E790" s="24"/>
      <c r="F790" s="24"/>
      <c r="G790" s="24"/>
    </row>
    <row r="791" spans="1:7" x14ac:dyDescent="0.25">
      <c r="A791" s="22">
        <v>40179</v>
      </c>
      <c r="B791" s="23">
        <v>13.699995333333334</v>
      </c>
      <c r="C791" s="23">
        <v>15.302882666666667</v>
      </c>
      <c r="D791" s="23">
        <v>17.908033</v>
      </c>
      <c r="E791" s="24"/>
      <c r="F791" s="24"/>
      <c r="G791" s="24"/>
    </row>
    <row r="792" spans="1:7" x14ac:dyDescent="0.25">
      <c r="A792" s="22">
        <v>40182</v>
      </c>
      <c r="B792" s="23">
        <v>13.705718999999998</v>
      </c>
      <c r="C792" s="23">
        <v>15.247243000000001</v>
      </c>
      <c r="D792" s="23">
        <v>17.830313</v>
      </c>
      <c r="E792" s="24"/>
      <c r="F792" s="24"/>
      <c r="G792" s="24"/>
    </row>
    <row r="793" spans="1:7" x14ac:dyDescent="0.25">
      <c r="A793" s="22">
        <v>40183</v>
      </c>
      <c r="B793" s="23">
        <v>13.701859333333333</v>
      </c>
      <c r="C793" s="23">
        <v>15.184293666666667</v>
      </c>
      <c r="D793" s="23">
        <v>17.743544666666669</v>
      </c>
      <c r="E793" s="24"/>
      <c r="F793" s="24"/>
      <c r="G793" s="24"/>
    </row>
    <row r="794" spans="1:7" x14ac:dyDescent="0.25">
      <c r="A794" s="22">
        <v>40184</v>
      </c>
      <c r="B794" s="23">
        <v>13.697917333333333</v>
      </c>
      <c r="C794" s="23">
        <v>15.126919333333335</v>
      </c>
      <c r="D794" s="23">
        <v>17.664177000000002</v>
      </c>
      <c r="E794" s="24"/>
      <c r="F794" s="24"/>
      <c r="G794" s="24"/>
    </row>
    <row r="795" spans="1:7" x14ac:dyDescent="0.25">
      <c r="A795" s="22">
        <v>40185</v>
      </c>
      <c r="B795" s="23">
        <v>13.698495999999999</v>
      </c>
      <c r="C795" s="23">
        <v>15.062718333333335</v>
      </c>
      <c r="D795" s="23">
        <v>17.586582333333336</v>
      </c>
      <c r="E795" s="24"/>
      <c r="F795" s="24"/>
      <c r="G795" s="24"/>
    </row>
    <row r="796" spans="1:7" x14ac:dyDescent="0.25">
      <c r="A796" s="22">
        <v>40186</v>
      </c>
      <c r="B796" s="23">
        <v>13.706241333333333</v>
      </c>
      <c r="C796" s="23">
        <v>15.004808333333333</v>
      </c>
      <c r="D796" s="23">
        <v>17.509481999999998</v>
      </c>
      <c r="E796" s="24"/>
      <c r="F796" s="24"/>
      <c r="G796" s="24"/>
    </row>
    <row r="797" spans="1:7" x14ac:dyDescent="0.25">
      <c r="A797" s="22">
        <v>40189</v>
      </c>
      <c r="B797" s="23">
        <v>13.715161666666667</v>
      </c>
      <c r="C797" s="23">
        <v>14.960519000000001</v>
      </c>
      <c r="D797" s="23">
        <v>17.431059999999999</v>
      </c>
      <c r="E797" s="24"/>
      <c r="F797" s="24"/>
      <c r="G797" s="24"/>
    </row>
    <row r="798" spans="1:7" x14ac:dyDescent="0.25">
      <c r="A798" s="22">
        <v>40190</v>
      </c>
      <c r="B798" s="23">
        <v>13.720366333333333</v>
      </c>
      <c r="C798" s="23">
        <v>14.915133333333335</v>
      </c>
      <c r="D798" s="23">
        <v>17.347009999999997</v>
      </c>
      <c r="E798" s="24"/>
      <c r="F798" s="24"/>
      <c r="G798" s="24"/>
    </row>
    <row r="799" spans="1:7" x14ac:dyDescent="0.25">
      <c r="A799" s="22">
        <v>40191</v>
      </c>
      <c r="B799" s="23">
        <v>13.722952666666664</v>
      </c>
      <c r="C799" s="23">
        <v>14.868770333333339</v>
      </c>
      <c r="D799" s="23">
        <v>17.261871666666664</v>
      </c>
      <c r="E799" s="24"/>
      <c r="F799" s="24"/>
      <c r="G799" s="24"/>
    </row>
    <row r="800" spans="1:7" x14ac:dyDescent="0.25">
      <c r="A800" s="22">
        <v>40192</v>
      </c>
      <c r="B800" s="23">
        <v>13.722956333333332</v>
      </c>
      <c r="C800" s="23">
        <v>14.836523000000001</v>
      </c>
      <c r="D800" s="23">
        <v>17.17624133333333</v>
      </c>
      <c r="E800" s="24"/>
      <c r="F800" s="24"/>
      <c r="G800" s="24"/>
    </row>
    <row r="801" spans="1:7" x14ac:dyDescent="0.25">
      <c r="A801" s="22">
        <v>40193</v>
      </c>
      <c r="B801" s="23">
        <v>13.717814333333331</v>
      </c>
      <c r="C801" s="23">
        <v>14.777433000000004</v>
      </c>
      <c r="D801" s="23">
        <v>17.084268666666667</v>
      </c>
      <c r="E801" s="24"/>
      <c r="F801" s="24"/>
      <c r="G801" s="24"/>
    </row>
    <row r="802" spans="1:7" x14ac:dyDescent="0.25">
      <c r="A802" s="22">
        <v>40196</v>
      </c>
      <c r="B802" s="23">
        <v>13.721046666666666</v>
      </c>
      <c r="C802" s="23">
        <v>14.729026000000003</v>
      </c>
      <c r="D802" s="23">
        <v>17.005084</v>
      </c>
      <c r="E802" s="24"/>
      <c r="F802" s="24"/>
      <c r="G802" s="24"/>
    </row>
    <row r="803" spans="1:7" x14ac:dyDescent="0.25">
      <c r="A803" s="22">
        <v>40197</v>
      </c>
      <c r="B803" s="23">
        <v>13.731894666666665</v>
      </c>
      <c r="C803" s="23">
        <v>14.69846166666667</v>
      </c>
      <c r="D803" s="23">
        <v>16.931887</v>
      </c>
      <c r="E803" s="24"/>
      <c r="F803" s="24"/>
      <c r="G803" s="24"/>
    </row>
    <row r="804" spans="1:7" x14ac:dyDescent="0.25">
      <c r="A804" s="22">
        <v>40198</v>
      </c>
      <c r="B804" s="23">
        <v>13.743476666666663</v>
      </c>
      <c r="C804" s="23">
        <v>14.655465333333334</v>
      </c>
      <c r="D804" s="23">
        <v>16.853564333333331</v>
      </c>
      <c r="E804" s="24"/>
      <c r="F804" s="24"/>
      <c r="G804" s="24"/>
    </row>
    <row r="805" spans="1:7" x14ac:dyDescent="0.25">
      <c r="A805" s="22">
        <v>40199</v>
      </c>
      <c r="B805" s="23">
        <v>13.768956999999999</v>
      </c>
      <c r="C805" s="23">
        <v>14.625434666666669</v>
      </c>
      <c r="D805" s="23">
        <v>16.800921666666664</v>
      </c>
      <c r="E805" s="24"/>
      <c r="F805" s="24"/>
      <c r="G805" s="24"/>
    </row>
    <row r="806" spans="1:7" x14ac:dyDescent="0.25">
      <c r="A806" s="22">
        <v>40200</v>
      </c>
      <c r="B806" s="23">
        <v>13.831962333333331</v>
      </c>
      <c r="C806" s="23">
        <v>14.604805333333335</v>
      </c>
      <c r="D806" s="23">
        <v>16.769685333333332</v>
      </c>
      <c r="E806" s="24"/>
      <c r="F806" s="24"/>
      <c r="G806" s="24"/>
    </row>
    <row r="807" spans="1:7" x14ac:dyDescent="0.25">
      <c r="A807" s="22">
        <v>40203</v>
      </c>
      <c r="B807" s="23">
        <v>13.902352333333331</v>
      </c>
      <c r="C807" s="23">
        <v>14.592508</v>
      </c>
      <c r="D807" s="23">
        <v>16.757191999999996</v>
      </c>
      <c r="E807" s="24"/>
      <c r="F807" s="24"/>
      <c r="G807" s="24"/>
    </row>
    <row r="808" spans="1:7" x14ac:dyDescent="0.25">
      <c r="A808" s="22">
        <v>40204</v>
      </c>
      <c r="B808" s="23">
        <v>13.967557999999999</v>
      </c>
      <c r="C808" s="23">
        <v>14.583426333333334</v>
      </c>
      <c r="D808" s="23">
        <v>16.743860999999995</v>
      </c>
      <c r="E808" s="24"/>
      <c r="F808" s="24"/>
      <c r="G808" s="24"/>
    </row>
    <row r="809" spans="1:7" x14ac:dyDescent="0.25">
      <c r="A809" s="22">
        <v>40205</v>
      </c>
      <c r="B809" s="23">
        <v>14.032994666666665</v>
      </c>
      <c r="C809" s="23">
        <v>14.571830333333333</v>
      </c>
      <c r="D809" s="23">
        <v>16.738861333333332</v>
      </c>
      <c r="E809" s="24"/>
      <c r="F809" s="24"/>
      <c r="G809" s="24"/>
    </row>
    <row r="810" spans="1:7" x14ac:dyDescent="0.25">
      <c r="A810" s="22">
        <v>40206</v>
      </c>
      <c r="B810" s="23">
        <v>14.102178333333333</v>
      </c>
      <c r="C810" s="23">
        <v>14.560404333333333</v>
      </c>
      <c r="D810" s="23">
        <v>16.733824333333335</v>
      </c>
      <c r="E810" s="24"/>
      <c r="F810" s="24"/>
      <c r="G810" s="24"/>
    </row>
    <row r="811" spans="1:7" x14ac:dyDescent="0.25">
      <c r="A811" s="22">
        <v>40207</v>
      </c>
      <c r="B811" s="23">
        <v>14.175458333333331</v>
      </c>
      <c r="C811" s="23">
        <v>14.548589333333332</v>
      </c>
      <c r="D811" s="23">
        <v>16.745528666666662</v>
      </c>
      <c r="E811" s="24"/>
      <c r="F811" s="24"/>
      <c r="G811" s="24"/>
    </row>
    <row r="812" spans="1:7" x14ac:dyDescent="0.25">
      <c r="A812" s="22">
        <v>40210</v>
      </c>
      <c r="B812" s="23">
        <v>14.245073333333332</v>
      </c>
      <c r="C812" s="23">
        <v>14.532446333333333</v>
      </c>
      <c r="D812" s="23">
        <v>16.761490333333327</v>
      </c>
      <c r="E812" s="24"/>
      <c r="F812" s="24"/>
      <c r="G812" s="24"/>
    </row>
    <row r="813" spans="1:7" x14ac:dyDescent="0.25">
      <c r="A813" s="22">
        <v>40211</v>
      </c>
      <c r="B813" s="23">
        <v>14.306316333333333</v>
      </c>
      <c r="C813" s="23">
        <v>14.510223333333332</v>
      </c>
      <c r="D813" s="23">
        <v>16.77069766666666</v>
      </c>
      <c r="E813" s="24"/>
      <c r="F813" s="24"/>
      <c r="G813" s="24"/>
    </row>
    <row r="814" spans="1:7" x14ac:dyDescent="0.25">
      <c r="A814" s="22">
        <v>40212</v>
      </c>
      <c r="B814" s="23">
        <v>14.367248333333333</v>
      </c>
      <c r="C814" s="23">
        <v>14.489333666666663</v>
      </c>
      <c r="D814" s="23">
        <v>16.776712666666661</v>
      </c>
      <c r="E814" s="24"/>
      <c r="F814" s="24"/>
      <c r="G814" s="24"/>
    </row>
    <row r="815" spans="1:7" x14ac:dyDescent="0.25">
      <c r="A815" s="22">
        <v>40213</v>
      </c>
      <c r="B815" s="23">
        <v>14.436025333333335</v>
      </c>
      <c r="C815" s="23">
        <v>14.475150333333334</v>
      </c>
      <c r="D815" s="23">
        <v>16.790571666666661</v>
      </c>
      <c r="E815" s="24"/>
      <c r="F815" s="24"/>
      <c r="G815" s="24"/>
    </row>
    <row r="816" spans="1:7" x14ac:dyDescent="0.25">
      <c r="A816" s="22">
        <v>40214</v>
      </c>
      <c r="B816" s="23">
        <v>14.509784666666668</v>
      </c>
      <c r="C816" s="23">
        <v>14.488014999999997</v>
      </c>
      <c r="D816" s="23">
        <v>16.823259999999998</v>
      </c>
      <c r="E816" s="24"/>
      <c r="F816" s="24"/>
      <c r="G816" s="24"/>
    </row>
    <row r="817" spans="1:7" x14ac:dyDescent="0.25">
      <c r="A817" s="22">
        <v>40217</v>
      </c>
      <c r="B817" s="23">
        <v>14.59347366666667</v>
      </c>
      <c r="C817" s="23">
        <v>14.501156333333332</v>
      </c>
      <c r="D817" s="23">
        <v>16.851796</v>
      </c>
      <c r="E817" s="24"/>
      <c r="F817" s="24"/>
      <c r="G817" s="24"/>
    </row>
    <row r="818" spans="1:7" x14ac:dyDescent="0.25">
      <c r="A818" s="22">
        <v>40218</v>
      </c>
      <c r="B818" s="23">
        <v>14.675859000000001</v>
      </c>
      <c r="C818" s="23">
        <v>14.512397999999997</v>
      </c>
      <c r="D818" s="23">
        <v>16.887363999999998</v>
      </c>
      <c r="E818" s="24"/>
      <c r="F818" s="24"/>
      <c r="G818" s="24"/>
    </row>
    <row r="819" spans="1:7" x14ac:dyDescent="0.25">
      <c r="A819" s="22">
        <v>40219</v>
      </c>
      <c r="B819" s="23">
        <v>14.758704333333334</v>
      </c>
      <c r="C819" s="23">
        <v>14.524120333333332</v>
      </c>
      <c r="D819" s="23">
        <v>16.920534999999997</v>
      </c>
      <c r="E819" s="24"/>
      <c r="F819" s="24"/>
      <c r="G819" s="24"/>
    </row>
    <row r="820" spans="1:7" x14ac:dyDescent="0.25">
      <c r="A820" s="22">
        <v>40220</v>
      </c>
      <c r="B820" s="23">
        <v>14.801942</v>
      </c>
      <c r="C820" s="23">
        <v>14.531639666666669</v>
      </c>
      <c r="D820" s="23">
        <v>16.953892666666668</v>
      </c>
      <c r="E820" s="24"/>
      <c r="F820" s="24"/>
      <c r="G820" s="24"/>
    </row>
    <row r="821" spans="1:7" x14ac:dyDescent="0.25">
      <c r="A821" s="22">
        <v>40221</v>
      </c>
      <c r="B821" s="23">
        <v>14.843599666666668</v>
      </c>
      <c r="C821" s="23">
        <v>14.557413333333336</v>
      </c>
      <c r="D821" s="23">
        <v>16.982534666666666</v>
      </c>
      <c r="E821" s="24"/>
      <c r="F821" s="24"/>
      <c r="G821" s="24"/>
    </row>
    <row r="822" spans="1:7" x14ac:dyDescent="0.25">
      <c r="A822" s="22">
        <v>40224</v>
      </c>
      <c r="B822" s="23">
        <v>14.886796333333335</v>
      </c>
      <c r="C822" s="23">
        <v>14.579566000000003</v>
      </c>
      <c r="D822" s="23">
        <v>17.013273333333338</v>
      </c>
      <c r="E822" s="24"/>
      <c r="F822" s="24"/>
      <c r="G822" s="24"/>
    </row>
    <row r="823" spans="1:7" x14ac:dyDescent="0.25">
      <c r="A823" s="22">
        <v>40225</v>
      </c>
      <c r="B823" s="23">
        <v>14.933664333333333</v>
      </c>
      <c r="C823" s="23">
        <v>14.601858000000004</v>
      </c>
      <c r="D823" s="23">
        <v>17.04720566666667</v>
      </c>
      <c r="E823" s="24"/>
      <c r="F823" s="24"/>
      <c r="G823" s="24"/>
    </row>
    <row r="824" spans="1:7" x14ac:dyDescent="0.25">
      <c r="A824" s="22">
        <v>40226</v>
      </c>
      <c r="B824" s="23">
        <v>14.977116333333333</v>
      </c>
      <c r="C824" s="23">
        <v>14.616741666666666</v>
      </c>
      <c r="D824" s="23">
        <v>17.072878333333335</v>
      </c>
      <c r="E824" s="24"/>
      <c r="F824" s="24"/>
      <c r="G824" s="24"/>
    </row>
    <row r="825" spans="1:7" x14ac:dyDescent="0.25">
      <c r="A825" s="22">
        <v>40227</v>
      </c>
      <c r="B825" s="23">
        <v>15.014974333333333</v>
      </c>
      <c r="C825" s="23">
        <v>14.637850333333338</v>
      </c>
      <c r="D825" s="23">
        <v>17.095028666666671</v>
      </c>
      <c r="E825" s="24"/>
      <c r="F825" s="24"/>
      <c r="G825" s="24"/>
    </row>
    <row r="826" spans="1:7" x14ac:dyDescent="0.25">
      <c r="A826" s="22">
        <v>40228</v>
      </c>
      <c r="B826" s="23">
        <v>15.053936333333331</v>
      </c>
      <c r="C826" s="23">
        <v>14.659831000000004</v>
      </c>
      <c r="D826" s="23">
        <v>17.118378</v>
      </c>
      <c r="E826" s="24"/>
      <c r="F826" s="24"/>
      <c r="G826" s="24"/>
    </row>
    <row r="827" spans="1:7" x14ac:dyDescent="0.25">
      <c r="A827" s="22">
        <v>40231</v>
      </c>
      <c r="B827" s="23">
        <v>15.087849999999998</v>
      </c>
      <c r="C827" s="23">
        <v>14.666090666666669</v>
      </c>
      <c r="D827" s="23">
        <v>17.140964333333333</v>
      </c>
      <c r="E827" s="24"/>
      <c r="F827" s="24"/>
      <c r="G827" s="24"/>
    </row>
    <row r="828" spans="1:7" x14ac:dyDescent="0.25">
      <c r="A828" s="22">
        <v>40232</v>
      </c>
      <c r="B828" s="23">
        <v>15.123294666666665</v>
      </c>
      <c r="C828" s="23">
        <v>14.673659000000004</v>
      </c>
      <c r="D828" s="23">
        <v>17.173133333333336</v>
      </c>
      <c r="E828" s="24"/>
      <c r="F828" s="24"/>
      <c r="G828" s="24"/>
    </row>
    <row r="829" spans="1:7" x14ac:dyDescent="0.25">
      <c r="A829" s="22">
        <v>40233</v>
      </c>
      <c r="B829" s="23">
        <v>15.166402666666665</v>
      </c>
      <c r="C829" s="23">
        <v>14.689200333333336</v>
      </c>
      <c r="D829" s="23">
        <v>17.212181000000001</v>
      </c>
      <c r="E829" s="24"/>
      <c r="F829" s="24"/>
      <c r="G829" s="24"/>
    </row>
    <row r="830" spans="1:7" x14ac:dyDescent="0.25">
      <c r="A830" s="22">
        <v>40234</v>
      </c>
      <c r="B830" s="23">
        <v>15.208516999999999</v>
      </c>
      <c r="C830" s="23">
        <v>14.688859333333333</v>
      </c>
      <c r="D830" s="23">
        <v>17.244037666666671</v>
      </c>
      <c r="E830" s="24"/>
      <c r="F830" s="24"/>
      <c r="G830" s="24"/>
    </row>
    <row r="831" spans="1:7" x14ac:dyDescent="0.25">
      <c r="A831" s="22">
        <v>40235</v>
      </c>
      <c r="B831" s="23">
        <v>15.246465666666667</v>
      </c>
      <c r="C831" s="23">
        <v>14.70774766666667</v>
      </c>
      <c r="D831" s="23">
        <v>17.285387000000007</v>
      </c>
      <c r="E831" s="24"/>
      <c r="F831" s="24"/>
      <c r="G831" s="24"/>
    </row>
    <row r="832" spans="1:7" x14ac:dyDescent="0.25">
      <c r="A832" s="22">
        <v>40238</v>
      </c>
      <c r="B832" s="23">
        <v>15.284900333333333</v>
      </c>
      <c r="C832" s="23">
        <v>14.727534000000002</v>
      </c>
      <c r="D832" s="23">
        <v>17.330374333333335</v>
      </c>
      <c r="E832" s="24"/>
      <c r="F832" s="24"/>
      <c r="G832" s="24"/>
    </row>
    <row r="833" spans="1:7" x14ac:dyDescent="0.25">
      <c r="A833" s="22">
        <v>40239</v>
      </c>
      <c r="B833" s="23">
        <v>15.315855666666668</v>
      </c>
      <c r="C833" s="23">
        <v>14.727658000000002</v>
      </c>
      <c r="D833" s="23">
        <v>17.370187666666666</v>
      </c>
      <c r="E833" s="24"/>
      <c r="F833" s="24"/>
      <c r="G833" s="24"/>
    </row>
    <row r="834" spans="1:7" x14ac:dyDescent="0.25">
      <c r="A834" s="22">
        <v>40240</v>
      </c>
      <c r="B834" s="23">
        <v>15.344019333333335</v>
      </c>
      <c r="C834" s="23">
        <v>14.735640666666667</v>
      </c>
      <c r="D834" s="23">
        <v>17.406732000000002</v>
      </c>
      <c r="E834" s="24"/>
      <c r="F834" s="24"/>
      <c r="G834" s="24"/>
    </row>
    <row r="835" spans="1:7" x14ac:dyDescent="0.25">
      <c r="A835" s="22">
        <v>40241</v>
      </c>
      <c r="B835" s="23">
        <v>15.348594666666667</v>
      </c>
      <c r="C835" s="23">
        <v>14.740880666666667</v>
      </c>
      <c r="D835" s="23">
        <v>17.44733766666667</v>
      </c>
      <c r="E835" s="24"/>
      <c r="F835" s="24"/>
      <c r="G835" s="24"/>
    </row>
    <row r="836" spans="1:7" x14ac:dyDescent="0.25">
      <c r="A836" s="22">
        <v>40242</v>
      </c>
      <c r="B836" s="23">
        <v>15.351668333333334</v>
      </c>
      <c r="C836" s="23">
        <v>14.748056666666665</v>
      </c>
      <c r="D836" s="23">
        <v>17.485720333333333</v>
      </c>
      <c r="E836" s="24"/>
      <c r="F836" s="24"/>
      <c r="G836" s="24"/>
    </row>
    <row r="837" spans="1:7" x14ac:dyDescent="0.25">
      <c r="A837" s="22">
        <v>40245</v>
      </c>
      <c r="B837" s="23">
        <v>15.345490333333338</v>
      </c>
      <c r="C837" s="23">
        <v>14.742059333333334</v>
      </c>
      <c r="D837" s="23">
        <v>17.508501333333335</v>
      </c>
      <c r="E837" s="24"/>
      <c r="F837" s="24"/>
      <c r="G837" s="24"/>
    </row>
    <row r="838" spans="1:7" x14ac:dyDescent="0.25">
      <c r="A838" s="22">
        <v>40246</v>
      </c>
      <c r="B838" s="23">
        <v>15.334295000000006</v>
      </c>
      <c r="C838" s="23">
        <v>14.733254999999998</v>
      </c>
      <c r="D838" s="23">
        <v>17.534133333333333</v>
      </c>
      <c r="E838" s="24"/>
      <c r="F838" s="24"/>
      <c r="G838" s="24"/>
    </row>
    <row r="839" spans="1:7" x14ac:dyDescent="0.25">
      <c r="A839" s="22">
        <v>40247</v>
      </c>
      <c r="B839" s="23">
        <v>15.326971666666671</v>
      </c>
      <c r="C839" s="23">
        <v>14.729156999999997</v>
      </c>
      <c r="D839" s="23">
        <v>17.557201333333335</v>
      </c>
      <c r="E839" s="24"/>
      <c r="F839" s="24"/>
      <c r="G839" s="24"/>
    </row>
    <row r="840" spans="1:7" x14ac:dyDescent="0.25">
      <c r="A840" s="22">
        <v>40248</v>
      </c>
      <c r="B840" s="23">
        <v>15.306214333333338</v>
      </c>
      <c r="C840" s="23">
        <v>14.724998666666668</v>
      </c>
      <c r="D840" s="23">
        <v>17.579608333333336</v>
      </c>
      <c r="E840" s="24"/>
      <c r="F840" s="24"/>
      <c r="G840" s="24"/>
    </row>
    <row r="841" spans="1:7" x14ac:dyDescent="0.25">
      <c r="A841" s="22">
        <v>40249</v>
      </c>
      <c r="B841" s="23">
        <v>15.285889666666666</v>
      </c>
      <c r="C841" s="23">
        <v>14.714524666666669</v>
      </c>
      <c r="D841" s="23">
        <v>17.597741333333332</v>
      </c>
      <c r="E841" s="24"/>
      <c r="F841" s="24"/>
      <c r="G841" s="24"/>
    </row>
    <row r="842" spans="1:7" x14ac:dyDescent="0.25">
      <c r="A842" s="22">
        <v>40252</v>
      </c>
      <c r="B842" s="23">
        <v>15.273965666666669</v>
      </c>
      <c r="C842" s="23">
        <v>14.707765666666669</v>
      </c>
      <c r="D842" s="23">
        <v>17.617900666666667</v>
      </c>
      <c r="E842" s="24"/>
      <c r="F842" s="24"/>
      <c r="G842" s="24"/>
    </row>
    <row r="843" spans="1:7" x14ac:dyDescent="0.25">
      <c r="A843" s="22">
        <v>40253</v>
      </c>
      <c r="B843" s="23">
        <v>15.262988333333334</v>
      </c>
      <c r="C843" s="23">
        <v>14.706101000000002</v>
      </c>
      <c r="D843" s="23">
        <v>17.634046666666666</v>
      </c>
      <c r="E843" s="24"/>
      <c r="F843" s="24"/>
      <c r="G843" s="24"/>
    </row>
    <row r="844" spans="1:7" x14ac:dyDescent="0.25">
      <c r="A844" s="22">
        <v>40254</v>
      </c>
      <c r="B844" s="23">
        <v>15.232209999999998</v>
      </c>
      <c r="C844" s="23">
        <v>14.684309333333335</v>
      </c>
      <c r="D844" s="23">
        <v>17.629998333333333</v>
      </c>
      <c r="E844" s="24"/>
      <c r="F844" s="24"/>
      <c r="G844" s="24"/>
    </row>
    <row r="845" spans="1:7" x14ac:dyDescent="0.25">
      <c r="A845" s="22">
        <v>40255</v>
      </c>
      <c r="B845" s="23">
        <v>15.209453333333332</v>
      </c>
      <c r="C845" s="23">
        <v>14.646007666666666</v>
      </c>
      <c r="D845" s="23">
        <v>17.62325233333333</v>
      </c>
      <c r="E845" s="24"/>
      <c r="F845" s="24"/>
      <c r="G845" s="24"/>
    </row>
    <row r="846" spans="1:7" x14ac:dyDescent="0.25">
      <c r="A846" s="22">
        <v>40256</v>
      </c>
      <c r="B846" s="23">
        <v>15.198964666666665</v>
      </c>
      <c r="C846" s="23">
        <v>14.613015666666668</v>
      </c>
      <c r="D846" s="23">
        <v>17.622489333333331</v>
      </c>
      <c r="E846" s="24"/>
      <c r="F846" s="24"/>
      <c r="G846" s="24"/>
    </row>
    <row r="847" spans="1:7" x14ac:dyDescent="0.25">
      <c r="A847" s="22">
        <v>40259</v>
      </c>
      <c r="B847" s="23">
        <v>15.182795666666664</v>
      </c>
      <c r="C847" s="23">
        <v>14.587775000000001</v>
      </c>
      <c r="D847" s="23">
        <v>17.611745666666664</v>
      </c>
      <c r="E847" s="24"/>
      <c r="F847" s="24"/>
      <c r="G847" s="24"/>
    </row>
    <row r="848" spans="1:7" x14ac:dyDescent="0.25">
      <c r="A848" s="22">
        <v>40260</v>
      </c>
      <c r="B848" s="23">
        <v>15.166030333333334</v>
      </c>
      <c r="C848" s="23">
        <v>14.561014</v>
      </c>
      <c r="D848" s="23">
        <v>17.605624333333331</v>
      </c>
      <c r="E848" s="24"/>
      <c r="F848" s="24"/>
      <c r="G848" s="24"/>
    </row>
    <row r="849" spans="1:7" x14ac:dyDescent="0.25">
      <c r="A849" s="22">
        <v>40261</v>
      </c>
      <c r="B849" s="23">
        <v>15.119509666666666</v>
      </c>
      <c r="C849" s="23">
        <v>14.513940333333332</v>
      </c>
      <c r="D849" s="23">
        <v>17.580694666666663</v>
      </c>
      <c r="E849" s="24"/>
      <c r="F849" s="24"/>
      <c r="G849" s="24"/>
    </row>
    <row r="850" spans="1:7" x14ac:dyDescent="0.25">
      <c r="A850" s="22">
        <v>40262</v>
      </c>
      <c r="B850" s="23">
        <v>15.063505666666664</v>
      </c>
      <c r="C850" s="23">
        <v>14.459189</v>
      </c>
      <c r="D850" s="23">
        <v>17.542393000000001</v>
      </c>
      <c r="E850" s="24"/>
      <c r="F850" s="24"/>
      <c r="G850" s="24"/>
    </row>
    <row r="851" spans="1:7" x14ac:dyDescent="0.25">
      <c r="A851" s="22">
        <v>40263</v>
      </c>
      <c r="B851" s="23">
        <v>14.988019333333334</v>
      </c>
      <c r="C851" s="23">
        <v>14.38363066666667</v>
      </c>
      <c r="D851" s="23">
        <v>17.496968999999996</v>
      </c>
      <c r="E851" s="24"/>
      <c r="F851" s="24"/>
      <c r="G851" s="24"/>
    </row>
    <row r="852" spans="1:7" x14ac:dyDescent="0.25">
      <c r="A852" s="22">
        <v>40266</v>
      </c>
      <c r="B852" s="23">
        <v>14.943600000000002</v>
      </c>
      <c r="C852" s="23">
        <v>14.341403333333336</v>
      </c>
      <c r="D852" s="23">
        <v>17.475613333333332</v>
      </c>
      <c r="E852" s="24"/>
      <c r="F852" s="24"/>
      <c r="G852" s="24"/>
    </row>
    <row r="853" spans="1:7" x14ac:dyDescent="0.25">
      <c r="A853" s="22">
        <v>40267</v>
      </c>
      <c r="B853" s="23">
        <v>14.893925333333332</v>
      </c>
      <c r="C853" s="23">
        <v>14.294694000000002</v>
      </c>
      <c r="D853" s="23">
        <v>17.44899666666667</v>
      </c>
      <c r="E853" s="24"/>
      <c r="F853" s="24"/>
      <c r="G853" s="24"/>
    </row>
    <row r="854" spans="1:7" x14ac:dyDescent="0.25">
      <c r="A854" s="22">
        <v>40268</v>
      </c>
      <c r="B854" s="23">
        <v>14.854481999999999</v>
      </c>
      <c r="C854" s="23">
        <v>14.256327666666667</v>
      </c>
      <c r="D854" s="23">
        <v>17.428803333333335</v>
      </c>
      <c r="E854" s="24"/>
      <c r="F854" s="24"/>
      <c r="G854" s="24"/>
    </row>
    <row r="855" spans="1:7" x14ac:dyDescent="0.25">
      <c r="A855" s="22">
        <v>40269</v>
      </c>
      <c r="B855" s="23">
        <v>14.816112</v>
      </c>
      <c r="C855" s="23">
        <v>14.216654666666667</v>
      </c>
      <c r="D855" s="23">
        <v>17.403700333333337</v>
      </c>
      <c r="E855" s="24"/>
      <c r="F855" s="24"/>
      <c r="G855" s="24"/>
    </row>
    <row r="856" spans="1:7" x14ac:dyDescent="0.25">
      <c r="A856" s="22">
        <v>40270</v>
      </c>
      <c r="B856" s="23">
        <v>14.759018000000001</v>
      </c>
      <c r="C856" s="23">
        <v>14.154370666666669</v>
      </c>
      <c r="D856" s="23">
        <v>17.364471333333334</v>
      </c>
      <c r="E856" s="24"/>
      <c r="F856" s="24"/>
      <c r="G856" s="24"/>
    </row>
    <row r="857" spans="1:7" x14ac:dyDescent="0.25">
      <c r="A857" s="22">
        <v>40273</v>
      </c>
      <c r="B857" s="23">
        <v>14.705575000000003</v>
      </c>
      <c r="C857" s="23">
        <v>14.092056333333337</v>
      </c>
      <c r="D857" s="23">
        <v>17.326554333333334</v>
      </c>
      <c r="E857" s="24"/>
      <c r="F857" s="24"/>
      <c r="G857" s="24"/>
    </row>
    <row r="858" spans="1:7" x14ac:dyDescent="0.25">
      <c r="A858" s="22">
        <v>40274</v>
      </c>
      <c r="B858" s="23">
        <v>14.655608333333333</v>
      </c>
      <c r="C858" s="23">
        <v>14.03549966666667</v>
      </c>
      <c r="D858" s="23">
        <v>17.276333333333337</v>
      </c>
      <c r="E858" s="24"/>
      <c r="F858" s="24"/>
      <c r="G858" s="24"/>
    </row>
    <row r="859" spans="1:7" x14ac:dyDescent="0.25">
      <c r="A859" s="22">
        <v>40275</v>
      </c>
      <c r="B859" s="23">
        <v>14.590167000000001</v>
      </c>
      <c r="C859" s="23">
        <v>13.965408666666669</v>
      </c>
      <c r="D859" s="23">
        <v>17.222482333333339</v>
      </c>
      <c r="E859" s="24"/>
      <c r="F859" s="24"/>
      <c r="G859" s="24"/>
    </row>
    <row r="860" spans="1:7" x14ac:dyDescent="0.25">
      <c r="A860" s="22">
        <v>40276</v>
      </c>
      <c r="B860" s="23">
        <v>14.516657666666669</v>
      </c>
      <c r="C860" s="23">
        <v>13.888932333333337</v>
      </c>
      <c r="D860" s="23">
        <v>17.150876333333333</v>
      </c>
      <c r="E860" s="24"/>
      <c r="F860" s="24"/>
      <c r="G860" s="24"/>
    </row>
    <row r="861" spans="1:7" x14ac:dyDescent="0.25">
      <c r="A861" s="22">
        <v>40277</v>
      </c>
      <c r="B861" s="23">
        <v>14.451160333333332</v>
      </c>
      <c r="C861" s="23">
        <v>13.815325666666668</v>
      </c>
      <c r="D861" s="23">
        <v>17.084681000000003</v>
      </c>
      <c r="E861" s="24"/>
      <c r="F861" s="24"/>
      <c r="G861" s="24"/>
    </row>
    <row r="862" spans="1:7" x14ac:dyDescent="0.25">
      <c r="A862" s="22">
        <v>40280</v>
      </c>
      <c r="B862" s="23">
        <v>14.382607333333334</v>
      </c>
      <c r="C862" s="23">
        <v>13.733657000000001</v>
      </c>
      <c r="D862" s="23">
        <v>17.008014333333335</v>
      </c>
      <c r="E862" s="24"/>
      <c r="F862" s="24"/>
      <c r="G862" s="24"/>
    </row>
    <row r="863" spans="1:7" x14ac:dyDescent="0.25">
      <c r="A863" s="22">
        <v>40281</v>
      </c>
      <c r="B863" s="23">
        <v>14.302867666666666</v>
      </c>
      <c r="C863" s="23">
        <v>13.639857000000003</v>
      </c>
      <c r="D863" s="23">
        <v>16.929888000000002</v>
      </c>
      <c r="E863" s="24"/>
      <c r="F863" s="24"/>
      <c r="G863" s="24"/>
    </row>
    <row r="864" spans="1:7" x14ac:dyDescent="0.25">
      <c r="A864" s="22">
        <v>40282</v>
      </c>
      <c r="B864" s="23">
        <v>14.235847666666668</v>
      </c>
      <c r="C864" s="23">
        <v>13.555381333333335</v>
      </c>
      <c r="D864" s="23">
        <v>16.850185666666668</v>
      </c>
      <c r="E864" s="24"/>
      <c r="F864" s="24"/>
      <c r="G864" s="24"/>
    </row>
    <row r="865" spans="1:7" x14ac:dyDescent="0.25">
      <c r="A865" s="22">
        <v>40283</v>
      </c>
      <c r="B865" s="23">
        <v>14.197231666666665</v>
      </c>
      <c r="C865" s="23">
        <v>13.482262000000002</v>
      </c>
      <c r="D865" s="23">
        <v>16.78272766666667</v>
      </c>
      <c r="E865" s="24"/>
      <c r="F865" s="24"/>
      <c r="G865" s="24"/>
    </row>
    <row r="866" spans="1:7" x14ac:dyDescent="0.25">
      <c r="A866" s="22">
        <v>40284</v>
      </c>
      <c r="B866" s="23">
        <v>14.158546333333334</v>
      </c>
      <c r="C866" s="23">
        <v>13.40633866666667</v>
      </c>
      <c r="D866" s="23">
        <v>16.709266333333336</v>
      </c>
      <c r="E866" s="24"/>
      <c r="F866" s="24"/>
      <c r="G866" s="24"/>
    </row>
    <row r="867" spans="1:7" x14ac:dyDescent="0.25">
      <c r="A867" s="22">
        <v>40287</v>
      </c>
      <c r="B867" s="23">
        <v>14.123348333333333</v>
      </c>
      <c r="C867" s="23">
        <v>13.338485333333336</v>
      </c>
      <c r="D867" s="23">
        <v>16.643932666666668</v>
      </c>
      <c r="E867" s="24"/>
      <c r="F867" s="24"/>
      <c r="G867" s="24"/>
    </row>
    <row r="868" spans="1:7" x14ac:dyDescent="0.25">
      <c r="A868" s="22">
        <v>40288</v>
      </c>
      <c r="B868" s="23">
        <v>14.091026333333335</v>
      </c>
      <c r="C868" s="23">
        <v>13.271896333333336</v>
      </c>
      <c r="D868" s="23">
        <v>16.566942666666669</v>
      </c>
      <c r="E868" s="24"/>
      <c r="F868" s="24"/>
      <c r="G868" s="24"/>
    </row>
    <row r="869" spans="1:7" x14ac:dyDescent="0.25">
      <c r="A869" s="22">
        <v>40289</v>
      </c>
      <c r="B869" s="23">
        <v>14.060555000000001</v>
      </c>
      <c r="C869" s="23">
        <v>13.201356333333335</v>
      </c>
      <c r="D869" s="23">
        <v>16.50500966666667</v>
      </c>
      <c r="E869" s="24"/>
      <c r="F869" s="24"/>
      <c r="G869" s="24"/>
    </row>
    <row r="870" spans="1:7" x14ac:dyDescent="0.25">
      <c r="A870" s="22">
        <v>40290</v>
      </c>
      <c r="B870" s="23">
        <v>14.045092000000004</v>
      </c>
      <c r="C870" s="23">
        <v>13.140013666666668</v>
      </c>
      <c r="D870" s="23">
        <v>16.443981000000001</v>
      </c>
      <c r="E870" s="24"/>
      <c r="F870" s="24"/>
      <c r="G870" s="24"/>
    </row>
    <row r="871" spans="1:7" x14ac:dyDescent="0.25">
      <c r="A871" s="22">
        <v>40291</v>
      </c>
      <c r="B871" s="23">
        <v>14.024057666666669</v>
      </c>
      <c r="C871" s="23">
        <v>13.072413333333335</v>
      </c>
      <c r="D871" s="23">
        <v>16.367334333333336</v>
      </c>
      <c r="E871" s="24"/>
      <c r="F871" s="24"/>
      <c r="G871" s="24"/>
    </row>
    <row r="872" spans="1:7" x14ac:dyDescent="0.25">
      <c r="A872" s="22">
        <v>40294</v>
      </c>
      <c r="B872" s="23">
        <v>13.986219333333336</v>
      </c>
      <c r="C872" s="23">
        <v>12.996886000000002</v>
      </c>
      <c r="D872" s="23">
        <v>16.281823333333332</v>
      </c>
      <c r="E872" s="24"/>
      <c r="F872" s="24"/>
      <c r="G872" s="24"/>
    </row>
    <row r="873" spans="1:7" x14ac:dyDescent="0.25">
      <c r="A873" s="22">
        <v>40295</v>
      </c>
      <c r="B873" s="23">
        <v>13.946915333333335</v>
      </c>
      <c r="C873" s="23">
        <v>12.915379</v>
      </c>
      <c r="D873" s="23">
        <v>16.204611</v>
      </c>
      <c r="E873" s="24"/>
      <c r="F873" s="24"/>
      <c r="G873" s="24"/>
    </row>
    <row r="874" spans="1:7" x14ac:dyDescent="0.25">
      <c r="A874" s="22">
        <v>40296</v>
      </c>
      <c r="B874" s="23">
        <v>13.935012000000002</v>
      </c>
      <c r="C874" s="23">
        <v>12.855178</v>
      </c>
      <c r="D874" s="23">
        <v>16.140165333333336</v>
      </c>
      <c r="E874" s="24"/>
      <c r="F874" s="24"/>
      <c r="G874" s="24"/>
    </row>
    <row r="875" spans="1:7" x14ac:dyDescent="0.25">
      <c r="A875" s="22">
        <v>40297</v>
      </c>
      <c r="B875" s="23">
        <v>13.92162266666667</v>
      </c>
      <c r="C875" s="23">
        <v>12.813786</v>
      </c>
      <c r="D875" s="23">
        <v>16.090316666666666</v>
      </c>
      <c r="E875" s="24"/>
      <c r="F875" s="24"/>
      <c r="G875" s="24"/>
    </row>
    <row r="876" spans="1:7" x14ac:dyDescent="0.25">
      <c r="A876" s="22">
        <v>40298</v>
      </c>
      <c r="B876" s="23">
        <v>13.898128000000003</v>
      </c>
      <c r="C876" s="23">
        <v>12.772065333333334</v>
      </c>
      <c r="D876" s="23">
        <v>16.036255333333333</v>
      </c>
      <c r="E876" s="24"/>
      <c r="F876" s="24"/>
      <c r="G876" s="24"/>
    </row>
    <row r="877" spans="1:7" x14ac:dyDescent="0.25">
      <c r="A877" s="22">
        <v>40301</v>
      </c>
      <c r="B877" s="23">
        <v>13.88640166666667</v>
      </c>
      <c r="C877" s="23">
        <v>12.738339666666665</v>
      </c>
      <c r="D877" s="23">
        <v>15.993586666666666</v>
      </c>
      <c r="E877" s="24"/>
      <c r="F877" s="24"/>
      <c r="G877" s="24"/>
    </row>
    <row r="878" spans="1:7" x14ac:dyDescent="0.25">
      <c r="A878" s="22">
        <v>40303</v>
      </c>
      <c r="B878" s="23">
        <v>13.880560000000003</v>
      </c>
      <c r="C878" s="23">
        <v>12.708739666666665</v>
      </c>
      <c r="D878" s="23">
        <v>15.955829999999999</v>
      </c>
      <c r="E878" s="24"/>
      <c r="F878" s="24"/>
      <c r="G878" s="24"/>
    </row>
    <row r="879" spans="1:7" x14ac:dyDescent="0.25">
      <c r="A879" s="22">
        <v>40304</v>
      </c>
      <c r="B879" s="23">
        <v>13.901229333333335</v>
      </c>
      <c r="C879" s="23">
        <v>12.696884000000001</v>
      </c>
      <c r="D879" s="23">
        <v>15.932578000000001</v>
      </c>
      <c r="E879" s="24"/>
      <c r="F879" s="24"/>
      <c r="G879" s="24"/>
    </row>
    <row r="880" spans="1:7" x14ac:dyDescent="0.25">
      <c r="A880" s="22">
        <v>40305</v>
      </c>
      <c r="B880" s="23">
        <v>13.933321000000001</v>
      </c>
      <c r="C880" s="23">
        <v>12.694563</v>
      </c>
      <c r="D880" s="23">
        <v>15.927174000000001</v>
      </c>
      <c r="E880" s="24"/>
      <c r="F880" s="24"/>
      <c r="G880" s="24"/>
    </row>
    <row r="881" spans="1:7" x14ac:dyDescent="0.25">
      <c r="A881" s="22">
        <v>40308</v>
      </c>
      <c r="B881" s="23">
        <v>13.983943666666669</v>
      </c>
      <c r="C881" s="23">
        <v>12.711298000000001</v>
      </c>
      <c r="D881" s="23">
        <v>15.931218333333332</v>
      </c>
      <c r="E881" s="24"/>
      <c r="F881" s="24"/>
      <c r="G881" s="24"/>
    </row>
    <row r="882" spans="1:7" x14ac:dyDescent="0.25">
      <c r="A882" s="22">
        <v>40309</v>
      </c>
      <c r="B882" s="23">
        <v>14.008476333333332</v>
      </c>
      <c r="C882" s="23">
        <v>12.700743333333339</v>
      </c>
      <c r="D882" s="23">
        <v>15.908752666666665</v>
      </c>
      <c r="E882" s="24"/>
      <c r="F882" s="24"/>
      <c r="G882" s="24"/>
    </row>
    <row r="883" spans="1:7" x14ac:dyDescent="0.25">
      <c r="A883" s="22">
        <v>40310</v>
      </c>
      <c r="B883" s="23">
        <v>14.038921333333331</v>
      </c>
      <c r="C883" s="23">
        <v>12.690287666666672</v>
      </c>
      <c r="D883" s="23">
        <v>15.879751666666666</v>
      </c>
      <c r="E883" s="24"/>
      <c r="F883" s="24"/>
      <c r="G883" s="24"/>
    </row>
    <row r="884" spans="1:7" x14ac:dyDescent="0.25">
      <c r="A884" s="22">
        <v>40311</v>
      </c>
      <c r="B884" s="23">
        <v>14.055249999999997</v>
      </c>
      <c r="C884" s="23">
        <v>12.667746333333335</v>
      </c>
      <c r="D884" s="23">
        <v>15.842236999999999</v>
      </c>
      <c r="E884" s="24"/>
      <c r="F884" s="24"/>
      <c r="G884" s="24"/>
    </row>
    <row r="885" spans="1:7" x14ac:dyDescent="0.25">
      <c r="A885" s="22">
        <v>40312</v>
      </c>
      <c r="B885" s="23">
        <v>14.057244666666666</v>
      </c>
      <c r="C885" s="23">
        <v>12.638945666666668</v>
      </c>
      <c r="D885" s="23">
        <v>15.802567666666667</v>
      </c>
      <c r="E885" s="24"/>
      <c r="F885" s="24"/>
      <c r="G885" s="24"/>
    </row>
    <row r="886" spans="1:7" x14ac:dyDescent="0.25">
      <c r="A886" s="22">
        <v>40315</v>
      </c>
      <c r="B886" s="23">
        <v>14.070800333333333</v>
      </c>
      <c r="C886" s="23">
        <v>12.623825333333336</v>
      </c>
      <c r="D886" s="23">
        <v>15.773551666666664</v>
      </c>
      <c r="E886" s="24"/>
      <c r="F886" s="24"/>
      <c r="G886" s="24"/>
    </row>
    <row r="887" spans="1:7" x14ac:dyDescent="0.25">
      <c r="A887" s="22">
        <v>40316</v>
      </c>
      <c r="B887" s="23">
        <v>14.082524333333332</v>
      </c>
      <c r="C887" s="23">
        <v>12.612693666666669</v>
      </c>
      <c r="D887" s="23">
        <v>15.741509333333333</v>
      </c>
      <c r="E887" s="24"/>
      <c r="F887" s="24"/>
      <c r="G887" s="24"/>
    </row>
    <row r="888" spans="1:7" x14ac:dyDescent="0.25">
      <c r="A888" s="22">
        <v>40317</v>
      </c>
      <c r="B888" s="23">
        <v>14.077236666666666</v>
      </c>
      <c r="C888" s="23">
        <v>12.581452333333337</v>
      </c>
      <c r="D888" s="23">
        <v>15.702053999999999</v>
      </c>
      <c r="E888" s="24"/>
      <c r="F888" s="24"/>
      <c r="G888" s="24"/>
    </row>
    <row r="889" spans="1:7" x14ac:dyDescent="0.25">
      <c r="A889" s="22">
        <v>40318</v>
      </c>
      <c r="B889" s="23">
        <v>14.091936333333331</v>
      </c>
      <c r="C889" s="23">
        <v>12.562657333333334</v>
      </c>
      <c r="D889" s="23">
        <v>15.660613999999999</v>
      </c>
      <c r="E889" s="24"/>
      <c r="F889" s="24"/>
      <c r="G889" s="24"/>
    </row>
    <row r="890" spans="1:7" x14ac:dyDescent="0.25">
      <c r="A890" s="22">
        <v>40319</v>
      </c>
      <c r="B890" s="23">
        <v>14.104557</v>
      </c>
      <c r="C890" s="23">
        <v>12.543330666666664</v>
      </c>
      <c r="D890" s="23">
        <v>15.638150999999997</v>
      </c>
      <c r="E890" s="24"/>
      <c r="F890" s="24"/>
      <c r="G890" s="24"/>
    </row>
    <row r="891" spans="1:7" x14ac:dyDescent="0.25">
      <c r="A891" s="22">
        <v>40322</v>
      </c>
      <c r="B891" s="23">
        <v>14.115774333333331</v>
      </c>
      <c r="C891" s="23">
        <v>12.526924999999999</v>
      </c>
      <c r="D891" s="23">
        <v>15.60642833333333</v>
      </c>
      <c r="E891" s="24"/>
      <c r="F891" s="24"/>
      <c r="G891" s="24"/>
    </row>
    <row r="892" spans="1:7" x14ac:dyDescent="0.25">
      <c r="A892" s="22">
        <v>40323</v>
      </c>
      <c r="B892" s="23">
        <v>14.126102666666668</v>
      </c>
      <c r="C892" s="23">
        <v>12.51249833333333</v>
      </c>
      <c r="D892" s="23">
        <v>15.581058333333329</v>
      </c>
      <c r="E892" s="24"/>
      <c r="F892" s="24"/>
      <c r="G892" s="24"/>
    </row>
    <row r="893" spans="1:7" x14ac:dyDescent="0.25">
      <c r="A893" s="22">
        <v>40324</v>
      </c>
      <c r="B893" s="23">
        <v>14.158488</v>
      </c>
      <c r="C893" s="23">
        <v>12.51921033333333</v>
      </c>
      <c r="D893" s="23">
        <v>15.55893333333333</v>
      </c>
      <c r="E893" s="24"/>
      <c r="F893" s="24"/>
      <c r="G893" s="24"/>
    </row>
    <row r="894" spans="1:7" x14ac:dyDescent="0.25">
      <c r="A894" s="22">
        <v>40325</v>
      </c>
      <c r="B894" s="23">
        <v>14.184105666666669</v>
      </c>
      <c r="C894" s="23">
        <v>12.523439999999997</v>
      </c>
      <c r="D894" s="23">
        <v>15.555074999999997</v>
      </c>
      <c r="E894" s="24"/>
      <c r="F894" s="24"/>
      <c r="G894" s="24"/>
    </row>
    <row r="895" spans="1:7" x14ac:dyDescent="0.25">
      <c r="A895" s="22">
        <v>40326</v>
      </c>
      <c r="B895" s="23">
        <v>14.196155333333335</v>
      </c>
      <c r="C895" s="23">
        <v>12.52011933333333</v>
      </c>
      <c r="D895" s="23">
        <v>15.539909333333329</v>
      </c>
      <c r="E895" s="24"/>
      <c r="F895" s="24"/>
      <c r="G895" s="24"/>
    </row>
    <row r="896" spans="1:7" x14ac:dyDescent="0.25">
      <c r="A896" s="22">
        <v>40329</v>
      </c>
      <c r="B896" s="23">
        <v>14.214891</v>
      </c>
      <c r="C896" s="23">
        <v>12.518766999999999</v>
      </c>
      <c r="D896" s="23">
        <v>15.534274999999997</v>
      </c>
      <c r="E896" s="24"/>
      <c r="F896" s="24"/>
      <c r="G896" s="24"/>
    </row>
    <row r="897" spans="1:7" x14ac:dyDescent="0.25">
      <c r="A897" s="22">
        <v>40330</v>
      </c>
      <c r="B897" s="23">
        <v>14.233896666666668</v>
      </c>
      <c r="C897" s="23">
        <v>12.518502666666667</v>
      </c>
      <c r="D897" s="23">
        <v>15.528734333333329</v>
      </c>
      <c r="E897" s="24"/>
      <c r="F897" s="24"/>
      <c r="G897" s="24"/>
    </row>
    <row r="898" spans="1:7" x14ac:dyDescent="0.25">
      <c r="A898" s="22">
        <v>40331</v>
      </c>
      <c r="B898" s="23">
        <v>14.298718000000003</v>
      </c>
      <c r="C898" s="23">
        <v>12.528780000000001</v>
      </c>
      <c r="D898" s="23">
        <v>15.536620666666662</v>
      </c>
      <c r="E898" s="24"/>
      <c r="F898" s="24"/>
      <c r="G898" s="24"/>
    </row>
    <row r="899" spans="1:7" x14ac:dyDescent="0.25">
      <c r="A899" s="22">
        <v>40332</v>
      </c>
      <c r="B899" s="23">
        <v>14.352832333333335</v>
      </c>
      <c r="C899" s="23">
        <v>12.538779333333334</v>
      </c>
      <c r="D899" s="23">
        <v>15.529999333333331</v>
      </c>
      <c r="E899" s="24"/>
      <c r="F899" s="24"/>
      <c r="G899" s="24"/>
    </row>
    <row r="900" spans="1:7" x14ac:dyDescent="0.25">
      <c r="A900" s="22">
        <v>40333</v>
      </c>
      <c r="B900" s="23">
        <v>14.396977666666668</v>
      </c>
      <c r="C900" s="23">
        <v>12.539913666666671</v>
      </c>
      <c r="D900" s="23">
        <v>15.518160999999996</v>
      </c>
      <c r="E900" s="24"/>
      <c r="F900" s="24"/>
      <c r="G900" s="24"/>
    </row>
    <row r="901" spans="1:7" x14ac:dyDescent="0.25">
      <c r="A901" s="22">
        <v>40336</v>
      </c>
      <c r="B901" s="23">
        <v>14.432946000000003</v>
      </c>
      <c r="C901" s="23">
        <v>12.547639000000004</v>
      </c>
      <c r="D901" s="23">
        <v>15.509703999999997</v>
      </c>
      <c r="E901" s="24"/>
      <c r="F901" s="24"/>
      <c r="G901" s="24"/>
    </row>
    <row r="902" spans="1:7" x14ac:dyDescent="0.25">
      <c r="A902" s="22">
        <v>40337</v>
      </c>
      <c r="B902" s="23">
        <v>14.471465333333336</v>
      </c>
      <c r="C902" s="23">
        <v>12.557282666666664</v>
      </c>
      <c r="D902" s="23">
        <v>15.510062999999999</v>
      </c>
      <c r="E902" s="24"/>
      <c r="F902" s="24"/>
      <c r="G902" s="24"/>
    </row>
    <row r="903" spans="1:7" x14ac:dyDescent="0.25">
      <c r="A903" s="22">
        <v>40338</v>
      </c>
      <c r="B903" s="23">
        <v>14.521520333333338</v>
      </c>
      <c r="C903" s="23">
        <v>12.569274000000002</v>
      </c>
      <c r="D903" s="23">
        <v>15.510462666666664</v>
      </c>
      <c r="E903" s="24"/>
      <c r="F903" s="24"/>
      <c r="G903" s="24"/>
    </row>
    <row r="904" spans="1:7" x14ac:dyDescent="0.25">
      <c r="A904" s="22">
        <v>40339</v>
      </c>
      <c r="B904" s="23">
        <v>14.56822366666667</v>
      </c>
      <c r="C904" s="23">
        <v>12.581324</v>
      </c>
      <c r="D904" s="23">
        <v>15.501977999999998</v>
      </c>
      <c r="E904" s="24"/>
      <c r="F904" s="24"/>
      <c r="G904" s="24"/>
    </row>
    <row r="905" spans="1:7" x14ac:dyDescent="0.25">
      <c r="A905" s="22">
        <v>40340</v>
      </c>
      <c r="B905" s="23">
        <v>14.619451333333336</v>
      </c>
      <c r="C905" s="23">
        <v>12.597519666666669</v>
      </c>
      <c r="D905" s="23">
        <v>15.483413999999998</v>
      </c>
      <c r="E905" s="24"/>
      <c r="F905" s="24"/>
      <c r="G905" s="24"/>
    </row>
    <row r="906" spans="1:7" x14ac:dyDescent="0.25">
      <c r="A906" s="22">
        <v>40343</v>
      </c>
      <c r="B906" s="23">
        <v>14.659882333333337</v>
      </c>
      <c r="C906" s="23">
        <v>12.609192333333334</v>
      </c>
      <c r="D906" s="23">
        <v>15.463471999999996</v>
      </c>
      <c r="E906" s="24"/>
      <c r="F906" s="24"/>
      <c r="G906" s="24"/>
    </row>
    <row r="907" spans="1:7" x14ac:dyDescent="0.25">
      <c r="A907" s="22">
        <v>40344</v>
      </c>
      <c r="B907" s="23">
        <v>14.693504333333335</v>
      </c>
      <c r="C907" s="23">
        <v>12.618670666666667</v>
      </c>
      <c r="D907" s="23">
        <v>15.45153833333333</v>
      </c>
      <c r="E907" s="24"/>
      <c r="F907" s="24"/>
      <c r="G907" s="24"/>
    </row>
    <row r="908" spans="1:7" x14ac:dyDescent="0.25">
      <c r="A908" s="22">
        <v>40345</v>
      </c>
      <c r="B908" s="23">
        <v>14.721388333333335</v>
      </c>
      <c r="C908" s="23">
        <v>12.628775333333332</v>
      </c>
      <c r="D908" s="23">
        <v>15.425141666666665</v>
      </c>
      <c r="E908" s="24"/>
      <c r="F908" s="24"/>
      <c r="G908" s="24"/>
    </row>
    <row r="909" spans="1:7" x14ac:dyDescent="0.25">
      <c r="A909" s="22">
        <v>40346</v>
      </c>
      <c r="B909" s="23">
        <v>14.744344000000003</v>
      </c>
      <c r="C909" s="23">
        <v>12.642576333333333</v>
      </c>
      <c r="D909" s="23">
        <v>15.389288666666664</v>
      </c>
      <c r="E909" s="24"/>
      <c r="F909" s="24"/>
      <c r="G909" s="24"/>
    </row>
    <row r="910" spans="1:7" x14ac:dyDescent="0.25">
      <c r="A910" s="22">
        <v>40347</v>
      </c>
      <c r="B910" s="23">
        <v>14.761542666666669</v>
      </c>
      <c r="C910" s="23">
        <v>12.652952333333333</v>
      </c>
      <c r="D910" s="23">
        <v>15.347376666666664</v>
      </c>
      <c r="E910" s="24"/>
      <c r="F910" s="24"/>
      <c r="G910" s="24"/>
    </row>
    <row r="911" spans="1:7" x14ac:dyDescent="0.25">
      <c r="A911" s="22">
        <v>40350</v>
      </c>
      <c r="B911" s="23">
        <v>14.77414766666667</v>
      </c>
      <c r="C911" s="23">
        <v>12.652016666666666</v>
      </c>
      <c r="D911" s="23">
        <v>15.304547666666663</v>
      </c>
      <c r="E911" s="24"/>
      <c r="F911" s="24"/>
      <c r="G911" s="24"/>
    </row>
    <row r="912" spans="1:7" x14ac:dyDescent="0.25">
      <c r="A912" s="22">
        <v>40351</v>
      </c>
      <c r="B912" s="23">
        <v>14.798472000000002</v>
      </c>
      <c r="C912" s="23">
        <v>12.662397</v>
      </c>
      <c r="D912" s="23">
        <v>15.274230333333332</v>
      </c>
      <c r="E912" s="24"/>
      <c r="F912" s="24"/>
      <c r="G912" s="24"/>
    </row>
    <row r="913" spans="1:7" x14ac:dyDescent="0.25">
      <c r="A913" s="22">
        <v>40352</v>
      </c>
      <c r="B913" s="23">
        <v>14.821387333333336</v>
      </c>
      <c r="C913" s="23">
        <v>12.674354333333333</v>
      </c>
      <c r="D913" s="23">
        <v>15.248365666666666</v>
      </c>
      <c r="E913" s="24"/>
      <c r="F913" s="24"/>
      <c r="G913" s="24"/>
    </row>
    <row r="914" spans="1:7" x14ac:dyDescent="0.25">
      <c r="A914" s="22">
        <v>40353</v>
      </c>
      <c r="B914" s="23">
        <v>14.849318333333335</v>
      </c>
      <c r="C914" s="23">
        <v>12.684488333333331</v>
      </c>
      <c r="D914" s="23">
        <v>15.227117999999999</v>
      </c>
      <c r="E914" s="24"/>
      <c r="F914" s="24"/>
      <c r="G914" s="24"/>
    </row>
    <row r="915" spans="1:7" x14ac:dyDescent="0.25">
      <c r="A915" s="22">
        <v>40354</v>
      </c>
      <c r="B915" s="23">
        <v>14.892858333333333</v>
      </c>
      <c r="C915" s="23">
        <v>12.705910666666666</v>
      </c>
      <c r="D915" s="23">
        <v>15.213610999999998</v>
      </c>
      <c r="E915" s="24"/>
      <c r="F915" s="24"/>
      <c r="G915" s="24"/>
    </row>
    <row r="916" spans="1:7" x14ac:dyDescent="0.25">
      <c r="A916" s="22">
        <v>40357</v>
      </c>
      <c r="B916" s="23">
        <v>14.931872333333333</v>
      </c>
      <c r="C916" s="23">
        <v>12.721738333333331</v>
      </c>
      <c r="D916" s="23">
        <v>15.198416</v>
      </c>
      <c r="E916" s="24"/>
      <c r="F916" s="24"/>
      <c r="G916" s="24"/>
    </row>
    <row r="917" spans="1:7" x14ac:dyDescent="0.25">
      <c r="A917" s="22">
        <v>40358</v>
      </c>
      <c r="B917" s="23">
        <v>14.973521</v>
      </c>
      <c r="C917" s="23">
        <v>12.740511666666666</v>
      </c>
      <c r="D917" s="23">
        <v>15.187570666666666</v>
      </c>
      <c r="E917" s="24"/>
      <c r="F917" s="24"/>
      <c r="G917" s="24"/>
    </row>
    <row r="918" spans="1:7" x14ac:dyDescent="0.25">
      <c r="A918" s="22">
        <v>40359</v>
      </c>
      <c r="B918" s="23">
        <v>15.024217666666667</v>
      </c>
      <c r="C918" s="23">
        <v>12.770156666666669</v>
      </c>
      <c r="D918" s="23">
        <v>15.189178333333336</v>
      </c>
      <c r="E918" s="24"/>
      <c r="F918" s="24"/>
      <c r="G918" s="24"/>
    </row>
    <row r="919" spans="1:7" x14ac:dyDescent="0.25">
      <c r="A919" s="22">
        <v>40360</v>
      </c>
      <c r="B919" s="23">
        <v>15.056384333333334</v>
      </c>
      <c r="C919" s="23">
        <v>12.785359</v>
      </c>
      <c r="D919" s="23">
        <v>15.181219333333335</v>
      </c>
      <c r="E919" s="24"/>
      <c r="F919" s="24"/>
      <c r="G919" s="24"/>
    </row>
    <row r="920" spans="1:7" x14ac:dyDescent="0.25">
      <c r="A920" s="22">
        <v>40361</v>
      </c>
      <c r="B920" s="23">
        <v>15.097194666666667</v>
      </c>
      <c r="C920" s="23">
        <v>12.808266666666665</v>
      </c>
      <c r="D920" s="23">
        <v>15.172009333333335</v>
      </c>
      <c r="E920" s="24"/>
      <c r="F920" s="24"/>
      <c r="G920" s="24"/>
    </row>
    <row r="921" spans="1:7" x14ac:dyDescent="0.25">
      <c r="A921" s="22">
        <v>40364</v>
      </c>
      <c r="B921" s="23">
        <v>15.140217666666667</v>
      </c>
      <c r="C921" s="23">
        <v>12.829865666666665</v>
      </c>
      <c r="D921" s="23">
        <v>15.162668999999999</v>
      </c>
      <c r="E921" s="24"/>
      <c r="F921" s="24"/>
      <c r="G921" s="24"/>
    </row>
    <row r="922" spans="1:7" x14ac:dyDescent="0.25">
      <c r="A922" s="22">
        <v>40365</v>
      </c>
      <c r="B922" s="23">
        <v>15.188340000000002</v>
      </c>
      <c r="C922" s="23">
        <v>12.851211666666666</v>
      </c>
      <c r="D922" s="23">
        <v>15.153143333333334</v>
      </c>
      <c r="E922" s="24"/>
      <c r="F922" s="24"/>
      <c r="G922" s="24"/>
    </row>
    <row r="923" spans="1:7" x14ac:dyDescent="0.25">
      <c r="A923" s="22">
        <v>40366</v>
      </c>
      <c r="B923" s="23">
        <v>15.228861</v>
      </c>
      <c r="C923" s="23">
        <v>12.868594666666665</v>
      </c>
      <c r="D923" s="23">
        <v>15.146543666666666</v>
      </c>
      <c r="E923" s="24"/>
      <c r="F923" s="24"/>
      <c r="G923" s="24"/>
    </row>
    <row r="924" spans="1:7" x14ac:dyDescent="0.25">
      <c r="A924" s="22">
        <v>40367</v>
      </c>
      <c r="B924" s="23">
        <v>15.264481999999999</v>
      </c>
      <c r="C924" s="23">
        <v>12.878876333333331</v>
      </c>
      <c r="D924" s="23">
        <v>15.124940333333333</v>
      </c>
      <c r="E924" s="24"/>
      <c r="F924" s="24"/>
      <c r="G924" s="24"/>
    </row>
    <row r="925" spans="1:7" x14ac:dyDescent="0.25">
      <c r="A925" s="22">
        <v>40368</v>
      </c>
      <c r="B925" s="23">
        <v>15.296075999999999</v>
      </c>
      <c r="C925" s="23">
        <v>12.877179333333332</v>
      </c>
      <c r="D925" s="23">
        <v>15.090128999999997</v>
      </c>
      <c r="E925" s="24"/>
      <c r="F925" s="24"/>
      <c r="G925" s="24"/>
    </row>
    <row r="926" spans="1:7" x14ac:dyDescent="0.25">
      <c r="A926" s="22">
        <v>40371</v>
      </c>
      <c r="B926" s="23">
        <v>15.311534666666665</v>
      </c>
      <c r="C926" s="23">
        <v>12.869192666666667</v>
      </c>
      <c r="D926" s="23">
        <v>15.050199333333332</v>
      </c>
      <c r="E926" s="24"/>
      <c r="F926" s="24"/>
      <c r="G926" s="24"/>
    </row>
    <row r="927" spans="1:7" x14ac:dyDescent="0.25">
      <c r="A927" s="22">
        <v>40372</v>
      </c>
      <c r="B927" s="23">
        <v>15.326920999999999</v>
      </c>
      <c r="C927" s="23">
        <v>12.861544000000002</v>
      </c>
      <c r="D927" s="23">
        <v>15.008250333333331</v>
      </c>
      <c r="E927" s="24"/>
      <c r="F927" s="24"/>
      <c r="G927" s="24"/>
    </row>
    <row r="928" spans="1:7" x14ac:dyDescent="0.25">
      <c r="A928" s="22">
        <v>40373</v>
      </c>
      <c r="B928" s="23">
        <v>15.288080333333331</v>
      </c>
      <c r="C928" s="23">
        <v>12.838967</v>
      </c>
      <c r="D928" s="23">
        <v>14.954292666666662</v>
      </c>
      <c r="E928" s="24"/>
      <c r="F928" s="24"/>
      <c r="G928" s="24"/>
    </row>
    <row r="929" spans="1:7" x14ac:dyDescent="0.25">
      <c r="A929" s="22">
        <v>40374</v>
      </c>
      <c r="B929" s="23">
        <v>15.250868333333331</v>
      </c>
      <c r="C929" s="23">
        <v>12.813070666666668</v>
      </c>
      <c r="D929" s="23">
        <v>14.903295666666663</v>
      </c>
      <c r="E929" s="24"/>
      <c r="F929" s="24"/>
      <c r="G929" s="24"/>
    </row>
    <row r="930" spans="1:7" x14ac:dyDescent="0.25">
      <c r="A930" s="22">
        <v>40375</v>
      </c>
      <c r="B930" s="23">
        <v>15.220595999999997</v>
      </c>
      <c r="C930" s="23">
        <v>12.793994666666666</v>
      </c>
      <c r="D930" s="23">
        <v>14.851579666666664</v>
      </c>
      <c r="E930" s="24"/>
      <c r="F930" s="24"/>
      <c r="G930" s="24"/>
    </row>
    <row r="931" spans="1:7" x14ac:dyDescent="0.25">
      <c r="A931" s="22">
        <v>40378</v>
      </c>
      <c r="B931" s="23">
        <v>15.212211999999997</v>
      </c>
      <c r="C931" s="23">
        <v>12.785443000000004</v>
      </c>
      <c r="D931" s="23">
        <v>14.821919666666668</v>
      </c>
      <c r="E931" s="24"/>
      <c r="F931" s="24"/>
      <c r="G931" s="24"/>
    </row>
    <row r="932" spans="1:7" x14ac:dyDescent="0.25">
      <c r="A932" s="22">
        <v>40379</v>
      </c>
      <c r="B932" s="23">
        <v>15.200798999999996</v>
      </c>
      <c r="C932" s="23">
        <v>12.777989333333334</v>
      </c>
      <c r="D932" s="23">
        <v>14.783099999999997</v>
      </c>
      <c r="E932" s="24"/>
      <c r="F932" s="24"/>
      <c r="G932" s="24"/>
    </row>
    <row r="933" spans="1:7" x14ac:dyDescent="0.25">
      <c r="A933" s="22">
        <v>40380</v>
      </c>
      <c r="B933" s="23">
        <v>15.181504999999996</v>
      </c>
      <c r="C933" s="23">
        <v>12.770303333333334</v>
      </c>
      <c r="D933" s="23">
        <v>14.739077666666667</v>
      </c>
      <c r="E933" s="24"/>
      <c r="F933" s="24"/>
      <c r="G933" s="24"/>
    </row>
    <row r="934" spans="1:7" x14ac:dyDescent="0.25">
      <c r="A934" s="22">
        <v>40381</v>
      </c>
      <c r="B934" s="23">
        <v>15.172247666666664</v>
      </c>
      <c r="C934" s="23">
        <v>12.767968666666667</v>
      </c>
      <c r="D934" s="23">
        <v>14.720532999999998</v>
      </c>
      <c r="E934" s="24"/>
      <c r="F934" s="24"/>
      <c r="G934" s="24"/>
    </row>
    <row r="935" spans="1:7" x14ac:dyDescent="0.25">
      <c r="A935" s="22">
        <v>40382</v>
      </c>
      <c r="B935" s="23">
        <v>15.146141999999998</v>
      </c>
      <c r="C935" s="23">
        <v>12.756057999999998</v>
      </c>
      <c r="D935" s="23">
        <v>14.701561</v>
      </c>
      <c r="E935" s="24"/>
      <c r="F935" s="24"/>
      <c r="G935" s="24"/>
    </row>
    <row r="936" spans="1:7" x14ac:dyDescent="0.25">
      <c r="A936" s="22">
        <v>40385</v>
      </c>
      <c r="B936" s="23">
        <v>15.134764666666662</v>
      </c>
      <c r="C936" s="23">
        <v>12.749289333333333</v>
      </c>
      <c r="D936" s="23">
        <v>14.688186333333332</v>
      </c>
      <c r="E936" s="24"/>
      <c r="F936" s="24"/>
      <c r="G936" s="24"/>
    </row>
    <row r="937" spans="1:7" x14ac:dyDescent="0.25">
      <c r="A937" s="22">
        <v>40386</v>
      </c>
      <c r="B937" s="23">
        <v>15.125226666666665</v>
      </c>
      <c r="C937" s="23">
        <v>12.740669666666665</v>
      </c>
      <c r="D937" s="23">
        <v>14.667811999999996</v>
      </c>
      <c r="E937" s="24"/>
      <c r="F937" s="24"/>
      <c r="G937" s="24"/>
    </row>
    <row r="938" spans="1:7" x14ac:dyDescent="0.25">
      <c r="A938" s="22">
        <v>40387</v>
      </c>
      <c r="B938" s="23">
        <v>15.113960666666664</v>
      </c>
      <c r="C938" s="23">
        <v>12.725177666666665</v>
      </c>
      <c r="D938" s="23">
        <v>14.644244999999994</v>
      </c>
      <c r="E938" s="24"/>
      <c r="F938" s="24"/>
      <c r="G938" s="24"/>
    </row>
    <row r="939" spans="1:7" x14ac:dyDescent="0.25">
      <c r="A939" s="22">
        <v>40388</v>
      </c>
      <c r="B939" s="23">
        <v>15.112372333333333</v>
      </c>
      <c r="C939" s="23">
        <v>12.708087666666664</v>
      </c>
      <c r="D939" s="23">
        <v>14.632958333333331</v>
      </c>
      <c r="E939" s="24"/>
      <c r="F939" s="24"/>
      <c r="G939" s="24"/>
    </row>
    <row r="940" spans="1:7" x14ac:dyDescent="0.25">
      <c r="A940" s="22">
        <v>40389</v>
      </c>
      <c r="B940" s="23">
        <v>15.119141999999998</v>
      </c>
      <c r="C940" s="23">
        <v>12.696571333333331</v>
      </c>
      <c r="D940" s="23">
        <v>14.629194333333333</v>
      </c>
      <c r="E940" s="24"/>
      <c r="F940" s="24"/>
      <c r="G940" s="24"/>
    </row>
    <row r="941" spans="1:7" x14ac:dyDescent="0.25">
      <c r="A941" s="22">
        <v>40392</v>
      </c>
      <c r="B941" s="23">
        <v>15.127707666666664</v>
      </c>
      <c r="C941" s="23">
        <v>12.693270666666665</v>
      </c>
      <c r="D941" s="23">
        <v>14.627558333333331</v>
      </c>
      <c r="E941" s="24"/>
      <c r="F941" s="24"/>
      <c r="G941" s="24"/>
    </row>
    <row r="942" spans="1:7" x14ac:dyDescent="0.25">
      <c r="A942" s="22">
        <v>40393</v>
      </c>
      <c r="B942" s="23">
        <v>15.128550666666664</v>
      </c>
      <c r="C942" s="23">
        <v>12.681365999999997</v>
      </c>
      <c r="D942" s="23">
        <v>14.620816666666659</v>
      </c>
      <c r="E942" s="24"/>
      <c r="F942" s="24"/>
      <c r="G942" s="24"/>
    </row>
    <row r="943" spans="1:7" x14ac:dyDescent="0.25">
      <c r="A943" s="22">
        <v>40394</v>
      </c>
      <c r="B943" s="23">
        <v>15.131186999999995</v>
      </c>
      <c r="C943" s="23">
        <v>12.671602333333331</v>
      </c>
      <c r="D943" s="23">
        <v>14.618153999999993</v>
      </c>
      <c r="E943" s="24"/>
      <c r="F943" s="24"/>
      <c r="G943" s="24"/>
    </row>
    <row r="944" spans="1:7" x14ac:dyDescent="0.25">
      <c r="A944" s="22">
        <v>40395</v>
      </c>
      <c r="B944" s="23">
        <v>15.133446333333334</v>
      </c>
      <c r="C944" s="23">
        <v>12.668138999999998</v>
      </c>
      <c r="D944" s="23">
        <v>14.614475999999994</v>
      </c>
      <c r="E944" s="24"/>
      <c r="F944" s="24"/>
      <c r="G944" s="24"/>
    </row>
    <row r="945" spans="1:7" x14ac:dyDescent="0.25">
      <c r="A945" s="22">
        <v>40396</v>
      </c>
      <c r="B945" s="23">
        <v>15.133554999999999</v>
      </c>
      <c r="C945" s="23">
        <v>12.659253</v>
      </c>
      <c r="D945" s="23">
        <v>14.611616999999995</v>
      </c>
      <c r="E945" s="24"/>
      <c r="F945" s="24"/>
      <c r="G945" s="24"/>
    </row>
    <row r="946" spans="1:7" x14ac:dyDescent="0.25">
      <c r="A946" s="22">
        <v>40399</v>
      </c>
      <c r="B946" s="23">
        <v>15.139279666666665</v>
      </c>
      <c r="C946" s="23">
        <v>12.657021333333335</v>
      </c>
      <c r="D946" s="23">
        <v>14.611196333333329</v>
      </c>
      <c r="E946" s="24"/>
      <c r="F946" s="24"/>
      <c r="G946" s="24"/>
    </row>
    <row r="947" spans="1:7" x14ac:dyDescent="0.25">
      <c r="A947" s="22">
        <v>40400</v>
      </c>
      <c r="B947" s="23">
        <v>15.145304999999999</v>
      </c>
      <c r="C947" s="23">
        <v>12.654018666666666</v>
      </c>
      <c r="D947" s="23">
        <v>14.616310999999996</v>
      </c>
      <c r="E947" s="24"/>
      <c r="F947" s="24"/>
      <c r="G947" s="24"/>
    </row>
    <row r="948" spans="1:7" x14ac:dyDescent="0.25">
      <c r="A948" s="22">
        <v>40401</v>
      </c>
      <c r="B948" s="23">
        <v>15.15607033333333</v>
      </c>
      <c r="C948" s="23">
        <v>12.651108666666666</v>
      </c>
      <c r="D948" s="23">
        <v>14.623196999999996</v>
      </c>
      <c r="E948" s="24"/>
      <c r="F948" s="24"/>
      <c r="G948" s="24"/>
    </row>
    <row r="949" spans="1:7" x14ac:dyDescent="0.25">
      <c r="A949" s="22">
        <v>40402</v>
      </c>
      <c r="B949" s="23">
        <v>15.170198666666666</v>
      </c>
      <c r="C949" s="23">
        <v>12.656067333333333</v>
      </c>
      <c r="D949" s="23">
        <v>14.524597333333332</v>
      </c>
      <c r="E949" s="24"/>
      <c r="F949" s="24"/>
      <c r="G949" s="24"/>
    </row>
    <row r="950" spans="1:7" x14ac:dyDescent="0.25">
      <c r="A950" s="22">
        <v>40403</v>
      </c>
      <c r="B950" s="23">
        <v>15.196041999999997</v>
      </c>
      <c r="C950" s="23">
        <v>12.667785666666667</v>
      </c>
      <c r="D950" s="23">
        <v>14.436855999999999</v>
      </c>
      <c r="E950" s="24"/>
      <c r="F950" s="24"/>
      <c r="G950" s="24"/>
    </row>
    <row r="951" spans="1:7" x14ac:dyDescent="0.25">
      <c r="A951" s="22">
        <v>40406</v>
      </c>
      <c r="B951" s="23">
        <v>15.214611333333329</v>
      </c>
      <c r="C951" s="23">
        <v>12.677887666666667</v>
      </c>
      <c r="D951" s="23">
        <v>14.349138666666665</v>
      </c>
      <c r="E951" s="24"/>
      <c r="F951" s="24"/>
      <c r="G951" s="24"/>
    </row>
    <row r="952" spans="1:7" x14ac:dyDescent="0.25">
      <c r="A952" s="22">
        <v>40407</v>
      </c>
      <c r="B952" s="23">
        <v>15.230620333333329</v>
      </c>
      <c r="C952" s="23">
        <v>12.688120333333332</v>
      </c>
      <c r="D952" s="23">
        <v>14.263457999999998</v>
      </c>
      <c r="E952" s="24"/>
      <c r="F952" s="24"/>
      <c r="G952" s="24"/>
    </row>
    <row r="953" spans="1:7" x14ac:dyDescent="0.25">
      <c r="A953" s="22">
        <v>40408</v>
      </c>
      <c r="B953" s="23">
        <v>15.237686333333333</v>
      </c>
      <c r="C953" s="23">
        <v>12.690259333333332</v>
      </c>
      <c r="D953" s="23">
        <v>14.171197000000001</v>
      </c>
      <c r="E953" s="24"/>
      <c r="F953" s="24"/>
      <c r="G953" s="24"/>
    </row>
    <row r="954" spans="1:7" x14ac:dyDescent="0.25">
      <c r="A954" s="22">
        <v>40409</v>
      </c>
      <c r="B954" s="23">
        <v>15.242158666666665</v>
      </c>
      <c r="C954" s="23">
        <v>12.692543333333331</v>
      </c>
      <c r="D954" s="23">
        <v>14.194633333333334</v>
      </c>
      <c r="E954" s="24"/>
      <c r="F954" s="24"/>
      <c r="G954" s="24"/>
    </row>
    <row r="955" spans="1:7" x14ac:dyDescent="0.25">
      <c r="A955" s="22">
        <v>40410</v>
      </c>
      <c r="B955" s="23">
        <v>15.248025</v>
      </c>
      <c r="C955" s="23">
        <v>12.698191666666665</v>
      </c>
      <c r="D955" s="23">
        <v>14.222049333333334</v>
      </c>
      <c r="E955" s="24"/>
      <c r="F955" s="24"/>
      <c r="G955" s="24"/>
    </row>
    <row r="956" spans="1:7" x14ac:dyDescent="0.25">
      <c r="A956" s="22">
        <v>40413</v>
      </c>
      <c r="B956" s="23">
        <v>15.273199</v>
      </c>
      <c r="C956" s="23">
        <v>12.714741333333331</v>
      </c>
      <c r="D956" s="23">
        <v>14.261620333333335</v>
      </c>
      <c r="E956" s="24"/>
      <c r="F956" s="24"/>
      <c r="G956" s="24"/>
    </row>
    <row r="957" spans="1:7" x14ac:dyDescent="0.25">
      <c r="A957" s="22">
        <v>40414</v>
      </c>
      <c r="B957" s="23">
        <v>15.297020999999999</v>
      </c>
      <c r="C957" s="23">
        <v>12.732210666666663</v>
      </c>
      <c r="D957" s="23">
        <v>14.303038000000003</v>
      </c>
      <c r="E957" s="24"/>
      <c r="F957" s="24"/>
      <c r="G957" s="24"/>
    </row>
    <row r="958" spans="1:7" x14ac:dyDescent="0.25">
      <c r="A958" s="22">
        <v>40415</v>
      </c>
      <c r="B958" s="23">
        <v>15.328621666666665</v>
      </c>
      <c r="C958" s="23">
        <v>12.756020333333332</v>
      </c>
      <c r="D958" s="23">
        <v>14.350542000000001</v>
      </c>
      <c r="E958" s="24"/>
      <c r="F958" s="24"/>
      <c r="G958" s="24"/>
    </row>
    <row r="959" spans="1:7" x14ac:dyDescent="0.25">
      <c r="A959" s="22">
        <v>40416</v>
      </c>
      <c r="B959" s="23">
        <v>15.365018999999997</v>
      </c>
      <c r="C959" s="23">
        <v>12.780605999999999</v>
      </c>
      <c r="D959" s="23">
        <v>14.399769333333335</v>
      </c>
      <c r="E959" s="24"/>
      <c r="F959" s="24"/>
      <c r="G959" s="24"/>
    </row>
    <row r="960" spans="1:7" x14ac:dyDescent="0.25">
      <c r="A960" s="22">
        <v>40417</v>
      </c>
      <c r="B960" s="23">
        <v>15.399912333333331</v>
      </c>
      <c r="C960" s="23">
        <v>12.805434999999997</v>
      </c>
      <c r="D960" s="23">
        <v>14.452807333333334</v>
      </c>
      <c r="E960" s="24"/>
      <c r="F960" s="24"/>
      <c r="G960" s="24"/>
    </row>
    <row r="961" spans="1:7" x14ac:dyDescent="0.25">
      <c r="A961" s="22">
        <v>40420</v>
      </c>
      <c r="B961" s="23">
        <v>15.427733666666663</v>
      </c>
      <c r="C961" s="23">
        <v>12.826054999999997</v>
      </c>
      <c r="D961" s="23">
        <v>14.498982333333334</v>
      </c>
      <c r="E961" s="24"/>
      <c r="F961" s="24"/>
      <c r="G961" s="24"/>
    </row>
    <row r="962" spans="1:7" x14ac:dyDescent="0.25">
      <c r="A962" s="22">
        <v>40421</v>
      </c>
      <c r="B962" s="23">
        <v>15.467255333333332</v>
      </c>
      <c r="C962" s="23">
        <v>12.85436633333333</v>
      </c>
      <c r="D962" s="23">
        <v>14.555339</v>
      </c>
      <c r="E962" s="24"/>
      <c r="F962" s="24"/>
      <c r="G962" s="24"/>
    </row>
    <row r="963" spans="1:7" x14ac:dyDescent="0.25">
      <c r="A963" s="22">
        <v>40422</v>
      </c>
      <c r="B963" s="23">
        <v>15.518653999999998</v>
      </c>
      <c r="C963" s="23">
        <v>12.883793333333331</v>
      </c>
      <c r="D963" s="23">
        <v>14.610202666666664</v>
      </c>
      <c r="E963" s="24"/>
      <c r="F963" s="24"/>
      <c r="G963" s="24"/>
    </row>
    <row r="964" spans="1:7" x14ac:dyDescent="0.25">
      <c r="A964" s="22">
        <v>40423</v>
      </c>
      <c r="B964" s="23">
        <v>15.550620333333333</v>
      </c>
      <c r="C964" s="23">
        <v>12.900573</v>
      </c>
      <c r="D964" s="23">
        <v>14.652677333333333</v>
      </c>
      <c r="E964" s="24"/>
      <c r="F964" s="24"/>
      <c r="G964" s="24"/>
    </row>
    <row r="965" spans="1:7" x14ac:dyDescent="0.25">
      <c r="A965" s="22">
        <v>40424</v>
      </c>
      <c r="B965" s="23">
        <v>15.587759</v>
      </c>
      <c r="C965" s="23">
        <v>12.918031000000001</v>
      </c>
      <c r="D965" s="23">
        <v>14.691861666666666</v>
      </c>
      <c r="E965" s="24"/>
      <c r="F965" s="24"/>
      <c r="G965" s="24"/>
    </row>
    <row r="966" spans="1:7" x14ac:dyDescent="0.25">
      <c r="A966" s="22">
        <v>40427</v>
      </c>
      <c r="B966" s="23">
        <v>15.618818333333332</v>
      </c>
      <c r="C966" s="23">
        <v>12.928661666666665</v>
      </c>
      <c r="D966" s="23">
        <v>14.716559999999999</v>
      </c>
      <c r="E966" s="24"/>
      <c r="F966" s="24"/>
      <c r="G966" s="24"/>
    </row>
    <row r="967" spans="1:7" x14ac:dyDescent="0.25">
      <c r="A967" s="22">
        <v>40428</v>
      </c>
      <c r="B967" s="23">
        <v>15.645352333333333</v>
      </c>
      <c r="C967" s="23">
        <v>12.939991333333332</v>
      </c>
      <c r="D967" s="23">
        <v>14.744438333333335</v>
      </c>
      <c r="E967" s="24"/>
      <c r="F967" s="24"/>
      <c r="G967" s="24"/>
    </row>
    <row r="968" spans="1:7" x14ac:dyDescent="0.25">
      <c r="A968" s="22">
        <v>40429</v>
      </c>
      <c r="B968" s="23">
        <v>15.680227</v>
      </c>
      <c r="C968" s="23">
        <v>12.959442333333334</v>
      </c>
      <c r="D968" s="23">
        <v>14.769671666666666</v>
      </c>
      <c r="E968" s="24"/>
      <c r="F968" s="24"/>
      <c r="G968" s="24"/>
    </row>
    <row r="969" spans="1:7" x14ac:dyDescent="0.25">
      <c r="A969" s="22">
        <v>40430</v>
      </c>
      <c r="B969" s="23">
        <v>15.710632000000002</v>
      </c>
      <c r="C969" s="23">
        <v>12.97510766666667</v>
      </c>
      <c r="D969" s="23">
        <v>14.792118666666665</v>
      </c>
      <c r="E969" s="24"/>
      <c r="F969" s="24"/>
      <c r="G969" s="24"/>
    </row>
    <row r="970" spans="1:7" x14ac:dyDescent="0.25">
      <c r="A970" s="22">
        <v>40431</v>
      </c>
      <c r="B970" s="23">
        <v>15.731767</v>
      </c>
      <c r="C970" s="23">
        <v>12.988770333333337</v>
      </c>
      <c r="D970" s="23">
        <v>14.813255333333332</v>
      </c>
      <c r="E970" s="24"/>
      <c r="F970" s="24"/>
      <c r="G970" s="24"/>
    </row>
    <row r="971" spans="1:7" x14ac:dyDescent="0.25">
      <c r="A971" s="22">
        <v>40434</v>
      </c>
      <c r="B971" s="23">
        <v>15.750321999999999</v>
      </c>
      <c r="C971" s="23">
        <v>12.997336000000001</v>
      </c>
      <c r="D971" s="23">
        <v>14.830615333333332</v>
      </c>
      <c r="E971" s="24"/>
      <c r="F971" s="24"/>
      <c r="G971" s="24"/>
    </row>
    <row r="972" spans="1:7" x14ac:dyDescent="0.25">
      <c r="A972" s="22">
        <v>40435</v>
      </c>
      <c r="B972" s="23">
        <v>15.763246666666666</v>
      </c>
      <c r="C972" s="23">
        <v>13.002906000000003</v>
      </c>
      <c r="D972" s="23">
        <v>14.838328333333333</v>
      </c>
      <c r="E972" s="24"/>
      <c r="F972" s="24"/>
      <c r="G972" s="24"/>
    </row>
    <row r="973" spans="1:7" x14ac:dyDescent="0.25">
      <c r="A973" s="22">
        <v>40436</v>
      </c>
      <c r="B973" s="23">
        <v>15.770323666666664</v>
      </c>
      <c r="C973" s="23">
        <v>13.007434333333338</v>
      </c>
      <c r="D973" s="23">
        <v>14.840436666666669</v>
      </c>
      <c r="E973" s="24"/>
      <c r="F973" s="24"/>
      <c r="G973" s="24"/>
    </row>
    <row r="974" spans="1:7" x14ac:dyDescent="0.25">
      <c r="A974" s="22">
        <v>40437</v>
      </c>
      <c r="B974" s="23">
        <v>15.775425333333329</v>
      </c>
      <c r="C974" s="23">
        <v>13.011293000000004</v>
      </c>
      <c r="D974" s="23">
        <v>14.844517666666668</v>
      </c>
      <c r="E974" s="24"/>
      <c r="F974" s="24"/>
      <c r="G974" s="24"/>
    </row>
    <row r="975" spans="1:7" x14ac:dyDescent="0.25">
      <c r="A975" s="22">
        <v>40438</v>
      </c>
      <c r="B975" s="23">
        <v>15.782257666666663</v>
      </c>
      <c r="C975" s="23">
        <v>13.017206000000005</v>
      </c>
      <c r="D975" s="23">
        <v>14.848945333333335</v>
      </c>
      <c r="E975" s="24"/>
      <c r="F975" s="24"/>
      <c r="G975" s="24"/>
    </row>
    <row r="976" spans="1:7" x14ac:dyDescent="0.25">
      <c r="A976" s="22">
        <v>40441</v>
      </c>
      <c r="B976" s="23">
        <v>15.790288333333333</v>
      </c>
      <c r="C976" s="23">
        <v>13.020446333333336</v>
      </c>
      <c r="D976" s="23">
        <v>14.853874666666668</v>
      </c>
      <c r="E976" s="24"/>
      <c r="F976" s="24"/>
      <c r="G976" s="24"/>
    </row>
    <row r="977" spans="1:7" x14ac:dyDescent="0.25">
      <c r="A977" s="22">
        <v>40442</v>
      </c>
      <c r="B977" s="23">
        <v>15.793804666666665</v>
      </c>
      <c r="C977" s="23">
        <v>13.015029666666669</v>
      </c>
      <c r="D977" s="23">
        <v>14.854038000000003</v>
      </c>
      <c r="E977" s="24"/>
      <c r="F977" s="24"/>
      <c r="G977" s="24"/>
    </row>
    <row r="978" spans="1:7" x14ac:dyDescent="0.25">
      <c r="A978" s="22">
        <v>40444</v>
      </c>
      <c r="B978" s="23">
        <v>15.806298666666665</v>
      </c>
      <c r="C978" s="23">
        <v>13.01376566666667</v>
      </c>
      <c r="D978" s="23">
        <v>14.864802666666668</v>
      </c>
      <c r="E978" s="24"/>
      <c r="F978" s="24"/>
      <c r="G978" s="24"/>
    </row>
    <row r="979" spans="1:7" x14ac:dyDescent="0.25">
      <c r="A979" s="22">
        <v>40445</v>
      </c>
      <c r="B979" s="23">
        <v>15.822281666666665</v>
      </c>
      <c r="C979" s="23">
        <v>13.017309333333335</v>
      </c>
      <c r="D979" s="23">
        <v>14.996994000000001</v>
      </c>
      <c r="E979" s="24"/>
      <c r="F979" s="24"/>
      <c r="G979" s="24"/>
    </row>
    <row r="980" spans="1:7" x14ac:dyDescent="0.25">
      <c r="A980" s="22">
        <v>40448</v>
      </c>
      <c r="B980" s="23">
        <v>15.839456999999999</v>
      </c>
      <c r="C980" s="23">
        <v>13.015282666666666</v>
      </c>
      <c r="D980" s="23">
        <v>15.120556666666667</v>
      </c>
      <c r="E980" s="24"/>
      <c r="F980" s="24"/>
      <c r="G980" s="24"/>
    </row>
    <row r="981" spans="1:7" x14ac:dyDescent="0.25">
      <c r="A981" s="22">
        <v>40449</v>
      </c>
      <c r="B981" s="23">
        <v>15.86525133333333</v>
      </c>
      <c r="C981" s="23">
        <v>13.020163</v>
      </c>
      <c r="D981" s="23">
        <v>15.242692000000002</v>
      </c>
      <c r="E981" s="24"/>
      <c r="F981" s="24"/>
      <c r="G981" s="24"/>
    </row>
    <row r="982" spans="1:7" x14ac:dyDescent="0.25">
      <c r="A982" s="22">
        <v>40450</v>
      </c>
      <c r="B982" s="23">
        <v>15.885268666666663</v>
      </c>
      <c r="C982" s="23">
        <v>13.019184666666666</v>
      </c>
      <c r="D982" s="23">
        <v>15.364603666666671</v>
      </c>
      <c r="E982" s="24"/>
      <c r="F982" s="24"/>
      <c r="G982" s="24"/>
    </row>
    <row r="983" spans="1:7" x14ac:dyDescent="0.25">
      <c r="A983" s="22">
        <v>40452</v>
      </c>
      <c r="B983" s="23">
        <v>15.907750999999998</v>
      </c>
      <c r="C983" s="23">
        <v>13.014627666666666</v>
      </c>
      <c r="D983" s="23">
        <v>15.485435333333337</v>
      </c>
      <c r="E983" s="24"/>
      <c r="F983" s="24"/>
      <c r="G983" s="24"/>
    </row>
    <row r="984" spans="1:7" x14ac:dyDescent="0.25">
      <c r="A984" s="22">
        <v>40455</v>
      </c>
      <c r="B984" s="23">
        <v>15.928749999999999</v>
      </c>
      <c r="C984" s="23">
        <v>13.010089999999998</v>
      </c>
      <c r="D984" s="23">
        <v>15.484313333333338</v>
      </c>
      <c r="E984" s="24"/>
      <c r="F984" s="24"/>
      <c r="G984" s="24"/>
    </row>
    <row r="985" spans="1:7" x14ac:dyDescent="0.25">
      <c r="A985" s="22">
        <v>40456</v>
      </c>
      <c r="B985" s="23">
        <v>15.960637333333331</v>
      </c>
      <c r="C985" s="23">
        <v>13.012172666666665</v>
      </c>
      <c r="D985" s="23">
        <v>15.486713000000005</v>
      </c>
      <c r="E985" s="24"/>
      <c r="F985" s="24"/>
      <c r="G985" s="24"/>
    </row>
    <row r="986" spans="1:7" x14ac:dyDescent="0.25">
      <c r="A986" s="22">
        <v>40457</v>
      </c>
      <c r="B986" s="23">
        <v>15.973011000000001</v>
      </c>
      <c r="C986" s="23">
        <v>12.999429333333332</v>
      </c>
      <c r="D986" s="23">
        <v>15.469987333333338</v>
      </c>
      <c r="E986" s="24"/>
      <c r="F986" s="24"/>
      <c r="G986" s="24"/>
    </row>
    <row r="987" spans="1:7" x14ac:dyDescent="0.25">
      <c r="A987" s="22">
        <v>40458</v>
      </c>
      <c r="B987" s="23">
        <v>15.987101333333332</v>
      </c>
      <c r="C987" s="23">
        <v>12.985726999999999</v>
      </c>
      <c r="D987" s="23">
        <v>15.45334466666667</v>
      </c>
      <c r="E987" s="24"/>
      <c r="F987" s="24"/>
      <c r="G987" s="24"/>
    </row>
    <row r="988" spans="1:7" x14ac:dyDescent="0.25">
      <c r="A988" s="22">
        <v>40459</v>
      </c>
      <c r="B988" s="23">
        <v>16.011232</v>
      </c>
      <c r="C988" s="23">
        <v>12.978339333333333</v>
      </c>
      <c r="D988" s="23">
        <v>15.445197000000002</v>
      </c>
      <c r="E988" s="24"/>
      <c r="F988" s="24"/>
      <c r="G988" s="24"/>
    </row>
    <row r="989" spans="1:7" x14ac:dyDescent="0.25">
      <c r="A989" s="22">
        <v>40462</v>
      </c>
      <c r="B989" s="23">
        <v>16.037417999999999</v>
      </c>
      <c r="C989" s="23">
        <v>12.972557333333333</v>
      </c>
      <c r="D989" s="23">
        <v>15.435030333333335</v>
      </c>
      <c r="E989" s="24"/>
      <c r="F989" s="24"/>
      <c r="G989" s="24"/>
    </row>
    <row r="990" spans="1:7" x14ac:dyDescent="0.25">
      <c r="A990" s="22">
        <v>40463</v>
      </c>
      <c r="B990" s="23">
        <v>16.058624000000002</v>
      </c>
      <c r="C990" s="23">
        <v>12.959997666666668</v>
      </c>
      <c r="D990" s="23">
        <v>15.422685333333334</v>
      </c>
      <c r="E990" s="24"/>
      <c r="F990" s="24"/>
      <c r="G990" s="24"/>
    </row>
    <row r="991" spans="1:7" x14ac:dyDescent="0.25">
      <c r="A991" s="22">
        <v>40464</v>
      </c>
      <c r="B991" s="23">
        <v>16.071992333333334</v>
      </c>
      <c r="C991" s="23">
        <v>12.940521333333333</v>
      </c>
      <c r="D991" s="23">
        <v>15.402650000000001</v>
      </c>
      <c r="E991" s="24"/>
      <c r="F991" s="24"/>
      <c r="G991" s="24"/>
    </row>
    <row r="992" spans="1:7" x14ac:dyDescent="0.25">
      <c r="A992" s="22">
        <v>40465</v>
      </c>
      <c r="B992" s="23">
        <v>16.084167000000001</v>
      </c>
      <c r="C992" s="23">
        <v>12.918201333333332</v>
      </c>
      <c r="D992" s="23">
        <v>15.386196000000004</v>
      </c>
      <c r="E992" s="24"/>
      <c r="F992" s="24"/>
      <c r="G992" s="24"/>
    </row>
    <row r="993" spans="1:7" x14ac:dyDescent="0.25">
      <c r="A993" s="22">
        <v>40466</v>
      </c>
      <c r="B993" s="23">
        <v>16.088761333333334</v>
      </c>
      <c r="C993" s="23">
        <v>12.898169999999999</v>
      </c>
      <c r="D993" s="23">
        <v>15.371356</v>
      </c>
      <c r="E993" s="24"/>
      <c r="F993" s="24"/>
      <c r="G993" s="24"/>
    </row>
    <row r="994" spans="1:7" x14ac:dyDescent="0.25">
      <c r="A994" s="22">
        <v>40469</v>
      </c>
      <c r="B994" s="23">
        <v>16.094407666666669</v>
      </c>
      <c r="C994" s="23">
        <v>12.876404999999998</v>
      </c>
      <c r="D994" s="23">
        <v>15.351621</v>
      </c>
      <c r="E994" s="24"/>
      <c r="F994" s="24"/>
      <c r="G994" s="24"/>
    </row>
    <row r="995" spans="1:7" x14ac:dyDescent="0.25">
      <c r="A995" s="22">
        <v>40470</v>
      </c>
      <c r="B995" s="23">
        <v>16.095324999999999</v>
      </c>
      <c r="C995" s="23">
        <v>12.845471999999997</v>
      </c>
      <c r="D995" s="23">
        <v>15.330010666666668</v>
      </c>
      <c r="E995" s="24"/>
      <c r="F995" s="24"/>
      <c r="G995" s="24"/>
    </row>
    <row r="996" spans="1:7" x14ac:dyDescent="0.25">
      <c r="A996" s="22">
        <v>40471</v>
      </c>
      <c r="B996" s="23">
        <v>16.101597666666667</v>
      </c>
      <c r="C996" s="23">
        <v>12.815406333333332</v>
      </c>
      <c r="D996" s="23">
        <v>15.313364000000002</v>
      </c>
      <c r="E996" s="24"/>
      <c r="F996" s="24"/>
      <c r="G996" s="24"/>
    </row>
    <row r="997" spans="1:7" x14ac:dyDescent="0.25">
      <c r="A997" s="22">
        <v>40472</v>
      </c>
      <c r="B997" s="23">
        <v>16.123713666666667</v>
      </c>
      <c r="C997" s="23">
        <v>12.789556333333332</v>
      </c>
      <c r="D997" s="23">
        <v>15.304412000000001</v>
      </c>
      <c r="E997" s="24"/>
      <c r="F997" s="24"/>
      <c r="G997" s="24"/>
    </row>
    <row r="998" spans="1:7" x14ac:dyDescent="0.25">
      <c r="A998" s="22">
        <v>40473</v>
      </c>
      <c r="B998" s="23">
        <v>16.144499000000003</v>
      </c>
      <c r="C998" s="23">
        <v>12.766929333333334</v>
      </c>
      <c r="D998" s="23">
        <v>15.308797</v>
      </c>
      <c r="E998" s="24"/>
      <c r="F998" s="24"/>
      <c r="G998" s="24"/>
    </row>
    <row r="999" spans="1:7" x14ac:dyDescent="0.25">
      <c r="A999" s="22">
        <v>40476</v>
      </c>
      <c r="B999" s="23">
        <v>16.166457000000001</v>
      </c>
      <c r="C999" s="23">
        <v>12.745018333333332</v>
      </c>
      <c r="D999" s="23">
        <v>15.314162000000001</v>
      </c>
      <c r="E999" s="24"/>
      <c r="F999" s="24"/>
      <c r="G999" s="24"/>
    </row>
    <row r="1000" spans="1:7" x14ac:dyDescent="0.25">
      <c r="A1000" s="22">
        <v>40477</v>
      </c>
      <c r="B1000" s="23">
        <v>16.192249</v>
      </c>
      <c r="C1000" s="23">
        <v>12.721725666666664</v>
      </c>
      <c r="D1000" s="23">
        <v>15.318000000000001</v>
      </c>
      <c r="E1000" s="24"/>
      <c r="F1000" s="24"/>
      <c r="G1000" s="24"/>
    </row>
    <row r="1001" spans="1:7" x14ac:dyDescent="0.25">
      <c r="A1001" s="22">
        <v>40478</v>
      </c>
      <c r="B1001" s="23">
        <v>16.222189666666669</v>
      </c>
      <c r="C1001" s="23">
        <v>12.706351666666668</v>
      </c>
      <c r="D1001" s="23">
        <v>15.323276333333334</v>
      </c>
      <c r="E1001" s="24"/>
      <c r="F1001" s="24"/>
      <c r="G1001" s="24"/>
    </row>
    <row r="1002" spans="1:7" x14ac:dyDescent="0.25">
      <c r="A1002" s="22">
        <v>40479</v>
      </c>
      <c r="B1002" s="23">
        <v>16.250861000000004</v>
      </c>
      <c r="C1002" s="23">
        <v>12.690946</v>
      </c>
      <c r="D1002" s="23">
        <v>15.334371000000001</v>
      </c>
      <c r="E1002" s="24"/>
      <c r="F1002" s="24"/>
      <c r="G1002" s="24"/>
    </row>
    <row r="1003" spans="1:7" x14ac:dyDescent="0.25">
      <c r="A1003" s="22">
        <v>40480</v>
      </c>
      <c r="B1003" s="23">
        <v>16.278734333333336</v>
      </c>
      <c r="C1003" s="23">
        <v>12.677412333333336</v>
      </c>
      <c r="D1003" s="23">
        <v>15.352718000000001</v>
      </c>
      <c r="E1003" s="24"/>
      <c r="F1003" s="24"/>
      <c r="G1003" s="24"/>
    </row>
    <row r="1004" spans="1:7" x14ac:dyDescent="0.25">
      <c r="A1004" s="22">
        <v>40483</v>
      </c>
      <c r="B1004" s="23">
        <v>16.312593000000003</v>
      </c>
      <c r="C1004" s="23">
        <v>12.666001000000001</v>
      </c>
      <c r="D1004" s="23">
        <v>15.370271333333333</v>
      </c>
      <c r="E1004" s="24"/>
      <c r="F1004" s="24"/>
      <c r="G1004" s="24"/>
    </row>
    <row r="1005" spans="1:7" x14ac:dyDescent="0.25">
      <c r="A1005" s="22">
        <v>40484</v>
      </c>
      <c r="B1005" s="23">
        <v>16.348760666666667</v>
      </c>
      <c r="C1005" s="23">
        <v>12.656486000000003</v>
      </c>
      <c r="D1005" s="23">
        <v>15.387900666666665</v>
      </c>
      <c r="E1005" s="24"/>
      <c r="F1005" s="24"/>
      <c r="G1005" s="24"/>
    </row>
    <row r="1006" spans="1:7" x14ac:dyDescent="0.25">
      <c r="A1006" s="22">
        <v>40485</v>
      </c>
      <c r="B1006" s="23">
        <v>16.387633666666666</v>
      </c>
      <c r="C1006" s="23">
        <v>12.652824666666669</v>
      </c>
      <c r="D1006" s="23">
        <v>15.404583333333331</v>
      </c>
      <c r="E1006" s="24"/>
      <c r="F1006" s="24"/>
      <c r="G1006" s="24"/>
    </row>
    <row r="1007" spans="1:7" x14ac:dyDescent="0.25">
      <c r="A1007" s="22">
        <v>40486</v>
      </c>
      <c r="B1007" s="23">
        <v>16.426416</v>
      </c>
      <c r="C1007" s="23">
        <v>12.650774333333336</v>
      </c>
      <c r="D1007" s="23">
        <v>15.415404666666664</v>
      </c>
      <c r="E1007" s="24"/>
      <c r="F1007" s="24"/>
      <c r="G1007" s="24"/>
    </row>
    <row r="1008" spans="1:7" x14ac:dyDescent="0.25">
      <c r="A1008" s="22">
        <v>40487</v>
      </c>
      <c r="B1008" s="23">
        <v>16.454954333333333</v>
      </c>
      <c r="C1008" s="23">
        <v>12.648388999999998</v>
      </c>
      <c r="D1008" s="23">
        <v>15.419660999999998</v>
      </c>
      <c r="E1008" s="24"/>
      <c r="F1008" s="24"/>
      <c r="G1008" s="24"/>
    </row>
    <row r="1009" spans="1:7" x14ac:dyDescent="0.25">
      <c r="A1009" s="22">
        <v>40490</v>
      </c>
      <c r="B1009" s="23">
        <v>16.488190999999997</v>
      </c>
      <c r="C1009" s="23">
        <v>12.644088666666667</v>
      </c>
      <c r="D1009" s="23">
        <v>15.423947333333331</v>
      </c>
      <c r="E1009" s="24"/>
      <c r="F1009" s="24"/>
      <c r="G1009" s="24"/>
    </row>
    <row r="1010" spans="1:7" x14ac:dyDescent="0.25">
      <c r="A1010" s="22">
        <v>40491</v>
      </c>
      <c r="B1010" s="23">
        <v>16.511469999999996</v>
      </c>
      <c r="C1010" s="23">
        <v>12.641215999999998</v>
      </c>
      <c r="D1010" s="23">
        <v>15.429764666666665</v>
      </c>
      <c r="E1010" s="24"/>
      <c r="F1010" s="24"/>
      <c r="G1010" s="24"/>
    </row>
    <row r="1011" spans="1:7" x14ac:dyDescent="0.25">
      <c r="A1011" s="22">
        <v>40492</v>
      </c>
      <c r="B1011" s="23">
        <v>16.536580666666666</v>
      </c>
      <c r="C1011" s="23">
        <v>12.637682</v>
      </c>
      <c r="D1011" s="23">
        <v>15.441985999999996</v>
      </c>
      <c r="E1011" s="24"/>
      <c r="F1011" s="24"/>
      <c r="G1011" s="24"/>
    </row>
    <row r="1012" spans="1:7" x14ac:dyDescent="0.25">
      <c r="A1012" s="22">
        <v>40493</v>
      </c>
      <c r="B1012" s="23">
        <v>16.563920666666665</v>
      </c>
      <c r="C1012" s="23">
        <v>12.640557999999999</v>
      </c>
      <c r="D1012" s="23">
        <v>15.454181333333333</v>
      </c>
      <c r="E1012" s="24"/>
      <c r="F1012" s="24"/>
      <c r="G1012" s="24"/>
    </row>
    <row r="1013" spans="1:7" x14ac:dyDescent="0.25">
      <c r="A1013" s="22">
        <v>40494</v>
      </c>
      <c r="B1013" s="23">
        <v>16.591586</v>
      </c>
      <c r="C1013" s="23">
        <v>12.649177666666667</v>
      </c>
      <c r="D1013" s="23">
        <v>15.467847999999998</v>
      </c>
      <c r="E1013" s="24"/>
      <c r="F1013" s="24"/>
      <c r="G1013" s="24"/>
    </row>
    <row r="1014" spans="1:7" x14ac:dyDescent="0.25">
      <c r="A1014" s="22">
        <v>40497</v>
      </c>
      <c r="B1014" s="23">
        <v>16.623413333333328</v>
      </c>
      <c r="C1014" s="23">
        <v>12.659403333333335</v>
      </c>
      <c r="D1014" s="23">
        <v>15.487667999999996</v>
      </c>
      <c r="E1014" s="24"/>
      <c r="F1014" s="24"/>
      <c r="G1014" s="24"/>
    </row>
    <row r="1015" spans="1:7" x14ac:dyDescent="0.25">
      <c r="A1015" s="22">
        <v>40498</v>
      </c>
      <c r="B1015" s="23">
        <v>16.65062666666666</v>
      </c>
      <c r="C1015" s="23">
        <v>12.663783666666667</v>
      </c>
      <c r="D1015" s="23">
        <v>15.508215999999999</v>
      </c>
      <c r="E1015" s="24"/>
      <c r="F1015" s="24"/>
      <c r="G1015" s="24"/>
    </row>
    <row r="1016" spans="1:7" x14ac:dyDescent="0.25">
      <c r="A1016" s="22">
        <v>40499</v>
      </c>
      <c r="B1016" s="23">
        <v>16.687607666666665</v>
      </c>
      <c r="C1016" s="23">
        <v>12.676573999999997</v>
      </c>
      <c r="D1016" s="23">
        <v>15.537818999999997</v>
      </c>
      <c r="E1016" s="24"/>
      <c r="F1016" s="24"/>
      <c r="G1016" s="24"/>
    </row>
    <row r="1017" spans="1:7" x14ac:dyDescent="0.25">
      <c r="A1017" s="22">
        <v>40500</v>
      </c>
      <c r="B1017" s="23">
        <v>16.725969666666661</v>
      </c>
      <c r="C1017" s="23">
        <v>12.688254333333333</v>
      </c>
      <c r="D1017" s="23">
        <v>15.568041999999997</v>
      </c>
      <c r="E1017" s="24"/>
      <c r="F1017" s="24"/>
      <c r="G1017" s="24"/>
    </row>
    <row r="1018" spans="1:7" x14ac:dyDescent="0.25">
      <c r="A1018" s="22">
        <v>40501</v>
      </c>
      <c r="B1018" s="23">
        <v>16.749883666666662</v>
      </c>
      <c r="C1018" s="23">
        <v>12.689366999999999</v>
      </c>
      <c r="D1018" s="23">
        <v>15.590215333333331</v>
      </c>
      <c r="E1018" s="24"/>
      <c r="F1018" s="24"/>
      <c r="G1018" s="24"/>
    </row>
    <row r="1019" spans="1:7" x14ac:dyDescent="0.25">
      <c r="A1019" s="22">
        <v>40504</v>
      </c>
      <c r="B1019" s="23">
        <v>16.772648666666665</v>
      </c>
      <c r="C1019" s="23">
        <v>12.689275333333331</v>
      </c>
      <c r="D1019" s="23">
        <v>15.610887333333331</v>
      </c>
      <c r="E1019" s="24"/>
      <c r="F1019" s="24"/>
      <c r="G1019" s="24"/>
    </row>
    <row r="1020" spans="1:7" x14ac:dyDescent="0.25">
      <c r="A1020" s="22">
        <v>40505</v>
      </c>
      <c r="B1020" s="23">
        <v>16.80797733333333</v>
      </c>
      <c r="C1020" s="23">
        <v>12.697067333333333</v>
      </c>
      <c r="D1020" s="23">
        <v>15.641022333333334</v>
      </c>
      <c r="E1020" s="24"/>
      <c r="F1020" s="24"/>
      <c r="G1020" s="24"/>
    </row>
    <row r="1021" spans="1:7" x14ac:dyDescent="0.25">
      <c r="A1021" s="22">
        <v>40506</v>
      </c>
      <c r="B1021" s="23">
        <v>16.846462999999996</v>
      </c>
      <c r="C1021" s="23">
        <v>12.715143666666666</v>
      </c>
      <c r="D1021" s="23">
        <v>15.677742333333335</v>
      </c>
      <c r="E1021" s="24"/>
      <c r="F1021" s="24"/>
      <c r="G1021" s="24"/>
    </row>
    <row r="1022" spans="1:7" x14ac:dyDescent="0.25">
      <c r="A1022" s="22">
        <v>40507</v>
      </c>
      <c r="B1022" s="23">
        <v>16.872923</v>
      </c>
      <c r="C1022" s="23">
        <v>12.728783999999997</v>
      </c>
      <c r="D1022" s="23">
        <v>15.709942666666667</v>
      </c>
      <c r="E1022" s="24"/>
      <c r="F1022" s="24"/>
      <c r="G1022" s="24"/>
    </row>
    <row r="1023" spans="1:7" x14ac:dyDescent="0.25">
      <c r="A1023" s="22">
        <v>40508</v>
      </c>
      <c r="B1023" s="23">
        <v>16.893834333333334</v>
      </c>
      <c r="C1023" s="23">
        <v>12.739984999999997</v>
      </c>
      <c r="D1023" s="23">
        <v>15.741044333333331</v>
      </c>
      <c r="E1023" s="24"/>
      <c r="F1023" s="24"/>
      <c r="G1023" s="24"/>
    </row>
    <row r="1024" spans="1:7" x14ac:dyDescent="0.25">
      <c r="A1024" s="22">
        <v>40511</v>
      </c>
      <c r="B1024" s="23">
        <v>16.918980666666666</v>
      </c>
      <c r="C1024" s="23">
        <v>12.751285999999997</v>
      </c>
      <c r="D1024" s="23">
        <v>15.774958333333332</v>
      </c>
      <c r="E1024" s="24"/>
      <c r="F1024" s="24"/>
      <c r="G1024" s="24"/>
    </row>
    <row r="1025" spans="1:7" x14ac:dyDescent="0.25">
      <c r="A1025" s="22">
        <v>40512</v>
      </c>
      <c r="B1025" s="23">
        <v>16.943469666666665</v>
      </c>
      <c r="C1025" s="23">
        <v>12.766447666666666</v>
      </c>
      <c r="D1025" s="23">
        <v>15.809595</v>
      </c>
      <c r="E1025" s="24"/>
      <c r="F1025" s="24"/>
      <c r="G1025" s="24"/>
    </row>
    <row r="1026" spans="1:7" x14ac:dyDescent="0.25">
      <c r="A1026" s="22">
        <v>40513</v>
      </c>
      <c r="B1026" s="23">
        <v>16.977054666666664</v>
      </c>
      <c r="C1026" s="23">
        <v>12.788701666666666</v>
      </c>
      <c r="D1026" s="23">
        <v>15.849207</v>
      </c>
      <c r="E1026" s="24"/>
      <c r="F1026" s="24"/>
      <c r="G1026" s="24"/>
    </row>
    <row r="1027" spans="1:7" x14ac:dyDescent="0.25">
      <c r="A1027" s="22">
        <v>40514</v>
      </c>
      <c r="B1027" s="23">
        <v>16.997166666666669</v>
      </c>
      <c r="C1027" s="23">
        <v>12.811251</v>
      </c>
      <c r="D1027" s="23">
        <v>15.879954999999999</v>
      </c>
      <c r="E1027" s="24"/>
      <c r="F1027" s="24"/>
      <c r="G1027" s="24"/>
    </row>
    <row r="1028" spans="1:7" x14ac:dyDescent="0.25">
      <c r="A1028" s="22">
        <v>40515</v>
      </c>
      <c r="B1028" s="23">
        <v>17.012011666666666</v>
      </c>
      <c r="C1028" s="23">
        <v>12.825527000000001</v>
      </c>
      <c r="D1028" s="23">
        <v>15.903812999999998</v>
      </c>
      <c r="E1028" s="24"/>
      <c r="F1028" s="24"/>
      <c r="G1028" s="24"/>
    </row>
    <row r="1029" spans="1:7" x14ac:dyDescent="0.25">
      <c r="A1029" s="22">
        <v>40518</v>
      </c>
      <c r="B1029" s="23">
        <v>17.024431</v>
      </c>
      <c r="C1029" s="23">
        <v>12.839592000000001</v>
      </c>
      <c r="D1029" s="23">
        <v>15.928465666666666</v>
      </c>
      <c r="E1029" s="24"/>
      <c r="F1029" s="24"/>
      <c r="G1029" s="24"/>
    </row>
    <row r="1030" spans="1:7" x14ac:dyDescent="0.25">
      <c r="A1030" s="22">
        <v>40519</v>
      </c>
      <c r="B1030" s="23">
        <v>17.037628000000002</v>
      </c>
      <c r="C1030" s="23">
        <v>12.853317666666669</v>
      </c>
      <c r="D1030" s="23">
        <v>15.953749999999998</v>
      </c>
      <c r="E1030" s="24"/>
      <c r="F1030" s="24"/>
      <c r="G1030" s="24"/>
    </row>
    <row r="1031" spans="1:7" x14ac:dyDescent="0.25">
      <c r="A1031" s="22">
        <v>40520</v>
      </c>
      <c r="B1031" s="23">
        <v>17.053704666666665</v>
      </c>
      <c r="C1031" s="23">
        <v>12.868028000000004</v>
      </c>
      <c r="D1031" s="23">
        <v>15.977221666666667</v>
      </c>
      <c r="E1031" s="24"/>
      <c r="F1031" s="24"/>
      <c r="G1031" s="24"/>
    </row>
    <row r="1032" spans="1:7" x14ac:dyDescent="0.25">
      <c r="A1032" s="22">
        <v>40521</v>
      </c>
      <c r="B1032" s="23">
        <v>17.060027333333334</v>
      </c>
      <c r="C1032" s="23">
        <v>12.877560333333337</v>
      </c>
      <c r="D1032" s="23">
        <v>15.993558666666665</v>
      </c>
      <c r="E1032" s="24"/>
      <c r="F1032" s="24"/>
      <c r="G1032" s="24"/>
    </row>
    <row r="1033" spans="1:7" x14ac:dyDescent="0.25">
      <c r="A1033" s="22">
        <v>40522</v>
      </c>
      <c r="B1033" s="23">
        <v>17.038917000000001</v>
      </c>
      <c r="C1033" s="23">
        <v>12.880771333333337</v>
      </c>
      <c r="D1033" s="23">
        <v>16.006474333333333</v>
      </c>
      <c r="E1033" s="24"/>
      <c r="F1033" s="24"/>
      <c r="G1033" s="24"/>
    </row>
    <row r="1034" spans="1:7" x14ac:dyDescent="0.25">
      <c r="A1034" s="22">
        <v>40525</v>
      </c>
      <c r="B1034" s="23">
        <v>17.022157</v>
      </c>
      <c r="C1034" s="23">
        <v>12.887383333333338</v>
      </c>
      <c r="D1034" s="23">
        <v>16.016779</v>
      </c>
      <c r="E1034" s="24"/>
      <c r="F1034" s="24"/>
      <c r="G1034" s="24"/>
    </row>
    <row r="1035" spans="1:7" x14ac:dyDescent="0.25">
      <c r="A1035" s="22">
        <v>40526</v>
      </c>
      <c r="B1035" s="23">
        <v>17.001354000000003</v>
      </c>
      <c r="C1035" s="23">
        <v>12.893288000000005</v>
      </c>
      <c r="D1035" s="23">
        <v>16.029426666666669</v>
      </c>
      <c r="E1035" s="24"/>
      <c r="F1035" s="24"/>
      <c r="G1035" s="24"/>
    </row>
    <row r="1036" spans="1:7" x14ac:dyDescent="0.25">
      <c r="A1036" s="22">
        <v>40527</v>
      </c>
      <c r="B1036" s="23">
        <v>16.965687000000003</v>
      </c>
      <c r="C1036" s="23">
        <v>12.89518366666667</v>
      </c>
      <c r="D1036" s="23">
        <v>16.03796366666667</v>
      </c>
      <c r="E1036" s="24"/>
      <c r="F1036" s="24"/>
      <c r="G1036" s="24"/>
    </row>
    <row r="1037" spans="1:7" x14ac:dyDescent="0.25">
      <c r="A1037" s="22">
        <v>40528</v>
      </c>
      <c r="B1037" s="23">
        <v>16.939238666666668</v>
      </c>
      <c r="C1037" s="23">
        <v>12.901586000000005</v>
      </c>
      <c r="D1037" s="23">
        <v>16.052369333333328</v>
      </c>
      <c r="E1037" s="24"/>
      <c r="F1037" s="24"/>
      <c r="G1037" s="24"/>
    </row>
    <row r="1038" spans="1:7" x14ac:dyDescent="0.25">
      <c r="A1038" s="22">
        <v>40529</v>
      </c>
      <c r="B1038" s="23">
        <v>16.91045466666667</v>
      </c>
      <c r="C1038" s="23">
        <v>12.909599333333338</v>
      </c>
      <c r="D1038" s="23">
        <v>16.065078333333336</v>
      </c>
      <c r="E1038" s="24"/>
      <c r="F1038" s="24"/>
      <c r="G1038" s="24"/>
    </row>
    <row r="1039" spans="1:7" x14ac:dyDescent="0.25">
      <c r="A1039" s="22">
        <v>40532</v>
      </c>
      <c r="B1039" s="23">
        <v>16.875966000000002</v>
      </c>
      <c r="C1039" s="23">
        <v>12.916012000000002</v>
      </c>
      <c r="D1039" s="23">
        <v>16.065571666666667</v>
      </c>
      <c r="E1039" s="24"/>
      <c r="F1039" s="24"/>
      <c r="G1039" s="24"/>
    </row>
    <row r="1040" spans="1:7" x14ac:dyDescent="0.25">
      <c r="A1040" s="22">
        <v>40533</v>
      </c>
      <c r="B1040" s="23">
        <v>16.838854333333337</v>
      </c>
      <c r="C1040" s="23">
        <v>12.919680666666668</v>
      </c>
      <c r="D1040" s="23">
        <v>16.067079666666668</v>
      </c>
      <c r="E1040" s="24"/>
      <c r="F1040" s="24"/>
      <c r="G1040" s="24"/>
    </row>
    <row r="1041" spans="1:7" x14ac:dyDescent="0.25">
      <c r="A1041" s="22">
        <v>40534</v>
      </c>
      <c r="B1041" s="23">
        <v>16.793583999999999</v>
      </c>
      <c r="C1041" s="23">
        <v>12.925536666666668</v>
      </c>
      <c r="D1041" s="23">
        <v>16.071885333333334</v>
      </c>
      <c r="E1041" s="24"/>
      <c r="F1041" s="24"/>
      <c r="G1041" s="24"/>
    </row>
    <row r="1042" spans="1:7" x14ac:dyDescent="0.25">
      <c r="A1042" s="22">
        <v>40535</v>
      </c>
      <c r="B1042" s="23">
        <v>16.723621666666666</v>
      </c>
      <c r="C1042" s="23">
        <v>12.931617000000001</v>
      </c>
      <c r="D1042" s="23">
        <v>16.073094999999999</v>
      </c>
      <c r="E1042" s="24"/>
      <c r="F1042" s="24"/>
      <c r="G1042" s="24"/>
    </row>
    <row r="1043" spans="1:7" x14ac:dyDescent="0.25">
      <c r="A1043" s="22">
        <v>40536</v>
      </c>
      <c r="B1043" s="23">
        <v>16.657254000000002</v>
      </c>
      <c r="C1043" s="23">
        <v>12.936016666666667</v>
      </c>
      <c r="D1043" s="23">
        <v>16.081627333333333</v>
      </c>
      <c r="E1043" s="24"/>
      <c r="F1043" s="24"/>
      <c r="G1043" s="24"/>
    </row>
    <row r="1044" spans="1:7" x14ac:dyDescent="0.25">
      <c r="A1044" s="22">
        <v>40539</v>
      </c>
      <c r="B1044" s="23">
        <v>16.572912666666664</v>
      </c>
      <c r="C1044" s="23">
        <v>12.944129333333334</v>
      </c>
      <c r="D1044" s="23">
        <v>16.092639666666667</v>
      </c>
      <c r="E1044" s="24"/>
      <c r="F1044" s="24"/>
      <c r="G1044" s="24"/>
    </row>
    <row r="1045" spans="1:7" x14ac:dyDescent="0.25">
      <c r="A1045" s="22">
        <v>40540</v>
      </c>
      <c r="B1045" s="23">
        <v>16.487185999999998</v>
      </c>
      <c r="C1045" s="23">
        <v>12.95776633333333</v>
      </c>
      <c r="D1045" s="23">
        <v>16.106904666666665</v>
      </c>
      <c r="E1045" s="24"/>
      <c r="F1045" s="24"/>
      <c r="G1045" s="24"/>
    </row>
    <row r="1046" spans="1:7" x14ac:dyDescent="0.25">
      <c r="A1046" s="22">
        <v>40541</v>
      </c>
      <c r="B1046" s="23">
        <v>16.387233666666663</v>
      </c>
      <c r="C1046" s="23">
        <v>12.969787333333333</v>
      </c>
      <c r="D1046" s="23">
        <v>16.122723666666666</v>
      </c>
      <c r="E1046" s="24"/>
      <c r="F1046" s="24"/>
      <c r="G1046" s="24"/>
    </row>
    <row r="1047" spans="1:7" x14ac:dyDescent="0.25">
      <c r="A1047" s="22">
        <v>40542</v>
      </c>
      <c r="B1047" s="23">
        <v>16.284501666666664</v>
      </c>
      <c r="C1047" s="23">
        <v>12.979383999999998</v>
      </c>
      <c r="D1047" s="23">
        <v>16.133522666666668</v>
      </c>
      <c r="E1047" s="24"/>
      <c r="F1047" s="24"/>
      <c r="G1047" s="24"/>
    </row>
    <row r="1048" spans="1:7" x14ac:dyDescent="0.25">
      <c r="A1048" s="22">
        <v>40543</v>
      </c>
      <c r="B1048" s="23">
        <v>16.180160999999998</v>
      </c>
      <c r="C1048" s="23">
        <v>12.986994999999999</v>
      </c>
      <c r="D1048" s="23">
        <v>16.146435666666665</v>
      </c>
      <c r="E1048" s="24"/>
      <c r="F1048" s="24"/>
      <c r="G1048" s="24"/>
    </row>
    <row r="1049" spans="1:7" x14ac:dyDescent="0.25">
      <c r="A1049" s="22">
        <v>40546</v>
      </c>
      <c r="B1049" s="23">
        <v>16.079319999999999</v>
      </c>
      <c r="C1049" s="23">
        <v>12.995686666666668</v>
      </c>
      <c r="D1049" s="23">
        <v>16.162311333333331</v>
      </c>
      <c r="E1049" s="24"/>
      <c r="F1049" s="24"/>
      <c r="G1049" s="24"/>
    </row>
    <row r="1050" spans="1:7" x14ac:dyDescent="0.25">
      <c r="A1050" s="22">
        <v>40547</v>
      </c>
      <c r="B1050" s="23">
        <v>15.965777666666666</v>
      </c>
      <c r="C1050" s="23">
        <v>13.000317999999996</v>
      </c>
      <c r="D1050" s="23">
        <v>16.171954666666664</v>
      </c>
      <c r="E1050" s="24"/>
      <c r="F1050" s="24"/>
      <c r="G1050" s="24"/>
    </row>
    <row r="1051" spans="1:7" x14ac:dyDescent="0.25">
      <c r="A1051" s="22">
        <v>40548</v>
      </c>
      <c r="B1051" s="23">
        <v>15.854456666666668</v>
      </c>
      <c r="C1051" s="23">
        <v>13.010263666666667</v>
      </c>
      <c r="D1051" s="23">
        <v>16.178931666666664</v>
      </c>
      <c r="E1051" s="24"/>
      <c r="F1051" s="24"/>
      <c r="G1051" s="24"/>
    </row>
    <row r="1052" spans="1:7" x14ac:dyDescent="0.25">
      <c r="A1052" s="22">
        <v>40549</v>
      </c>
      <c r="B1052" s="23">
        <v>15.750503666666669</v>
      </c>
      <c r="C1052" s="23">
        <v>13.019600666666665</v>
      </c>
      <c r="D1052" s="23">
        <v>16.18710433333333</v>
      </c>
      <c r="E1052" s="24"/>
      <c r="F1052" s="24"/>
      <c r="G1052" s="24"/>
    </row>
    <row r="1053" spans="1:7" x14ac:dyDescent="0.25">
      <c r="A1053" s="22">
        <v>40550</v>
      </c>
      <c r="B1053" s="23">
        <v>15.646666000000003</v>
      </c>
      <c r="C1053" s="23">
        <v>13.009681333333335</v>
      </c>
      <c r="D1053" s="23">
        <v>16.198222999999999</v>
      </c>
      <c r="E1053" s="24"/>
      <c r="F1053" s="24"/>
      <c r="G1053" s="24"/>
    </row>
    <row r="1054" spans="1:7" x14ac:dyDescent="0.25">
      <c r="A1054" s="22">
        <v>40553</v>
      </c>
      <c r="B1054" s="23">
        <v>15.541954000000002</v>
      </c>
      <c r="C1054" s="23">
        <v>13.001682666666666</v>
      </c>
      <c r="D1054" s="23">
        <v>16.211434666666666</v>
      </c>
      <c r="E1054" s="24"/>
      <c r="F1054" s="24"/>
      <c r="G1054" s="24"/>
    </row>
    <row r="1055" spans="1:7" x14ac:dyDescent="0.25">
      <c r="A1055" s="22">
        <v>40554</v>
      </c>
      <c r="B1055" s="23">
        <v>15.439407666666671</v>
      </c>
      <c r="C1055" s="23">
        <v>12.999558000000002</v>
      </c>
      <c r="D1055" s="23">
        <v>16.224946999999997</v>
      </c>
      <c r="E1055" s="24"/>
      <c r="F1055" s="24"/>
      <c r="G1055" s="24"/>
    </row>
    <row r="1056" spans="1:7" x14ac:dyDescent="0.25">
      <c r="A1056" s="22">
        <v>40555</v>
      </c>
      <c r="B1056" s="23">
        <v>15.325905000000006</v>
      </c>
      <c r="C1056" s="23">
        <v>12.989060333333335</v>
      </c>
      <c r="D1056" s="23">
        <v>16.224217333333332</v>
      </c>
      <c r="E1056" s="24"/>
      <c r="F1056" s="24"/>
      <c r="G1056" s="24"/>
    </row>
    <row r="1057" spans="1:7" x14ac:dyDescent="0.25">
      <c r="A1057" s="22">
        <v>40556</v>
      </c>
      <c r="B1057" s="23">
        <v>15.205248000000006</v>
      </c>
      <c r="C1057" s="23">
        <v>12.966668666666669</v>
      </c>
      <c r="D1057" s="23">
        <v>16.216763333333329</v>
      </c>
      <c r="E1057" s="24"/>
      <c r="F1057" s="24"/>
      <c r="G1057" s="24"/>
    </row>
    <row r="1058" spans="1:7" x14ac:dyDescent="0.25">
      <c r="A1058" s="22">
        <v>40557</v>
      </c>
      <c r="B1058" s="23">
        <v>15.086027333333339</v>
      </c>
      <c r="C1058" s="23">
        <v>12.941026000000003</v>
      </c>
      <c r="D1058" s="23">
        <v>16.208697999999998</v>
      </c>
      <c r="E1058" s="24"/>
      <c r="F1058" s="24"/>
      <c r="G1058" s="24"/>
    </row>
    <row r="1059" spans="1:7" x14ac:dyDescent="0.25">
      <c r="A1059" s="22">
        <v>40560</v>
      </c>
      <c r="B1059" s="23">
        <v>14.973226666666674</v>
      </c>
      <c r="C1059" s="23">
        <v>12.92061366666667</v>
      </c>
      <c r="D1059" s="23">
        <v>16.203195333333333</v>
      </c>
      <c r="E1059" s="24"/>
      <c r="F1059" s="24"/>
      <c r="G1059" s="24"/>
    </row>
    <row r="1060" spans="1:7" x14ac:dyDescent="0.25">
      <c r="A1060" s="22">
        <v>40561</v>
      </c>
      <c r="B1060" s="23">
        <v>14.859160333333339</v>
      </c>
      <c r="C1060" s="23">
        <v>12.897548333333337</v>
      </c>
      <c r="D1060" s="23">
        <v>16.199584999999999</v>
      </c>
      <c r="E1060" s="24"/>
      <c r="F1060" s="24"/>
      <c r="G1060" s="24"/>
    </row>
    <row r="1061" spans="1:7" x14ac:dyDescent="0.25">
      <c r="A1061" s="22">
        <v>40562</v>
      </c>
      <c r="B1061" s="23">
        <v>14.736163000000007</v>
      </c>
      <c r="C1061" s="23">
        <v>12.871052333333337</v>
      </c>
      <c r="D1061" s="23">
        <v>16.190219666666664</v>
      </c>
      <c r="E1061" s="24"/>
      <c r="F1061" s="24"/>
      <c r="G1061" s="24"/>
    </row>
    <row r="1062" spans="1:7" x14ac:dyDescent="0.25">
      <c r="A1062" s="22">
        <v>40563</v>
      </c>
      <c r="B1062" s="23">
        <v>14.618374666666671</v>
      </c>
      <c r="C1062" s="23">
        <v>12.844472333333337</v>
      </c>
      <c r="D1062" s="23">
        <v>16.187427999999997</v>
      </c>
      <c r="E1062" s="24"/>
      <c r="F1062" s="24"/>
      <c r="G1062" s="24"/>
    </row>
    <row r="1063" spans="1:7" x14ac:dyDescent="0.25">
      <c r="A1063" s="22">
        <v>40564</v>
      </c>
      <c r="B1063" s="23">
        <v>14.536758666666673</v>
      </c>
      <c r="C1063" s="23">
        <v>12.826988000000005</v>
      </c>
      <c r="D1063" s="23">
        <v>16.195529333333333</v>
      </c>
      <c r="E1063" s="24"/>
      <c r="F1063" s="24"/>
      <c r="G1063" s="24"/>
    </row>
    <row r="1064" spans="1:7" x14ac:dyDescent="0.25">
      <c r="A1064" s="22">
        <v>40567</v>
      </c>
      <c r="B1064" s="23">
        <v>14.448669000000002</v>
      </c>
      <c r="C1064" s="23">
        <v>12.803767000000002</v>
      </c>
      <c r="D1064" s="23">
        <v>16.199332333333331</v>
      </c>
      <c r="E1064" s="24"/>
      <c r="F1064" s="24"/>
      <c r="G1064" s="24"/>
    </row>
    <row r="1065" spans="1:7" x14ac:dyDescent="0.25">
      <c r="A1065" s="22">
        <v>40568</v>
      </c>
      <c r="B1065" s="23">
        <v>14.363805333333337</v>
      </c>
      <c r="C1065" s="23">
        <v>12.77755366666667</v>
      </c>
      <c r="D1065" s="23">
        <v>16.196191666666664</v>
      </c>
      <c r="E1065" s="24"/>
      <c r="F1065" s="24"/>
      <c r="G1065" s="24"/>
    </row>
    <row r="1066" spans="1:7" x14ac:dyDescent="0.25">
      <c r="A1066" s="22">
        <v>40569</v>
      </c>
      <c r="B1066" s="23">
        <v>14.290774333333335</v>
      </c>
      <c r="C1066" s="23">
        <v>12.755150666666669</v>
      </c>
      <c r="D1066" s="23">
        <v>16.200680333333331</v>
      </c>
      <c r="E1066" s="24"/>
      <c r="F1066" s="24"/>
      <c r="G1066" s="24"/>
    </row>
    <row r="1067" spans="1:7" x14ac:dyDescent="0.25">
      <c r="A1067" s="22">
        <v>40570</v>
      </c>
      <c r="B1067" s="23">
        <v>14.209714333333332</v>
      </c>
      <c r="C1067" s="23">
        <v>12.728904333333334</v>
      </c>
      <c r="D1067" s="23">
        <v>16.201121666666666</v>
      </c>
      <c r="E1067" s="24"/>
      <c r="F1067" s="24"/>
      <c r="G1067" s="24"/>
    </row>
    <row r="1068" spans="1:7" x14ac:dyDescent="0.25">
      <c r="A1068" s="22">
        <v>40571</v>
      </c>
      <c r="B1068" s="23">
        <v>14.128973</v>
      </c>
      <c r="C1068" s="23">
        <v>12.695097666666667</v>
      </c>
      <c r="D1068" s="23">
        <v>16.190288666666664</v>
      </c>
      <c r="E1068" s="24"/>
      <c r="F1068" s="24"/>
      <c r="G1068" s="24"/>
    </row>
    <row r="1069" spans="1:7" x14ac:dyDescent="0.25">
      <c r="A1069" s="22">
        <v>40574</v>
      </c>
      <c r="B1069" s="23">
        <v>14.047732666666665</v>
      </c>
      <c r="C1069" s="23">
        <v>12.662871333333333</v>
      </c>
      <c r="D1069" s="23">
        <v>16.193908333333333</v>
      </c>
      <c r="E1069" s="24"/>
      <c r="F1069" s="24"/>
      <c r="G1069" s="24"/>
    </row>
    <row r="1070" spans="1:7" x14ac:dyDescent="0.25">
      <c r="A1070" s="22">
        <v>40575</v>
      </c>
      <c r="B1070" s="23">
        <v>13.964086</v>
      </c>
      <c r="C1070" s="23">
        <v>12.627900333333335</v>
      </c>
      <c r="D1070" s="23">
        <v>16.192388666666666</v>
      </c>
      <c r="E1070" s="24"/>
      <c r="F1070" s="24"/>
      <c r="G1070" s="24"/>
    </row>
    <row r="1071" spans="1:7" x14ac:dyDescent="0.25">
      <c r="A1071" s="22">
        <v>40576</v>
      </c>
      <c r="B1071" s="23">
        <v>13.871938333333333</v>
      </c>
      <c r="C1071" s="23">
        <v>12.573035999999998</v>
      </c>
      <c r="D1071" s="23">
        <v>16.178883999999996</v>
      </c>
      <c r="E1071" s="24"/>
      <c r="F1071" s="24"/>
      <c r="G1071" s="24"/>
    </row>
    <row r="1072" spans="1:7" x14ac:dyDescent="0.25">
      <c r="A1072" s="22">
        <v>40577</v>
      </c>
      <c r="B1072" s="23">
        <v>13.801964999999997</v>
      </c>
      <c r="C1072" s="23">
        <v>12.509464999999999</v>
      </c>
      <c r="D1072" s="23">
        <v>16.157111666666662</v>
      </c>
      <c r="E1072" s="24"/>
      <c r="F1072" s="24"/>
      <c r="G1072" s="24"/>
    </row>
    <row r="1073" spans="1:7" x14ac:dyDescent="0.25">
      <c r="A1073" s="22">
        <v>40578</v>
      </c>
      <c r="B1073" s="23">
        <v>13.737984333333332</v>
      </c>
      <c r="C1073" s="23">
        <v>12.454179666666667</v>
      </c>
      <c r="D1073" s="23">
        <v>16.135271999999997</v>
      </c>
      <c r="E1073" s="24"/>
      <c r="F1073" s="24"/>
      <c r="G1073" s="24"/>
    </row>
    <row r="1074" spans="1:7" x14ac:dyDescent="0.25">
      <c r="A1074" s="22">
        <v>40581</v>
      </c>
      <c r="B1074" s="23">
        <v>13.698402000000003</v>
      </c>
      <c r="C1074" s="23">
        <v>12.397618</v>
      </c>
      <c r="D1074" s="23">
        <v>16.113730999999994</v>
      </c>
      <c r="E1074" s="24"/>
      <c r="F1074" s="24"/>
      <c r="G1074" s="24"/>
    </row>
    <row r="1075" spans="1:7" x14ac:dyDescent="0.25">
      <c r="A1075" s="22">
        <v>40582</v>
      </c>
      <c r="B1075" s="23">
        <v>13.666562000000003</v>
      </c>
      <c r="C1075" s="23">
        <v>12.343991666666664</v>
      </c>
      <c r="D1075" s="23">
        <v>16.097066333333331</v>
      </c>
      <c r="E1075" s="24"/>
      <c r="F1075" s="24"/>
      <c r="G1075" s="24"/>
    </row>
    <row r="1076" spans="1:7" x14ac:dyDescent="0.25">
      <c r="A1076" s="22">
        <v>40583</v>
      </c>
      <c r="B1076" s="23">
        <v>13.648707333333336</v>
      </c>
      <c r="C1076" s="23">
        <v>12.290011333333332</v>
      </c>
      <c r="D1076" s="23">
        <v>16.076001999999995</v>
      </c>
      <c r="E1076" s="24"/>
      <c r="F1076" s="24"/>
      <c r="G1076" s="24"/>
    </row>
    <row r="1077" spans="1:7" x14ac:dyDescent="0.25">
      <c r="A1077" s="22">
        <v>40584</v>
      </c>
      <c r="B1077" s="23">
        <v>13.634007333333336</v>
      </c>
      <c r="C1077" s="23">
        <v>12.239138666666667</v>
      </c>
      <c r="D1077" s="23">
        <v>16.061199333333327</v>
      </c>
      <c r="E1077" s="24"/>
      <c r="F1077" s="24"/>
      <c r="G1077" s="24"/>
    </row>
    <row r="1078" spans="1:7" x14ac:dyDescent="0.25">
      <c r="A1078" s="22">
        <v>40585</v>
      </c>
      <c r="B1078" s="23">
        <v>13.631313000000004</v>
      </c>
      <c r="C1078" s="23">
        <v>12.199778000000002</v>
      </c>
      <c r="D1078" s="23">
        <v>16.049580333333328</v>
      </c>
      <c r="E1078" s="24"/>
      <c r="F1078" s="24"/>
      <c r="G1078" s="24"/>
    </row>
    <row r="1079" spans="1:7" x14ac:dyDescent="0.25">
      <c r="A1079" s="22">
        <v>40588</v>
      </c>
      <c r="B1079" s="23">
        <v>13.624328</v>
      </c>
      <c r="C1079" s="23">
        <v>12.163472333333333</v>
      </c>
      <c r="D1079" s="23">
        <v>16.036879333333324</v>
      </c>
      <c r="E1079" s="24"/>
      <c r="F1079" s="24"/>
      <c r="G1079" s="24"/>
    </row>
    <row r="1080" spans="1:7" x14ac:dyDescent="0.25">
      <c r="A1080" s="22">
        <v>40589</v>
      </c>
      <c r="B1080" s="23">
        <v>13.621645333333335</v>
      </c>
      <c r="C1080" s="23">
        <v>12.127301333333333</v>
      </c>
      <c r="D1080" s="23">
        <v>16.02151366666666</v>
      </c>
      <c r="E1080" s="24"/>
      <c r="F1080" s="24"/>
      <c r="G1080" s="24"/>
    </row>
    <row r="1081" spans="1:7" x14ac:dyDescent="0.25">
      <c r="A1081" s="22">
        <v>40590</v>
      </c>
      <c r="B1081" s="23">
        <v>13.621531666666669</v>
      </c>
      <c r="C1081" s="23">
        <v>12.084856333333335</v>
      </c>
      <c r="D1081" s="23">
        <v>16.013171999999994</v>
      </c>
      <c r="E1081" s="24"/>
      <c r="F1081" s="24"/>
      <c r="G1081" s="24"/>
    </row>
    <row r="1082" spans="1:7" x14ac:dyDescent="0.25">
      <c r="A1082" s="22">
        <v>40591</v>
      </c>
      <c r="B1082" s="23">
        <v>13.623531666666668</v>
      </c>
      <c r="C1082" s="23">
        <v>12.045853333333335</v>
      </c>
      <c r="D1082" s="23">
        <v>16.004727333333328</v>
      </c>
      <c r="E1082" s="24"/>
      <c r="F1082" s="24"/>
      <c r="G1082" s="24"/>
    </row>
    <row r="1083" spans="1:7" x14ac:dyDescent="0.25">
      <c r="A1083" s="22">
        <v>40592</v>
      </c>
      <c r="B1083" s="23">
        <v>13.62627866666667</v>
      </c>
      <c r="C1083" s="23">
        <v>12.023433666666669</v>
      </c>
      <c r="D1083" s="23">
        <v>15.99363333333333</v>
      </c>
      <c r="E1083" s="24"/>
      <c r="F1083" s="24"/>
      <c r="G1083" s="24"/>
    </row>
    <row r="1084" spans="1:7" x14ac:dyDescent="0.25">
      <c r="A1084" s="22">
        <v>40595</v>
      </c>
      <c r="B1084" s="23">
        <v>13.630694333333333</v>
      </c>
      <c r="C1084" s="23">
        <v>12.007255666666671</v>
      </c>
      <c r="D1084" s="23">
        <v>15.983306999999998</v>
      </c>
      <c r="E1084" s="24"/>
      <c r="F1084" s="24"/>
      <c r="G1084" s="24"/>
    </row>
    <row r="1085" spans="1:7" x14ac:dyDescent="0.25">
      <c r="A1085" s="22">
        <v>40596</v>
      </c>
      <c r="B1085" s="23">
        <v>13.640167666666667</v>
      </c>
      <c r="C1085" s="23">
        <v>11.989862333333337</v>
      </c>
      <c r="D1085" s="23">
        <v>15.972986333333331</v>
      </c>
      <c r="E1085" s="24"/>
      <c r="F1085" s="24"/>
      <c r="G1085" s="24"/>
    </row>
    <row r="1086" spans="1:7" x14ac:dyDescent="0.25">
      <c r="A1086" s="22">
        <v>40597</v>
      </c>
      <c r="B1086" s="23">
        <v>13.649358000000003</v>
      </c>
      <c r="C1086" s="23">
        <v>11.975492666666668</v>
      </c>
      <c r="D1086" s="23">
        <v>15.974878999999996</v>
      </c>
      <c r="E1086" s="24"/>
      <c r="F1086" s="24"/>
      <c r="G1086" s="24"/>
    </row>
    <row r="1087" spans="1:7" x14ac:dyDescent="0.25">
      <c r="A1087" s="22">
        <v>40598</v>
      </c>
      <c r="B1087" s="23">
        <v>13.668796666666669</v>
      </c>
      <c r="C1087" s="23">
        <v>11.968742333333333</v>
      </c>
      <c r="D1087" s="23">
        <v>15.981268999999998</v>
      </c>
      <c r="E1087" s="24"/>
      <c r="F1087" s="24"/>
      <c r="G1087" s="24"/>
    </row>
    <row r="1088" spans="1:7" x14ac:dyDescent="0.25">
      <c r="A1088" s="22">
        <v>40599</v>
      </c>
      <c r="B1088" s="23">
        <v>13.682201666666668</v>
      </c>
      <c r="C1088" s="23">
        <v>11.963709666666666</v>
      </c>
      <c r="D1088" s="23">
        <v>15.988947999999999</v>
      </c>
      <c r="E1088" s="24"/>
      <c r="F1088" s="24"/>
      <c r="G1088" s="24"/>
    </row>
    <row r="1089" spans="1:7" x14ac:dyDescent="0.25">
      <c r="A1089" s="22">
        <v>40602</v>
      </c>
      <c r="B1089" s="23">
        <v>13.675204827586207</v>
      </c>
      <c r="C1089" s="23">
        <v>11.948706551724138</v>
      </c>
      <c r="D1089" s="23">
        <v>15.984523448275862</v>
      </c>
      <c r="E1089" s="24"/>
      <c r="F1089" s="24"/>
      <c r="G1089" s="24"/>
    </row>
    <row r="1090" spans="1:7" x14ac:dyDescent="0.25">
      <c r="A1090" s="22">
        <v>40603</v>
      </c>
      <c r="B1090" s="23">
        <v>13.688491724137933</v>
      </c>
      <c r="C1090" s="23">
        <v>11.944259310344826</v>
      </c>
      <c r="D1090" s="23">
        <v>15.983583103448275</v>
      </c>
      <c r="E1090" s="24"/>
      <c r="F1090" s="24"/>
      <c r="G1090" s="24"/>
    </row>
    <row r="1091" spans="1:7" x14ac:dyDescent="0.25">
      <c r="A1091" s="22">
        <v>40604</v>
      </c>
      <c r="B1091" s="23">
        <v>13.704554482758622</v>
      </c>
      <c r="C1091" s="23">
        <v>11.937533793103448</v>
      </c>
      <c r="D1091" s="23">
        <v>15.98844206896552</v>
      </c>
      <c r="E1091" s="24"/>
      <c r="F1091" s="24"/>
      <c r="G1091" s="24"/>
    </row>
    <row r="1092" spans="1:7" x14ac:dyDescent="0.25">
      <c r="A1092" s="22">
        <v>40605</v>
      </c>
      <c r="B1092" s="23">
        <v>13.730435172413793</v>
      </c>
      <c r="C1092" s="23">
        <v>11.930137586206895</v>
      </c>
      <c r="D1092" s="23">
        <v>15.987984137931036</v>
      </c>
      <c r="E1092" s="24"/>
      <c r="F1092" s="24"/>
      <c r="G1092" s="24"/>
    </row>
    <row r="1093" spans="1:7" x14ac:dyDescent="0.25">
      <c r="A1093" s="22">
        <v>40606</v>
      </c>
      <c r="B1093" s="23">
        <v>13.756002413793102</v>
      </c>
      <c r="C1093" s="23">
        <v>11.921449999999998</v>
      </c>
      <c r="D1093" s="23">
        <v>15.976804482758622</v>
      </c>
      <c r="E1093" s="24"/>
      <c r="F1093" s="24"/>
      <c r="G1093" s="24"/>
    </row>
    <row r="1094" spans="1:7" x14ac:dyDescent="0.25">
      <c r="A1094" s="22">
        <v>40609</v>
      </c>
      <c r="B1094" s="23">
        <v>13.777584137931035</v>
      </c>
      <c r="C1094" s="23">
        <v>11.911792758620688</v>
      </c>
      <c r="D1094" s="23">
        <v>15.969457241379313</v>
      </c>
      <c r="E1094" s="24"/>
      <c r="F1094" s="24"/>
      <c r="G1094" s="24"/>
    </row>
    <row r="1095" spans="1:7" x14ac:dyDescent="0.25">
      <c r="A1095" s="22">
        <v>40610</v>
      </c>
      <c r="B1095" s="23">
        <v>13.794134137931035</v>
      </c>
      <c r="C1095" s="23">
        <v>11.904410344827586</v>
      </c>
      <c r="D1095" s="23">
        <v>15.969133103448277</v>
      </c>
      <c r="E1095" s="24"/>
      <c r="F1095" s="24"/>
      <c r="G1095" s="24"/>
    </row>
    <row r="1096" spans="1:7" x14ac:dyDescent="0.25">
      <c r="A1096" s="22">
        <v>40611</v>
      </c>
      <c r="B1096" s="23">
        <v>13.801271379310345</v>
      </c>
      <c r="C1096" s="23">
        <v>11.887606896551723</v>
      </c>
      <c r="D1096" s="23">
        <v>15.957825862068967</v>
      </c>
      <c r="E1096" s="24"/>
      <c r="F1096" s="24"/>
      <c r="G1096" s="24"/>
    </row>
    <row r="1097" spans="1:7" x14ac:dyDescent="0.25">
      <c r="A1097" s="22">
        <v>40612</v>
      </c>
      <c r="B1097" s="23">
        <v>13.809733448275862</v>
      </c>
      <c r="C1097" s="23">
        <v>11.873860689655173</v>
      </c>
      <c r="D1097" s="23">
        <v>15.952256551724137</v>
      </c>
      <c r="E1097" s="24"/>
      <c r="F1097" s="24"/>
      <c r="G1097" s="24"/>
    </row>
    <row r="1098" spans="1:7" x14ac:dyDescent="0.25">
      <c r="A1098" s="22">
        <v>40613</v>
      </c>
      <c r="B1098" s="23">
        <v>13.829258620689656</v>
      </c>
      <c r="C1098" s="23">
        <v>11.874209655172415</v>
      </c>
      <c r="D1098" s="23">
        <v>15.96182620689655</v>
      </c>
      <c r="E1098" s="24"/>
      <c r="F1098" s="24"/>
      <c r="G1098" s="24"/>
    </row>
    <row r="1099" spans="1:7" x14ac:dyDescent="0.25">
      <c r="A1099" s="22">
        <v>40616</v>
      </c>
      <c r="B1099" s="23">
        <v>13.856162413793104</v>
      </c>
      <c r="C1099" s="23">
        <v>11.878303793103449</v>
      </c>
      <c r="D1099" s="23">
        <v>15.966219310344828</v>
      </c>
      <c r="E1099" s="24"/>
      <c r="F1099" s="24"/>
      <c r="G1099" s="24"/>
    </row>
    <row r="1100" spans="1:7" x14ac:dyDescent="0.25">
      <c r="A1100" s="22">
        <v>40617</v>
      </c>
      <c r="B1100" s="23">
        <v>13.887606206896553</v>
      </c>
      <c r="C1100" s="23">
        <v>11.886169310344828</v>
      </c>
      <c r="D1100" s="23">
        <v>15.972773103448274</v>
      </c>
      <c r="E1100" s="24"/>
      <c r="F1100" s="24"/>
      <c r="G1100" s="24"/>
    </row>
    <row r="1101" spans="1:7" x14ac:dyDescent="0.25">
      <c r="A1101" s="22">
        <v>40618</v>
      </c>
      <c r="B1101" s="23">
        <v>13.930305172413792</v>
      </c>
      <c r="C1101" s="23">
        <v>11.907685862068966</v>
      </c>
      <c r="D1101" s="23">
        <v>15.984278965517239</v>
      </c>
      <c r="E1101" s="24"/>
      <c r="F1101" s="24"/>
      <c r="G1101" s="24"/>
    </row>
    <row r="1102" spans="1:7" x14ac:dyDescent="0.25">
      <c r="A1102" s="22">
        <v>40619</v>
      </c>
      <c r="B1102" s="23">
        <v>13.982118965517239</v>
      </c>
      <c r="C1102" s="23">
        <v>11.940544482758623</v>
      </c>
      <c r="D1102" s="23">
        <v>16.009817586206896</v>
      </c>
      <c r="E1102" s="24"/>
      <c r="F1102" s="24"/>
      <c r="G1102" s="24"/>
    </row>
    <row r="1103" spans="1:7" x14ac:dyDescent="0.25">
      <c r="A1103" s="22">
        <v>40620</v>
      </c>
      <c r="B1103" s="23">
        <v>14.01439724137931</v>
      </c>
      <c r="C1103" s="23">
        <v>11.95901892857143</v>
      </c>
      <c r="D1103" s="23">
        <v>16.03031068965517</v>
      </c>
      <c r="E1103" s="24"/>
      <c r="F1103" s="24"/>
      <c r="G1103" s="24"/>
    </row>
    <row r="1104" spans="1:7" x14ac:dyDescent="0.25">
      <c r="A1104" s="22">
        <v>40623</v>
      </c>
      <c r="B1104" s="23">
        <v>14.037353793103446</v>
      </c>
      <c r="C1104" s="23">
        <v>11.850079642857143</v>
      </c>
      <c r="D1104" s="23">
        <v>16.046466896551721</v>
      </c>
      <c r="E1104" s="24"/>
      <c r="F1104" s="24"/>
      <c r="G1104" s="24"/>
    </row>
    <row r="1105" spans="1:7" x14ac:dyDescent="0.25">
      <c r="A1105" s="22">
        <v>40624</v>
      </c>
      <c r="B1105" s="23">
        <v>14.053271724137931</v>
      </c>
      <c r="C1105" s="23">
        <v>11.735377857142856</v>
      </c>
      <c r="D1105" s="23">
        <v>16.054279999999999</v>
      </c>
      <c r="E1105" s="24"/>
      <c r="F1105" s="24"/>
      <c r="G1105" s="24"/>
    </row>
    <row r="1106" spans="1:7" x14ac:dyDescent="0.25">
      <c r="A1106" s="22">
        <v>40625</v>
      </c>
      <c r="B1106" s="23">
        <v>14.07003965517241</v>
      </c>
      <c r="C1106" s="23">
        <v>11.622001071428571</v>
      </c>
      <c r="D1106" s="23">
        <v>16.064091724137931</v>
      </c>
      <c r="E1106" s="24"/>
      <c r="F1106" s="24"/>
      <c r="G1106" s="24"/>
    </row>
    <row r="1107" spans="1:7" x14ac:dyDescent="0.25">
      <c r="A1107" s="22">
        <v>40626</v>
      </c>
      <c r="B1107" s="23">
        <v>14.072863448275861</v>
      </c>
      <c r="C1107" s="23">
        <v>11.505753928571428</v>
      </c>
      <c r="D1107" s="23">
        <v>16.067955862068967</v>
      </c>
      <c r="E1107" s="24"/>
      <c r="F1107" s="24"/>
      <c r="G1107" s="24"/>
    </row>
    <row r="1108" spans="1:7" x14ac:dyDescent="0.25">
      <c r="A1108" s="22">
        <v>40627</v>
      </c>
      <c r="B1108" s="23">
        <v>14.068103448275862</v>
      </c>
      <c r="C1108" s="23">
        <v>11.378937857142857</v>
      </c>
      <c r="D1108" s="23">
        <v>16.063591379310346</v>
      </c>
      <c r="E1108" s="24"/>
      <c r="F1108" s="24"/>
      <c r="G1108" s="24"/>
    </row>
    <row r="1109" spans="1:7" x14ac:dyDescent="0.25">
      <c r="A1109" s="22">
        <v>40630</v>
      </c>
      <c r="B1109" s="23">
        <v>14.064639655172414</v>
      </c>
      <c r="C1109" s="23">
        <v>11.249152499999999</v>
      </c>
      <c r="D1109" s="23">
        <v>16.053130689655173</v>
      </c>
      <c r="E1109" s="24"/>
      <c r="F1109" s="24"/>
      <c r="G1109" s="24"/>
    </row>
    <row r="1110" spans="1:7" x14ac:dyDescent="0.25">
      <c r="A1110" s="22">
        <v>40631</v>
      </c>
      <c r="B1110" s="23">
        <v>14.062711034482758</v>
      </c>
      <c r="C1110" s="23">
        <v>11.120953928571428</v>
      </c>
      <c r="D1110" s="23">
        <v>16.04316931034483</v>
      </c>
      <c r="E1110" s="24"/>
      <c r="F1110" s="24"/>
      <c r="G1110" s="24"/>
    </row>
    <row r="1111" spans="1:7" x14ac:dyDescent="0.25">
      <c r="A1111" s="22">
        <v>40632</v>
      </c>
      <c r="B1111" s="23">
        <v>14.061054827586208</v>
      </c>
      <c r="C1111" s="23">
        <v>10.990344642857144</v>
      </c>
      <c r="D1111" s="23">
        <v>16.031746206896553</v>
      </c>
      <c r="E1111" s="24"/>
      <c r="F1111" s="24"/>
      <c r="G1111" s="24"/>
    </row>
    <row r="1112" spans="1:7" x14ac:dyDescent="0.25">
      <c r="A1112" s="22">
        <v>40633</v>
      </c>
      <c r="B1112" s="23">
        <v>14.059665172413792</v>
      </c>
      <c r="C1112" s="23">
        <v>10.861074642857144</v>
      </c>
      <c r="D1112" s="23">
        <v>16.021219655172416</v>
      </c>
      <c r="E1112" s="24"/>
      <c r="F1112" s="24"/>
      <c r="G1112" s="24"/>
    </row>
    <row r="1113" spans="1:7" x14ac:dyDescent="0.25">
      <c r="A1113" s="22">
        <v>40634</v>
      </c>
      <c r="B1113" s="23">
        <v>14.059109655172412</v>
      </c>
      <c r="C1113" s="23">
        <v>10.735302857142857</v>
      </c>
      <c r="D1113" s="23">
        <v>16.005755517241379</v>
      </c>
      <c r="E1113" s="24"/>
      <c r="F1113" s="24"/>
      <c r="G1113" s="24"/>
    </row>
    <row r="1114" spans="1:7" x14ac:dyDescent="0.25">
      <c r="A1114" s="22">
        <v>40637</v>
      </c>
      <c r="B1114" s="23">
        <v>14.051187931034482</v>
      </c>
      <c r="C1114" s="23">
        <v>10.60091857142857</v>
      </c>
      <c r="D1114" s="23">
        <v>15.990962413793106</v>
      </c>
      <c r="E1114" s="24"/>
      <c r="F1114" s="24"/>
      <c r="G1114" s="24"/>
    </row>
    <row r="1115" spans="1:7" x14ac:dyDescent="0.25">
      <c r="A1115" s="22">
        <v>40638</v>
      </c>
      <c r="B1115" s="23">
        <v>14.039491379310345</v>
      </c>
      <c r="C1115" s="23">
        <v>10.463682857142857</v>
      </c>
      <c r="D1115" s="23">
        <v>15.971624137931034</v>
      </c>
      <c r="E1115" s="24"/>
      <c r="F1115" s="24"/>
      <c r="G1115" s="24"/>
    </row>
    <row r="1116" spans="1:7" x14ac:dyDescent="0.25">
      <c r="A1116" s="22">
        <v>40639</v>
      </c>
      <c r="B1116" s="23">
        <v>14.031381034482758</v>
      </c>
      <c r="C1116" s="23">
        <v>10.326056071428569</v>
      </c>
      <c r="D1116" s="23">
        <v>15.948995862068966</v>
      </c>
      <c r="E1116" s="24"/>
      <c r="F1116" s="24"/>
      <c r="G1116" s="24"/>
    </row>
    <row r="1117" spans="1:7" x14ac:dyDescent="0.25">
      <c r="A1117" s="22">
        <v>40640</v>
      </c>
      <c r="B1117" s="23">
        <v>14.012351034482759</v>
      </c>
      <c r="C1117" s="23">
        <v>10.183053928571427</v>
      </c>
      <c r="D1117" s="23">
        <v>15.925648965517242</v>
      </c>
      <c r="E1117" s="24"/>
      <c r="F1117" s="24"/>
      <c r="G1117" s="24"/>
    </row>
    <row r="1118" spans="1:7" x14ac:dyDescent="0.25">
      <c r="A1118" s="22">
        <v>40641</v>
      </c>
      <c r="B1118" s="23">
        <v>13.991199333333334</v>
      </c>
      <c r="C1118" s="23">
        <v>9.9815368965517237</v>
      </c>
      <c r="D1118" s="23">
        <v>15.901178333333332</v>
      </c>
      <c r="E1118" s="24"/>
      <c r="F1118" s="24"/>
      <c r="G1118" s="24"/>
    </row>
    <row r="1119" spans="1:7" x14ac:dyDescent="0.25">
      <c r="A1119" s="22">
        <v>40644</v>
      </c>
      <c r="B1119" s="23">
        <v>13.978624666666665</v>
      </c>
      <c r="C1119" s="23">
        <v>9.8448706896551705</v>
      </c>
      <c r="D1119" s="23">
        <v>15.882682999999998</v>
      </c>
      <c r="E1119" s="24"/>
      <c r="F1119" s="24"/>
      <c r="G1119" s="24"/>
    </row>
    <row r="1120" spans="1:7" x14ac:dyDescent="0.25">
      <c r="A1120" s="22">
        <v>40645</v>
      </c>
      <c r="B1120" s="23">
        <v>13.955718333333332</v>
      </c>
      <c r="C1120" s="23">
        <v>9.703165172413792</v>
      </c>
      <c r="D1120" s="23">
        <v>15.859806333333331</v>
      </c>
      <c r="E1120" s="24"/>
      <c r="F1120" s="24"/>
      <c r="G1120" s="24"/>
    </row>
    <row r="1121" spans="1:7" x14ac:dyDescent="0.25">
      <c r="A1121" s="22">
        <v>40646</v>
      </c>
      <c r="B1121" s="23">
        <v>13.928458666666668</v>
      </c>
      <c r="C1121" s="23">
        <v>9.5680144827586187</v>
      </c>
      <c r="D1121" s="23">
        <v>15.840678666666665</v>
      </c>
      <c r="E1121" s="24"/>
      <c r="F1121" s="24"/>
      <c r="G1121" s="24"/>
    </row>
    <row r="1122" spans="1:7" x14ac:dyDescent="0.25">
      <c r="A1122" s="22">
        <v>40647</v>
      </c>
      <c r="B1122" s="23">
        <v>13.905380666666664</v>
      </c>
      <c r="C1122" s="23">
        <v>9.4316117241379303</v>
      </c>
      <c r="D1122" s="23">
        <v>15.822998333333334</v>
      </c>
      <c r="E1122" s="24"/>
      <c r="F1122" s="24"/>
      <c r="G1122" s="24"/>
    </row>
    <row r="1123" spans="1:7" x14ac:dyDescent="0.25">
      <c r="A1123" s="22">
        <v>40648</v>
      </c>
      <c r="B1123" s="23">
        <v>13.881188</v>
      </c>
      <c r="C1123" s="23">
        <v>9.2974862068965507</v>
      </c>
      <c r="D1123" s="23">
        <v>15.807456</v>
      </c>
      <c r="E1123" s="24"/>
      <c r="F1123" s="24"/>
      <c r="G1123" s="24"/>
    </row>
    <row r="1124" spans="1:7" x14ac:dyDescent="0.25">
      <c r="A1124" s="22">
        <v>40651</v>
      </c>
      <c r="B1124" s="23">
        <v>13.862737333333332</v>
      </c>
      <c r="C1124" s="23">
        <v>9.1644006896551691</v>
      </c>
      <c r="D1124" s="23">
        <v>15.791627999999999</v>
      </c>
      <c r="E1124" s="24"/>
      <c r="F1124" s="24"/>
      <c r="G1124" s="24"/>
    </row>
    <row r="1125" spans="1:7" x14ac:dyDescent="0.25">
      <c r="A1125" s="22">
        <v>40652</v>
      </c>
      <c r="B1125" s="23">
        <v>13.850355666666664</v>
      </c>
      <c r="C1125" s="23">
        <v>9.0395727586206878</v>
      </c>
      <c r="D1125" s="23">
        <v>15.788848999999997</v>
      </c>
      <c r="E1125" s="24"/>
      <c r="F1125" s="24"/>
      <c r="G1125" s="24"/>
    </row>
    <row r="1126" spans="1:7" x14ac:dyDescent="0.25">
      <c r="A1126" s="22">
        <v>40653</v>
      </c>
      <c r="B1126" s="23">
        <v>13.840495666666664</v>
      </c>
      <c r="C1126" s="23">
        <v>8.9126306896551721</v>
      </c>
      <c r="D1126" s="23">
        <v>15.768498666666664</v>
      </c>
      <c r="E1126" s="24"/>
      <c r="F1126" s="24"/>
      <c r="G1126" s="24"/>
    </row>
    <row r="1127" spans="1:7" x14ac:dyDescent="0.25">
      <c r="A1127" s="22">
        <v>40654</v>
      </c>
      <c r="B1127" s="23">
        <v>13.822971999999996</v>
      </c>
      <c r="C1127" s="23">
        <v>8.7753737931034479</v>
      </c>
      <c r="D1127" s="23">
        <v>15.742996333333332</v>
      </c>
      <c r="E1127" s="24"/>
      <c r="F1127" s="24"/>
      <c r="G1127" s="24"/>
    </row>
    <row r="1128" spans="1:7" x14ac:dyDescent="0.25">
      <c r="A1128" s="22">
        <v>40655</v>
      </c>
      <c r="B1128" s="23">
        <v>13.794933333333331</v>
      </c>
      <c r="C1128" s="23">
        <v>8.6363741379310355</v>
      </c>
      <c r="D1128" s="23">
        <v>15.713776666666664</v>
      </c>
      <c r="E1128" s="24"/>
      <c r="F1128" s="24"/>
      <c r="G1128" s="24"/>
    </row>
    <row r="1129" spans="1:7" x14ac:dyDescent="0.25">
      <c r="A1129" s="22">
        <v>40658</v>
      </c>
      <c r="B1129" s="23">
        <v>13.766894666666667</v>
      </c>
      <c r="C1129" s="23">
        <v>8.4965248275862066</v>
      </c>
      <c r="D1129" s="23">
        <v>15.680411666666664</v>
      </c>
      <c r="E1129" s="24"/>
      <c r="F1129" s="24"/>
      <c r="G1129" s="24"/>
    </row>
    <row r="1130" spans="1:7" x14ac:dyDescent="0.25">
      <c r="A1130" s="22">
        <v>40659</v>
      </c>
      <c r="B1130" s="23">
        <v>13.736881000000002</v>
      </c>
      <c r="C1130" s="23">
        <v>8.3565658620689653</v>
      </c>
      <c r="D1130" s="23">
        <v>15.647654333333332</v>
      </c>
      <c r="E1130" s="24"/>
      <c r="F1130" s="24"/>
      <c r="G1130" s="24"/>
    </row>
    <row r="1131" spans="1:7" x14ac:dyDescent="0.25">
      <c r="A1131" s="22">
        <v>40660</v>
      </c>
      <c r="B1131" s="23">
        <v>13.691634333333333</v>
      </c>
      <c r="C1131" s="23">
        <v>8.2104979310344834</v>
      </c>
      <c r="D1131" s="23">
        <v>15.609418999999999</v>
      </c>
      <c r="E1131" s="24"/>
      <c r="F1131" s="24"/>
      <c r="G1131" s="24"/>
    </row>
    <row r="1132" spans="1:7" x14ac:dyDescent="0.25">
      <c r="A1132" s="22">
        <v>40661</v>
      </c>
      <c r="B1132" s="23">
        <v>13.660490999999999</v>
      </c>
      <c r="C1132" s="23">
        <v>8.2035590000000003</v>
      </c>
      <c r="D1132" s="23">
        <v>15.573069</v>
      </c>
      <c r="E1132" s="24"/>
      <c r="F1132" s="24"/>
      <c r="G1132" s="24"/>
    </row>
    <row r="1133" spans="1:7" x14ac:dyDescent="0.25">
      <c r="A1133" s="22">
        <v>40662</v>
      </c>
      <c r="B1133" s="23">
        <v>13.625484999999999</v>
      </c>
      <c r="C1133" s="23">
        <v>8.1850916666666667</v>
      </c>
      <c r="D1133" s="23">
        <v>15.531023000000001</v>
      </c>
      <c r="E1133" s="24"/>
      <c r="F1133" s="24"/>
      <c r="G1133" s="24"/>
    </row>
    <row r="1134" spans="1:7" x14ac:dyDescent="0.25">
      <c r="A1134" s="22">
        <v>40665</v>
      </c>
      <c r="B1134" s="23">
        <v>13.588778333333332</v>
      </c>
      <c r="C1134" s="23">
        <v>8.1662613333333347</v>
      </c>
      <c r="D1134" s="23">
        <v>15.489177333333336</v>
      </c>
      <c r="E1134" s="24"/>
      <c r="F1134" s="24"/>
      <c r="G1134" s="24"/>
    </row>
    <row r="1135" spans="1:7" x14ac:dyDescent="0.25">
      <c r="A1135" s="22">
        <v>40666</v>
      </c>
      <c r="B1135" s="23">
        <v>13.55797733333333</v>
      </c>
      <c r="C1135" s="23">
        <v>8.1506563333333339</v>
      </c>
      <c r="D1135" s="23">
        <v>15.454183</v>
      </c>
      <c r="E1135" s="24"/>
      <c r="F1135" s="24"/>
      <c r="G1135" s="24"/>
    </row>
    <row r="1136" spans="1:7" x14ac:dyDescent="0.25">
      <c r="A1136" s="22">
        <v>40667</v>
      </c>
      <c r="B1136" s="23">
        <v>13.530789666666664</v>
      </c>
      <c r="C1136" s="23">
        <v>8.1329196666666679</v>
      </c>
      <c r="D1136" s="23">
        <v>15.414381666666664</v>
      </c>
      <c r="E1136" s="24"/>
      <c r="F1136" s="24"/>
      <c r="G1136" s="24"/>
    </row>
    <row r="1137" spans="1:7" x14ac:dyDescent="0.25">
      <c r="A1137" s="22">
        <v>40668</v>
      </c>
      <c r="B1137" s="23">
        <v>13.501047333333332</v>
      </c>
      <c r="C1137" s="23">
        <v>8.1178796666666688</v>
      </c>
      <c r="D1137" s="23">
        <v>15.378812</v>
      </c>
      <c r="E1137" s="24"/>
      <c r="F1137" s="24"/>
      <c r="G1137" s="24"/>
    </row>
    <row r="1138" spans="1:7" x14ac:dyDescent="0.25">
      <c r="A1138" s="22">
        <v>40669</v>
      </c>
      <c r="B1138" s="23">
        <v>13.495034827586208</v>
      </c>
      <c r="C1138" s="23">
        <v>8.1133293103448292</v>
      </c>
      <c r="D1138" s="23">
        <v>15.366776896551722</v>
      </c>
      <c r="E1138" s="24"/>
      <c r="F1138" s="24"/>
      <c r="G1138" s="24"/>
    </row>
    <row r="1139" spans="1:7" x14ac:dyDescent="0.25">
      <c r="A1139" s="22">
        <v>40672</v>
      </c>
      <c r="B1139" s="23">
        <v>13.461244137931034</v>
      </c>
      <c r="C1139" s="23">
        <v>8.0980675862068985</v>
      </c>
      <c r="D1139" s="23">
        <v>15.337274827586207</v>
      </c>
      <c r="E1139" s="24"/>
      <c r="F1139" s="24"/>
      <c r="G1139" s="24"/>
    </row>
    <row r="1140" spans="1:7" x14ac:dyDescent="0.25">
      <c r="A1140" s="22">
        <v>40673</v>
      </c>
      <c r="B1140" s="23">
        <v>13.42140448275862</v>
      </c>
      <c r="C1140" s="23">
        <v>8.082177931034483</v>
      </c>
      <c r="D1140" s="23">
        <v>15.307972758620689</v>
      </c>
      <c r="E1140" s="24"/>
      <c r="F1140" s="24"/>
      <c r="G1140" s="24"/>
    </row>
    <row r="1141" spans="1:7" x14ac:dyDescent="0.25">
      <c r="A1141" s="22">
        <v>40674</v>
      </c>
      <c r="B1141" s="23">
        <v>13.3882224137931</v>
      </c>
      <c r="C1141" s="23">
        <v>8.066664827586207</v>
      </c>
      <c r="D1141" s="23">
        <v>15.280857931034481</v>
      </c>
      <c r="E1141" s="24"/>
      <c r="F1141" s="24"/>
      <c r="G1141" s="24"/>
    </row>
    <row r="1142" spans="1:7" x14ac:dyDescent="0.25">
      <c r="A1142" s="22">
        <v>40675</v>
      </c>
      <c r="B1142" s="23">
        <v>13.347418275862069</v>
      </c>
      <c r="C1142" s="23">
        <v>8.0495293103448269</v>
      </c>
      <c r="D1142" s="23">
        <v>15.255927241379309</v>
      </c>
      <c r="E1142" s="24"/>
      <c r="F1142" s="24"/>
      <c r="G1142" s="24"/>
    </row>
    <row r="1143" spans="1:7" x14ac:dyDescent="0.25">
      <c r="A1143" s="22">
        <v>40676</v>
      </c>
      <c r="B1143" s="23">
        <v>13.302203793103448</v>
      </c>
      <c r="C1143" s="23">
        <v>8.0295513793103446</v>
      </c>
      <c r="D1143" s="23">
        <v>15.226964137931033</v>
      </c>
      <c r="E1143" s="24"/>
      <c r="F1143" s="24"/>
      <c r="G1143" s="24"/>
    </row>
    <row r="1144" spans="1:7" x14ac:dyDescent="0.25">
      <c r="A1144" s="22">
        <v>40679</v>
      </c>
      <c r="B1144" s="23">
        <v>13.257008620689657</v>
      </c>
      <c r="C1144" s="23">
        <v>8.0117427586206915</v>
      </c>
      <c r="D1144" s="23">
        <v>15.196031379310343</v>
      </c>
      <c r="E1144" s="24"/>
      <c r="F1144" s="24"/>
      <c r="G1144" s="24"/>
    </row>
    <row r="1145" spans="1:7" x14ac:dyDescent="0.25">
      <c r="A1145" s="22">
        <v>40680</v>
      </c>
      <c r="B1145" s="23">
        <v>13.214472413793105</v>
      </c>
      <c r="C1145" s="23">
        <v>7.9950165517241389</v>
      </c>
      <c r="D1145" s="23">
        <v>15.173054827586208</v>
      </c>
      <c r="E1145" s="24"/>
      <c r="F1145" s="24"/>
      <c r="G1145" s="24"/>
    </row>
    <row r="1146" spans="1:7" x14ac:dyDescent="0.25">
      <c r="A1146" s="22">
        <v>40681</v>
      </c>
      <c r="B1146" s="23">
        <v>13.181134482758621</v>
      </c>
      <c r="C1146" s="23">
        <v>7.9830075862068979</v>
      </c>
      <c r="D1146" s="23">
        <v>15.157722068965516</v>
      </c>
      <c r="E1146" s="24"/>
      <c r="F1146" s="24"/>
      <c r="G1146" s="24"/>
    </row>
    <row r="1147" spans="1:7" x14ac:dyDescent="0.25">
      <c r="A1147" s="22">
        <v>40682</v>
      </c>
      <c r="B1147" s="23">
        <v>13.158765862068966</v>
      </c>
      <c r="C1147" s="23">
        <v>7.9743672413793112</v>
      </c>
      <c r="D1147" s="23">
        <v>15.142164137931031</v>
      </c>
      <c r="E1147" s="24"/>
      <c r="F1147" s="24"/>
      <c r="G1147" s="24"/>
    </row>
    <row r="1148" spans="1:7" x14ac:dyDescent="0.25">
      <c r="A1148" s="22">
        <v>40683</v>
      </c>
      <c r="B1148" s="23">
        <v>13.139062413793107</v>
      </c>
      <c r="C1148" s="23">
        <v>7.968001724137932</v>
      </c>
      <c r="D1148" s="23">
        <v>15.130148620689654</v>
      </c>
      <c r="E1148" s="24"/>
      <c r="F1148" s="24"/>
      <c r="G1148" s="24"/>
    </row>
    <row r="1149" spans="1:7" x14ac:dyDescent="0.25">
      <c r="A1149" s="22">
        <v>40686</v>
      </c>
      <c r="B1149" s="23">
        <v>13.120126206896556</v>
      </c>
      <c r="C1149" s="23">
        <v>7.9650617241379322</v>
      </c>
      <c r="D1149" s="23">
        <v>15.129951724137928</v>
      </c>
      <c r="E1149" s="24"/>
      <c r="F1149" s="24"/>
      <c r="G1149" s="24"/>
    </row>
    <row r="1150" spans="1:7" x14ac:dyDescent="0.25">
      <c r="A1150" s="22">
        <v>40687</v>
      </c>
      <c r="B1150" s="23">
        <v>13.116183103448279</v>
      </c>
      <c r="C1150" s="23">
        <v>7.9691213793103461</v>
      </c>
      <c r="D1150" s="23">
        <v>15.136374482758619</v>
      </c>
      <c r="E1150" s="24"/>
      <c r="F1150" s="24"/>
      <c r="G1150" s="24"/>
    </row>
    <row r="1151" spans="1:7" x14ac:dyDescent="0.25">
      <c r="A1151" s="22">
        <v>40688</v>
      </c>
      <c r="B1151" s="23">
        <v>13.113984827586208</v>
      </c>
      <c r="C1151" s="23">
        <v>7.9716589655172418</v>
      </c>
      <c r="D1151" s="23">
        <v>15.143062413793102</v>
      </c>
      <c r="E1151" s="24"/>
      <c r="F1151" s="24"/>
      <c r="G1151" s="24"/>
    </row>
    <row r="1152" spans="1:7" x14ac:dyDescent="0.25">
      <c r="A1152" s="22">
        <v>40689</v>
      </c>
      <c r="B1152" s="23">
        <v>13.101311724137933</v>
      </c>
      <c r="C1152" s="23">
        <v>7.9711948275862063</v>
      </c>
      <c r="D1152" s="23">
        <v>15.150315172413794</v>
      </c>
      <c r="E1152" s="24"/>
      <c r="F1152" s="24"/>
      <c r="G1152" s="24"/>
    </row>
    <row r="1153" spans="1:7" x14ac:dyDescent="0.25">
      <c r="A1153" s="22">
        <v>40690</v>
      </c>
      <c r="B1153" s="23">
        <v>13.099912068965519</v>
      </c>
      <c r="C1153" s="23">
        <v>7.9675674999999995</v>
      </c>
      <c r="D1153" s="23">
        <v>15.161128275862071</v>
      </c>
      <c r="E1153" s="24"/>
      <c r="F1153" s="24"/>
      <c r="G1153" s="24"/>
    </row>
    <row r="1154" spans="1:7" x14ac:dyDescent="0.25">
      <c r="A1154" s="22">
        <v>40693</v>
      </c>
      <c r="B1154" s="23">
        <v>13.089352068965518</v>
      </c>
      <c r="C1154" s="23">
        <v>8.086310000000001</v>
      </c>
      <c r="D1154" s="23">
        <v>15.166200344827587</v>
      </c>
      <c r="E1154" s="24"/>
      <c r="F1154" s="24"/>
      <c r="G1154" s="24"/>
    </row>
    <row r="1155" spans="1:7" x14ac:dyDescent="0.25">
      <c r="A1155" s="22">
        <v>40695</v>
      </c>
      <c r="B1155" s="23">
        <v>13.072971379310346</v>
      </c>
      <c r="C1155" s="23">
        <v>8.1972589285714275</v>
      </c>
      <c r="D1155" s="23">
        <v>15.154620689655172</v>
      </c>
      <c r="E1155" s="24"/>
      <c r="F1155" s="24"/>
      <c r="G1155" s="24"/>
    </row>
    <row r="1156" spans="1:7" x14ac:dyDescent="0.25">
      <c r="A1156" s="22">
        <v>40696</v>
      </c>
      <c r="B1156" s="23">
        <v>13.049591034482759</v>
      </c>
      <c r="C1156" s="23">
        <v>8.304903214285714</v>
      </c>
      <c r="D1156" s="23">
        <v>15.153270344827586</v>
      </c>
      <c r="E1156" s="24"/>
      <c r="F1156" s="24"/>
      <c r="G1156" s="24"/>
    </row>
    <row r="1157" spans="1:7" x14ac:dyDescent="0.25">
      <c r="A1157" s="22">
        <v>40697</v>
      </c>
      <c r="B1157" s="23">
        <v>13.02960724137931</v>
      </c>
      <c r="C1157" s="23">
        <v>8.4171057142857144</v>
      </c>
      <c r="D1157" s="23">
        <v>15.154226206896549</v>
      </c>
      <c r="E1157" s="24"/>
      <c r="F1157" s="24"/>
      <c r="G1157" s="24"/>
    </row>
    <row r="1158" spans="1:7" x14ac:dyDescent="0.25">
      <c r="A1158" s="22">
        <v>40700</v>
      </c>
      <c r="B1158" s="23">
        <v>13.010460344827585</v>
      </c>
      <c r="C1158" s="23">
        <v>8.5259846428571429</v>
      </c>
      <c r="D1158" s="23">
        <v>15.155969655172415</v>
      </c>
      <c r="E1158" s="24"/>
      <c r="F1158" s="24"/>
      <c r="G1158" s="24"/>
    </row>
    <row r="1159" spans="1:7" x14ac:dyDescent="0.25">
      <c r="A1159" s="22">
        <v>40701</v>
      </c>
      <c r="B1159" s="23">
        <v>12.986016551724138</v>
      </c>
      <c r="C1159" s="23">
        <v>8.6340228571428561</v>
      </c>
      <c r="D1159" s="23">
        <v>15.165629655172413</v>
      </c>
      <c r="E1159" s="24"/>
      <c r="F1159" s="24"/>
      <c r="G1159" s="24"/>
    </row>
    <row r="1160" spans="1:7" x14ac:dyDescent="0.25">
      <c r="A1160" s="22">
        <v>40702</v>
      </c>
      <c r="B1160" s="23">
        <v>12.953933793103447</v>
      </c>
      <c r="C1160" s="23">
        <v>8.7347314285714273</v>
      </c>
      <c r="D1160" s="23">
        <v>15.171073448275862</v>
      </c>
      <c r="E1160" s="24"/>
      <c r="F1160" s="24"/>
      <c r="G1160" s="24"/>
    </row>
    <row r="1161" spans="1:7" x14ac:dyDescent="0.25">
      <c r="A1161" s="22">
        <v>40703</v>
      </c>
      <c r="B1161" s="23">
        <v>12.925257586206895</v>
      </c>
      <c r="C1161" s="23">
        <v>8.8424014285714279</v>
      </c>
      <c r="D1161" s="23">
        <v>15.183223793103448</v>
      </c>
      <c r="E1161" s="24"/>
      <c r="F1161" s="24"/>
      <c r="G1161" s="24"/>
    </row>
    <row r="1162" spans="1:7" x14ac:dyDescent="0.25">
      <c r="A1162" s="22">
        <v>40704</v>
      </c>
      <c r="B1162" s="23">
        <v>12.90021896551724</v>
      </c>
      <c r="C1162" s="23">
        <v>8.9528346428571428</v>
      </c>
      <c r="D1162" s="23">
        <v>15.190035517241377</v>
      </c>
      <c r="E1162" s="24"/>
      <c r="F1162" s="24"/>
      <c r="G1162" s="24"/>
    </row>
    <row r="1163" spans="1:7" x14ac:dyDescent="0.25">
      <c r="A1163" s="22">
        <v>40707</v>
      </c>
      <c r="B1163" s="23">
        <v>12.865417241379308</v>
      </c>
      <c r="C1163" s="23">
        <v>9.071455357142856</v>
      </c>
      <c r="D1163" s="23">
        <v>15.211633793103447</v>
      </c>
      <c r="E1163" s="24"/>
      <c r="F1163" s="24"/>
      <c r="G1163" s="24"/>
    </row>
    <row r="1164" spans="1:7" x14ac:dyDescent="0.25">
      <c r="A1164" s="22">
        <v>40708</v>
      </c>
      <c r="B1164" s="23">
        <v>12.830960000000001</v>
      </c>
      <c r="C1164" s="23">
        <v>9.1923124999999999</v>
      </c>
      <c r="D1164" s="23">
        <v>15.23029448275862</v>
      </c>
      <c r="E1164" s="24"/>
      <c r="F1164" s="24"/>
      <c r="G1164" s="24"/>
    </row>
    <row r="1165" spans="1:7" x14ac:dyDescent="0.25">
      <c r="A1165" s="22">
        <v>40709</v>
      </c>
      <c r="B1165" s="23">
        <v>12.788195862068964</v>
      </c>
      <c r="C1165" s="23">
        <v>9.3080389285714258</v>
      </c>
      <c r="D1165" s="23">
        <v>15.238895517241378</v>
      </c>
      <c r="E1165" s="24"/>
      <c r="F1165" s="24"/>
      <c r="G1165" s="24"/>
    </row>
    <row r="1166" spans="1:7" x14ac:dyDescent="0.25">
      <c r="A1166" s="22">
        <v>40710</v>
      </c>
      <c r="B1166" s="23">
        <v>12.746352758620688</v>
      </c>
      <c r="C1166" s="23">
        <v>9.4220892857142839</v>
      </c>
      <c r="D1166" s="23">
        <v>15.241800689655168</v>
      </c>
      <c r="E1166" s="24"/>
      <c r="F1166" s="24"/>
      <c r="G1166" s="24"/>
    </row>
    <row r="1167" spans="1:7" x14ac:dyDescent="0.25">
      <c r="A1167" s="22">
        <v>40711</v>
      </c>
      <c r="B1167" s="23">
        <v>12.671667333333335</v>
      </c>
      <c r="C1167" s="23">
        <v>9.5822720689655156</v>
      </c>
      <c r="D1167" s="23">
        <v>15.218591999999999</v>
      </c>
      <c r="E1167" s="24"/>
      <c r="F1167" s="24"/>
      <c r="G1167" s="24"/>
    </row>
    <row r="1168" spans="1:7" x14ac:dyDescent="0.25">
      <c r="A1168" s="22">
        <v>40714</v>
      </c>
      <c r="B1168" s="23">
        <v>12.622321666666666</v>
      </c>
      <c r="C1168" s="23">
        <v>9.6792413793103442</v>
      </c>
      <c r="D1168" s="23">
        <v>15.207511999999999</v>
      </c>
      <c r="E1168" s="24"/>
      <c r="F1168" s="24"/>
      <c r="G1168" s="24"/>
    </row>
    <row r="1169" spans="1:7" x14ac:dyDescent="0.25">
      <c r="A1169" s="22">
        <v>40715</v>
      </c>
      <c r="B1169" s="23">
        <v>12.569698666666669</v>
      </c>
      <c r="C1169" s="23">
        <v>9.7706458620689656</v>
      </c>
      <c r="D1169" s="23">
        <v>15.180972666666667</v>
      </c>
      <c r="E1169" s="24"/>
      <c r="F1169" s="24"/>
      <c r="G1169" s="24"/>
    </row>
    <row r="1170" spans="1:7" x14ac:dyDescent="0.25">
      <c r="A1170" s="22">
        <v>40716</v>
      </c>
      <c r="B1170" s="23">
        <v>12.499125333333334</v>
      </c>
      <c r="C1170" s="23">
        <v>9.8508451724137913</v>
      </c>
      <c r="D1170" s="23">
        <v>15.149661999999999</v>
      </c>
      <c r="E1170" s="24"/>
      <c r="F1170" s="24"/>
      <c r="G1170" s="24"/>
    </row>
    <row r="1171" spans="1:7" x14ac:dyDescent="0.25">
      <c r="A1171" s="22">
        <v>40717</v>
      </c>
      <c r="B1171" s="23">
        <v>12.418878000000003</v>
      </c>
      <c r="C1171" s="23">
        <v>9.9209006896551699</v>
      </c>
      <c r="D1171" s="23">
        <v>15.098869333333333</v>
      </c>
      <c r="E1171" s="24"/>
      <c r="F1171" s="24"/>
      <c r="G1171" s="24"/>
    </row>
    <row r="1172" spans="1:7" x14ac:dyDescent="0.25">
      <c r="A1172" s="22">
        <v>40718</v>
      </c>
      <c r="B1172" s="23">
        <v>12.348747666666668</v>
      </c>
      <c r="C1172" s="23">
        <v>9.9876651724137915</v>
      </c>
      <c r="D1172" s="23">
        <v>15.050384666666668</v>
      </c>
      <c r="E1172" s="24"/>
      <c r="F1172" s="24"/>
      <c r="G1172" s="24"/>
    </row>
    <row r="1173" spans="1:7" x14ac:dyDescent="0.25">
      <c r="A1173" s="22">
        <v>40721</v>
      </c>
      <c r="B1173" s="23">
        <v>12.261846999999999</v>
      </c>
      <c r="C1173" s="23">
        <v>10.039804137931032</v>
      </c>
      <c r="D1173" s="23">
        <v>14.978677333333334</v>
      </c>
      <c r="E1173" s="24"/>
      <c r="F1173" s="24"/>
      <c r="G1173" s="24"/>
    </row>
    <row r="1174" spans="1:7" x14ac:dyDescent="0.25">
      <c r="A1174" s="22">
        <v>40722</v>
      </c>
      <c r="B1174" s="23">
        <v>12.179664666666666</v>
      </c>
      <c r="C1174" s="23">
        <v>10.096258620689655</v>
      </c>
      <c r="D1174" s="23">
        <v>14.921788666666666</v>
      </c>
      <c r="E1174" s="24"/>
      <c r="F1174" s="24"/>
      <c r="G1174" s="24"/>
    </row>
    <row r="1175" spans="1:7" x14ac:dyDescent="0.25">
      <c r="A1175" s="22">
        <v>40723</v>
      </c>
      <c r="B1175" s="23">
        <v>12.086807666666665</v>
      </c>
      <c r="C1175" s="23">
        <v>10.141713448275862</v>
      </c>
      <c r="D1175" s="23">
        <v>14.838762333333333</v>
      </c>
      <c r="E1175" s="24"/>
      <c r="F1175" s="24"/>
      <c r="G1175" s="24"/>
    </row>
    <row r="1176" spans="1:7" x14ac:dyDescent="0.25">
      <c r="A1176" s="22">
        <v>40724</v>
      </c>
      <c r="B1176" s="23">
        <v>11.995114333333332</v>
      </c>
      <c r="C1176" s="23">
        <v>10.19286827586207</v>
      </c>
      <c r="D1176" s="23">
        <v>14.770807</v>
      </c>
      <c r="E1176" s="24"/>
      <c r="F1176" s="24"/>
      <c r="G1176" s="24"/>
    </row>
    <row r="1177" spans="1:7" x14ac:dyDescent="0.25">
      <c r="A1177" s="22">
        <v>40725</v>
      </c>
      <c r="B1177" s="23">
        <v>11.904967000000001</v>
      </c>
      <c r="C1177" s="23">
        <v>10.252094827586207</v>
      </c>
      <c r="D1177" s="23">
        <v>14.700881666666668</v>
      </c>
      <c r="E1177" s="24"/>
      <c r="F1177" s="24"/>
      <c r="G1177" s="24"/>
    </row>
    <row r="1178" spans="1:7" x14ac:dyDescent="0.25">
      <c r="A1178" s="22">
        <v>40728</v>
      </c>
      <c r="B1178" s="23">
        <v>11.817364000000001</v>
      </c>
      <c r="C1178" s="23">
        <v>10.311836206896549</v>
      </c>
      <c r="D1178" s="23">
        <v>14.632687666666667</v>
      </c>
      <c r="E1178" s="24"/>
      <c r="F1178" s="24"/>
      <c r="G1178" s="24"/>
    </row>
    <row r="1179" spans="1:7" x14ac:dyDescent="0.25">
      <c r="A1179" s="22">
        <v>40729</v>
      </c>
      <c r="B1179" s="23">
        <v>11.722937999999999</v>
      </c>
      <c r="C1179" s="23">
        <v>10.370429999999999</v>
      </c>
      <c r="D1179" s="23">
        <v>14.559522666666668</v>
      </c>
      <c r="E1179" s="24"/>
      <c r="F1179" s="24"/>
      <c r="G1179" s="24"/>
    </row>
    <row r="1180" spans="1:7" x14ac:dyDescent="0.25">
      <c r="A1180" s="22">
        <v>40730</v>
      </c>
      <c r="B1180" s="23">
        <v>11.628001666666666</v>
      </c>
      <c r="C1180" s="23">
        <v>10.429619310344828</v>
      </c>
      <c r="D1180" s="23">
        <v>14.486870333333332</v>
      </c>
      <c r="E1180" s="24"/>
      <c r="F1180" s="24"/>
      <c r="G1180" s="24"/>
    </row>
    <row r="1181" spans="1:7" x14ac:dyDescent="0.25">
      <c r="A1181" s="22">
        <v>40731</v>
      </c>
      <c r="B1181" s="23">
        <v>11.513024000000001</v>
      </c>
      <c r="C1181" s="23">
        <v>10.473527931034482</v>
      </c>
      <c r="D1181" s="23">
        <v>14.393602333333332</v>
      </c>
      <c r="E1181" s="24"/>
      <c r="F1181" s="24"/>
      <c r="G1181" s="24"/>
    </row>
    <row r="1182" spans="1:7" x14ac:dyDescent="0.25">
      <c r="A1182" s="22">
        <v>40732</v>
      </c>
      <c r="B1182" s="23">
        <v>11.385823333333333</v>
      </c>
      <c r="C1182" s="23">
        <v>10.43145</v>
      </c>
      <c r="D1182" s="23">
        <v>14.288575333333332</v>
      </c>
      <c r="E1182" s="24"/>
      <c r="F1182" s="24"/>
      <c r="G1182" s="24"/>
    </row>
    <row r="1183" spans="1:7" x14ac:dyDescent="0.25">
      <c r="A1183" s="22">
        <v>40735</v>
      </c>
      <c r="B1183" s="23">
        <v>11.267975</v>
      </c>
      <c r="C1183" s="23">
        <v>10.359665999999999</v>
      </c>
      <c r="D1183" s="23">
        <v>14.187524999999999</v>
      </c>
      <c r="E1183" s="24"/>
      <c r="F1183" s="24"/>
      <c r="G1183" s="24"/>
    </row>
    <row r="1184" spans="1:7" x14ac:dyDescent="0.25">
      <c r="A1184" s="22">
        <v>40736</v>
      </c>
      <c r="B1184" s="23">
        <v>11.163354666666665</v>
      </c>
      <c r="C1184" s="23">
        <v>10.296623</v>
      </c>
      <c r="D1184" s="23">
        <v>14.110348666666665</v>
      </c>
      <c r="E1184" s="24"/>
      <c r="F1184" s="24"/>
      <c r="G1184" s="24"/>
    </row>
    <row r="1185" spans="1:7" x14ac:dyDescent="0.25">
      <c r="A1185" s="22">
        <v>40737</v>
      </c>
      <c r="B1185" s="23">
        <v>11.064232333333331</v>
      </c>
      <c r="C1185" s="23">
        <v>10.241275666666665</v>
      </c>
      <c r="D1185" s="23">
        <v>14.041202666666665</v>
      </c>
      <c r="E1185" s="24"/>
      <c r="F1185" s="24"/>
      <c r="G1185" s="24"/>
    </row>
    <row r="1186" spans="1:7" x14ac:dyDescent="0.25">
      <c r="A1186" s="22">
        <v>40738</v>
      </c>
      <c r="B1186" s="23">
        <v>10.957149666666664</v>
      </c>
      <c r="C1186" s="23">
        <v>10.179849666666666</v>
      </c>
      <c r="D1186" s="23">
        <v>13.963353</v>
      </c>
      <c r="E1186" s="24"/>
      <c r="F1186" s="24"/>
      <c r="G1186" s="24"/>
    </row>
    <row r="1187" spans="1:7" x14ac:dyDescent="0.25">
      <c r="A1187" s="22">
        <v>40739</v>
      </c>
      <c r="B1187" s="23">
        <v>10.859643333333334</v>
      </c>
      <c r="C1187" s="23">
        <v>10.121238333333332</v>
      </c>
      <c r="D1187" s="23">
        <v>13.896271666666665</v>
      </c>
      <c r="E1187" s="24"/>
      <c r="F1187" s="24"/>
      <c r="G1187" s="24"/>
    </row>
    <row r="1188" spans="1:7" x14ac:dyDescent="0.25">
      <c r="A1188" s="22">
        <v>40742</v>
      </c>
      <c r="B1188" s="23">
        <v>10.775634</v>
      </c>
      <c r="C1188" s="23">
        <v>10.069306999999998</v>
      </c>
      <c r="D1188" s="23">
        <v>13.838949999999995</v>
      </c>
      <c r="E1188" s="24"/>
      <c r="F1188" s="24"/>
      <c r="G1188" s="24"/>
    </row>
    <row r="1189" spans="1:7" x14ac:dyDescent="0.25">
      <c r="A1189" s="22">
        <v>40743</v>
      </c>
      <c r="B1189" s="23">
        <v>10.701979</v>
      </c>
      <c r="C1189" s="23">
        <v>10.027129666666664</v>
      </c>
      <c r="D1189" s="23">
        <v>13.787266999999996</v>
      </c>
      <c r="E1189" s="24"/>
      <c r="F1189" s="24"/>
      <c r="G1189" s="24"/>
    </row>
    <row r="1190" spans="1:7" x14ac:dyDescent="0.25">
      <c r="A1190" s="22">
        <v>40744</v>
      </c>
      <c r="B1190" s="23">
        <v>10.644066666666667</v>
      </c>
      <c r="C1190" s="23">
        <v>9.9894606666666625</v>
      </c>
      <c r="D1190" s="23">
        <v>13.733442999999998</v>
      </c>
      <c r="E1190" s="24"/>
      <c r="F1190" s="24"/>
      <c r="G1190" s="24"/>
    </row>
    <row r="1191" spans="1:7" x14ac:dyDescent="0.25">
      <c r="A1191" s="22">
        <v>40745</v>
      </c>
      <c r="B1191" s="23">
        <v>10.581683333333334</v>
      </c>
      <c r="C1191" s="23">
        <v>9.9500209999999942</v>
      </c>
      <c r="D1191" s="23">
        <v>13.675799666666665</v>
      </c>
      <c r="E1191" s="24"/>
      <c r="F1191" s="24"/>
      <c r="G1191" s="24"/>
    </row>
    <row r="1192" spans="1:7" x14ac:dyDescent="0.25">
      <c r="A1192" s="22">
        <v>40746</v>
      </c>
      <c r="B1192" s="23">
        <v>10.524543999999999</v>
      </c>
      <c r="C1192" s="23">
        <v>9.8964263333333289</v>
      </c>
      <c r="D1192" s="23">
        <v>13.59982033333333</v>
      </c>
      <c r="E1192" s="24"/>
      <c r="F1192" s="24"/>
      <c r="G1192" s="24"/>
    </row>
    <row r="1193" spans="1:7" x14ac:dyDescent="0.25">
      <c r="A1193" s="22">
        <v>40749</v>
      </c>
      <c r="B1193" s="23">
        <v>10.452874333333332</v>
      </c>
      <c r="C1193" s="23">
        <v>9.8272476666666631</v>
      </c>
      <c r="D1193" s="23">
        <v>13.526434999999999</v>
      </c>
      <c r="E1193" s="24"/>
      <c r="F1193" s="24"/>
      <c r="G1193" s="24"/>
    </row>
    <row r="1194" spans="1:7" x14ac:dyDescent="0.25">
      <c r="A1194" s="22">
        <v>40751</v>
      </c>
      <c r="B1194" s="23">
        <v>10.382726666666665</v>
      </c>
      <c r="C1194" s="23">
        <v>9.76152366666666</v>
      </c>
      <c r="D1194" s="23">
        <v>13.453302666666666</v>
      </c>
      <c r="E1194" s="24"/>
      <c r="F1194" s="24"/>
      <c r="G1194" s="24"/>
    </row>
    <row r="1195" spans="1:7" x14ac:dyDescent="0.25">
      <c r="A1195" s="22">
        <v>40752</v>
      </c>
      <c r="B1195" s="23">
        <v>10.329647666666666</v>
      </c>
      <c r="C1195" s="23">
        <v>9.7104569999999963</v>
      </c>
      <c r="D1195" s="23">
        <v>13.406650333333333</v>
      </c>
      <c r="E1195" s="24"/>
      <c r="F1195" s="24"/>
      <c r="G1195" s="24"/>
    </row>
    <row r="1196" spans="1:7" x14ac:dyDescent="0.25">
      <c r="A1196" s="22">
        <v>40753</v>
      </c>
      <c r="B1196" s="23">
        <v>10.277550666666665</v>
      </c>
      <c r="C1196" s="23">
        <v>9.6623803333333296</v>
      </c>
      <c r="D1196" s="23">
        <v>13.358655666666667</v>
      </c>
      <c r="E1196" s="24"/>
      <c r="F1196" s="24"/>
      <c r="G1196" s="24"/>
    </row>
    <row r="1197" spans="1:7" x14ac:dyDescent="0.25">
      <c r="A1197" s="22">
        <v>40756</v>
      </c>
      <c r="B1197" s="23">
        <v>10.213802999999997</v>
      </c>
      <c r="C1197" s="23">
        <v>9.6108586666666671</v>
      </c>
      <c r="D1197" s="23">
        <v>13.304271333333336</v>
      </c>
      <c r="E1197" s="24"/>
      <c r="F1197" s="24"/>
      <c r="G1197" s="24"/>
    </row>
    <row r="1198" spans="1:7" x14ac:dyDescent="0.25">
      <c r="A1198" s="22">
        <v>40757</v>
      </c>
      <c r="B1198" s="23">
        <v>10.151650666666663</v>
      </c>
      <c r="C1198" s="23">
        <v>9.5576466666666668</v>
      </c>
      <c r="D1198" s="23">
        <v>13.255356666666671</v>
      </c>
      <c r="E1198" s="24"/>
      <c r="F1198" s="24"/>
      <c r="G1198" s="24"/>
    </row>
    <row r="1199" spans="1:7" x14ac:dyDescent="0.25">
      <c r="A1199" s="22">
        <v>40758</v>
      </c>
      <c r="B1199" s="23">
        <v>10.104869666666664</v>
      </c>
      <c r="C1199" s="23">
        <v>9.5148410000000005</v>
      </c>
      <c r="D1199" s="23">
        <v>13.223203000000007</v>
      </c>
      <c r="E1199" s="24"/>
      <c r="F1199" s="24"/>
      <c r="G1199" s="24"/>
    </row>
    <row r="1200" spans="1:7" x14ac:dyDescent="0.25">
      <c r="A1200" s="22">
        <v>40759</v>
      </c>
      <c r="B1200" s="23">
        <v>10.070871999999998</v>
      </c>
      <c r="C1200" s="23">
        <v>9.4835160000000016</v>
      </c>
      <c r="D1200" s="23">
        <v>13.195328000000005</v>
      </c>
      <c r="E1200" s="24"/>
      <c r="F1200" s="24"/>
      <c r="G1200" s="24"/>
    </row>
    <row r="1201" spans="1:7" x14ac:dyDescent="0.25">
      <c r="A1201" s="22">
        <v>40760</v>
      </c>
      <c r="B1201" s="23">
        <v>10.064861999999998</v>
      </c>
      <c r="C1201" s="23">
        <v>9.4699803333333321</v>
      </c>
      <c r="D1201" s="23">
        <v>13.197920333333338</v>
      </c>
      <c r="E1201" s="24"/>
      <c r="F1201" s="24"/>
      <c r="G1201" s="24"/>
    </row>
    <row r="1202" spans="1:7" x14ac:dyDescent="0.25">
      <c r="A1202" s="22">
        <v>40763</v>
      </c>
      <c r="B1202" s="23">
        <v>10.056675666666665</v>
      </c>
      <c r="C1202" s="23">
        <v>9.4668443333333343</v>
      </c>
      <c r="D1202" s="23">
        <v>13.203025000000002</v>
      </c>
      <c r="E1202" s="24"/>
      <c r="F1202" s="24"/>
      <c r="G1202" s="24"/>
    </row>
    <row r="1203" spans="1:7" x14ac:dyDescent="0.25">
      <c r="A1203" s="22">
        <v>40764</v>
      </c>
      <c r="B1203" s="23">
        <v>10.053671666666665</v>
      </c>
      <c r="C1203" s="23">
        <v>9.4705220000000008</v>
      </c>
      <c r="D1203" s="23">
        <v>13.233103666666668</v>
      </c>
      <c r="E1203" s="24"/>
      <c r="F1203" s="24"/>
      <c r="G1203" s="24"/>
    </row>
    <row r="1204" spans="1:7" x14ac:dyDescent="0.25">
      <c r="A1204" s="22">
        <v>40765</v>
      </c>
      <c r="B1204" s="23">
        <v>10.049199666666665</v>
      </c>
      <c r="C1204" s="23">
        <v>9.4756900000000037</v>
      </c>
      <c r="D1204" s="23">
        <v>13.243277333333335</v>
      </c>
      <c r="E1204" s="24"/>
      <c r="F1204" s="24"/>
      <c r="G1204" s="24"/>
    </row>
    <row r="1205" spans="1:7" x14ac:dyDescent="0.25">
      <c r="A1205" s="22">
        <v>40766</v>
      </c>
      <c r="B1205" s="23">
        <v>10.049596333333332</v>
      </c>
      <c r="C1205" s="23">
        <v>9.4858240000000027</v>
      </c>
      <c r="D1205" s="23">
        <v>13.259816666666666</v>
      </c>
      <c r="E1205" s="24"/>
      <c r="F1205" s="24"/>
      <c r="G1205" s="24"/>
    </row>
    <row r="1206" spans="1:7" x14ac:dyDescent="0.25">
      <c r="A1206" s="22">
        <v>40767</v>
      </c>
      <c r="B1206" s="23">
        <v>10.021885666666666</v>
      </c>
      <c r="C1206" s="23">
        <v>9.4713346666666673</v>
      </c>
      <c r="D1206" s="23">
        <v>13.243181333333332</v>
      </c>
      <c r="E1206" s="24"/>
      <c r="F1206" s="24"/>
      <c r="G1206" s="24"/>
    </row>
    <row r="1207" spans="1:7" x14ac:dyDescent="0.25">
      <c r="A1207" s="22">
        <v>40770</v>
      </c>
      <c r="B1207" s="23">
        <v>9.9871223333333319</v>
      </c>
      <c r="C1207" s="23">
        <v>9.4461163333333324</v>
      </c>
      <c r="D1207" s="23">
        <v>13.226383666666665</v>
      </c>
      <c r="E1207" s="24"/>
      <c r="F1207" s="24"/>
      <c r="G1207" s="24"/>
    </row>
    <row r="1208" spans="1:7" x14ac:dyDescent="0.25">
      <c r="A1208" s="22">
        <v>40771</v>
      </c>
      <c r="B1208" s="23">
        <v>9.9527199999999993</v>
      </c>
      <c r="C1208" s="23">
        <v>9.4227509999999999</v>
      </c>
      <c r="D1208" s="23">
        <v>13.210396999999997</v>
      </c>
      <c r="E1208" s="24"/>
      <c r="F1208" s="24"/>
      <c r="G1208" s="24"/>
    </row>
    <row r="1209" spans="1:7" x14ac:dyDescent="0.25">
      <c r="A1209" s="22">
        <v>40772</v>
      </c>
      <c r="B1209" s="23">
        <v>9.9419136666666663</v>
      </c>
      <c r="C1209" s="23">
        <v>9.4132680000000004</v>
      </c>
      <c r="D1209" s="23">
        <v>13.203614333333329</v>
      </c>
      <c r="E1209" s="24"/>
      <c r="F1209" s="24"/>
      <c r="G1209" s="24"/>
    </row>
    <row r="1210" spans="1:7" x14ac:dyDescent="0.25">
      <c r="A1210" s="22">
        <v>40773</v>
      </c>
      <c r="B1210" s="23">
        <v>9.9227670000000003</v>
      </c>
      <c r="C1210" s="23">
        <v>9.400365333333335</v>
      </c>
      <c r="D1210" s="23">
        <v>13.187549999999996</v>
      </c>
      <c r="E1210" s="24"/>
      <c r="F1210" s="24"/>
      <c r="G1210" s="24"/>
    </row>
    <row r="1211" spans="1:7" x14ac:dyDescent="0.25">
      <c r="A1211" s="22">
        <v>40774</v>
      </c>
      <c r="B1211" s="23">
        <v>9.9375853333333346</v>
      </c>
      <c r="C1211" s="23">
        <v>9.406009333333337</v>
      </c>
      <c r="D1211" s="23">
        <v>13.19485233333333</v>
      </c>
      <c r="E1211" s="24"/>
      <c r="F1211" s="24"/>
      <c r="G1211" s="24"/>
    </row>
    <row r="1212" spans="1:7" x14ac:dyDescent="0.25">
      <c r="A1212" s="22">
        <v>40777</v>
      </c>
      <c r="B1212" s="23">
        <v>9.9509183333333358</v>
      </c>
      <c r="C1212" s="23">
        <v>9.4118816666666678</v>
      </c>
      <c r="D1212" s="23">
        <v>13.197993999999994</v>
      </c>
      <c r="E1212" s="24"/>
      <c r="F1212" s="24"/>
      <c r="G1212" s="24"/>
    </row>
    <row r="1213" spans="1:7" x14ac:dyDescent="0.25">
      <c r="A1213" s="22">
        <v>40778</v>
      </c>
      <c r="B1213" s="23">
        <v>9.9578523333333333</v>
      </c>
      <c r="C1213" s="23">
        <v>9.4106876666666679</v>
      </c>
      <c r="D1213" s="23">
        <v>13.188900333333327</v>
      </c>
      <c r="E1213" s="24"/>
      <c r="F1213" s="24"/>
      <c r="G1213" s="24"/>
    </row>
    <row r="1214" spans="1:7" x14ac:dyDescent="0.25">
      <c r="A1214" s="22">
        <v>40779</v>
      </c>
      <c r="B1214" s="23">
        <v>9.9451683333333332</v>
      </c>
      <c r="C1214" s="23">
        <v>9.4005163333333357</v>
      </c>
      <c r="D1214" s="23">
        <v>13.174391999999996</v>
      </c>
      <c r="E1214" s="24"/>
      <c r="F1214" s="24"/>
      <c r="G1214" s="24"/>
    </row>
    <row r="1215" spans="1:7" x14ac:dyDescent="0.25">
      <c r="A1215" s="22">
        <v>40780</v>
      </c>
      <c r="B1215" s="23">
        <v>9.9404909999999997</v>
      </c>
      <c r="C1215" s="23">
        <v>9.3948410000000013</v>
      </c>
      <c r="D1215" s="23">
        <v>13.162159999999997</v>
      </c>
      <c r="E1215" s="24"/>
      <c r="F1215" s="24"/>
      <c r="G1215" s="24"/>
    </row>
    <row r="1216" spans="1:7" x14ac:dyDescent="0.25">
      <c r="A1216" s="22">
        <v>40781</v>
      </c>
      <c r="B1216" s="23">
        <v>9.9480289999999982</v>
      </c>
      <c r="C1216" s="23">
        <v>9.4023553333333325</v>
      </c>
      <c r="D1216" s="23">
        <v>13.164627666666664</v>
      </c>
      <c r="E1216" s="24"/>
      <c r="F1216" s="24"/>
      <c r="G1216" s="24"/>
    </row>
    <row r="1217" spans="1:7" x14ac:dyDescent="0.25">
      <c r="A1217" s="22">
        <v>40784</v>
      </c>
      <c r="B1217" s="23">
        <v>9.9545203333333312</v>
      </c>
      <c r="C1217" s="23">
        <v>9.412315333333332</v>
      </c>
      <c r="D1217" s="23">
        <v>13.157285999999999</v>
      </c>
      <c r="E1217" s="24"/>
      <c r="F1217" s="24"/>
      <c r="G1217" s="24"/>
    </row>
    <row r="1218" spans="1:7" x14ac:dyDescent="0.25">
      <c r="A1218" s="22">
        <v>40785</v>
      </c>
      <c r="B1218" s="23">
        <v>9.9636866666666677</v>
      </c>
      <c r="C1218" s="23">
        <v>9.423486333333333</v>
      </c>
      <c r="D1218" s="23">
        <v>13.152447</v>
      </c>
      <c r="E1218" s="24"/>
      <c r="F1218" s="24"/>
      <c r="G1218" s="24"/>
    </row>
    <row r="1219" spans="1:7" x14ac:dyDescent="0.25">
      <c r="A1219" s="22">
        <v>40786</v>
      </c>
      <c r="B1219" s="23">
        <v>9.9713216666666664</v>
      </c>
      <c r="C1219" s="23">
        <v>9.4313543333333332</v>
      </c>
      <c r="D1219" s="23">
        <v>13.146619666666668</v>
      </c>
      <c r="E1219" s="24"/>
      <c r="F1219" s="24"/>
      <c r="G1219" s="24"/>
    </row>
    <row r="1220" spans="1:7" x14ac:dyDescent="0.25">
      <c r="A1220" s="22">
        <v>40787</v>
      </c>
      <c r="B1220" s="23">
        <v>9.9739393333333357</v>
      </c>
      <c r="C1220" s="23">
        <v>9.4363623333333333</v>
      </c>
      <c r="D1220" s="23">
        <v>13.142889333333335</v>
      </c>
      <c r="E1220" s="24"/>
      <c r="F1220" s="24"/>
      <c r="G1220" s="24"/>
    </row>
    <row r="1221" spans="1:7" x14ac:dyDescent="0.25">
      <c r="A1221" s="22">
        <v>40788</v>
      </c>
      <c r="B1221" s="23">
        <v>9.966153666666667</v>
      </c>
      <c r="C1221" s="23">
        <v>9.4346169999999994</v>
      </c>
      <c r="D1221" s="23">
        <v>13.142922000000002</v>
      </c>
      <c r="E1221" s="24"/>
      <c r="F1221" s="24"/>
      <c r="G1221" s="24"/>
    </row>
    <row r="1222" spans="1:7" x14ac:dyDescent="0.25">
      <c r="A1222" s="22">
        <v>40791</v>
      </c>
      <c r="B1222" s="23">
        <v>9.976400333333336</v>
      </c>
      <c r="C1222" s="23">
        <v>9.4466833333333327</v>
      </c>
      <c r="D1222" s="23">
        <v>13.161910000000002</v>
      </c>
      <c r="E1222" s="24"/>
      <c r="F1222" s="24"/>
      <c r="G1222" s="24"/>
    </row>
    <row r="1223" spans="1:7" x14ac:dyDescent="0.25">
      <c r="A1223" s="22">
        <v>40792</v>
      </c>
      <c r="B1223" s="23">
        <v>9.996791</v>
      </c>
      <c r="C1223" s="23">
        <v>9.4681850000000001</v>
      </c>
      <c r="D1223" s="23">
        <v>13.170488666666669</v>
      </c>
      <c r="E1223" s="24"/>
      <c r="F1223" s="24"/>
      <c r="G1223" s="24"/>
    </row>
    <row r="1224" spans="1:7" x14ac:dyDescent="0.25">
      <c r="A1224" s="22">
        <v>40793</v>
      </c>
      <c r="B1224" s="23">
        <v>10.043398666666667</v>
      </c>
      <c r="C1224" s="23">
        <v>9.4881203333333328</v>
      </c>
      <c r="D1224" s="23">
        <v>13.190295333333335</v>
      </c>
      <c r="E1224" s="24"/>
      <c r="F1224" s="24"/>
      <c r="G1224" s="24"/>
    </row>
    <row r="1225" spans="1:7" x14ac:dyDescent="0.25">
      <c r="A1225" s="22">
        <v>40794</v>
      </c>
      <c r="B1225" s="23">
        <v>10.086369000000001</v>
      </c>
      <c r="C1225" s="23">
        <v>9.5002800000000018</v>
      </c>
      <c r="D1225" s="23">
        <v>13.190933000000003</v>
      </c>
      <c r="E1225" s="24"/>
      <c r="F1225" s="24"/>
      <c r="G1225" s="24"/>
    </row>
    <row r="1226" spans="1:7" x14ac:dyDescent="0.25">
      <c r="A1226" s="22">
        <v>40795</v>
      </c>
      <c r="B1226" s="23">
        <v>10.125750333333336</v>
      </c>
      <c r="C1226" s="23">
        <v>9.5060086666666681</v>
      </c>
      <c r="D1226" s="23">
        <v>13.202334000000004</v>
      </c>
      <c r="E1226" s="24"/>
      <c r="F1226" s="24"/>
      <c r="G1226" s="24"/>
    </row>
    <row r="1227" spans="1:7" x14ac:dyDescent="0.25">
      <c r="A1227" s="22">
        <v>40798</v>
      </c>
      <c r="B1227" s="23">
        <v>10.190410666666669</v>
      </c>
      <c r="C1227" s="23">
        <v>9.5290306666666691</v>
      </c>
      <c r="D1227" s="23">
        <v>13.234830333333333</v>
      </c>
      <c r="E1227" s="24"/>
      <c r="F1227" s="24"/>
      <c r="G1227" s="24"/>
    </row>
    <row r="1228" spans="1:7" x14ac:dyDescent="0.25">
      <c r="A1228" s="22">
        <v>40799</v>
      </c>
      <c r="B1228" s="23">
        <v>10.266855000000001</v>
      </c>
      <c r="C1228" s="23">
        <v>9.5642606666666676</v>
      </c>
      <c r="D1228" s="23">
        <v>13.270451666666668</v>
      </c>
      <c r="E1228" s="24"/>
      <c r="F1228" s="24"/>
      <c r="G1228" s="24"/>
    </row>
    <row r="1229" spans="1:7" x14ac:dyDescent="0.25">
      <c r="A1229" s="22">
        <v>40800</v>
      </c>
      <c r="B1229" s="23">
        <v>10.333632</v>
      </c>
      <c r="C1229" s="23">
        <v>9.5897326666666665</v>
      </c>
      <c r="D1229" s="23">
        <v>13.292123666666665</v>
      </c>
      <c r="E1229" s="24"/>
      <c r="F1229" s="24"/>
      <c r="G1229" s="24"/>
    </row>
    <row r="1230" spans="1:7" x14ac:dyDescent="0.25">
      <c r="A1230" s="22">
        <v>40801</v>
      </c>
      <c r="B1230" s="23">
        <v>10.398000000000001</v>
      </c>
      <c r="C1230" s="23">
        <v>9.6113780000000002</v>
      </c>
      <c r="D1230" s="23">
        <v>13.313730333333334</v>
      </c>
      <c r="E1230" s="24"/>
      <c r="F1230" s="24"/>
      <c r="G1230" s="24"/>
    </row>
    <row r="1231" spans="1:7" x14ac:dyDescent="0.25">
      <c r="A1231" s="22">
        <v>40802</v>
      </c>
      <c r="B1231" s="23">
        <v>10.456184000000002</v>
      </c>
      <c r="C1231" s="23">
        <v>9.6368663333333338</v>
      </c>
      <c r="D1231" s="23">
        <v>13.339281</v>
      </c>
      <c r="E1231" s="24"/>
      <c r="F1231" s="24"/>
      <c r="G1231" s="24"/>
    </row>
    <row r="1232" spans="1:7" x14ac:dyDescent="0.25">
      <c r="A1232" s="22">
        <v>40805</v>
      </c>
      <c r="B1232" s="23">
        <v>10.511824333333335</v>
      </c>
      <c r="C1232" s="23">
        <v>9.6586869999999987</v>
      </c>
      <c r="D1232" s="23">
        <v>13.358303999999999</v>
      </c>
      <c r="E1232" s="24"/>
      <c r="F1232" s="24"/>
      <c r="G1232" s="24"/>
    </row>
    <row r="1233" spans="1:7" x14ac:dyDescent="0.25">
      <c r="A1233" s="22">
        <v>40806</v>
      </c>
      <c r="B1233" s="23">
        <v>10.559820666666669</v>
      </c>
      <c r="C1233" s="23">
        <v>9.6775700000000011</v>
      </c>
      <c r="D1233" s="23">
        <v>13.369204666666665</v>
      </c>
      <c r="E1233" s="24"/>
      <c r="F1233" s="24"/>
      <c r="G1233" s="24"/>
    </row>
    <row r="1234" spans="1:7" x14ac:dyDescent="0.25">
      <c r="A1234" s="22">
        <v>40807</v>
      </c>
      <c r="B1234" s="23">
        <v>10.583963333333335</v>
      </c>
      <c r="C1234" s="23">
        <v>9.6784783333333326</v>
      </c>
      <c r="D1234" s="23">
        <v>13.365601333333329</v>
      </c>
      <c r="E1234" s="24"/>
      <c r="F1234" s="24"/>
      <c r="G1234" s="24"/>
    </row>
    <row r="1235" spans="1:7" x14ac:dyDescent="0.25">
      <c r="A1235" s="22">
        <v>40808</v>
      </c>
      <c r="B1235" s="23">
        <v>10.619627666666668</v>
      </c>
      <c r="C1235" s="23">
        <v>9.6873106666666668</v>
      </c>
      <c r="D1235" s="23">
        <v>13.381670666666661</v>
      </c>
      <c r="E1235" s="24"/>
      <c r="F1235" s="24"/>
      <c r="G1235" s="24"/>
    </row>
    <row r="1236" spans="1:7" x14ac:dyDescent="0.25">
      <c r="A1236" s="22">
        <v>40809</v>
      </c>
      <c r="B1236" s="23">
        <v>10.677288000000001</v>
      </c>
      <c r="C1236" s="23">
        <v>9.7160086666666654</v>
      </c>
      <c r="D1236" s="23">
        <v>13.419709333333328</v>
      </c>
      <c r="E1236" s="24"/>
      <c r="F1236" s="24"/>
      <c r="G1236" s="24"/>
    </row>
    <row r="1237" spans="1:7" x14ac:dyDescent="0.25">
      <c r="A1237" s="22">
        <v>40812</v>
      </c>
      <c r="B1237" s="23">
        <v>10.737469666666668</v>
      </c>
      <c r="C1237" s="23">
        <v>9.744626666666667</v>
      </c>
      <c r="D1237" s="23">
        <v>13.452433999999998</v>
      </c>
      <c r="E1237" s="24"/>
      <c r="F1237" s="24"/>
      <c r="G1237" s="24"/>
    </row>
    <row r="1238" spans="1:7" x14ac:dyDescent="0.25">
      <c r="A1238" s="22">
        <v>40813</v>
      </c>
      <c r="B1238" s="23">
        <v>10.786489333333332</v>
      </c>
      <c r="C1238" s="23">
        <v>9.7677553333333318</v>
      </c>
      <c r="D1238" s="23">
        <v>13.478415333333329</v>
      </c>
      <c r="E1238" s="24"/>
      <c r="F1238" s="24"/>
      <c r="G1238" s="24"/>
    </row>
    <row r="1239" spans="1:7" x14ac:dyDescent="0.25">
      <c r="A1239" s="22">
        <v>40814</v>
      </c>
      <c r="B1239" s="23">
        <v>10.816363999999998</v>
      </c>
      <c r="C1239" s="23">
        <v>9.7809746666666637</v>
      </c>
      <c r="D1239" s="23">
        <v>13.505520999999996</v>
      </c>
      <c r="E1239" s="24"/>
      <c r="F1239" s="24"/>
      <c r="G1239" s="24"/>
    </row>
    <row r="1240" spans="1:7" x14ac:dyDescent="0.25">
      <c r="A1240" s="22">
        <v>40815</v>
      </c>
      <c r="B1240" s="23">
        <v>10.845607333333334</v>
      </c>
      <c r="C1240" s="23">
        <v>9.7901220000000002</v>
      </c>
      <c r="D1240" s="23">
        <v>13.52490733333333</v>
      </c>
      <c r="E1240" s="24"/>
      <c r="F1240" s="24"/>
      <c r="G1240" s="24"/>
    </row>
    <row r="1241" spans="1:7" x14ac:dyDescent="0.25">
      <c r="A1241" s="22">
        <v>40816</v>
      </c>
      <c r="B1241" s="23">
        <v>10.864057333333335</v>
      </c>
      <c r="C1241" s="23">
        <v>9.7943726666666677</v>
      </c>
      <c r="D1241" s="23">
        <v>13.545016333333331</v>
      </c>
      <c r="E1241" s="24"/>
      <c r="F1241" s="24"/>
      <c r="G1241" s="24"/>
    </row>
    <row r="1242" spans="1:7" x14ac:dyDescent="0.25">
      <c r="A1242" s="22">
        <v>40819</v>
      </c>
      <c r="B1242" s="23">
        <v>10.901283666666668</v>
      </c>
      <c r="C1242" s="23">
        <v>9.8166203333333346</v>
      </c>
      <c r="D1242" s="23">
        <v>13.584273666666663</v>
      </c>
      <c r="E1242" s="24"/>
      <c r="F1242" s="24"/>
      <c r="G1242" s="24"/>
    </row>
    <row r="1243" spans="1:7" x14ac:dyDescent="0.25">
      <c r="A1243" s="22">
        <v>40820</v>
      </c>
      <c r="B1243" s="23">
        <v>10.936085666666669</v>
      </c>
      <c r="C1243" s="23">
        <v>9.8404986666666669</v>
      </c>
      <c r="D1243" s="23">
        <v>13.63116233333333</v>
      </c>
      <c r="E1243" s="24"/>
      <c r="F1243" s="24"/>
      <c r="G1243" s="24"/>
    </row>
    <row r="1244" spans="1:7" x14ac:dyDescent="0.25">
      <c r="A1244" s="22">
        <v>40821</v>
      </c>
      <c r="B1244" s="23">
        <v>10.982620333333337</v>
      </c>
      <c r="C1244" s="23">
        <v>9.8713646666666683</v>
      </c>
      <c r="D1244" s="23">
        <v>13.670784666666666</v>
      </c>
      <c r="E1244" s="24"/>
      <c r="F1244" s="24"/>
      <c r="G1244" s="24"/>
    </row>
    <row r="1245" spans="1:7" x14ac:dyDescent="0.25">
      <c r="A1245" s="22">
        <v>40822</v>
      </c>
      <c r="B1245" s="23">
        <v>11.018114000000004</v>
      </c>
      <c r="C1245" s="23">
        <v>9.8930706666666683</v>
      </c>
      <c r="D1245" s="23">
        <v>13.695174666666666</v>
      </c>
      <c r="E1245" s="24"/>
      <c r="F1245" s="24"/>
      <c r="G1245" s="24"/>
    </row>
    <row r="1246" spans="1:7" x14ac:dyDescent="0.25">
      <c r="A1246" s="22">
        <v>40823</v>
      </c>
      <c r="B1246" s="23">
        <v>11.04080166666667</v>
      </c>
      <c r="C1246" s="23">
        <v>9.901310333333333</v>
      </c>
      <c r="D1246" s="23">
        <v>13.704451000000001</v>
      </c>
      <c r="E1246" s="24"/>
      <c r="F1246" s="24"/>
      <c r="G1246" s="24"/>
    </row>
    <row r="1247" spans="1:7" x14ac:dyDescent="0.25">
      <c r="A1247" s="22">
        <v>40826</v>
      </c>
      <c r="B1247" s="23">
        <v>11.061964000000001</v>
      </c>
      <c r="C1247" s="23">
        <v>9.9048080000000009</v>
      </c>
      <c r="D1247" s="23">
        <v>13.717010666666669</v>
      </c>
      <c r="E1247" s="24"/>
      <c r="F1247" s="24"/>
      <c r="G1247" s="24"/>
    </row>
    <row r="1248" spans="1:7" x14ac:dyDescent="0.25">
      <c r="A1248" s="22">
        <v>40827</v>
      </c>
      <c r="B1248" s="23">
        <v>11.059234333333334</v>
      </c>
      <c r="C1248" s="23">
        <v>9.8932266666666671</v>
      </c>
      <c r="D1248" s="23">
        <v>13.707825666666668</v>
      </c>
      <c r="E1248" s="24"/>
      <c r="F1248" s="24"/>
      <c r="G1248" s="24"/>
    </row>
    <row r="1249" spans="1:7" x14ac:dyDescent="0.25">
      <c r="A1249" s="22">
        <v>40828</v>
      </c>
      <c r="B1249" s="23">
        <v>11.056410000000001</v>
      </c>
      <c r="C1249" s="23">
        <v>9.880570333333333</v>
      </c>
      <c r="D1249" s="23">
        <v>13.696678333333333</v>
      </c>
      <c r="E1249" s="24"/>
      <c r="F1249" s="24"/>
      <c r="G1249" s="24"/>
    </row>
    <row r="1250" spans="1:7" x14ac:dyDescent="0.25">
      <c r="A1250" s="22">
        <v>40829</v>
      </c>
      <c r="B1250" s="23">
        <v>11.043230666666666</v>
      </c>
      <c r="C1250" s="23">
        <v>9.8581196666666653</v>
      </c>
      <c r="D1250" s="23">
        <v>13.671627000000003</v>
      </c>
      <c r="E1250" s="24"/>
      <c r="F1250" s="24"/>
      <c r="G1250" s="24"/>
    </row>
    <row r="1251" spans="1:7" x14ac:dyDescent="0.25">
      <c r="A1251" s="22">
        <v>40830</v>
      </c>
      <c r="B1251" s="23">
        <v>11.036787</v>
      </c>
      <c r="C1251" s="23">
        <v>9.8387823333333326</v>
      </c>
      <c r="D1251" s="23">
        <v>13.648097000000003</v>
      </c>
      <c r="E1251" s="24"/>
      <c r="F1251" s="24"/>
      <c r="G1251" s="24"/>
    </row>
    <row r="1252" spans="1:7" x14ac:dyDescent="0.25">
      <c r="A1252" s="22">
        <v>40833</v>
      </c>
      <c r="B1252" s="23">
        <v>11.024008333333335</v>
      </c>
      <c r="C1252" s="23">
        <v>9.8182773333333326</v>
      </c>
      <c r="D1252" s="23">
        <v>13.615598666666669</v>
      </c>
      <c r="E1252" s="24"/>
      <c r="F1252" s="24"/>
      <c r="G1252" s="24"/>
    </row>
    <row r="1253" spans="1:7" x14ac:dyDescent="0.25">
      <c r="A1253" s="22">
        <v>40834</v>
      </c>
      <c r="B1253" s="23">
        <v>11.03191833333333</v>
      </c>
      <c r="C1253" s="23">
        <v>9.8129586666666668</v>
      </c>
      <c r="D1253" s="23">
        <v>13.605940333333336</v>
      </c>
      <c r="E1253" s="24"/>
      <c r="F1253" s="24"/>
      <c r="G1253" s="24"/>
    </row>
    <row r="1254" spans="1:7" x14ac:dyDescent="0.25">
      <c r="A1254" s="22">
        <v>40835</v>
      </c>
      <c r="B1254" s="23">
        <v>11.015391999999999</v>
      </c>
      <c r="C1254" s="23">
        <v>9.8063050000000018</v>
      </c>
      <c r="D1254" s="23">
        <v>13.589212333333334</v>
      </c>
      <c r="E1254" s="24"/>
      <c r="F1254" s="24"/>
      <c r="G1254" s="24"/>
    </row>
    <row r="1255" spans="1:7" x14ac:dyDescent="0.25">
      <c r="A1255" s="22">
        <v>40836</v>
      </c>
      <c r="B1255" s="23">
        <v>11.009714666666666</v>
      </c>
      <c r="C1255" s="23">
        <v>9.8090986666666691</v>
      </c>
      <c r="D1255" s="23">
        <v>13.594918333333338</v>
      </c>
      <c r="E1255" s="24"/>
      <c r="F1255" s="24"/>
      <c r="G1255" s="24"/>
    </row>
    <row r="1256" spans="1:7" x14ac:dyDescent="0.25">
      <c r="A1256" s="22">
        <v>40837</v>
      </c>
      <c r="B1256" s="23">
        <v>11.002587666666665</v>
      </c>
      <c r="C1256" s="23">
        <v>9.8151813333333351</v>
      </c>
      <c r="D1256" s="23">
        <v>13.593656333333339</v>
      </c>
      <c r="E1256" s="24"/>
      <c r="F1256" s="24"/>
      <c r="G1256" s="24"/>
    </row>
    <row r="1257" spans="1:7" x14ac:dyDescent="0.25">
      <c r="A1257" s="22">
        <v>40840</v>
      </c>
      <c r="B1257" s="23">
        <v>10.985437666666668</v>
      </c>
      <c r="C1257" s="23">
        <v>9.8145330000000026</v>
      </c>
      <c r="D1257" s="23">
        <v>13.582757333333339</v>
      </c>
      <c r="E1257" s="24"/>
      <c r="F1257" s="24"/>
      <c r="G1257" s="24"/>
    </row>
    <row r="1258" spans="1:7" x14ac:dyDescent="0.25">
      <c r="A1258" s="22">
        <v>40841</v>
      </c>
      <c r="B1258" s="23">
        <v>10.969998000000002</v>
      </c>
      <c r="C1258" s="23">
        <v>9.8119363333333354</v>
      </c>
      <c r="D1258" s="23">
        <v>13.570327333333337</v>
      </c>
      <c r="E1258" s="24"/>
      <c r="F1258" s="24"/>
      <c r="G1258" s="24"/>
    </row>
    <row r="1259" spans="1:7" x14ac:dyDescent="0.25">
      <c r="A1259" s="22">
        <v>40842</v>
      </c>
      <c r="B1259" s="23">
        <v>10.954158000000003</v>
      </c>
      <c r="C1259" s="23">
        <v>9.8149040000000021</v>
      </c>
      <c r="D1259" s="23">
        <v>13.568634333333335</v>
      </c>
      <c r="E1259" s="24"/>
      <c r="F1259" s="24"/>
      <c r="G1259" s="24"/>
    </row>
    <row r="1260" spans="1:7" x14ac:dyDescent="0.25">
      <c r="A1260" s="22">
        <v>40843</v>
      </c>
      <c r="B1260" s="23">
        <v>10.936737000000001</v>
      </c>
      <c r="C1260" s="23">
        <v>9.8157666666666685</v>
      </c>
      <c r="D1260" s="23">
        <v>13.561962333333335</v>
      </c>
      <c r="E1260" s="24"/>
      <c r="F1260" s="24"/>
      <c r="G1260" s="24"/>
    </row>
    <row r="1261" spans="1:7" x14ac:dyDescent="0.25">
      <c r="A1261" s="22">
        <v>40844</v>
      </c>
      <c r="B1261" s="23">
        <v>10.904566333333333</v>
      </c>
      <c r="C1261" s="23">
        <v>9.8004850000000001</v>
      </c>
      <c r="D1261" s="23">
        <v>13.534042000000001</v>
      </c>
      <c r="E1261" s="24"/>
      <c r="F1261" s="24"/>
      <c r="G1261" s="24"/>
    </row>
    <row r="1262" spans="1:7" x14ac:dyDescent="0.25">
      <c r="A1262" s="22">
        <v>40847</v>
      </c>
      <c r="B1262" s="23">
        <v>10.876462</v>
      </c>
      <c r="C1262" s="23">
        <v>9.7906563333333381</v>
      </c>
      <c r="D1262" s="23">
        <v>13.516545000000004</v>
      </c>
      <c r="E1262" s="24"/>
      <c r="F1262" s="24"/>
      <c r="G1262" s="24"/>
    </row>
    <row r="1263" spans="1:7" x14ac:dyDescent="0.25">
      <c r="A1263" s="22">
        <v>40848</v>
      </c>
      <c r="B1263" s="23">
        <v>10.859528666666666</v>
      </c>
      <c r="C1263" s="23">
        <v>9.7843243333333341</v>
      </c>
      <c r="D1263" s="23">
        <v>13.504878666666672</v>
      </c>
      <c r="E1263" s="24"/>
      <c r="F1263" s="24"/>
      <c r="G1263" s="24"/>
    </row>
    <row r="1264" spans="1:7" x14ac:dyDescent="0.25">
      <c r="A1264" s="22">
        <v>40849</v>
      </c>
      <c r="B1264" s="23">
        <v>10.863243333333331</v>
      </c>
      <c r="C1264" s="23">
        <v>9.7911540000000006</v>
      </c>
      <c r="D1264" s="23">
        <v>13.504586000000005</v>
      </c>
      <c r="E1264" s="24"/>
      <c r="F1264" s="24"/>
      <c r="G1264" s="24"/>
    </row>
    <row r="1265" spans="1:7" x14ac:dyDescent="0.25">
      <c r="A1265" s="22">
        <v>40850</v>
      </c>
      <c r="B1265" s="23">
        <v>10.853646333333332</v>
      </c>
      <c r="C1265" s="23">
        <v>9.7874789999999994</v>
      </c>
      <c r="D1265" s="23">
        <v>13.492701666666672</v>
      </c>
      <c r="E1265" s="24"/>
      <c r="F1265" s="24"/>
      <c r="G1265" s="24"/>
    </row>
    <row r="1266" spans="1:7" x14ac:dyDescent="0.25">
      <c r="A1266" s="22">
        <v>40851</v>
      </c>
      <c r="B1266" s="23">
        <v>10.840936000000001</v>
      </c>
      <c r="C1266" s="23">
        <v>9.7809316666666675</v>
      </c>
      <c r="D1266" s="23">
        <v>13.477857666666671</v>
      </c>
      <c r="E1266" s="24"/>
      <c r="F1266" s="24"/>
      <c r="G1266" s="24"/>
    </row>
    <row r="1267" spans="1:7" x14ac:dyDescent="0.25">
      <c r="A1267" s="22">
        <v>40854</v>
      </c>
      <c r="B1267" s="23">
        <v>10.821770666666669</v>
      </c>
      <c r="C1267" s="23">
        <v>9.7727643333333329</v>
      </c>
      <c r="D1267" s="23">
        <v>13.468199333333336</v>
      </c>
      <c r="E1267" s="24"/>
      <c r="F1267" s="24"/>
      <c r="G1267" s="24"/>
    </row>
    <row r="1268" spans="1:7" x14ac:dyDescent="0.25">
      <c r="A1268" s="22">
        <v>40855</v>
      </c>
      <c r="B1268" s="23">
        <v>10.808548</v>
      </c>
      <c r="C1268" s="23">
        <v>9.7653453333333307</v>
      </c>
      <c r="D1268" s="23">
        <v>13.450294333333337</v>
      </c>
      <c r="E1268" s="24"/>
      <c r="F1268" s="24"/>
      <c r="G1268" s="24"/>
    </row>
    <row r="1269" spans="1:7" x14ac:dyDescent="0.25">
      <c r="A1269" s="22">
        <v>40856</v>
      </c>
      <c r="B1269" s="23">
        <v>10.804312000000003</v>
      </c>
      <c r="C1269" s="23">
        <v>9.7602423333333324</v>
      </c>
      <c r="D1269" s="23">
        <v>13.439826333333338</v>
      </c>
      <c r="E1269" s="24"/>
      <c r="F1269" s="24"/>
      <c r="G1269" s="24"/>
    </row>
    <row r="1270" spans="1:7" x14ac:dyDescent="0.25">
      <c r="A1270" s="22">
        <v>40857</v>
      </c>
      <c r="B1270" s="23">
        <v>10.808913666666667</v>
      </c>
      <c r="C1270" s="23">
        <v>9.7606339999999996</v>
      </c>
      <c r="D1270" s="23">
        <v>13.446865000000003</v>
      </c>
      <c r="E1270" s="24"/>
      <c r="F1270" s="24"/>
      <c r="G1270" s="24"/>
    </row>
    <row r="1271" spans="1:7" x14ac:dyDescent="0.25">
      <c r="A1271" s="22">
        <v>40858</v>
      </c>
      <c r="B1271" s="23">
        <v>10.81811266666667</v>
      </c>
      <c r="C1271" s="23">
        <v>9.7670803333333325</v>
      </c>
      <c r="D1271" s="23">
        <v>13.453401333333334</v>
      </c>
      <c r="E1271" s="24"/>
      <c r="F1271" s="24"/>
      <c r="G1271" s="24"/>
    </row>
    <row r="1272" spans="1:7" x14ac:dyDescent="0.25">
      <c r="A1272" s="22">
        <v>40861</v>
      </c>
      <c r="B1272" s="23">
        <v>10.820078666666666</v>
      </c>
      <c r="C1272" s="23">
        <v>9.7632736666666649</v>
      </c>
      <c r="D1272" s="23">
        <v>13.455384</v>
      </c>
      <c r="E1272" s="24"/>
      <c r="F1272" s="24"/>
      <c r="G1272" s="24"/>
    </row>
    <row r="1273" spans="1:7" x14ac:dyDescent="0.25">
      <c r="A1273" s="22">
        <v>40862</v>
      </c>
      <c r="B1273" s="23">
        <v>10.827145666666667</v>
      </c>
      <c r="C1273" s="23">
        <v>9.7619433333333312</v>
      </c>
      <c r="D1273" s="23">
        <v>13.461559666666668</v>
      </c>
      <c r="E1273" s="24"/>
      <c r="F1273" s="24"/>
      <c r="G1273" s="24"/>
    </row>
    <row r="1274" spans="1:7" x14ac:dyDescent="0.25">
      <c r="A1274" s="22">
        <v>40863</v>
      </c>
      <c r="B1274" s="23">
        <v>10.833639333333332</v>
      </c>
      <c r="C1274" s="23">
        <v>9.7614366666666648</v>
      </c>
      <c r="D1274" s="23">
        <v>13.465956</v>
      </c>
      <c r="E1274" s="24"/>
      <c r="F1274" s="24"/>
      <c r="G1274" s="24"/>
    </row>
    <row r="1275" spans="1:7" x14ac:dyDescent="0.25">
      <c r="A1275" s="22">
        <v>40864</v>
      </c>
      <c r="B1275" s="23">
        <v>10.836454333333332</v>
      </c>
      <c r="C1275" s="23">
        <v>9.7587099999999989</v>
      </c>
      <c r="D1275" s="23">
        <v>13.472326666666666</v>
      </c>
      <c r="E1275" s="24"/>
      <c r="F1275" s="24"/>
      <c r="G1275" s="24"/>
    </row>
    <row r="1276" spans="1:7" x14ac:dyDescent="0.25">
      <c r="A1276" s="22">
        <v>40865</v>
      </c>
      <c r="B1276" s="23">
        <v>10.847626999999997</v>
      </c>
      <c r="C1276" s="23">
        <v>9.7630829999999982</v>
      </c>
      <c r="D1276" s="23">
        <v>13.491119333333332</v>
      </c>
      <c r="E1276" s="24"/>
      <c r="F1276" s="24"/>
      <c r="G1276" s="24"/>
    </row>
    <row r="1277" spans="1:7" x14ac:dyDescent="0.25">
      <c r="A1277" s="22">
        <v>40868</v>
      </c>
      <c r="B1277" s="23">
        <v>10.866147999999999</v>
      </c>
      <c r="C1277" s="23">
        <v>9.772793666666665</v>
      </c>
      <c r="D1277" s="23">
        <v>13.507827333333331</v>
      </c>
      <c r="E1277" s="24"/>
      <c r="F1277" s="24"/>
      <c r="G1277" s="24"/>
    </row>
    <row r="1278" spans="1:7" x14ac:dyDescent="0.25">
      <c r="A1278" s="22">
        <v>40869</v>
      </c>
      <c r="B1278" s="23">
        <v>10.901984333333333</v>
      </c>
      <c r="C1278" s="23">
        <v>9.7949436666666649</v>
      </c>
      <c r="D1278" s="23">
        <v>13.530622999999997</v>
      </c>
      <c r="E1278" s="24"/>
      <c r="F1278" s="24"/>
      <c r="G1278" s="24"/>
    </row>
    <row r="1279" spans="1:7" x14ac:dyDescent="0.25">
      <c r="A1279" s="22">
        <v>40870</v>
      </c>
      <c r="B1279" s="23">
        <v>10.945638666666667</v>
      </c>
      <c r="C1279" s="23">
        <v>9.8241716666666665</v>
      </c>
      <c r="D1279" s="23">
        <v>13.561781333333329</v>
      </c>
      <c r="E1279" s="24"/>
      <c r="F1279" s="24"/>
      <c r="G1279" s="24"/>
    </row>
    <row r="1280" spans="1:7" x14ac:dyDescent="0.25">
      <c r="A1280" s="22">
        <v>40871</v>
      </c>
      <c r="B1280" s="23">
        <v>10.990894333333335</v>
      </c>
      <c r="C1280" s="23">
        <v>9.8551059999999993</v>
      </c>
      <c r="D1280" s="23">
        <v>13.60347033333333</v>
      </c>
      <c r="E1280" s="24"/>
      <c r="F1280" s="24"/>
      <c r="G1280" s="24"/>
    </row>
    <row r="1281" spans="1:7" x14ac:dyDescent="0.25">
      <c r="A1281" s="22">
        <v>40872</v>
      </c>
      <c r="B1281" s="23">
        <v>11.035593666666669</v>
      </c>
      <c r="C1281" s="23">
        <v>9.8836760000000012</v>
      </c>
      <c r="D1281" s="23">
        <v>13.646704999999997</v>
      </c>
      <c r="E1281" s="24"/>
      <c r="F1281" s="24"/>
      <c r="G1281" s="24"/>
    </row>
    <row r="1282" spans="1:7" x14ac:dyDescent="0.25">
      <c r="A1282" s="22">
        <v>40875</v>
      </c>
      <c r="B1282" s="23">
        <v>11.079238333333334</v>
      </c>
      <c r="C1282" s="23">
        <v>9.9096493333333324</v>
      </c>
      <c r="D1282" s="23">
        <v>13.690038666666663</v>
      </c>
      <c r="E1282" s="24"/>
      <c r="F1282" s="24"/>
      <c r="G1282" s="24"/>
    </row>
    <row r="1283" spans="1:7" x14ac:dyDescent="0.25">
      <c r="A1283" s="22">
        <v>40876</v>
      </c>
      <c r="B1283" s="23">
        <v>11.106431333333331</v>
      </c>
      <c r="C1283" s="23">
        <v>9.9227490000000014</v>
      </c>
      <c r="D1283" s="23">
        <v>13.72198433333333</v>
      </c>
      <c r="E1283" s="24"/>
      <c r="F1283" s="24"/>
      <c r="G1283" s="24"/>
    </row>
    <row r="1284" spans="1:7" x14ac:dyDescent="0.25">
      <c r="A1284" s="22">
        <v>40877</v>
      </c>
      <c r="B1284" s="23">
        <v>11.137947333333331</v>
      </c>
      <c r="C1284" s="23">
        <v>9.943698666666668</v>
      </c>
      <c r="D1284" s="23">
        <v>13.757419999999996</v>
      </c>
      <c r="E1284" s="24"/>
      <c r="F1284" s="24"/>
      <c r="G1284" s="24"/>
    </row>
    <row r="1285" spans="1:7" x14ac:dyDescent="0.25">
      <c r="A1285" s="22">
        <v>40878</v>
      </c>
      <c r="B1285" s="23">
        <v>11.149987666666666</v>
      </c>
      <c r="C1285" s="23">
        <v>9.9519076666666688</v>
      </c>
      <c r="D1285" s="23">
        <v>13.777293666666663</v>
      </c>
      <c r="E1285" s="24"/>
      <c r="F1285" s="24"/>
      <c r="G1285" s="24"/>
    </row>
    <row r="1286" spans="1:7" x14ac:dyDescent="0.25">
      <c r="A1286" s="22">
        <v>40879</v>
      </c>
      <c r="B1286" s="23">
        <v>11.169065999999997</v>
      </c>
      <c r="C1286" s="23">
        <v>9.9620163333333327</v>
      </c>
      <c r="D1286" s="23">
        <v>13.799227999999999</v>
      </c>
      <c r="E1286" s="24"/>
      <c r="F1286" s="24"/>
      <c r="G1286" s="24"/>
    </row>
    <row r="1287" spans="1:7" x14ac:dyDescent="0.25">
      <c r="A1287" s="22">
        <v>40882</v>
      </c>
      <c r="B1287" s="23">
        <v>11.182919333333331</v>
      </c>
      <c r="C1287" s="23">
        <v>9.9694426666666676</v>
      </c>
      <c r="D1287" s="23">
        <v>13.819726666666666</v>
      </c>
      <c r="E1287" s="24"/>
      <c r="F1287" s="24"/>
      <c r="G1287" s="24"/>
    </row>
    <row r="1288" spans="1:7" x14ac:dyDescent="0.25">
      <c r="A1288" s="22">
        <v>40883</v>
      </c>
      <c r="B1288" s="23">
        <v>11.193065666666666</v>
      </c>
      <c r="C1288" s="23">
        <v>9.9768946666666682</v>
      </c>
      <c r="D1288" s="23">
        <v>13.835631333333334</v>
      </c>
      <c r="E1288" s="24"/>
      <c r="F1288" s="24"/>
      <c r="G1288" s="24"/>
    </row>
    <row r="1289" spans="1:7" x14ac:dyDescent="0.25">
      <c r="A1289" s="22">
        <v>40884</v>
      </c>
      <c r="B1289" s="23">
        <v>11.211865333333334</v>
      </c>
      <c r="C1289" s="23">
        <v>9.988508666666668</v>
      </c>
      <c r="D1289" s="23">
        <v>13.852128</v>
      </c>
      <c r="E1289" s="24"/>
      <c r="F1289" s="24"/>
      <c r="G1289" s="24"/>
    </row>
    <row r="1290" spans="1:7" x14ac:dyDescent="0.25">
      <c r="A1290" s="22">
        <v>40885</v>
      </c>
      <c r="B1290" s="23">
        <v>11.231540333333335</v>
      </c>
      <c r="C1290" s="23">
        <v>10.001804333333334</v>
      </c>
      <c r="D1290" s="23">
        <v>13.872691333333336</v>
      </c>
      <c r="E1290" s="24"/>
      <c r="F1290" s="24"/>
      <c r="G1290" s="24"/>
    </row>
    <row r="1291" spans="1:7" x14ac:dyDescent="0.25">
      <c r="A1291" s="22">
        <v>40886</v>
      </c>
      <c r="B1291" s="23">
        <v>11.263003000000001</v>
      </c>
      <c r="C1291" s="23">
        <v>10.02450366666667</v>
      </c>
      <c r="D1291" s="23">
        <v>13.905245333333335</v>
      </c>
      <c r="E1291" s="24"/>
      <c r="F1291" s="24"/>
      <c r="G1291" s="24"/>
    </row>
    <row r="1292" spans="1:7" x14ac:dyDescent="0.25">
      <c r="A1292" s="22">
        <v>40889</v>
      </c>
      <c r="B1292" s="23">
        <v>11.290296666666668</v>
      </c>
      <c r="C1292" s="23">
        <v>10.041847000000002</v>
      </c>
      <c r="D1292" s="23">
        <v>13.930423000000001</v>
      </c>
      <c r="E1292" s="24"/>
      <c r="F1292" s="24"/>
      <c r="G1292" s="24"/>
    </row>
    <row r="1293" spans="1:7" x14ac:dyDescent="0.25">
      <c r="A1293" s="22">
        <v>40890</v>
      </c>
      <c r="B1293" s="23">
        <v>11.329195666666665</v>
      </c>
      <c r="C1293" s="23">
        <v>10.068063666666669</v>
      </c>
      <c r="D1293" s="23">
        <v>13.962644000000001</v>
      </c>
      <c r="E1293" s="24"/>
      <c r="F1293" s="24"/>
      <c r="G1293" s="24"/>
    </row>
    <row r="1294" spans="1:7" x14ac:dyDescent="0.25">
      <c r="A1294" s="22">
        <v>40891</v>
      </c>
      <c r="B1294" s="23">
        <v>11.360836666666668</v>
      </c>
      <c r="C1294" s="23">
        <v>10.091570666666666</v>
      </c>
      <c r="D1294" s="23">
        <v>13.997038666666668</v>
      </c>
      <c r="E1294" s="24"/>
      <c r="F1294" s="24"/>
      <c r="G1294" s="24"/>
    </row>
    <row r="1295" spans="1:7" x14ac:dyDescent="0.25">
      <c r="A1295" s="22">
        <v>40892</v>
      </c>
      <c r="B1295" s="23">
        <v>11.401090666666667</v>
      </c>
      <c r="C1295" s="23">
        <v>10.121202333333335</v>
      </c>
      <c r="D1295" s="23">
        <v>14.039506666666666</v>
      </c>
      <c r="E1295" s="24"/>
      <c r="F1295" s="24"/>
      <c r="G1295" s="24"/>
    </row>
    <row r="1296" spans="1:7" x14ac:dyDescent="0.25">
      <c r="A1296" s="22">
        <v>40893</v>
      </c>
      <c r="B1296" s="23">
        <v>11.462113333333333</v>
      </c>
      <c r="C1296" s="23">
        <v>10.153398000000003</v>
      </c>
      <c r="D1296" s="23">
        <v>14.077950666666665</v>
      </c>
      <c r="E1296" s="24"/>
      <c r="F1296" s="24"/>
      <c r="G1296" s="24"/>
    </row>
    <row r="1297" spans="1:7" x14ac:dyDescent="0.25">
      <c r="A1297" s="22">
        <v>40896</v>
      </c>
      <c r="B1297" s="23">
        <v>11.524892333333332</v>
      </c>
      <c r="C1297" s="23">
        <v>10.182930000000002</v>
      </c>
      <c r="D1297" s="23">
        <v>14.103770999999998</v>
      </c>
      <c r="E1297" s="24"/>
      <c r="F1297" s="24"/>
      <c r="G1297" s="24"/>
    </row>
    <row r="1298" spans="1:7" x14ac:dyDescent="0.25">
      <c r="A1298" s="22">
        <v>40897</v>
      </c>
      <c r="B1298" s="23">
        <v>11.583670333333334</v>
      </c>
      <c r="C1298" s="23">
        <v>10.20853966666667</v>
      </c>
      <c r="D1298" s="23">
        <v>14.133551666666664</v>
      </c>
      <c r="E1298" s="24"/>
      <c r="F1298" s="24"/>
      <c r="G1298" s="24"/>
    </row>
    <row r="1299" spans="1:7" x14ac:dyDescent="0.25">
      <c r="A1299" s="22">
        <v>40898</v>
      </c>
      <c r="B1299" s="23">
        <v>11.635709333333333</v>
      </c>
      <c r="C1299" s="23">
        <v>10.231296666666671</v>
      </c>
      <c r="D1299" s="23">
        <v>14.153398666666662</v>
      </c>
      <c r="E1299" s="24"/>
      <c r="F1299" s="24"/>
      <c r="G1299" s="24"/>
    </row>
    <row r="1300" spans="1:7" x14ac:dyDescent="0.25">
      <c r="A1300" s="22">
        <v>40899</v>
      </c>
      <c r="B1300" s="23">
        <v>11.703317333333333</v>
      </c>
      <c r="C1300" s="23">
        <v>10.263000666666668</v>
      </c>
      <c r="D1300" s="23">
        <v>14.175274999999997</v>
      </c>
      <c r="E1300" s="24"/>
      <c r="F1300" s="24"/>
      <c r="G1300" s="24"/>
    </row>
    <row r="1301" spans="1:7" x14ac:dyDescent="0.25">
      <c r="A1301" s="22">
        <v>40900</v>
      </c>
      <c r="B1301" s="23">
        <v>11.766883999999999</v>
      </c>
      <c r="C1301" s="23">
        <v>10.292545666666667</v>
      </c>
      <c r="D1301" s="23">
        <v>14.194586333333328</v>
      </c>
      <c r="E1301" s="24"/>
      <c r="F1301" s="24"/>
      <c r="G1301" s="24"/>
    </row>
    <row r="1302" spans="1:7" x14ac:dyDescent="0.25">
      <c r="A1302" s="22">
        <v>40903</v>
      </c>
      <c r="B1302" s="23">
        <v>11.830383333333334</v>
      </c>
      <c r="C1302" s="23">
        <v>10.324624000000002</v>
      </c>
      <c r="D1302" s="23">
        <v>14.21648233333333</v>
      </c>
      <c r="E1302" s="24"/>
      <c r="F1302" s="24"/>
      <c r="G1302" s="24"/>
    </row>
    <row r="1303" spans="1:7" x14ac:dyDescent="0.25">
      <c r="A1303" s="22">
        <v>40904</v>
      </c>
      <c r="B1303" s="23">
        <v>11.891981666666668</v>
      </c>
      <c r="C1303" s="23">
        <v>10.355622333333335</v>
      </c>
      <c r="D1303" s="23">
        <v>14.238568999999995</v>
      </c>
      <c r="E1303" s="24"/>
      <c r="F1303" s="24"/>
      <c r="G1303" s="24"/>
    </row>
    <row r="1304" spans="1:7" x14ac:dyDescent="0.25">
      <c r="A1304" s="22">
        <v>40905</v>
      </c>
      <c r="B1304" s="23">
        <v>11.958816000000001</v>
      </c>
      <c r="C1304" s="23">
        <v>10.384114333333333</v>
      </c>
      <c r="D1304" s="23">
        <v>14.264274666666662</v>
      </c>
      <c r="E1304" s="24"/>
      <c r="F1304" s="24"/>
      <c r="G1304" s="24"/>
    </row>
    <row r="1305" spans="1:7" x14ac:dyDescent="0.25">
      <c r="A1305" s="22">
        <v>40906</v>
      </c>
      <c r="B1305" s="23">
        <v>12.030591333333335</v>
      </c>
      <c r="C1305" s="23">
        <v>10.412547666666665</v>
      </c>
      <c r="D1305" s="23">
        <v>14.295902666666667</v>
      </c>
      <c r="E1305" s="24"/>
      <c r="F1305" s="24"/>
      <c r="G1305" s="24"/>
    </row>
    <row r="1306" spans="1:7" x14ac:dyDescent="0.25">
      <c r="A1306" s="22">
        <v>40907</v>
      </c>
      <c r="B1306" s="23">
        <v>12.104568</v>
      </c>
      <c r="C1306" s="23">
        <v>10.443659333333333</v>
      </c>
      <c r="D1306" s="23">
        <v>14.322710666666667</v>
      </c>
      <c r="E1306" s="24"/>
      <c r="F1306" s="24"/>
      <c r="G1306" s="24"/>
    </row>
    <row r="1307" spans="1:7" x14ac:dyDescent="0.25">
      <c r="A1307" s="22">
        <v>40910</v>
      </c>
      <c r="B1307" s="23">
        <v>12.172208000000001</v>
      </c>
      <c r="C1307" s="23">
        <v>10.468437333333332</v>
      </c>
      <c r="D1307" s="23">
        <v>14.348310333333332</v>
      </c>
      <c r="E1307" s="24"/>
      <c r="F1307" s="24"/>
      <c r="G1307" s="24"/>
    </row>
    <row r="1308" spans="1:7" x14ac:dyDescent="0.25">
      <c r="A1308" s="22">
        <v>40911</v>
      </c>
      <c r="B1308" s="23">
        <v>12.239170999999999</v>
      </c>
      <c r="C1308" s="23">
        <v>10.492264</v>
      </c>
      <c r="D1308" s="23">
        <v>14.378153333333332</v>
      </c>
      <c r="E1308" s="24"/>
      <c r="F1308" s="24"/>
      <c r="G1308" s="24"/>
    </row>
    <row r="1309" spans="1:7" x14ac:dyDescent="0.25">
      <c r="A1309" s="22">
        <v>40912</v>
      </c>
      <c r="B1309" s="23">
        <v>12.300611</v>
      </c>
      <c r="C1309" s="23">
        <v>10.511628333333331</v>
      </c>
      <c r="D1309" s="23">
        <v>14.400397333333334</v>
      </c>
      <c r="E1309" s="24"/>
      <c r="F1309" s="24"/>
      <c r="G1309" s="24"/>
    </row>
    <row r="1310" spans="1:7" x14ac:dyDescent="0.25">
      <c r="A1310" s="22">
        <v>40913</v>
      </c>
      <c r="B1310" s="23">
        <v>12.371954333333333</v>
      </c>
      <c r="C1310" s="23">
        <v>10.535201999999998</v>
      </c>
      <c r="D1310" s="23">
        <v>14.418923000000001</v>
      </c>
      <c r="E1310" s="24"/>
      <c r="F1310" s="24"/>
      <c r="G1310" s="24"/>
    </row>
    <row r="1311" spans="1:7" x14ac:dyDescent="0.25">
      <c r="A1311" s="22">
        <v>40914</v>
      </c>
      <c r="B1311" s="23">
        <v>12.446673666666667</v>
      </c>
      <c r="C1311" s="23">
        <v>10.579151</v>
      </c>
      <c r="D1311" s="23">
        <v>14.441137666666666</v>
      </c>
      <c r="E1311" s="24"/>
      <c r="F1311" s="24"/>
      <c r="G1311" s="24"/>
    </row>
    <row r="1312" spans="1:7" x14ac:dyDescent="0.25">
      <c r="A1312" s="22">
        <v>40917</v>
      </c>
      <c r="B1312" s="23">
        <v>12.526239333333333</v>
      </c>
      <c r="C1312" s="23">
        <v>10.627949666666666</v>
      </c>
      <c r="D1312" s="23">
        <v>14.465459000000001</v>
      </c>
      <c r="E1312" s="24"/>
      <c r="F1312" s="24"/>
      <c r="G1312" s="24"/>
    </row>
    <row r="1313" spans="1:7" x14ac:dyDescent="0.25">
      <c r="A1313" s="22">
        <v>40918</v>
      </c>
      <c r="B1313" s="23">
        <v>12.613004666666665</v>
      </c>
      <c r="C1313" s="23">
        <v>10.681430333333333</v>
      </c>
      <c r="D1313" s="23">
        <v>14.488758333333333</v>
      </c>
      <c r="E1313" s="24"/>
      <c r="F1313" s="24"/>
      <c r="G1313" s="24"/>
    </row>
    <row r="1314" spans="1:7" x14ac:dyDescent="0.25">
      <c r="A1314" s="22">
        <v>40919</v>
      </c>
      <c r="B1314" s="23">
        <v>12.691597999999999</v>
      </c>
      <c r="C1314" s="23">
        <v>10.727013999999999</v>
      </c>
      <c r="D1314" s="23">
        <v>14.507220666666667</v>
      </c>
      <c r="E1314" s="24"/>
      <c r="F1314" s="24"/>
      <c r="G1314" s="24"/>
    </row>
    <row r="1315" spans="1:7" x14ac:dyDescent="0.25">
      <c r="A1315" s="22">
        <v>40920</v>
      </c>
      <c r="B1315" s="23">
        <v>12.766387666666667</v>
      </c>
      <c r="C1315" s="23">
        <v>10.771278666666666</v>
      </c>
      <c r="D1315" s="23">
        <v>14.525173000000001</v>
      </c>
      <c r="E1315" s="24"/>
      <c r="F1315" s="24"/>
      <c r="G1315" s="24"/>
    </row>
    <row r="1316" spans="1:7" x14ac:dyDescent="0.25">
      <c r="A1316" s="22">
        <v>40921</v>
      </c>
      <c r="B1316" s="23">
        <v>12.838794</v>
      </c>
      <c r="C1316" s="23">
        <v>10.816912666666667</v>
      </c>
      <c r="D1316" s="23">
        <v>14.545851000000001</v>
      </c>
      <c r="E1316" s="24"/>
      <c r="F1316" s="24"/>
      <c r="G1316" s="24"/>
    </row>
    <row r="1317" spans="1:7" x14ac:dyDescent="0.25">
      <c r="A1317" s="22">
        <v>40924</v>
      </c>
      <c r="B1317" s="23">
        <v>12.915357666666665</v>
      </c>
      <c r="C1317" s="23">
        <v>10.864490999999999</v>
      </c>
      <c r="D1317" s="23">
        <v>14.567786333333336</v>
      </c>
      <c r="E1317" s="24"/>
      <c r="F1317" s="24"/>
      <c r="G1317" s="24"/>
    </row>
    <row r="1318" spans="1:7" x14ac:dyDescent="0.25">
      <c r="A1318" s="22">
        <v>40925</v>
      </c>
      <c r="B1318" s="23">
        <v>12.987615666666667</v>
      </c>
      <c r="C1318" s="23">
        <v>10.908584333333334</v>
      </c>
      <c r="D1318" s="23">
        <v>14.590914333333334</v>
      </c>
      <c r="E1318" s="24"/>
      <c r="F1318" s="24"/>
      <c r="G1318" s="24"/>
    </row>
    <row r="1319" spans="1:7" x14ac:dyDescent="0.25">
      <c r="A1319" s="22">
        <v>40926</v>
      </c>
      <c r="B1319" s="23">
        <v>13.059106333333334</v>
      </c>
      <c r="C1319" s="23">
        <v>10.949743666666668</v>
      </c>
      <c r="D1319" s="23">
        <v>14.615846333333334</v>
      </c>
      <c r="E1319" s="24"/>
      <c r="F1319" s="24"/>
      <c r="G1319" s="24"/>
    </row>
    <row r="1320" spans="1:7" x14ac:dyDescent="0.25">
      <c r="A1320" s="22">
        <v>40927</v>
      </c>
      <c r="B1320" s="23">
        <v>13.129109333333334</v>
      </c>
      <c r="C1320" s="23">
        <v>10.989283000000002</v>
      </c>
      <c r="D1320" s="23">
        <v>14.633687666666667</v>
      </c>
      <c r="E1320" s="24"/>
      <c r="F1320" s="24"/>
      <c r="G1320" s="24"/>
    </row>
    <row r="1321" spans="1:7" x14ac:dyDescent="0.25">
      <c r="A1321" s="22">
        <v>40928</v>
      </c>
      <c r="B1321" s="23">
        <v>13.196770000000003</v>
      </c>
      <c r="C1321" s="23">
        <v>11.030441666666666</v>
      </c>
      <c r="D1321" s="23">
        <v>14.652718</v>
      </c>
      <c r="E1321" s="24"/>
      <c r="F1321" s="24"/>
      <c r="G1321" s="24"/>
    </row>
    <row r="1322" spans="1:7" x14ac:dyDescent="0.25">
      <c r="A1322" s="22">
        <v>40931</v>
      </c>
      <c r="B1322" s="23">
        <v>13.266413000000002</v>
      </c>
      <c r="C1322" s="23">
        <v>11.072551666666667</v>
      </c>
      <c r="D1322" s="23">
        <v>14.670230333333333</v>
      </c>
      <c r="E1322" s="24"/>
      <c r="F1322" s="24"/>
      <c r="G1322" s="24"/>
    </row>
    <row r="1323" spans="1:7" x14ac:dyDescent="0.25">
      <c r="A1323" s="22">
        <v>40932</v>
      </c>
      <c r="B1323" s="23">
        <v>13.329338000000002</v>
      </c>
      <c r="C1323" s="23">
        <v>11.110329666666665</v>
      </c>
      <c r="D1323" s="23">
        <v>14.685474999999999</v>
      </c>
      <c r="E1323" s="24"/>
      <c r="F1323" s="24"/>
      <c r="G1323" s="24"/>
    </row>
    <row r="1324" spans="1:7" x14ac:dyDescent="0.25">
      <c r="A1324" s="22">
        <v>40933</v>
      </c>
      <c r="B1324" s="23">
        <v>13.377529666666669</v>
      </c>
      <c r="C1324" s="23">
        <v>11.139413666666664</v>
      </c>
      <c r="D1324" s="23">
        <v>14.694782999999999</v>
      </c>
      <c r="E1324" s="24"/>
      <c r="F1324" s="24"/>
      <c r="G1324" s="24"/>
    </row>
    <row r="1325" spans="1:7" x14ac:dyDescent="0.25">
      <c r="A1325" s="22">
        <v>40934</v>
      </c>
      <c r="B1325" s="23">
        <v>13.425376000000002</v>
      </c>
      <c r="C1325" s="23">
        <v>11.170701666666666</v>
      </c>
      <c r="D1325" s="23">
        <v>14.704482666666667</v>
      </c>
      <c r="E1325" s="24"/>
      <c r="F1325" s="24"/>
      <c r="G1325" s="24"/>
    </row>
    <row r="1326" spans="1:7" x14ac:dyDescent="0.25">
      <c r="A1326" s="22">
        <v>40935</v>
      </c>
      <c r="B1326" s="23">
        <v>13.461612666666669</v>
      </c>
      <c r="C1326" s="23">
        <v>11.202181666666664</v>
      </c>
      <c r="D1326" s="23">
        <v>14.717830999999999</v>
      </c>
      <c r="E1326" s="24"/>
      <c r="F1326" s="24"/>
      <c r="G1326" s="24"/>
    </row>
    <row r="1327" spans="1:7" x14ac:dyDescent="0.25">
      <c r="A1327" s="22">
        <v>40938</v>
      </c>
      <c r="B1327" s="23">
        <v>13.499282000000003</v>
      </c>
      <c r="C1327" s="23">
        <v>11.240592333333332</v>
      </c>
      <c r="D1327" s="23">
        <v>14.743564333333333</v>
      </c>
      <c r="E1327" s="24"/>
      <c r="F1327" s="24"/>
      <c r="G1327" s="24"/>
    </row>
    <row r="1328" spans="1:7" x14ac:dyDescent="0.25">
      <c r="A1328" s="22">
        <v>40939</v>
      </c>
      <c r="B1328" s="23">
        <v>13.543242333333335</v>
      </c>
      <c r="C1328" s="23">
        <v>11.283541999999999</v>
      </c>
      <c r="D1328" s="23">
        <v>14.770669999999999</v>
      </c>
      <c r="E1328" s="24"/>
      <c r="F1328" s="24"/>
      <c r="G1328" s="24"/>
    </row>
    <row r="1329" spans="1:7" x14ac:dyDescent="0.25">
      <c r="A1329" s="22">
        <v>40940</v>
      </c>
      <c r="B1329" s="23">
        <v>13.589989666666668</v>
      </c>
      <c r="C1329" s="23">
        <v>11.328564333333329</v>
      </c>
      <c r="D1329" s="23">
        <v>14.803982</v>
      </c>
      <c r="E1329" s="24"/>
      <c r="F1329" s="24"/>
      <c r="G1329" s="24"/>
    </row>
    <row r="1330" spans="1:7" x14ac:dyDescent="0.25">
      <c r="A1330" s="22">
        <v>40941</v>
      </c>
      <c r="B1330" s="23">
        <v>13.625354000000005</v>
      </c>
      <c r="C1330" s="23">
        <v>11.368060333333329</v>
      </c>
      <c r="D1330" s="23">
        <v>14.833794000000001</v>
      </c>
      <c r="E1330" s="24"/>
      <c r="F1330" s="24"/>
      <c r="G1330" s="24"/>
    </row>
    <row r="1331" spans="1:7" x14ac:dyDescent="0.25">
      <c r="A1331" s="22">
        <v>40942</v>
      </c>
      <c r="B1331" s="23">
        <v>13.662630000000005</v>
      </c>
      <c r="C1331" s="23">
        <v>11.408237999999995</v>
      </c>
      <c r="D1331" s="23">
        <v>14.865353000000001</v>
      </c>
      <c r="E1331" s="24"/>
      <c r="F1331" s="24"/>
      <c r="G1331" s="24"/>
    </row>
    <row r="1332" spans="1:7" x14ac:dyDescent="0.25">
      <c r="A1332" s="22">
        <v>40945</v>
      </c>
      <c r="B1332" s="23">
        <v>13.696426666666667</v>
      </c>
      <c r="C1332" s="23">
        <v>11.446263333333329</v>
      </c>
      <c r="D1332" s="23">
        <v>14.966637333333333</v>
      </c>
      <c r="E1332" s="24"/>
      <c r="F1332" s="24"/>
      <c r="G1332" s="24"/>
    </row>
    <row r="1333" spans="1:7" x14ac:dyDescent="0.25">
      <c r="A1333" s="22">
        <v>40946</v>
      </c>
      <c r="B1333" s="23">
        <v>13.731297999999999</v>
      </c>
      <c r="C1333" s="23">
        <v>11.485263999999997</v>
      </c>
      <c r="D1333" s="23">
        <v>15.070927000000001</v>
      </c>
      <c r="E1333" s="24"/>
      <c r="F1333" s="24"/>
      <c r="G1333" s="24"/>
    </row>
    <row r="1334" spans="1:7" x14ac:dyDescent="0.25">
      <c r="A1334" s="22">
        <v>40947</v>
      </c>
      <c r="B1334" s="23">
        <v>13.756075333333333</v>
      </c>
      <c r="C1334" s="23">
        <v>11.520668333333331</v>
      </c>
      <c r="D1334" s="23">
        <v>15.168614</v>
      </c>
      <c r="E1334" s="24"/>
      <c r="F1334" s="24"/>
      <c r="G1334" s="24"/>
    </row>
    <row r="1335" spans="1:7" x14ac:dyDescent="0.25">
      <c r="A1335" s="22">
        <v>40948</v>
      </c>
      <c r="B1335" s="23">
        <v>13.772226666666667</v>
      </c>
      <c r="C1335" s="23">
        <v>11.55761933333333</v>
      </c>
      <c r="D1335" s="23">
        <v>15.267097333333334</v>
      </c>
      <c r="E1335" s="24"/>
      <c r="F1335" s="24"/>
      <c r="G1335" s="24"/>
    </row>
    <row r="1336" spans="1:7" x14ac:dyDescent="0.25">
      <c r="A1336" s="22">
        <v>40949</v>
      </c>
      <c r="B1336" s="23">
        <v>13.778371666666667</v>
      </c>
      <c r="C1336" s="23">
        <v>11.586638999999996</v>
      </c>
      <c r="D1336" s="23">
        <v>15.362034</v>
      </c>
      <c r="E1336" s="24"/>
      <c r="F1336" s="24"/>
      <c r="G1336" s="24"/>
    </row>
    <row r="1337" spans="1:7" x14ac:dyDescent="0.25">
      <c r="A1337" s="22">
        <v>40952</v>
      </c>
      <c r="B1337" s="23">
        <v>13.788547333333334</v>
      </c>
      <c r="C1337" s="23">
        <v>11.62001733333333</v>
      </c>
      <c r="D1337" s="23">
        <v>15.461973333333333</v>
      </c>
      <c r="E1337" s="24"/>
      <c r="F1337" s="24"/>
      <c r="G1337" s="24"/>
    </row>
    <row r="1338" spans="1:7" x14ac:dyDescent="0.25">
      <c r="A1338" s="22">
        <v>40953</v>
      </c>
      <c r="B1338" s="23">
        <v>13.802507333333331</v>
      </c>
      <c r="C1338" s="23">
        <v>11.655262999999996</v>
      </c>
      <c r="D1338" s="23">
        <v>15.567360666666668</v>
      </c>
      <c r="E1338" s="24"/>
      <c r="F1338" s="24"/>
      <c r="G1338" s="24"/>
    </row>
    <row r="1339" spans="1:7" x14ac:dyDescent="0.25">
      <c r="A1339" s="22">
        <v>40954</v>
      </c>
      <c r="B1339" s="23">
        <v>13.811627666666668</v>
      </c>
      <c r="C1339" s="23">
        <v>11.686398999999998</v>
      </c>
      <c r="D1339" s="23">
        <v>15.671943333333335</v>
      </c>
      <c r="E1339" s="24"/>
      <c r="F1339" s="24"/>
      <c r="G1339" s="24"/>
    </row>
    <row r="1340" spans="1:7" x14ac:dyDescent="0.25">
      <c r="A1340" s="22">
        <v>40955</v>
      </c>
      <c r="B1340" s="23">
        <v>13.811102333333332</v>
      </c>
      <c r="C1340" s="23">
        <v>11.712496666666663</v>
      </c>
      <c r="D1340" s="23">
        <v>15.774975666666666</v>
      </c>
      <c r="E1340" s="24"/>
      <c r="F1340" s="24"/>
      <c r="G1340" s="24"/>
    </row>
    <row r="1341" spans="1:7" x14ac:dyDescent="0.25">
      <c r="A1341" s="22">
        <v>40956</v>
      </c>
      <c r="B1341" s="23">
        <v>13.797691333333328</v>
      </c>
      <c r="C1341" s="23">
        <v>11.716248666666663</v>
      </c>
      <c r="D1341" s="23">
        <v>15.873302333333331</v>
      </c>
      <c r="E1341" s="24"/>
      <c r="F1341" s="24"/>
      <c r="G1341" s="24"/>
    </row>
    <row r="1342" spans="1:7" x14ac:dyDescent="0.25">
      <c r="A1342" s="22">
        <v>40959</v>
      </c>
      <c r="B1342" s="23">
        <v>13.785927999999995</v>
      </c>
      <c r="C1342" s="23">
        <v>11.718781999999999</v>
      </c>
      <c r="D1342" s="23">
        <v>15.972278999999999</v>
      </c>
      <c r="E1342" s="24"/>
      <c r="F1342" s="24"/>
      <c r="G1342" s="24"/>
    </row>
    <row r="1343" spans="1:7" x14ac:dyDescent="0.25">
      <c r="A1343" s="22">
        <v>40960</v>
      </c>
      <c r="B1343" s="23">
        <v>13.773817333333334</v>
      </c>
      <c r="C1343" s="23">
        <v>11.72472733333333</v>
      </c>
      <c r="D1343" s="23">
        <v>16.075991666666667</v>
      </c>
      <c r="E1343" s="24"/>
      <c r="F1343" s="24"/>
      <c r="G1343" s="24"/>
    </row>
    <row r="1344" spans="1:7" x14ac:dyDescent="0.25">
      <c r="A1344" s="22">
        <v>40961</v>
      </c>
      <c r="B1344" s="23">
        <v>13.761673999999998</v>
      </c>
      <c r="C1344" s="23">
        <v>11.729171666666666</v>
      </c>
      <c r="D1344" s="23">
        <v>16.180275000000002</v>
      </c>
      <c r="E1344" s="24"/>
      <c r="F1344" s="24"/>
      <c r="G1344" s="24"/>
    </row>
    <row r="1345" spans="1:7" x14ac:dyDescent="0.25">
      <c r="A1345" s="22">
        <v>40962</v>
      </c>
      <c r="B1345" s="23">
        <v>13.738173</v>
      </c>
      <c r="C1345" s="23">
        <v>11.729069000000001</v>
      </c>
      <c r="D1345" s="23">
        <v>16.279759333333331</v>
      </c>
      <c r="E1345" s="24"/>
      <c r="F1345" s="24"/>
      <c r="G1345" s="24"/>
    </row>
    <row r="1346" spans="1:7" x14ac:dyDescent="0.25">
      <c r="A1346" s="22">
        <v>40963</v>
      </c>
      <c r="B1346" s="23">
        <v>13.712480333333335</v>
      </c>
      <c r="C1346" s="23">
        <v>11.727506666666667</v>
      </c>
      <c r="D1346" s="23">
        <v>16.376377999999999</v>
      </c>
      <c r="E1346" s="24"/>
      <c r="F1346" s="24"/>
      <c r="G1346" s="24"/>
    </row>
    <row r="1347" spans="1:7" x14ac:dyDescent="0.25">
      <c r="A1347" s="22">
        <v>40966</v>
      </c>
      <c r="B1347" s="23">
        <v>13.685282000000001</v>
      </c>
      <c r="C1347" s="23">
        <v>11.725351333333332</v>
      </c>
      <c r="D1347" s="23">
        <v>16.473521666666663</v>
      </c>
      <c r="E1347" s="24"/>
      <c r="F1347" s="24"/>
      <c r="G1347" s="24"/>
    </row>
    <row r="1348" spans="1:7" x14ac:dyDescent="0.25">
      <c r="A1348" s="22">
        <v>40967</v>
      </c>
      <c r="B1348" s="23">
        <v>13.660639000000002</v>
      </c>
      <c r="C1348" s="23">
        <v>11.724306666666667</v>
      </c>
      <c r="D1348" s="23">
        <v>16.563434666666666</v>
      </c>
      <c r="E1348" s="24"/>
      <c r="F1348" s="24"/>
      <c r="G1348" s="24"/>
    </row>
    <row r="1349" spans="1:7" x14ac:dyDescent="0.25">
      <c r="A1349" s="22">
        <v>40968</v>
      </c>
      <c r="B1349" s="23">
        <v>13.622900666666668</v>
      </c>
      <c r="C1349" s="23">
        <v>11.713716333333334</v>
      </c>
      <c r="D1349" s="23">
        <v>16.639471999999998</v>
      </c>
      <c r="E1349" s="24"/>
      <c r="F1349" s="24"/>
      <c r="G1349" s="24"/>
    </row>
    <row r="1350" spans="1:7" x14ac:dyDescent="0.25">
      <c r="A1350" s="22">
        <v>40969</v>
      </c>
      <c r="B1350" s="23">
        <v>13.590831</v>
      </c>
      <c r="C1350" s="23">
        <v>11.705575666666668</v>
      </c>
      <c r="D1350" s="23">
        <v>16.721913666666662</v>
      </c>
      <c r="E1350" s="24"/>
      <c r="F1350" s="24"/>
      <c r="G1350" s="24"/>
    </row>
    <row r="1351" spans="1:7" x14ac:dyDescent="0.25">
      <c r="A1351" s="22">
        <v>40970</v>
      </c>
      <c r="B1351" s="23">
        <v>13.567019666666669</v>
      </c>
      <c r="C1351" s="23">
        <v>11.696418666666666</v>
      </c>
      <c r="D1351" s="23">
        <v>16.808597666666667</v>
      </c>
      <c r="E1351" s="24"/>
      <c r="F1351" s="24"/>
      <c r="G1351" s="24"/>
    </row>
    <row r="1352" spans="1:7" x14ac:dyDescent="0.25">
      <c r="A1352" s="22">
        <v>40973</v>
      </c>
      <c r="B1352" s="23">
        <v>13.533767333333333</v>
      </c>
      <c r="C1352" s="23">
        <v>11.681589666666671</v>
      </c>
      <c r="D1352" s="23">
        <v>16.89041266666667</v>
      </c>
      <c r="E1352" s="24"/>
      <c r="F1352" s="24"/>
      <c r="G1352" s="24"/>
    </row>
    <row r="1353" spans="1:7" x14ac:dyDescent="0.25">
      <c r="A1353" s="22">
        <v>40974</v>
      </c>
      <c r="B1353" s="23">
        <v>13.507284333333333</v>
      </c>
      <c r="C1353" s="23">
        <v>11.670581000000002</v>
      </c>
      <c r="D1353" s="23">
        <v>16.970932000000001</v>
      </c>
      <c r="E1353" s="24"/>
      <c r="F1353" s="24"/>
      <c r="G1353" s="24"/>
    </row>
    <row r="1354" spans="1:7" x14ac:dyDescent="0.25">
      <c r="A1354" s="22">
        <v>40975</v>
      </c>
      <c r="B1354" s="23">
        <v>13.505557333333334</v>
      </c>
      <c r="C1354" s="23">
        <v>11.676540333333337</v>
      </c>
      <c r="D1354" s="23">
        <v>17.065798333333333</v>
      </c>
      <c r="E1354" s="24"/>
      <c r="F1354" s="24"/>
      <c r="G1354" s="24"/>
    </row>
    <row r="1355" spans="1:7" x14ac:dyDescent="0.25">
      <c r="A1355" s="22">
        <v>40976</v>
      </c>
      <c r="B1355" s="23">
        <v>13.494552000000001</v>
      </c>
      <c r="C1355" s="23">
        <v>11.677459000000001</v>
      </c>
      <c r="D1355" s="23">
        <v>17.156526666666668</v>
      </c>
      <c r="E1355" s="24"/>
      <c r="F1355" s="24"/>
      <c r="G1355" s="24"/>
    </row>
    <row r="1356" spans="1:7" x14ac:dyDescent="0.25">
      <c r="A1356" s="22">
        <v>40977</v>
      </c>
      <c r="B1356" s="23">
        <v>13.478380666666668</v>
      </c>
      <c r="C1356" s="23">
        <v>11.667510666666667</v>
      </c>
      <c r="D1356" s="23">
        <v>17.238678333333333</v>
      </c>
      <c r="E1356" s="24"/>
      <c r="F1356" s="24"/>
      <c r="G1356" s="24"/>
    </row>
    <row r="1357" spans="1:7" x14ac:dyDescent="0.25">
      <c r="A1357" s="22">
        <v>40980</v>
      </c>
      <c r="B1357" s="23">
        <v>13.468866666666667</v>
      </c>
      <c r="C1357" s="23">
        <v>11.656604000000003</v>
      </c>
      <c r="D1357" s="23">
        <v>17.318519333333331</v>
      </c>
      <c r="E1357" s="24"/>
      <c r="F1357" s="24"/>
      <c r="G1357" s="24"/>
    </row>
    <row r="1358" spans="1:7" x14ac:dyDescent="0.25">
      <c r="A1358" s="22">
        <v>40981</v>
      </c>
      <c r="B1358" s="23">
        <v>13.437785</v>
      </c>
      <c r="C1358" s="23">
        <v>11.635995666666666</v>
      </c>
      <c r="D1358" s="23">
        <v>17.392434999999999</v>
      </c>
      <c r="E1358" s="24"/>
      <c r="F1358" s="24"/>
      <c r="G1358" s="24"/>
    </row>
    <row r="1359" spans="1:7" x14ac:dyDescent="0.25">
      <c r="A1359" s="22">
        <v>40982</v>
      </c>
      <c r="B1359" s="23">
        <v>13.419287999999998</v>
      </c>
      <c r="C1359" s="23">
        <v>11.615730333333333</v>
      </c>
      <c r="D1359" s="23">
        <v>17.454404333333333</v>
      </c>
      <c r="E1359" s="24"/>
      <c r="F1359" s="24"/>
      <c r="G1359" s="24"/>
    </row>
    <row r="1360" spans="1:7" x14ac:dyDescent="0.25">
      <c r="A1360" s="22">
        <v>40983</v>
      </c>
      <c r="B1360" s="23">
        <v>13.392560333333332</v>
      </c>
      <c r="C1360" s="23">
        <v>11.599968666666665</v>
      </c>
      <c r="D1360" s="23">
        <v>17.527901666666668</v>
      </c>
      <c r="E1360" s="24"/>
      <c r="F1360" s="24"/>
      <c r="G1360" s="24"/>
    </row>
    <row r="1361" spans="1:7" x14ac:dyDescent="0.25">
      <c r="A1361" s="22">
        <v>40984</v>
      </c>
      <c r="B1361" s="23">
        <v>13.363697</v>
      </c>
      <c r="C1361" s="23">
        <v>11.584181666666664</v>
      </c>
      <c r="D1361" s="23">
        <v>17.519768666666671</v>
      </c>
      <c r="E1361" s="24"/>
      <c r="F1361" s="24"/>
      <c r="G1361" s="24"/>
    </row>
    <row r="1362" spans="1:7" x14ac:dyDescent="0.25">
      <c r="A1362" s="22">
        <v>40987</v>
      </c>
      <c r="B1362" s="23">
        <v>13.343868666666669</v>
      </c>
      <c r="C1362" s="23">
        <v>11.568100666666663</v>
      </c>
      <c r="D1362" s="23">
        <v>17.436412666666669</v>
      </c>
      <c r="E1362" s="24"/>
      <c r="F1362" s="24"/>
      <c r="G1362" s="24"/>
    </row>
    <row r="1363" spans="1:7" x14ac:dyDescent="0.25">
      <c r="A1363" s="22">
        <v>40988</v>
      </c>
      <c r="B1363" s="23">
        <v>13.326485000000002</v>
      </c>
      <c r="C1363" s="23">
        <v>11.549730666666667</v>
      </c>
      <c r="D1363" s="23">
        <v>17.346890333333338</v>
      </c>
      <c r="E1363" s="24"/>
      <c r="F1363" s="24"/>
      <c r="G1363" s="24"/>
    </row>
    <row r="1364" spans="1:7" x14ac:dyDescent="0.25">
      <c r="A1364" s="22">
        <v>40989</v>
      </c>
      <c r="B1364" s="23">
        <v>13.315884333333337</v>
      </c>
      <c r="C1364" s="23">
        <v>11.540492666666665</v>
      </c>
      <c r="D1364" s="23">
        <v>17.261731333333337</v>
      </c>
      <c r="E1364" s="24"/>
      <c r="F1364" s="24"/>
      <c r="G1364" s="24"/>
    </row>
    <row r="1365" spans="1:7" x14ac:dyDescent="0.25">
      <c r="A1365" s="22">
        <v>40990</v>
      </c>
      <c r="B1365" s="23">
        <v>13.30850466666667</v>
      </c>
      <c r="C1365" s="23">
        <v>11.530338666666665</v>
      </c>
      <c r="D1365" s="23">
        <v>17.17323</v>
      </c>
      <c r="E1365" s="24"/>
      <c r="F1365" s="24"/>
      <c r="G1365" s="24"/>
    </row>
    <row r="1366" spans="1:7" x14ac:dyDescent="0.25">
      <c r="A1366" s="22">
        <v>40991</v>
      </c>
      <c r="B1366" s="23">
        <v>13.309089000000002</v>
      </c>
      <c r="C1366" s="23">
        <v>11.522329666666668</v>
      </c>
      <c r="D1366" s="23">
        <v>17.084386333333338</v>
      </c>
      <c r="E1366" s="24"/>
      <c r="F1366" s="24"/>
      <c r="G1366" s="24"/>
    </row>
    <row r="1367" spans="1:7" x14ac:dyDescent="0.25">
      <c r="A1367" s="22">
        <v>40994</v>
      </c>
      <c r="B1367" s="23">
        <v>13.295027333333335</v>
      </c>
      <c r="C1367" s="23">
        <v>11.505903</v>
      </c>
      <c r="D1367" s="23">
        <v>16.985623333333336</v>
      </c>
      <c r="E1367" s="24"/>
      <c r="F1367" s="24"/>
      <c r="G1367" s="24"/>
    </row>
    <row r="1368" spans="1:7" x14ac:dyDescent="0.25">
      <c r="A1368" s="22">
        <v>40995</v>
      </c>
      <c r="B1368" s="23">
        <v>13.272047000000004</v>
      </c>
      <c r="C1368" s="23">
        <v>11.486597666666666</v>
      </c>
      <c r="D1368" s="23">
        <v>16.877856666666666</v>
      </c>
      <c r="E1368" s="24"/>
      <c r="F1368" s="24"/>
      <c r="G1368" s="24"/>
    </row>
    <row r="1369" spans="1:7" x14ac:dyDescent="0.25">
      <c r="A1369" s="22">
        <v>40996</v>
      </c>
      <c r="B1369" s="23">
        <v>13.246674333333337</v>
      </c>
      <c r="C1369" s="23">
        <v>11.462409000000005</v>
      </c>
      <c r="D1369" s="23">
        <v>16.769655</v>
      </c>
      <c r="E1369" s="24"/>
      <c r="F1369" s="24"/>
      <c r="G1369" s="24"/>
    </row>
    <row r="1370" spans="1:7" x14ac:dyDescent="0.25">
      <c r="A1370" s="22">
        <v>40997</v>
      </c>
      <c r="B1370" s="23">
        <v>13.226210333333336</v>
      </c>
      <c r="C1370" s="23">
        <v>11.439391000000004</v>
      </c>
      <c r="D1370" s="23">
        <v>16.662217666666667</v>
      </c>
      <c r="E1370" s="24"/>
      <c r="F1370" s="24"/>
      <c r="G1370" s="24"/>
    </row>
    <row r="1371" spans="1:7" x14ac:dyDescent="0.25">
      <c r="A1371" s="22">
        <v>40998</v>
      </c>
      <c r="B1371" s="23">
        <v>13.219854000000002</v>
      </c>
      <c r="C1371" s="23">
        <v>11.425178000000004</v>
      </c>
      <c r="D1371" s="23">
        <v>16.555654666666666</v>
      </c>
      <c r="E1371" s="24"/>
      <c r="F1371" s="24"/>
      <c r="G1371" s="24"/>
    </row>
    <row r="1372" spans="1:7" x14ac:dyDescent="0.25">
      <c r="A1372" s="22">
        <v>41001</v>
      </c>
      <c r="B1372" s="23">
        <v>13.209654666666669</v>
      </c>
      <c r="C1372" s="23">
        <v>11.411742333333336</v>
      </c>
      <c r="D1372" s="23">
        <v>16.446448333333333</v>
      </c>
      <c r="E1372" s="24"/>
      <c r="F1372" s="24"/>
      <c r="G1372" s="24"/>
    </row>
    <row r="1373" spans="1:7" x14ac:dyDescent="0.25">
      <c r="A1373" s="22">
        <v>41002</v>
      </c>
      <c r="B1373" s="23">
        <v>13.182981333333334</v>
      </c>
      <c r="C1373" s="23">
        <v>11.384771333333337</v>
      </c>
      <c r="D1373" s="23">
        <v>16.327169666666666</v>
      </c>
      <c r="E1373" s="24"/>
      <c r="F1373" s="24"/>
      <c r="G1373" s="24"/>
    </row>
    <row r="1374" spans="1:7" x14ac:dyDescent="0.25">
      <c r="A1374" s="22">
        <v>41003</v>
      </c>
      <c r="B1374" s="23">
        <v>13.156099333333335</v>
      </c>
      <c r="C1374" s="23">
        <v>11.35945266666667</v>
      </c>
      <c r="D1374" s="23">
        <v>16.204808333333332</v>
      </c>
      <c r="E1374" s="24"/>
      <c r="F1374" s="24"/>
      <c r="G1374" s="24"/>
    </row>
    <row r="1375" spans="1:7" x14ac:dyDescent="0.25">
      <c r="A1375" s="22">
        <v>41004</v>
      </c>
      <c r="B1375" s="23">
        <v>13.140266333333335</v>
      </c>
      <c r="C1375" s="23">
        <v>11.341893333333335</v>
      </c>
      <c r="D1375" s="23">
        <v>16.085749</v>
      </c>
      <c r="E1375" s="24"/>
      <c r="F1375" s="24"/>
      <c r="G1375" s="24"/>
    </row>
    <row r="1376" spans="1:7" x14ac:dyDescent="0.25">
      <c r="A1376" s="22">
        <v>41005</v>
      </c>
      <c r="B1376" s="23">
        <v>13.126721666666672</v>
      </c>
      <c r="C1376" s="23">
        <v>11.321543</v>
      </c>
      <c r="D1376" s="23">
        <v>15.958462333333333</v>
      </c>
      <c r="E1376" s="24"/>
      <c r="F1376" s="24"/>
      <c r="G1376" s="24"/>
    </row>
    <row r="1377" spans="1:7" x14ac:dyDescent="0.25">
      <c r="A1377" s="22">
        <v>41008</v>
      </c>
      <c r="B1377" s="23">
        <v>13.099973666666669</v>
      </c>
      <c r="C1377" s="23">
        <v>11.297258666666666</v>
      </c>
      <c r="D1377" s="23">
        <v>15.827680666666668</v>
      </c>
      <c r="E1377" s="24"/>
      <c r="F1377" s="24"/>
      <c r="G1377" s="24"/>
    </row>
    <row r="1378" spans="1:7" x14ac:dyDescent="0.25">
      <c r="A1378" s="22">
        <v>41009</v>
      </c>
      <c r="B1378" s="23">
        <v>13.081632666666669</v>
      </c>
      <c r="C1378" s="23">
        <v>11.275507000000001</v>
      </c>
      <c r="D1378" s="23">
        <v>15.710336666666667</v>
      </c>
      <c r="E1378" s="24"/>
      <c r="F1378" s="24"/>
      <c r="G1378" s="24"/>
    </row>
    <row r="1379" spans="1:7" x14ac:dyDescent="0.25">
      <c r="A1379" s="22">
        <v>41010</v>
      </c>
      <c r="B1379" s="23">
        <v>13.082966333333335</v>
      </c>
      <c r="C1379" s="23">
        <v>11.269616000000003</v>
      </c>
      <c r="D1379" s="23">
        <v>15.603839666666666</v>
      </c>
      <c r="E1379" s="24"/>
      <c r="F1379" s="24"/>
      <c r="G1379" s="24"/>
    </row>
    <row r="1380" spans="1:7" x14ac:dyDescent="0.25">
      <c r="A1380" s="22">
        <v>41011</v>
      </c>
      <c r="B1380" s="23">
        <v>13.067819000000002</v>
      </c>
      <c r="C1380" s="23">
        <v>11.253734000000001</v>
      </c>
      <c r="D1380" s="23">
        <v>15.494065999999998</v>
      </c>
      <c r="E1380" s="24"/>
      <c r="F1380" s="24"/>
      <c r="G1380" s="24"/>
    </row>
    <row r="1381" spans="1:7" x14ac:dyDescent="0.25">
      <c r="A1381" s="22">
        <v>41012</v>
      </c>
      <c r="B1381" s="23">
        <v>13.048461000000003</v>
      </c>
      <c r="C1381" s="23">
        <v>11.237350999999997</v>
      </c>
      <c r="D1381" s="23">
        <v>15.377412666666663</v>
      </c>
      <c r="E1381" s="24"/>
      <c r="F1381" s="24"/>
      <c r="G1381" s="24"/>
    </row>
    <row r="1382" spans="1:7" x14ac:dyDescent="0.25">
      <c r="A1382" s="22">
        <v>41015</v>
      </c>
      <c r="B1382" s="23">
        <v>13.037557333333336</v>
      </c>
      <c r="C1382" s="23">
        <v>11.227423999999997</v>
      </c>
      <c r="D1382" s="23">
        <v>15.266070333333333</v>
      </c>
      <c r="E1382" s="24"/>
      <c r="F1382" s="24"/>
      <c r="G1382" s="24"/>
    </row>
    <row r="1383" spans="1:7" x14ac:dyDescent="0.25">
      <c r="A1383" s="22">
        <v>41016</v>
      </c>
      <c r="B1383" s="23">
        <v>13.022804666666669</v>
      </c>
      <c r="C1383" s="23">
        <v>11.215369666666666</v>
      </c>
      <c r="D1383" s="23">
        <v>15.157916000000002</v>
      </c>
      <c r="E1383" s="24"/>
      <c r="F1383" s="24"/>
      <c r="G1383" s="24"/>
    </row>
    <row r="1384" spans="1:7" x14ac:dyDescent="0.25">
      <c r="A1384" s="22">
        <v>41017</v>
      </c>
      <c r="B1384" s="23">
        <v>13.007006666666667</v>
      </c>
      <c r="C1384" s="23">
        <v>11.199245666666666</v>
      </c>
      <c r="D1384" s="23">
        <v>15.047995333333335</v>
      </c>
      <c r="E1384" s="24"/>
      <c r="F1384" s="24"/>
      <c r="G1384" s="24"/>
    </row>
    <row r="1385" spans="1:7" x14ac:dyDescent="0.25">
      <c r="A1385" s="22">
        <v>41018</v>
      </c>
      <c r="B1385" s="23">
        <v>12.992148000000002</v>
      </c>
      <c r="C1385" s="23">
        <v>11.180838333333336</v>
      </c>
      <c r="D1385" s="23">
        <v>14.932298333333335</v>
      </c>
      <c r="E1385" s="24"/>
      <c r="F1385" s="24"/>
      <c r="G1385" s="24"/>
    </row>
    <row r="1386" spans="1:7" x14ac:dyDescent="0.25">
      <c r="A1386" s="22">
        <v>41019</v>
      </c>
      <c r="B1386" s="23">
        <v>12.966182333333334</v>
      </c>
      <c r="C1386" s="23">
        <v>11.167747666666665</v>
      </c>
      <c r="D1386" s="23">
        <v>14.819574333333332</v>
      </c>
      <c r="E1386" s="24"/>
      <c r="F1386" s="24"/>
      <c r="G1386" s="24"/>
    </row>
    <row r="1387" spans="1:7" x14ac:dyDescent="0.25">
      <c r="A1387" s="22">
        <v>41022</v>
      </c>
      <c r="B1387" s="23">
        <v>12.926041</v>
      </c>
      <c r="C1387" s="23">
        <v>11.145504333333331</v>
      </c>
      <c r="D1387" s="23">
        <v>14.695906333333332</v>
      </c>
      <c r="E1387" s="24"/>
      <c r="F1387" s="24"/>
      <c r="G1387" s="24"/>
    </row>
    <row r="1388" spans="1:7" x14ac:dyDescent="0.25">
      <c r="A1388" s="22">
        <v>41023</v>
      </c>
      <c r="B1388" s="23">
        <v>12.901971999999999</v>
      </c>
      <c r="C1388" s="23">
        <v>11.131584666666665</v>
      </c>
      <c r="D1388" s="23">
        <v>14.578190000000001</v>
      </c>
      <c r="E1388" s="24"/>
      <c r="F1388" s="24"/>
      <c r="G1388" s="24"/>
    </row>
    <row r="1389" spans="1:7" x14ac:dyDescent="0.25">
      <c r="A1389" s="22">
        <v>41024</v>
      </c>
      <c r="B1389" s="23">
        <v>12.862082666666668</v>
      </c>
      <c r="C1389" s="23">
        <v>11.113188666666668</v>
      </c>
      <c r="D1389" s="23">
        <v>14.465633999999998</v>
      </c>
      <c r="E1389" s="24"/>
      <c r="F1389" s="24"/>
      <c r="G1389" s="24"/>
    </row>
    <row r="1390" spans="1:7" x14ac:dyDescent="0.25">
      <c r="A1390" s="22">
        <v>41025</v>
      </c>
      <c r="B1390" s="23">
        <v>12.826307333333334</v>
      </c>
      <c r="C1390" s="23">
        <v>11.096403</v>
      </c>
      <c r="D1390" s="23">
        <v>14.352758666666663</v>
      </c>
      <c r="E1390" s="24"/>
      <c r="F1390" s="24"/>
      <c r="G1390" s="24"/>
    </row>
    <row r="1391" spans="1:7" x14ac:dyDescent="0.25">
      <c r="A1391" s="22">
        <v>41026</v>
      </c>
      <c r="B1391" s="23">
        <v>12.803232333333334</v>
      </c>
      <c r="C1391" s="23">
        <v>11.081407</v>
      </c>
      <c r="D1391" s="23">
        <v>14.318749</v>
      </c>
      <c r="E1391" s="24"/>
      <c r="F1391" s="24"/>
      <c r="G1391" s="24"/>
    </row>
    <row r="1392" spans="1:7" x14ac:dyDescent="0.25">
      <c r="A1392" s="22">
        <v>41029</v>
      </c>
      <c r="B1392" s="23">
        <v>12.767840999999999</v>
      </c>
      <c r="C1392" s="23">
        <v>11.061660999999997</v>
      </c>
      <c r="D1392" s="23">
        <v>14.287332999999997</v>
      </c>
      <c r="E1392" s="24"/>
      <c r="F1392" s="24"/>
      <c r="G1392" s="24"/>
    </row>
    <row r="1393" spans="1:7" x14ac:dyDescent="0.25">
      <c r="A1393" s="22">
        <v>41030</v>
      </c>
      <c r="B1393" s="23">
        <v>12.733590333333332</v>
      </c>
      <c r="C1393" s="23">
        <v>11.044150666666665</v>
      </c>
      <c r="D1393" s="23">
        <v>14.253117999999997</v>
      </c>
      <c r="E1393" s="24"/>
      <c r="F1393" s="24"/>
      <c r="G1393" s="24"/>
    </row>
    <row r="1394" spans="1:7" x14ac:dyDescent="0.25">
      <c r="A1394" s="22">
        <v>41031</v>
      </c>
      <c r="B1394" s="23">
        <v>12.701410333333333</v>
      </c>
      <c r="C1394" s="23">
        <v>11.025054000000001</v>
      </c>
      <c r="D1394" s="23">
        <v>14.222762666666666</v>
      </c>
      <c r="E1394" s="24"/>
      <c r="F1394" s="24"/>
      <c r="G1394" s="24"/>
    </row>
    <row r="1395" spans="1:7" x14ac:dyDescent="0.25">
      <c r="A1395" s="22">
        <v>41032</v>
      </c>
      <c r="B1395" s="23">
        <v>12.667382333333332</v>
      </c>
      <c r="C1395" s="23">
        <v>11.006844000000001</v>
      </c>
      <c r="D1395" s="23">
        <v>14.191458666666666</v>
      </c>
      <c r="E1395" s="24"/>
      <c r="F1395" s="24"/>
      <c r="G1395" s="24"/>
    </row>
    <row r="1396" spans="1:7" x14ac:dyDescent="0.25">
      <c r="A1396" s="22">
        <v>41033</v>
      </c>
      <c r="B1396" s="23">
        <v>12.628328</v>
      </c>
      <c r="C1396" s="23">
        <v>10.987142333333333</v>
      </c>
      <c r="D1396" s="23">
        <v>14.168994999999999</v>
      </c>
      <c r="E1396" s="24"/>
      <c r="F1396" s="24"/>
      <c r="G1396" s="24"/>
    </row>
    <row r="1397" spans="1:7" x14ac:dyDescent="0.25">
      <c r="A1397" s="22">
        <v>41036</v>
      </c>
      <c r="B1397" s="23">
        <v>12.603477333333334</v>
      </c>
      <c r="C1397" s="23">
        <v>10.977614666666666</v>
      </c>
      <c r="D1397" s="23">
        <v>14.159560666666666</v>
      </c>
      <c r="E1397" s="24"/>
      <c r="F1397" s="24"/>
      <c r="G1397" s="24"/>
    </row>
    <row r="1398" spans="1:7" x14ac:dyDescent="0.25">
      <c r="A1398" s="22">
        <v>41037</v>
      </c>
      <c r="B1398" s="23">
        <v>12.581552333333333</v>
      </c>
      <c r="C1398" s="23">
        <v>10.966317666666669</v>
      </c>
      <c r="D1398" s="23">
        <v>14.151043</v>
      </c>
      <c r="E1398" s="24"/>
      <c r="F1398" s="24"/>
      <c r="G1398" s="24"/>
    </row>
    <row r="1399" spans="1:7" x14ac:dyDescent="0.25">
      <c r="A1399" s="22">
        <v>41038</v>
      </c>
      <c r="B1399" s="23">
        <v>12.573242666666665</v>
      </c>
      <c r="C1399" s="23">
        <v>10.970002666666668</v>
      </c>
      <c r="D1399" s="23">
        <v>14.149453333333334</v>
      </c>
      <c r="E1399" s="24"/>
      <c r="F1399" s="24"/>
      <c r="G1399" s="24"/>
    </row>
    <row r="1400" spans="1:7" x14ac:dyDescent="0.25">
      <c r="A1400" s="22">
        <v>41039</v>
      </c>
      <c r="B1400" s="23">
        <v>12.568899333333336</v>
      </c>
      <c r="C1400" s="23">
        <v>10.977970333333335</v>
      </c>
      <c r="D1400" s="23">
        <v>14.150626000000004</v>
      </c>
      <c r="E1400" s="24"/>
      <c r="F1400" s="24"/>
      <c r="G1400" s="24"/>
    </row>
    <row r="1401" spans="1:7" x14ac:dyDescent="0.25">
      <c r="A1401" s="22">
        <v>41040</v>
      </c>
      <c r="B1401" s="23">
        <v>12.559455333333336</v>
      </c>
      <c r="C1401" s="23">
        <v>10.979819666666668</v>
      </c>
      <c r="D1401" s="23">
        <v>14.139583333333336</v>
      </c>
      <c r="E1401" s="24"/>
      <c r="F1401" s="24"/>
      <c r="G1401" s="24"/>
    </row>
    <row r="1402" spans="1:7" x14ac:dyDescent="0.25">
      <c r="A1402" s="22">
        <v>41043</v>
      </c>
      <c r="B1402" s="23">
        <v>12.547360333333335</v>
      </c>
      <c r="C1402" s="23">
        <v>10.974541666666669</v>
      </c>
      <c r="D1402" s="23">
        <v>14.132878000000003</v>
      </c>
      <c r="E1402" s="24"/>
      <c r="F1402" s="24"/>
      <c r="G1402" s="24"/>
    </row>
    <row r="1403" spans="1:7" x14ac:dyDescent="0.25">
      <c r="A1403" s="22">
        <v>41044</v>
      </c>
      <c r="B1403" s="23">
        <v>12.536697333333333</v>
      </c>
      <c r="C1403" s="23">
        <v>10.970475333333336</v>
      </c>
      <c r="D1403" s="23">
        <v>14.12407066666667</v>
      </c>
      <c r="E1403" s="24"/>
      <c r="F1403" s="24"/>
      <c r="G1403" s="24"/>
    </row>
    <row r="1404" spans="1:7" x14ac:dyDescent="0.25">
      <c r="A1404" s="22">
        <v>41045</v>
      </c>
      <c r="B1404" s="23">
        <v>12.526945000000001</v>
      </c>
      <c r="C1404" s="23">
        <v>10.966543333333336</v>
      </c>
      <c r="D1404" s="23">
        <v>14.120349333333337</v>
      </c>
      <c r="E1404" s="24"/>
      <c r="F1404" s="24"/>
      <c r="G1404" s="24"/>
    </row>
    <row r="1405" spans="1:7" x14ac:dyDescent="0.25">
      <c r="A1405" s="22">
        <v>41046</v>
      </c>
      <c r="B1405" s="23">
        <v>12.526727333333335</v>
      </c>
      <c r="C1405" s="23">
        <v>10.966743333333335</v>
      </c>
      <c r="D1405" s="23">
        <v>14.122450333333337</v>
      </c>
      <c r="E1405" s="24"/>
      <c r="F1405" s="24"/>
      <c r="G1405" s="24"/>
    </row>
    <row r="1406" spans="1:7" x14ac:dyDescent="0.25">
      <c r="A1406" s="22">
        <v>41047</v>
      </c>
      <c r="B1406" s="23">
        <v>12.521343666666668</v>
      </c>
      <c r="C1406" s="23">
        <v>10.967750333333333</v>
      </c>
      <c r="D1406" s="23">
        <v>14.130657000000003</v>
      </c>
      <c r="E1406" s="24"/>
      <c r="F1406" s="24"/>
      <c r="G1406" s="24"/>
    </row>
    <row r="1407" spans="1:7" x14ac:dyDescent="0.25">
      <c r="A1407" s="22">
        <v>41050</v>
      </c>
      <c r="B1407" s="23">
        <v>12.546991</v>
      </c>
      <c r="C1407" s="23">
        <v>10.983280333333333</v>
      </c>
      <c r="D1407" s="23">
        <v>14.153217333333334</v>
      </c>
      <c r="E1407" s="24"/>
      <c r="F1407" s="24"/>
      <c r="G1407" s="24"/>
    </row>
    <row r="1408" spans="1:7" x14ac:dyDescent="0.25">
      <c r="A1408" s="22">
        <v>41051</v>
      </c>
      <c r="B1408" s="23">
        <v>12.566661000000003</v>
      </c>
      <c r="C1408" s="23">
        <v>11.000521666666666</v>
      </c>
      <c r="D1408" s="23">
        <v>14.169606333333336</v>
      </c>
      <c r="E1408" s="24"/>
      <c r="F1408" s="24"/>
      <c r="G1408" s="24"/>
    </row>
    <row r="1409" spans="1:7" x14ac:dyDescent="0.25">
      <c r="A1409" s="22">
        <v>41052</v>
      </c>
      <c r="B1409" s="23">
        <v>12.582652000000001</v>
      </c>
      <c r="C1409" s="23">
        <v>11.015451333333333</v>
      </c>
      <c r="D1409" s="23">
        <v>14.188795000000001</v>
      </c>
      <c r="E1409" s="24"/>
      <c r="F1409" s="24"/>
      <c r="G1409" s="24"/>
    </row>
    <row r="1410" spans="1:7" x14ac:dyDescent="0.25">
      <c r="A1410" s="22">
        <v>41053</v>
      </c>
      <c r="B1410" s="23">
        <v>12.60880866666667</v>
      </c>
      <c r="C1410" s="23">
        <v>11.038753000000002</v>
      </c>
      <c r="D1410" s="23">
        <v>14.206960666666667</v>
      </c>
      <c r="E1410" s="24"/>
      <c r="F1410" s="24"/>
      <c r="G1410" s="24"/>
    </row>
    <row r="1411" spans="1:7" x14ac:dyDescent="0.25">
      <c r="A1411" s="22">
        <v>41054</v>
      </c>
      <c r="B1411" s="23">
        <v>12.628686333333333</v>
      </c>
      <c r="C1411" s="23">
        <v>11.056636999999998</v>
      </c>
      <c r="D1411" s="23">
        <v>14.222149333333332</v>
      </c>
      <c r="E1411" s="24"/>
      <c r="F1411" s="24"/>
      <c r="G1411" s="24"/>
    </row>
    <row r="1412" spans="1:7" x14ac:dyDescent="0.25">
      <c r="A1412" s="22">
        <v>41057</v>
      </c>
      <c r="B1412" s="23">
        <v>12.64423</v>
      </c>
      <c r="C1412" s="23">
        <v>11.069651</v>
      </c>
      <c r="D1412" s="23">
        <v>14.233894666666666</v>
      </c>
      <c r="E1412" s="24"/>
      <c r="F1412" s="24"/>
      <c r="G1412" s="24"/>
    </row>
    <row r="1413" spans="1:7" x14ac:dyDescent="0.25">
      <c r="A1413" s="22">
        <v>41058</v>
      </c>
      <c r="B1413" s="23">
        <v>12.658602000000002</v>
      </c>
      <c r="C1413" s="23">
        <v>11.081426333333335</v>
      </c>
      <c r="D1413" s="23">
        <v>14.245135333333334</v>
      </c>
      <c r="E1413" s="24"/>
      <c r="F1413" s="24"/>
      <c r="G1413" s="24"/>
    </row>
    <row r="1414" spans="1:7" x14ac:dyDescent="0.25">
      <c r="A1414" s="22">
        <v>41059</v>
      </c>
      <c r="B1414" s="23">
        <v>12.669112333333333</v>
      </c>
      <c r="C1414" s="23">
        <v>11.093142000000002</v>
      </c>
      <c r="D1414" s="23">
        <v>14.247540666666662</v>
      </c>
      <c r="E1414" s="24"/>
      <c r="F1414" s="24"/>
      <c r="G1414" s="24"/>
    </row>
    <row r="1415" spans="1:7" x14ac:dyDescent="0.25">
      <c r="A1415" s="22">
        <v>41060</v>
      </c>
      <c r="B1415" s="23">
        <v>12.685157333333331</v>
      </c>
      <c r="C1415" s="23">
        <v>11.109914000000002</v>
      </c>
      <c r="D1415" s="23">
        <v>14.256526333333332</v>
      </c>
      <c r="E1415" s="24"/>
      <c r="F1415" s="24"/>
      <c r="G1415" s="24"/>
    </row>
    <row r="1416" spans="1:7" x14ac:dyDescent="0.25">
      <c r="A1416" s="22">
        <v>41061</v>
      </c>
      <c r="B1416" s="23">
        <v>12.700341666666665</v>
      </c>
      <c r="C1416" s="23">
        <v>11.123531000000002</v>
      </c>
      <c r="D1416" s="23">
        <v>14.264338666666664</v>
      </c>
      <c r="E1416" s="24"/>
      <c r="F1416" s="24"/>
      <c r="G1416" s="24"/>
    </row>
    <row r="1417" spans="1:7" x14ac:dyDescent="0.25">
      <c r="A1417" s="22">
        <v>41064</v>
      </c>
      <c r="B1417" s="23">
        <v>12.730650000000001</v>
      </c>
      <c r="C1417" s="23">
        <v>11.148636666666667</v>
      </c>
      <c r="D1417" s="23">
        <v>14.291093</v>
      </c>
      <c r="E1417" s="24"/>
      <c r="F1417" s="24"/>
      <c r="G1417" s="24"/>
    </row>
    <row r="1418" spans="1:7" x14ac:dyDescent="0.25">
      <c r="A1418" s="22">
        <v>41065</v>
      </c>
      <c r="B1418" s="23">
        <v>12.768355333333334</v>
      </c>
      <c r="C1418" s="23">
        <v>11.175032666666665</v>
      </c>
      <c r="D1418" s="23">
        <v>14.316676333333332</v>
      </c>
      <c r="E1418" s="24"/>
      <c r="F1418" s="24"/>
      <c r="G1418" s="24"/>
    </row>
    <row r="1419" spans="1:7" x14ac:dyDescent="0.25">
      <c r="A1419" s="22">
        <v>41066</v>
      </c>
      <c r="B1419" s="23">
        <v>12.78753</v>
      </c>
      <c r="C1419" s="23">
        <v>11.199042333333333</v>
      </c>
      <c r="D1419" s="23">
        <v>14.344516333333333</v>
      </c>
      <c r="E1419" s="24"/>
      <c r="F1419" s="24"/>
      <c r="G1419" s="24"/>
    </row>
    <row r="1420" spans="1:7" x14ac:dyDescent="0.25">
      <c r="A1420" s="22">
        <v>41067</v>
      </c>
      <c r="B1420" s="23">
        <v>12.812848333333333</v>
      </c>
      <c r="C1420" s="23">
        <v>11.219732666666665</v>
      </c>
      <c r="D1420" s="23">
        <v>14.362630666666666</v>
      </c>
      <c r="E1420" s="24"/>
      <c r="F1420" s="24"/>
      <c r="G1420" s="24"/>
    </row>
    <row r="1421" spans="1:7" x14ac:dyDescent="0.25">
      <c r="A1421" s="22">
        <v>41068</v>
      </c>
      <c r="B1421" s="23">
        <v>12.843562666666664</v>
      </c>
      <c r="C1421" s="23">
        <v>11.240497</v>
      </c>
      <c r="D1421" s="23">
        <v>14.384014666666669</v>
      </c>
      <c r="E1421" s="24"/>
      <c r="F1421" s="24"/>
      <c r="G1421" s="24"/>
    </row>
    <row r="1422" spans="1:7" x14ac:dyDescent="0.25">
      <c r="A1422" s="22">
        <v>41071</v>
      </c>
      <c r="B1422" s="23">
        <v>12.873498333333332</v>
      </c>
      <c r="C1422" s="23">
        <v>11.258118333333334</v>
      </c>
      <c r="D1422" s="23">
        <v>14.396381999999999</v>
      </c>
      <c r="E1422" s="24"/>
      <c r="F1422" s="24"/>
      <c r="G1422" s="24"/>
    </row>
    <row r="1423" spans="1:7" x14ac:dyDescent="0.25">
      <c r="A1423" s="22">
        <v>41072</v>
      </c>
      <c r="B1423" s="23">
        <v>12.892246333333333</v>
      </c>
      <c r="C1423" s="23">
        <v>11.268018666666668</v>
      </c>
      <c r="D1423" s="23">
        <v>14.410367333333333</v>
      </c>
      <c r="E1423" s="24"/>
      <c r="F1423" s="24"/>
      <c r="G1423" s="24"/>
    </row>
    <row r="1424" spans="1:7" x14ac:dyDescent="0.25">
      <c r="A1424" s="22">
        <v>41073</v>
      </c>
      <c r="B1424" s="23">
        <v>12.908990999999999</v>
      </c>
      <c r="C1424" s="23">
        <v>11.274468333333333</v>
      </c>
      <c r="D1424" s="23">
        <v>14.413003333333336</v>
      </c>
      <c r="E1424" s="24"/>
      <c r="F1424" s="24"/>
      <c r="G1424" s="24"/>
    </row>
    <row r="1425" spans="1:7" x14ac:dyDescent="0.25">
      <c r="A1425" s="22">
        <v>41074</v>
      </c>
      <c r="B1425" s="23">
        <v>12.934061000000003</v>
      </c>
      <c r="C1425" s="23">
        <v>11.282428333333332</v>
      </c>
      <c r="D1425" s="23">
        <v>14.419897000000001</v>
      </c>
      <c r="E1425" s="24"/>
      <c r="F1425" s="24"/>
      <c r="G1425" s="24"/>
    </row>
    <row r="1426" spans="1:7" x14ac:dyDescent="0.25">
      <c r="A1426" s="22">
        <v>41075</v>
      </c>
      <c r="B1426" s="23">
        <v>12.969563666666668</v>
      </c>
      <c r="C1426" s="23">
        <v>11.301925666666667</v>
      </c>
      <c r="D1426" s="23">
        <v>14.429987666666669</v>
      </c>
      <c r="E1426" s="24"/>
      <c r="F1426" s="24"/>
      <c r="G1426" s="24"/>
    </row>
    <row r="1427" spans="1:7" x14ac:dyDescent="0.25">
      <c r="A1427" s="22">
        <v>41078</v>
      </c>
      <c r="B1427" s="23">
        <v>13.00729266666667</v>
      </c>
      <c r="C1427" s="23">
        <v>11.331054666666665</v>
      </c>
      <c r="D1427" s="23">
        <v>14.44476666666667</v>
      </c>
      <c r="E1427" s="24"/>
      <c r="F1427" s="24"/>
      <c r="G1427" s="24"/>
    </row>
    <row r="1428" spans="1:7" x14ac:dyDescent="0.25">
      <c r="A1428" s="22">
        <v>41079</v>
      </c>
      <c r="B1428" s="23">
        <v>13.045944333333335</v>
      </c>
      <c r="C1428" s="23">
        <v>11.364193333333331</v>
      </c>
      <c r="D1428" s="23">
        <v>14.458150333333338</v>
      </c>
      <c r="E1428" s="24"/>
      <c r="F1428" s="24"/>
      <c r="G1428" s="24"/>
    </row>
    <row r="1429" spans="1:7" x14ac:dyDescent="0.25">
      <c r="A1429" s="22">
        <v>41080</v>
      </c>
      <c r="B1429" s="23">
        <v>13.07757966666667</v>
      </c>
      <c r="C1429" s="23">
        <v>11.387969666666663</v>
      </c>
      <c r="D1429" s="23">
        <v>14.463961000000005</v>
      </c>
      <c r="E1429" s="24"/>
      <c r="F1429" s="24"/>
      <c r="G1429" s="24"/>
    </row>
    <row r="1430" spans="1:7" x14ac:dyDescent="0.25">
      <c r="A1430" s="22">
        <v>41081</v>
      </c>
      <c r="B1430" s="23">
        <v>13.104183666666669</v>
      </c>
      <c r="C1430" s="23">
        <v>11.415374666666661</v>
      </c>
      <c r="D1430" s="23">
        <v>14.469818333333336</v>
      </c>
      <c r="E1430" s="24"/>
      <c r="F1430" s="24"/>
      <c r="G1430" s="24"/>
    </row>
    <row r="1431" spans="1:7" x14ac:dyDescent="0.25">
      <c r="A1431" s="22">
        <v>41082</v>
      </c>
      <c r="B1431" s="23">
        <v>13.129708333333337</v>
      </c>
      <c r="C1431" s="23">
        <v>11.444849666666666</v>
      </c>
      <c r="D1431" s="23">
        <v>14.480883333333338</v>
      </c>
      <c r="E1431" s="24"/>
      <c r="F1431" s="24"/>
      <c r="G1431" s="24"/>
    </row>
    <row r="1432" spans="1:7" x14ac:dyDescent="0.25">
      <c r="A1432" s="22">
        <v>41085</v>
      </c>
      <c r="B1432" s="23">
        <v>13.164772666666671</v>
      </c>
      <c r="C1432" s="23">
        <v>11.488395666666664</v>
      </c>
      <c r="D1432" s="23">
        <v>14.497786000000001</v>
      </c>
      <c r="E1432" s="24"/>
      <c r="F1432" s="24"/>
      <c r="G1432" s="24"/>
    </row>
    <row r="1433" spans="1:7" x14ac:dyDescent="0.25">
      <c r="A1433" s="22">
        <v>41086</v>
      </c>
      <c r="B1433" s="23">
        <v>13.20802066666667</v>
      </c>
      <c r="C1433" s="23">
        <v>11.539410666666663</v>
      </c>
      <c r="D1433" s="23">
        <v>14.522493666666666</v>
      </c>
      <c r="E1433" s="24"/>
      <c r="F1433" s="24"/>
      <c r="G1433" s="24"/>
    </row>
    <row r="1434" spans="1:7" x14ac:dyDescent="0.25">
      <c r="A1434" s="22">
        <v>41087</v>
      </c>
      <c r="B1434" s="23">
        <v>13.25245566666667</v>
      </c>
      <c r="C1434" s="23">
        <v>11.593860999999997</v>
      </c>
      <c r="D1434" s="23">
        <v>14.547282999999998</v>
      </c>
      <c r="E1434" s="24"/>
      <c r="F1434" s="24"/>
      <c r="G1434" s="24"/>
    </row>
    <row r="1435" spans="1:7" x14ac:dyDescent="0.25">
      <c r="A1435" s="22">
        <v>41088</v>
      </c>
      <c r="B1435" s="23">
        <v>13.294501000000002</v>
      </c>
      <c r="C1435" s="23">
        <v>11.644421333333332</v>
      </c>
      <c r="D1435" s="23">
        <v>14.568352333333332</v>
      </c>
      <c r="E1435" s="24"/>
      <c r="F1435" s="24"/>
      <c r="G1435" s="24"/>
    </row>
    <row r="1436" spans="1:7" x14ac:dyDescent="0.25">
      <c r="A1436" s="22">
        <v>41089</v>
      </c>
      <c r="B1436" s="23">
        <v>13.343299666666667</v>
      </c>
      <c r="C1436" s="23">
        <v>11.697643999999999</v>
      </c>
      <c r="D1436" s="23">
        <v>14.591911333333332</v>
      </c>
      <c r="E1436" s="24"/>
      <c r="F1436" s="24"/>
      <c r="G1436" s="24"/>
    </row>
    <row r="1437" spans="1:7" x14ac:dyDescent="0.25">
      <c r="A1437" s="22">
        <v>41092</v>
      </c>
      <c r="B1437" s="23">
        <v>13.372404999999999</v>
      </c>
      <c r="C1437" s="23">
        <v>11.738118999999999</v>
      </c>
      <c r="D1437" s="23">
        <v>14.605724666666665</v>
      </c>
      <c r="E1437" s="24"/>
      <c r="F1437" s="24"/>
      <c r="G1437" s="24"/>
    </row>
    <row r="1438" spans="1:7" x14ac:dyDescent="0.25">
      <c r="A1438" s="22">
        <v>41093</v>
      </c>
      <c r="B1438" s="23">
        <v>13.398134333333331</v>
      </c>
      <c r="C1438" s="23">
        <v>11.773079999999998</v>
      </c>
      <c r="D1438" s="23">
        <v>14.617714666666663</v>
      </c>
      <c r="E1438" s="24"/>
      <c r="F1438" s="24"/>
      <c r="G1438" s="24"/>
    </row>
    <row r="1439" spans="1:7" x14ac:dyDescent="0.25">
      <c r="A1439" s="22">
        <v>41094</v>
      </c>
      <c r="B1439" s="23">
        <v>13.41831133333333</v>
      </c>
      <c r="C1439" s="23">
        <v>11.805944333333333</v>
      </c>
      <c r="D1439" s="23">
        <v>14.626502999999994</v>
      </c>
      <c r="E1439" s="24"/>
      <c r="F1439" s="24"/>
      <c r="G1439" s="24"/>
    </row>
    <row r="1440" spans="1:7" x14ac:dyDescent="0.25">
      <c r="A1440" s="22">
        <v>41095</v>
      </c>
      <c r="B1440" s="23">
        <v>13.437689666666664</v>
      </c>
      <c r="C1440" s="23">
        <v>11.840915333333335</v>
      </c>
      <c r="D1440" s="23">
        <v>14.635563999999997</v>
      </c>
      <c r="E1440" s="24"/>
      <c r="F1440" s="24"/>
      <c r="G1440" s="24"/>
    </row>
    <row r="1441" spans="1:7" x14ac:dyDescent="0.25">
      <c r="A1441" s="22">
        <v>41096</v>
      </c>
      <c r="B1441" s="23">
        <v>13.459350999999996</v>
      </c>
      <c r="C1441" s="23">
        <v>11.880015333333336</v>
      </c>
      <c r="D1441" s="23">
        <v>14.650132333333328</v>
      </c>
      <c r="E1441" s="24"/>
      <c r="F1441" s="24"/>
      <c r="G1441" s="24"/>
    </row>
    <row r="1442" spans="1:7" x14ac:dyDescent="0.25">
      <c r="A1442" s="22">
        <v>41099</v>
      </c>
      <c r="B1442" s="23">
        <v>13.491844333333329</v>
      </c>
      <c r="C1442" s="23">
        <v>11.925480666666669</v>
      </c>
      <c r="D1442" s="23">
        <v>14.670420999999997</v>
      </c>
      <c r="E1442" s="24"/>
      <c r="F1442" s="24"/>
      <c r="G1442" s="24"/>
    </row>
    <row r="1443" spans="1:7" x14ac:dyDescent="0.25">
      <c r="A1443" s="22">
        <v>41100</v>
      </c>
      <c r="B1443" s="23">
        <v>13.522599333333329</v>
      </c>
      <c r="C1443" s="23">
        <v>11.970997000000001</v>
      </c>
      <c r="D1443" s="23">
        <v>14.691186999999996</v>
      </c>
      <c r="E1443" s="24"/>
      <c r="F1443" s="24"/>
      <c r="G1443" s="24"/>
    </row>
    <row r="1444" spans="1:7" x14ac:dyDescent="0.25">
      <c r="A1444" s="22">
        <v>41101</v>
      </c>
      <c r="B1444" s="23">
        <v>13.550380333333331</v>
      </c>
      <c r="C1444" s="23">
        <v>12.018189333333336</v>
      </c>
      <c r="D1444" s="23">
        <v>14.713985999999998</v>
      </c>
      <c r="E1444" s="24"/>
      <c r="F1444" s="24"/>
      <c r="G1444" s="24"/>
    </row>
    <row r="1445" spans="1:7" x14ac:dyDescent="0.25">
      <c r="A1445" s="22">
        <v>41102</v>
      </c>
      <c r="B1445" s="23">
        <v>13.569116333333334</v>
      </c>
      <c r="C1445" s="23">
        <v>12.060621666666666</v>
      </c>
      <c r="D1445" s="23">
        <v>14.738651000000001</v>
      </c>
      <c r="E1445" s="24"/>
      <c r="F1445" s="24"/>
      <c r="G1445" s="24"/>
    </row>
    <row r="1446" spans="1:7" x14ac:dyDescent="0.25">
      <c r="A1446" s="22">
        <v>41103</v>
      </c>
      <c r="B1446" s="23">
        <v>13.590303666666665</v>
      </c>
      <c r="C1446" s="23">
        <v>12.107143666666669</v>
      </c>
      <c r="D1446" s="23">
        <v>14.761740333333334</v>
      </c>
      <c r="E1446" s="24"/>
      <c r="F1446" s="24"/>
      <c r="G1446" s="24"/>
    </row>
    <row r="1447" spans="1:7" x14ac:dyDescent="0.25">
      <c r="A1447" s="22">
        <v>41106</v>
      </c>
      <c r="B1447" s="23">
        <v>13.605975666666666</v>
      </c>
      <c r="C1447" s="23">
        <v>12.149224333333335</v>
      </c>
      <c r="D1447" s="23">
        <v>14.780510333333332</v>
      </c>
      <c r="E1447" s="24"/>
      <c r="F1447" s="24"/>
      <c r="G1447" s="24"/>
    </row>
    <row r="1448" spans="1:7" x14ac:dyDescent="0.25">
      <c r="A1448" s="22">
        <v>41107</v>
      </c>
      <c r="B1448" s="23">
        <v>13.621617333333335</v>
      </c>
      <c r="C1448" s="23">
        <v>12.193002666666668</v>
      </c>
      <c r="D1448" s="23">
        <v>14.799994333333332</v>
      </c>
      <c r="E1448" s="24"/>
      <c r="F1448" s="24"/>
      <c r="G1448" s="24"/>
    </row>
    <row r="1449" spans="1:7" x14ac:dyDescent="0.25">
      <c r="A1449" s="22">
        <v>41108</v>
      </c>
      <c r="B1449" s="23">
        <v>13.642846</v>
      </c>
      <c r="C1449" s="23">
        <v>12.236521000000002</v>
      </c>
      <c r="D1449" s="23">
        <v>14.814408666666667</v>
      </c>
      <c r="E1449" s="24"/>
      <c r="F1449" s="24"/>
      <c r="G1449" s="24"/>
    </row>
    <row r="1450" spans="1:7" x14ac:dyDescent="0.25">
      <c r="A1450" s="22">
        <v>41109</v>
      </c>
      <c r="B1450" s="23">
        <v>13.660142333333335</v>
      </c>
      <c r="C1450" s="23">
        <v>12.275108666666666</v>
      </c>
      <c r="D1450" s="23">
        <v>14.828402666666667</v>
      </c>
      <c r="E1450" s="24"/>
      <c r="F1450" s="24"/>
      <c r="G1450" s="24"/>
    </row>
    <row r="1451" spans="1:7" x14ac:dyDescent="0.25">
      <c r="A1451" s="22">
        <v>41110</v>
      </c>
      <c r="B1451" s="23">
        <v>13.656099000000005</v>
      </c>
      <c r="C1451" s="23">
        <v>12.306393333333334</v>
      </c>
      <c r="D1451" s="23">
        <v>14.835228000000001</v>
      </c>
      <c r="E1451" s="24"/>
      <c r="F1451" s="24"/>
      <c r="G1451" s="24"/>
    </row>
    <row r="1452" spans="1:7" x14ac:dyDescent="0.25">
      <c r="A1452" s="22">
        <v>41113</v>
      </c>
      <c r="B1452" s="23">
        <v>13.657734000000003</v>
      </c>
      <c r="C1452" s="23">
        <v>12.344504000000001</v>
      </c>
      <c r="D1452" s="23">
        <v>14.849817333333334</v>
      </c>
      <c r="E1452" s="24"/>
      <c r="F1452" s="24"/>
      <c r="G1452" s="24"/>
    </row>
    <row r="1453" spans="1:7" x14ac:dyDescent="0.25">
      <c r="A1453" s="22">
        <v>41114</v>
      </c>
      <c r="B1453" s="23">
        <v>13.670127000000003</v>
      </c>
      <c r="C1453" s="23">
        <v>12.393802666666664</v>
      </c>
      <c r="D1453" s="23">
        <v>14.868558</v>
      </c>
      <c r="E1453" s="24"/>
      <c r="F1453" s="24"/>
      <c r="G1453" s="24"/>
    </row>
    <row r="1454" spans="1:7" x14ac:dyDescent="0.25">
      <c r="A1454" s="22">
        <v>41115</v>
      </c>
      <c r="B1454" s="23">
        <v>13.676677333333338</v>
      </c>
      <c r="C1454" s="23">
        <v>12.44001433333333</v>
      </c>
      <c r="D1454" s="23">
        <v>14.892547666666665</v>
      </c>
      <c r="E1454" s="24"/>
      <c r="F1454" s="24"/>
      <c r="G1454" s="24"/>
    </row>
    <row r="1455" spans="1:7" x14ac:dyDescent="0.25">
      <c r="A1455" s="22">
        <v>41116</v>
      </c>
      <c r="B1455" s="23">
        <v>13.68104466666667</v>
      </c>
      <c r="C1455" s="23">
        <v>12.485774999999997</v>
      </c>
      <c r="D1455" s="23">
        <v>14.914972666666666</v>
      </c>
      <c r="E1455" s="24"/>
      <c r="F1455" s="24"/>
      <c r="G1455" s="24"/>
    </row>
    <row r="1456" spans="1:7" x14ac:dyDescent="0.25">
      <c r="A1456" s="22">
        <v>41117</v>
      </c>
      <c r="B1456" s="23">
        <v>13.685641000000004</v>
      </c>
      <c r="C1456" s="23">
        <v>12.531267999999999</v>
      </c>
      <c r="D1456" s="23">
        <v>14.939361666666663</v>
      </c>
      <c r="E1456" s="24"/>
      <c r="F1456" s="24"/>
      <c r="G1456" s="24"/>
    </row>
    <row r="1457" spans="1:7" x14ac:dyDescent="0.25">
      <c r="A1457" s="22">
        <v>41120</v>
      </c>
      <c r="B1457" s="23">
        <v>13.690730000000004</v>
      </c>
      <c r="C1457" s="23">
        <v>12.566849333333332</v>
      </c>
      <c r="D1457" s="23">
        <v>14.956240666666663</v>
      </c>
      <c r="E1457" s="24"/>
      <c r="F1457" s="24"/>
      <c r="G1457" s="24"/>
    </row>
    <row r="1458" spans="1:7" x14ac:dyDescent="0.25">
      <c r="A1458" s="22">
        <v>41121</v>
      </c>
      <c r="B1458" s="23">
        <v>13.691927000000003</v>
      </c>
      <c r="C1458" s="23">
        <v>12.597602666666663</v>
      </c>
      <c r="D1458" s="23">
        <v>14.970723333333328</v>
      </c>
      <c r="E1458" s="24"/>
      <c r="F1458" s="24"/>
      <c r="G1458" s="24"/>
    </row>
    <row r="1459" spans="1:7" x14ac:dyDescent="0.25">
      <c r="A1459" s="22">
        <v>41122</v>
      </c>
      <c r="B1459" s="23">
        <v>13.695871333333335</v>
      </c>
      <c r="C1459" s="23">
        <v>12.632752666666667</v>
      </c>
      <c r="D1459" s="23">
        <v>14.987251333333328</v>
      </c>
      <c r="E1459" s="24"/>
      <c r="F1459" s="24"/>
      <c r="G1459" s="24"/>
    </row>
    <row r="1460" spans="1:7" x14ac:dyDescent="0.25">
      <c r="A1460" s="22">
        <v>41123</v>
      </c>
      <c r="B1460" s="23">
        <v>13.704564999999999</v>
      </c>
      <c r="C1460" s="23">
        <v>12.662002333333332</v>
      </c>
      <c r="D1460" s="23">
        <v>15.005548666666662</v>
      </c>
      <c r="E1460" s="24"/>
      <c r="F1460" s="24"/>
      <c r="G1460" s="24"/>
    </row>
    <row r="1461" spans="1:7" x14ac:dyDescent="0.25">
      <c r="A1461" s="22">
        <v>41124</v>
      </c>
      <c r="B1461" s="23">
        <v>13.716632333333333</v>
      </c>
      <c r="C1461" s="23">
        <v>12.691704666666668</v>
      </c>
      <c r="D1461" s="23">
        <v>15.037732666666662</v>
      </c>
      <c r="E1461" s="24"/>
      <c r="F1461" s="24"/>
      <c r="G1461" s="24"/>
    </row>
    <row r="1462" spans="1:7" x14ac:dyDescent="0.25">
      <c r="A1462" s="22">
        <v>41127</v>
      </c>
      <c r="B1462" s="23">
        <v>13.731194333333329</v>
      </c>
      <c r="C1462" s="23">
        <v>12.717507666666668</v>
      </c>
      <c r="D1462" s="23">
        <v>15.062659333333331</v>
      </c>
      <c r="E1462" s="24"/>
      <c r="F1462" s="24"/>
      <c r="G1462" s="24"/>
    </row>
    <row r="1463" spans="1:7" x14ac:dyDescent="0.25">
      <c r="A1463" s="22">
        <v>41128</v>
      </c>
      <c r="B1463" s="23">
        <v>13.745122666666665</v>
      </c>
      <c r="C1463" s="23">
        <v>12.739943666666669</v>
      </c>
      <c r="D1463" s="23">
        <v>15.085672666666662</v>
      </c>
      <c r="E1463" s="24"/>
      <c r="F1463" s="24"/>
      <c r="G1463" s="24"/>
    </row>
    <row r="1464" spans="1:7" x14ac:dyDescent="0.25">
      <c r="A1464" s="22">
        <v>41129</v>
      </c>
      <c r="B1464" s="23">
        <v>13.756255999999999</v>
      </c>
      <c r="C1464" s="23">
        <v>12.757598666666667</v>
      </c>
      <c r="D1464" s="23">
        <v>15.105772666666663</v>
      </c>
      <c r="E1464" s="24"/>
      <c r="F1464" s="24"/>
      <c r="G1464" s="24"/>
    </row>
    <row r="1465" spans="1:7" x14ac:dyDescent="0.25">
      <c r="A1465" s="22">
        <v>41130</v>
      </c>
      <c r="B1465" s="23">
        <v>13.767810999999998</v>
      </c>
      <c r="C1465" s="23">
        <v>12.776186999999998</v>
      </c>
      <c r="D1465" s="23">
        <v>15.126246333333333</v>
      </c>
      <c r="E1465" s="24"/>
      <c r="F1465" s="24"/>
      <c r="G1465" s="24"/>
    </row>
    <row r="1466" spans="1:7" x14ac:dyDescent="0.25">
      <c r="A1466" s="22">
        <v>41131</v>
      </c>
      <c r="B1466" s="23">
        <v>13.775214999999999</v>
      </c>
      <c r="C1466" s="23">
        <v>12.792169999999999</v>
      </c>
      <c r="D1466" s="23">
        <v>15.144866999999998</v>
      </c>
      <c r="E1466" s="24"/>
      <c r="F1466" s="24"/>
      <c r="G1466" s="24"/>
    </row>
    <row r="1467" spans="1:7" x14ac:dyDescent="0.25">
      <c r="A1467" s="22">
        <v>41134</v>
      </c>
      <c r="B1467" s="23">
        <v>13.784371999999999</v>
      </c>
      <c r="C1467" s="23">
        <v>12.812108666666665</v>
      </c>
      <c r="D1467" s="23">
        <v>15.163069666666665</v>
      </c>
      <c r="E1467" s="24"/>
      <c r="F1467" s="24"/>
      <c r="G1467" s="24"/>
    </row>
    <row r="1468" spans="1:7" x14ac:dyDescent="0.25">
      <c r="A1468" s="22">
        <v>41135</v>
      </c>
      <c r="B1468" s="23">
        <v>13.794398999999999</v>
      </c>
      <c r="C1468" s="23">
        <v>12.831155000000001</v>
      </c>
      <c r="D1468" s="23">
        <v>15.180791000000001</v>
      </c>
      <c r="E1468" s="24"/>
      <c r="F1468" s="24"/>
      <c r="G1468" s="24"/>
    </row>
    <row r="1469" spans="1:7" x14ac:dyDescent="0.25">
      <c r="A1469" s="22">
        <v>41136</v>
      </c>
      <c r="B1469" s="23">
        <v>13.806015666666667</v>
      </c>
      <c r="C1469" s="23">
        <v>12.849553000000002</v>
      </c>
      <c r="D1469" s="23">
        <v>15.193418000000003</v>
      </c>
      <c r="E1469" s="24"/>
      <c r="F1469" s="24"/>
      <c r="G1469" s="24"/>
    </row>
    <row r="1470" spans="1:7" x14ac:dyDescent="0.25">
      <c r="A1470" s="22">
        <v>41137</v>
      </c>
      <c r="B1470" s="23">
        <v>13.811897666666669</v>
      </c>
      <c r="C1470" s="23">
        <v>12.857898</v>
      </c>
      <c r="D1470" s="23">
        <v>15.202872000000003</v>
      </c>
      <c r="E1470" s="24"/>
      <c r="F1470" s="24"/>
      <c r="G1470" s="24"/>
    </row>
    <row r="1471" spans="1:7" x14ac:dyDescent="0.25">
      <c r="A1471" s="22">
        <v>41138</v>
      </c>
      <c r="B1471" s="23">
        <v>13.814241666666669</v>
      </c>
      <c r="C1471" s="23">
        <v>12.864458666666666</v>
      </c>
      <c r="D1471" s="23">
        <v>15.213841000000002</v>
      </c>
      <c r="E1471" s="24"/>
      <c r="F1471" s="24"/>
      <c r="G1471" s="24"/>
    </row>
    <row r="1472" spans="1:7" x14ac:dyDescent="0.25">
      <c r="A1472" s="22">
        <v>41141</v>
      </c>
      <c r="B1472" s="23">
        <v>13.806048000000002</v>
      </c>
      <c r="C1472" s="23">
        <v>12.864503333333333</v>
      </c>
      <c r="D1472" s="23">
        <v>15.221491333333338</v>
      </c>
      <c r="E1472" s="24"/>
      <c r="F1472" s="24"/>
      <c r="G1472" s="24"/>
    </row>
    <row r="1473" spans="1:7" x14ac:dyDescent="0.25">
      <c r="A1473" s="22">
        <v>41142</v>
      </c>
      <c r="B1473" s="23">
        <v>13.806119000000002</v>
      </c>
      <c r="C1473" s="23">
        <v>12.872868</v>
      </c>
      <c r="D1473" s="23">
        <v>15.229602666666672</v>
      </c>
      <c r="E1473" s="24"/>
      <c r="F1473" s="24"/>
      <c r="G1473" s="24"/>
    </row>
    <row r="1474" spans="1:7" x14ac:dyDescent="0.25">
      <c r="A1474" s="22">
        <v>41143</v>
      </c>
      <c r="B1474" s="23">
        <v>13.80596666666667</v>
      </c>
      <c r="C1474" s="23">
        <v>12.876325999999999</v>
      </c>
      <c r="D1474" s="23">
        <v>15.239998666666674</v>
      </c>
      <c r="E1474" s="24"/>
      <c r="F1474" s="24"/>
      <c r="G1474" s="24"/>
    </row>
    <row r="1475" spans="1:7" x14ac:dyDescent="0.25">
      <c r="A1475" s="22">
        <v>41144</v>
      </c>
      <c r="B1475" s="23">
        <v>13.813659333333336</v>
      </c>
      <c r="C1475" s="23">
        <v>12.885816666666665</v>
      </c>
      <c r="D1475" s="23">
        <v>15.250462000000006</v>
      </c>
      <c r="E1475" s="24"/>
      <c r="F1475" s="24"/>
      <c r="G1475" s="24"/>
    </row>
    <row r="1476" spans="1:7" x14ac:dyDescent="0.25">
      <c r="A1476" s="22">
        <v>41145</v>
      </c>
      <c r="B1476" s="23">
        <v>13.825213000000002</v>
      </c>
      <c r="C1476" s="23">
        <v>12.894740666666666</v>
      </c>
      <c r="D1476" s="23">
        <v>15.268731333333339</v>
      </c>
      <c r="E1476" s="24"/>
      <c r="F1476" s="24"/>
      <c r="G1476" s="24"/>
    </row>
    <row r="1477" spans="1:7" x14ac:dyDescent="0.25">
      <c r="A1477" s="22">
        <v>41148</v>
      </c>
      <c r="B1477" s="23">
        <v>13.839643333333335</v>
      </c>
      <c r="C1477" s="23">
        <v>12.908342666666664</v>
      </c>
      <c r="D1477" s="23">
        <v>15.283665000000008</v>
      </c>
      <c r="E1477" s="24"/>
      <c r="F1477" s="24"/>
      <c r="G1477" s="24"/>
    </row>
    <row r="1478" spans="1:7" x14ac:dyDescent="0.25">
      <c r="A1478" s="22">
        <v>41149</v>
      </c>
      <c r="B1478" s="23">
        <v>13.845384666666668</v>
      </c>
      <c r="C1478" s="23">
        <v>12.915761999999997</v>
      </c>
      <c r="D1478" s="23">
        <v>15.297059333333339</v>
      </c>
      <c r="E1478" s="24"/>
      <c r="F1478" s="24"/>
      <c r="G1478" s="24"/>
    </row>
    <row r="1479" spans="1:7" x14ac:dyDescent="0.25">
      <c r="A1479" s="22">
        <v>41150</v>
      </c>
      <c r="B1479" s="23">
        <v>13.858894666666668</v>
      </c>
      <c r="C1479" s="23">
        <v>12.922225666666664</v>
      </c>
      <c r="D1479" s="23">
        <v>15.305282000000004</v>
      </c>
      <c r="E1479" s="24"/>
      <c r="F1479" s="24"/>
      <c r="G1479" s="24"/>
    </row>
    <row r="1480" spans="1:7" x14ac:dyDescent="0.25">
      <c r="A1480" s="22">
        <v>41151</v>
      </c>
      <c r="B1480" s="23">
        <v>13.865070000000001</v>
      </c>
      <c r="C1480" s="23">
        <v>12.926799333333332</v>
      </c>
      <c r="D1480" s="23">
        <v>15.309889666666674</v>
      </c>
      <c r="E1480" s="24"/>
      <c r="F1480" s="24"/>
      <c r="G1480" s="24"/>
    </row>
    <row r="1481" spans="1:7" x14ac:dyDescent="0.25">
      <c r="A1481" s="22">
        <v>41152</v>
      </c>
      <c r="B1481" s="23">
        <v>13.875977333333333</v>
      </c>
      <c r="C1481" s="23">
        <v>12.938395333333331</v>
      </c>
      <c r="D1481" s="23">
        <v>15.318263000000007</v>
      </c>
      <c r="E1481" s="24"/>
      <c r="F1481" s="24"/>
      <c r="G1481" s="24"/>
    </row>
    <row r="1482" spans="1:7" x14ac:dyDescent="0.25">
      <c r="A1482" s="22">
        <v>41155</v>
      </c>
      <c r="B1482" s="23">
        <v>13.881756999999999</v>
      </c>
      <c r="C1482" s="23">
        <v>12.945455000000001</v>
      </c>
      <c r="D1482" s="23">
        <v>15.32133966666667</v>
      </c>
      <c r="E1482" s="24"/>
      <c r="F1482" s="24"/>
      <c r="G1482" s="24"/>
    </row>
    <row r="1483" spans="1:7" x14ac:dyDescent="0.25">
      <c r="A1483" s="22">
        <v>41156</v>
      </c>
      <c r="B1483" s="23">
        <v>13.887428333333334</v>
      </c>
      <c r="C1483" s="23">
        <v>12.951188999999998</v>
      </c>
      <c r="D1483" s="23">
        <v>15.330404666666672</v>
      </c>
      <c r="E1483" s="24"/>
      <c r="F1483" s="24"/>
      <c r="G1483" s="24"/>
    </row>
    <row r="1484" spans="1:7" x14ac:dyDescent="0.25">
      <c r="A1484" s="22">
        <v>41157</v>
      </c>
      <c r="B1484" s="23">
        <v>13.902784999999998</v>
      </c>
      <c r="C1484" s="23">
        <v>12.968033999999999</v>
      </c>
      <c r="D1484" s="23">
        <v>15.344467666666672</v>
      </c>
      <c r="E1484" s="24"/>
      <c r="F1484" s="24"/>
      <c r="G1484" s="24"/>
    </row>
    <row r="1485" spans="1:7" x14ac:dyDescent="0.25">
      <c r="A1485" s="22">
        <v>41158</v>
      </c>
      <c r="B1485" s="23">
        <v>13.893830000000001</v>
      </c>
      <c r="C1485" s="23">
        <v>12.985613666666667</v>
      </c>
      <c r="D1485" s="23">
        <v>15.363692333333338</v>
      </c>
      <c r="E1485" s="24"/>
      <c r="F1485" s="24"/>
      <c r="G1485" s="24"/>
    </row>
    <row r="1486" spans="1:7" x14ac:dyDescent="0.25">
      <c r="A1486" s="22">
        <v>41159</v>
      </c>
      <c r="B1486" s="23">
        <v>13.868375000000002</v>
      </c>
      <c r="C1486" s="23">
        <v>12.992661333333334</v>
      </c>
      <c r="D1486" s="23">
        <v>15.371915333333336</v>
      </c>
      <c r="E1486" s="24"/>
      <c r="F1486" s="24"/>
      <c r="G1486" s="24"/>
    </row>
    <row r="1487" spans="1:7" x14ac:dyDescent="0.25">
      <c r="A1487" s="22">
        <v>41162</v>
      </c>
      <c r="B1487" s="23">
        <v>13.830710666666667</v>
      </c>
      <c r="C1487" s="23">
        <v>12.995369000000002</v>
      </c>
      <c r="D1487" s="23">
        <v>15.368921000000004</v>
      </c>
      <c r="E1487" s="24"/>
      <c r="F1487" s="24"/>
      <c r="G1487" s="24"/>
    </row>
    <row r="1488" spans="1:7" x14ac:dyDescent="0.25">
      <c r="A1488" s="22">
        <v>41163</v>
      </c>
      <c r="B1488" s="23">
        <v>13.795932333333331</v>
      </c>
      <c r="C1488" s="23">
        <v>12.997642333333337</v>
      </c>
      <c r="D1488" s="23">
        <v>15.366864333333337</v>
      </c>
      <c r="E1488" s="24"/>
      <c r="F1488" s="24"/>
      <c r="G1488" s="24"/>
    </row>
    <row r="1489" spans="1:7" x14ac:dyDescent="0.25">
      <c r="A1489" s="22">
        <v>41164</v>
      </c>
      <c r="B1489" s="23">
        <v>13.749798999999999</v>
      </c>
      <c r="C1489" s="23">
        <v>12.990432333333338</v>
      </c>
      <c r="D1489" s="23">
        <v>15.358402000000005</v>
      </c>
      <c r="E1489" s="24"/>
      <c r="F1489" s="24"/>
      <c r="G1489" s="24"/>
    </row>
    <row r="1490" spans="1:7" x14ac:dyDescent="0.25">
      <c r="A1490" s="22">
        <v>41165</v>
      </c>
      <c r="B1490" s="23">
        <v>13.702466333333332</v>
      </c>
      <c r="C1490" s="23">
        <v>12.985512333333336</v>
      </c>
      <c r="D1490" s="23">
        <v>15.348343000000003</v>
      </c>
      <c r="E1490" s="24"/>
      <c r="F1490" s="24"/>
      <c r="G1490" s="24"/>
    </row>
    <row r="1491" spans="1:7" x14ac:dyDescent="0.25">
      <c r="A1491" s="22">
        <v>41166</v>
      </c>
      <c r="B1491" s="23">
        <v>13.659587333333331</v>
      </c>
      <c r="C1491" s="23">
        <v>12.96380766666667</v>
      </c>
      <c r="D1491" s="23">
        <v>15.331296666666669</v>
      </c>
      <c r="E1491" s="24"/>
      <c r="F1491" s="24"/>
      <c r="G1491" s="24"/>
    </row>
    <row r="1492" spans="1:7" x14ac:dyDescent="0.25">
      <c r="A1492" s="22">
        <v>41169</v>
      </c>
      <c r="B1492" s="23">
        <v>13.608355999999997</v>
      </c>
      <c r="C1492" s="23">
        <v>12.937129333333337</v>
      </c>
      <c r="D1492" s="23">
        <v>15.311096666666668</v>
      </c>
      <c r="E1492" s="24"/>
      <c r="F1492" s="24"/>
      <c r="G1492" s="24"/>
    </row>
    <row r="1493" spans="1:7" x14ac:dyDescent="0.25">
      <c r="A1493" s="22">
        <v>41170</v>
      </c>
      <c r="B1493" s="23">
        <v>13.558932999999998</v>
      </c>
      <c r="C1493" s="23">
        <v>12.911132333333336</v>
      </c>
      <c r="D1493" s="23">
        <v>15.292554333333335</v>
      </c>
      <c r="E1493" s="24"/>
      <c r="F1493" s="24"/>
      <c r="G1493" s="24"/>
    </row>
    <row r="1494" spans="1:7" x14ac:dyDescent="0.25">
      <c r="A1494" s="22">
        <v>41171</v>
      </c>
      <c r="B1494" s="23">
        <v>13.514088333333332</v>
      </c>
      <c r="C1494" s="23">
        <v>12.890898333333336</v>
      </c>
      <c r="D1494" s="23">
        <v>15.27532466666667</v>
      </c>
      <c r="E1494" s="24"/>
      <c r="F1494" s="24"/>
      <c r="G1494" s="24"/>
    </row>
    <row r="1495" spans="1:7" x14ac:dyDescent="0.25">
      <c r="A1495" s="22">
        <v>41172</v>
      </c>
      <c r="B1495" s="23">
        <v>13.464083</v>
      </c>
      <c r="C1495" s="23">
        <v>12.865342000000004</v>
      </c>
      <c r="D1495" s="23">
        <v>15.259065000000003</v>
      </c>
      <c r="E1495" s="24"/>
      <c r="F1495" s="24"/>
      <c r="G1495" s="24"/>
    </row>
    <row r="1496" spans="1:7" x14ac:dyDescent="0.25">
      <c r="A1496" s="22">
        <v>41173</v>
      </c>
      <c r="B1496" s="23">
        <v>13.420752333333335</v>
      </c>
      <c r="C1496" s="23">
        <v>12.846669333333336</v>
      </c>
      <c r="D1496" s="23">
        <v>15.247801333333335</v>
      </c>
      <c r="E1496" s="24"/>
      <c r="F1496" s="24"/>
      <c r="G1496" s="24"/>
    </row>
    <row r="1497" spans="1:7" x14ac:dyDescent="0.25">
      <c r="A1497" s="22">
        <v>41176</v>
      </c>
      <c r="B1497" s="23">
        <v>13.380427666666666</v>
      </c>
      <c r="C1497" s="23">
        <v>12.828211000000001</v>
      </c>
      <c r="D1497" s="23">
        <v>15.231927333333333</v>
      </c>
      <c r="E1497" s="24"/>
      <c r="F1497" s="24"/>
      <c r="G1497" s="24"/>
    </row>
    <row r="1498" spans="1:7" x14ac:dyDescent="0.25">
      <c r="A1498" s="22">
        <v>41177</v>
      </c>
      <c r="B1498" s="23">
        <v>13.337185333333334</v>
      </c>
      <c r="C1498" s="23">
        <v>12.811582333333332</v>
      </c>
      <c r="D1498" s="23">
        <v>15.218349666666665</v>
      </c>
      <c r="E1498" s="24"/>
      <c r="F1498" s="24"/>
      <c r="G1498" s="24"/>
    </row>
    <row r="1499" spans="1:7" x14ac:dyDescent="0.25">
      <c r="A1499" s="22">
        <v>41178</v>
      </c>
      <c r="B1499" s="23">
        <v>13.295234666666666</v>
      </c>
      <c r="C1499" s="23">
        <v>12.795626333333331</v>
      </c>
      <c r="D1499" s="23">
        <v>15.212946666666666</v>
      </c>
      <c r="E1499" s="24"/>
      <c r="F1499" s="24"/>
      <c r="G1499" s="24"/>
    </row>
    <row r="1500" spans="1:7" x14ac:dyDescent="0.25">
      <c r="A1500" s="22">
        <v>41179</v>
      </c>
      <c r="B1500" s="23">
        <v>13.254284999999999</v>
      </c>
      <c r="C1500" s="23">
        <v>12.779554333333333</v>
      </c>
      <c r="D1500" s="23">
        <v>15.200028666666666</v>
      </c>
      <c r="E1500" s="24"/>
      <c r="F1500" s="24"/>
      <c r="G1500" s="24"/>
    </row>
    <row r="1501" spans="1:7" x14ac:dyDescent="0.25">
      <c r="A1501" s="22">
        <v>41180</v>
      </c>
      <c r="B1501" s="23">
        <v>13.214941</v>
      </c>
      <c r="C1501" s="23">
        <v>12.761364333333335</v>
      </c>
      <c r="D1501" s="23">
        <v>15.176269</v>
      </c>
      <c r="E1501" s="24"/>
      <c r="F1501" s="24"/>
      <c r="G1501" s="24"/>
    </row>
    <row r="1502" spans="1:7" x14ac:dyDescent="0.25">
      <c r="A1502" s="22">
        <v>41183</v>
      </c>
      <c r="B1502" s="23">
        <v>13.178943666666667</v>
      </c>
      <c r="C1502" s="23">
        <v>12.744110000000001</v>
      </c>
      <c r="D1502" s="23">
        <v>15.155427333333334</v>
      </c>
      <c r="E1502" s="24"/>
      <c r="F1502" s="24"/>
      <c r="G1502" s="24"/>
    </row>
    <row r="1503" spans="1:7" x14ac:dyDescent="0.25">
      <c r="A1503" s="22">
        <v>41184</v>
      </c>
      <c r="B1503" s="23">
        <v>13.137802666666667</v>
      </c>
      <c r="C1503" s="23">
        <v>12.719706</v>
      </c>
      <c r="D1503" s="23">
        <v>15.134200666666667</v>
      </c>
      <c r="E1503" s="24"/>
      <c r="F1503" s="24"/>
      <c r="G1503" s="24"/>
    </row>
    <row r="1504" spans="1:7" x14ac:dyDescent="0.25">
      <c r="A1504" s="22">
        <v>41185</v>
      </c>
      <c r="B1504" s="23">
        <v>13.096923666666669</v>
      </c>
      <c r="C1504" s="23">
        <v>12.694338333333331</v>
      </c>
      <c r="D1504" s="23">
        <v>15.110263000000002</v>
      </c>
      <c r="E1504" s="24"/>
      <c r="F1504" s="24"/>
      <c r="G1504" s="24"/>
    </row>
    <row r="1505" spans="1:7" x14ac:dyDescent="0.25">
      <c r="A1505" s="22">
        <v>41186</v>
      </c>
      <c r="B1505" s="23">
        <v>13.057559000000001</v>
      </c>
      <c r="C1505" s="23">
        <v>12.665107666666666</v>
      </c>
      <c r="D1505" s="23">
        <v>15.078827666666671</v>
      </c>
      <c r="E1505" s="24"/>
      <c r="F1505" s="24"/>
      <c r="G1505" s="24"/>
    </row>
    <row r="1506" spans="1:7" x14ac:dyDescent="0.25">
      <c r="A1506" s="22">
        <v>41187</v>
      </c>
      <c r="B1506" s="23">
        <v>13.011544333333335</v>
      </c>
      <c r="C1506" s="23">
        <v>12.632862999999999</v>
      </c>
      <c r="D1506" s="23">
        <v>15.042967333333337</v>
      </c>
      <c r="E1506" s="24"/>
      <c r="F1506" s="24"/>
      <c r="G1506" s="24"/>
    </row>
    <row r="1507" spans="1:7" x14ac:dyDescent="0.25">
      <c r="A1507" s="22">
        <v>41190</v>
      </c>
      <c r="B1507" s="23">
        <v>12.956551333333334</v>
      </c>
      <c r="C1507" s="23">
        <v>12.582772666666665</v>
      </c>
      <c r="D1507" s="23">
        <v>15.00956366666667</v>
      </c>
      <c r="E1507" s="24"/>
      <c r="F1507" s="24"/>
      <c r="G1507" s="24"/>
    </row>
    <row r="1508" spans="1:7" x14ac:dyDescent="0.25">
      <c r="A1508" s="22">
        <v>41191</v>
      </c>
      <c r="B1508" s="23">
        <v>12.917122999999998</v>
      </c>
      <c r="C1508" s="23">
        <v>12.554649000000001</v>
      </c>
      <c r="D1508" s="23">
        <v>14.987277000000004</v>
      </c>
      <c r="E1508" s="24"/>
      <c r="F1508" s="24"/>
      <c r="G1508" s="24"/>
    </row>
    <row r="1509" spans="1:7" x14ac:dyDescent="0.25">
      <c r="A1509" s="22">
        <v>41192</v>
      </c>
      <c r="B1509" s="23">
        <v>12.881255999999999</v>
      </c>
      <c r="C1509" s="23">
        <v>12.530763333333333</v>
      </c>
      <c r="D1509" s="23">
        <v>14.971074666666672</v>
      </c>
      <c r="E1509" s="24"/>
      <c r="F1509" s="24"/>
      <c r="G1509" s="24"/>
    </row>
    <row r="1510" spans="1:7" x14ac:dyDescent="0.25">
      <c r="A1510" s="22">
        <v>41193</v>
      </c>
      <c r="B1510" s="23">
        <v>12.850518999999997</v>
      </c>
      <c r="C1510" s="23">
        <v>12.510469333333331</v>
      </c>
      <c r="D1510" s="23">
        <v>14.959160333333338</v>
      </c>
      <c r="E1510" s="24"/>
      <c r="F1510" s="24"/>
      <c r="G1510" s="24"/>
    </row>
    <row r="1511" spans="1:7" x14ac:dyDescent="0.25">
      <c r="A1511" s="22">
        <v>41194</v>
      </c>
      <c r="B1511" s="23">
        <v>12.821345999999998</v>
      </c>
      <c r="C1511" s="23">
        <v>12.489584333333331</v>
      </c>
      <c r="D1511" s="23">
        <v>14.947345000000006</v>
      </c>
      <c r="E1511" s="24"/>
      <c r="F1511" s="24"/>
      <c r="G1511" s="24"/>
    </row>
    <row r="1512" spans="1:7" x14ac:dyDescent="0.25">
      <c r="A1512" s="22">
        <v>41197</v>
      </c>
      <c r="B1512" s="23">
        <v>12.799338666666667</v>
      </c>
      <c r="C1512" s="23">
        <v>12.473809999999995</v>
      </c>
      <c r="D1512" s="23">
        <v>14.944762333333337</v>
      </c>
      <c r="E1512" s="24"/>
      <c r="F1512" s="24"/>
      <c r="G1512" s="24"/>
    </row>
    <row r="1513" spans="1:7" x14ac:dyDescent="0.25">
      <c r="A1513" s="22">
        <v>41198</v>
      </c>
      <c r="B1513" s="23">
        <v>12.773932666666665</v>
      </c>
      <c r="C1513" s="23">
        <v>12.453750666666666</v>
      </c>
      <c r="D1513" s="23">
        <v>14.935149000000001</v>
      </c>
      <c r="E1513" s="24"/>
      <c r="F1513" s="24"/>
      <c r="G1513" s="24"/>
    </row>
    <row r="1514" spans="1:7" x14ac:dyDescent="0.25">
      <c r="A1514" s="22">
        <v>41199</v>
      </c>
      <c r="B1514" s="23">
        <v>12.745783333333332</v>
      </c>
      <c r="C1514" s="23">
        <v>12.428933666666666</v>
      </c>
      <c r="D1514" s="23">
        <v>14.918694333333333</v>
      </c>
      <c r="E1514" s="24"/>
      <c r="F1514" s="24"/>
      <c r="G1514" s="24"/>
    </row>
    <row r="1515" spans="1:7" x14ac:dyDescent="0.25">
      <c r="A1515" s="22">
        <v>41200</v>
      </c>
      <c r="B1515" s="23">
        <v>12.740006666666664</v>
      </c>
      <c r="C1515" s="23">
        <v>12.403076333333333</v>
      </c>
      <c r="D1515" s="23">
        <v>14.901586000000002</v>
      </c>
      <c r="E1515" s="24"/>
      <c r="F1515" s="24"/>
      <c r="G1515" s="24"/>
    </row>
    <row r="1516" spans="1:7" x14ac:dyDescent="0.25">
      <c r="A1516" s="22">
        <v>41201</v>
      </c>
      <c r="B1516" s="23">
        <v>12.748135666666666</v>
      </c>
      <c r="C1516" s="23">
        <v>12.382805333333332</v>
      </c>
      <c r="D1516" s="23">
        <v>14.887479666666668</v>
      </c>
      <c r="E1516" s="24"/>
      <c r="F1516" s="24"/>
      <c r="G1516" s="24"/>
    </row>
    <row r="1517" spans="1:7" x14ac:dyDescent="0.25">
      <c r="A1517" s="22">
        <v>41204</v>
      </c>
      <c r="B1517" s="23">
        <v>12.763629666666668</v>
      </c>
      <c r="C1517" s="23">
        <v>12.365946666666668</v>
      </c>
      <c r="D1517" s="23">
        <v>14.882669999999999</v>
      </c>
      <c r="E1517" s="24"/>
      <c r="F1517" s="24"/>
      <c r="G1517" s="24"/>
    </row>
    <row r="1518" spans="1:7" x14ac:dyDescent="0.25">
      <c r="A1518" s="22">
        <v>41205</v>
      </c>
      <c r="B1518" s="23">
        <v>12.778779333333334</v>
      </c>
      <c r="C1518" s="23">
        <v>12.351329</v>
      </c>
      <c r="D1518" s="23">
        <v>14.877721999999999</v>
      </c>
      <c r="E1518" s="24"/>
      <c r="F1518" s="24"/>
      <c r="G1518" s="24"/>
    </row>
    <row r="1519" spans="1:7" x14ac:dyDescent="0.25">
      <c r="A1519" s="22">
        <v>41206</v>
      </c>
      <c r="B1519" s="23">
        <v>12.801384333333337</v>
      </c>
      <c r="C1519" s="23">
        <v>12.344509333333333</v>
      </c>
      <c r="D1519" s="23">
        <v>14.879168999999999</v>
      </c>
      <c r="E1519" s="24"/>
      <c r="F1519" s="24"/>
      <c r="G1519" s="24"/>
    </row>
    <row r="1520" spans="1:7" x14ac:dyDescent="0.25">
      <c r="A1520" s="22">
        <v>41207</v>
      </c>
      <c r="B1520" s="23">
        <v>12.822293</v>
      </c>
      <c r="C1520" s="23">
        <v>12.336595000000001</v>
      </c>
      <c r="D1520" s="23">
        <v>14.881916666666665</v>
      </c>
      <c r="E1520" s="24"/>
      <c r="F1520" s="24"/>
      <c r="G1520" s="24"/>
    </row>
    <row r="1521" spans="1:7" x14ac:dyDescent="0.25">
      <c r="A1521" s="22">
        <v>41208</v>
      </c>
      <c r="B1521" s="23">
        <v>12.841252333333333</v>
      </c>
      <c r="C1521" s="23">
        <v>12.347081333333334</v>
      </c>
      <c r="D1521" s="23">
        <v>14.884892333333331</v>
      </c>
      <c r="E1521" s="24"/>
      <c r="F1521" s="24"/>
      <c r="G1521" s="24"/>
    </row>
    <row r="1522" spans="1:7" x14ac:dyDescent="0.25">
      <c r="A1522" s="22">
        <v>41211</v>
      </c>
      <c r="B1522" s="23">
        <v>12.856814333333334</v>
      </c>
      <c r="C1522" s="23">
        <v>12.355561000000002</v>
      </c>
      <c r="D1522" s="23">
        <v>14.89055533333333</v>
      </c>
      <c r="E1522" s="24"/>
      <c r="F1522" s="24"/>
      <c r="G1522" s="24"/>
    </row>
    <row r="1523" spans="1:7" x14ac:dyDescent="0.25">
      <c r="A1523" s="22">
        <v>41212</v>
      </c>
      <c r="B1523" s="23">
        <v>12.876230666666665</v>
      </c>
      <c r="C1523" s="23">
        <v>12.365283666666668</v>
      </c>
      <c r="D1523" s="23">
        <v>14.89621133333333</v>
      </c>
      <c r="E1523" s="24"/>
      <c r="F1523" s="24"/>
      <c r="G1523" s="24"/>
    </row>
    <row r="1524" spans="1:7" x14ac:dyDescent="0.25">
      <c r="A1524" s="22">
        <v>41213</v>
      </c>
      <c r="B1524" s="23">
        <v>12.895383999999998</v>
      </c>
      <c r="C1524" s="23">
        <v>12.373890666666666</v>
      </c>
      <c r="D1524" s="23">
        <v>14.902053999999996</v>
      </c>
      <c r="E1524" s="24"/>
      <c r="F1524" s="24"/>
      <c r="G1524" s="24"/>
    </row>
    <row r="1525" spans="1:7" x14ac:dyDescent="0.25">
      <c r="A1525" s="22">
        <v>41214</v>
      </c>
      <c r="B1525" s="23">
        <v>12.915086333333333</v>
      </c>
      <c r="C1525" s="23">
        <v>12.386427333333334</v>
      </c>
      <c r="D1525" s="23">
        <v>14.90657133333333</v>
      </c>
      <c r="E1525" s="24"/>
      <c r="F1525" s="24"/>
      <c r="G1525" s="24"/>
    </row>
    <row r="1526" spans="1:7" x14ac:dyDescent="0.25">
      <c r="A1526" s="22">
        <v>41215</v>
      </c>
      <c r="B1526" s="23">
        <v>12.926291666666666</v>
      </c>
      <c r="C1526" s="23">
        <v>12.392445666666667</v>
      </c>
      <c r="D1526" s="23">
        <v>14.903348666666664</v>
      </c>
      <c r="E1526" s="24"/>
      <c r="F1526" s="24"/>
      <c r="G1526" s="24"/>
    </row>
    <row r="1527" spans="1:7" x14ac:dyDescent="0.25">
      <c r="A1527" s="22">
        <v>41218</v>
      </c>
      <c r="B1527" s="23">
        <v>12.936956666666667</v>
      </c>
      <c r="C1527" s="23">
        <v>12.396587333333335</v>
      </c>
      <c r="D1527" s="23">
        <v>14.901889999999998</v>
      </c>
      <c r="E1527" s="24"/>
      <c r="F1527" s="24"/>
      <c r="G1527" s="24"/>
    </row>
    <row r="1528" spans="1:7" x14ac:dyDescent="0.25">
      <c r="A1528" s="22">
        <v>41219</v>
      </c>
      <c r="B1528" s="23">
        <v>12.952209</v>
      </c>
      <c r="C1528" s="23">
        <v>12.400572666666667</v>
      </c>
      <c r="D1528" s="23">
        <v>14.905221666666668</v>
      </c>
      <c r="E1528" s="24"/>
      <c r="F1528" s="24"/>
      <c r="G1528" s="24"/>
    </row>
    <row r="1529" spans="1:7" x14ac:dyDescent="0.25">
      <c r="A1529" s="22">
        <v>41220</v>
      </c>
      <c r="B1529" s="23">
        <v>12.965838666666665</v>
      </c>
      <c r="C1529" s="23">
        <v>12.404902999999999</v>
      </c>
      <c r="D1529" s="23">
        <v>14.911195666666664</v>
      </c>
      <c r="E1529" s="24"/>
      <c r="F1529" s="24"/>
      <c r="G1529" s="24"/>
    </row>
    <row r="1530" spans="1:7" x14ac:dyDescent="0.25">
      <c r="A1530" s="22">
        <v>41221</v>
      </c>
      <c r="B1530" s="23">
        <v>12.985982</v>
      </c>
      <c r="C1530" s="23">
        <v>12.416869333333336</v>
      </c>
      <c r="D1530" s="23">
        <v>14.923620666666663</v>
      </c>
      <c r="E1530" s="24"/>
      <c r="F1530" s="24"/>
      <c r="G1530" s="24"/>
    </row>
    <row r="1531" spans="1:7" x14ac:dyDescent="0.25">
      <c r="A1531" s="22">
        <v>41222</v>
      </c>
      <c r="B1531" s="23">
        <v>13.006468999999999</v>
      </c>
      <c r="C1531" s="23">
        <v>12.429840333333335</v>
      </c>
      <c r="D1531" s="23">
        <v>14.944746666666665</v>
      </c>
      <c r="E1531" s="24"/>
      <c r="F1531" s="24"/>
      <c r="G1531" s="24"/>
    </row>
    <row r="1532" spans="1:7" x14ac:dyDescent="0.25">
      <c r="A1532" s="22">
        <v>41225</v>
      </c>
      <c r="B1532" s="23">
        <v>13.028203999999999</v>
      </c>
      <c r="C1532" s="23">
        <v>12.445989333333333</v>
      </c>
      <c r="D1532" s="23">
        <v>14.960341333333334</v>
      </c>
      <c r="E1532" s="24"/>
      <c r="F1532" s="24"/>
      <c r="G1532" s="24"/>
    </row>
    <row r="1533" spans="1:7" x14ac:dyDescent="0.25">
      <c r="A1533" s="22">
        <v>41226</v>
      </c>
      <c r="B1533" s="23">
        <v>13.049981333333333</v>
      </c>
      <c r="C1533" s="23">
        <v>12.462954</v>
      </c>
      <c r="D1533" s="23">
        <v>14.974677333333331</v>
      </c>
      <c r="E1533" s="24"/>
      <c r="F1533" s="24"/>
      <c r="G1533" s="24"/>
    </row>
    <row r="1534" spans="1:7" x14ac:dyDescent="0.25">
      <c r="A1534" s="22">
        <v>41227</v>
      </c>
      <c r="B1534" s="23">
        <v>13.071488</v>
      </c>
      <c r="C1534" s="23">
        <v>12.481319333333337</v>
      </c>
      <c r="D1534" s="23">
        <v>14.991003999999998</v>
      </c>
      <c r="E1534" s="24"/>
      <c r="F1534" s="24"/>
      <c r="G1534" s="24"/>
    </row>
    <row r="1535" spans="1:7" x14ac:dyDescent="0.25">
      <c r="A1535" s="22">
        <v>41228</v>
      </c>
      <c r="B1535" s="23">
        <v>13.093450666666667</v>
      </c>
      <c r="C1535" s="23">
        <v>12.503050666666669</v>
      </c>
      <c r="D1535" s="23">
        <v>15.010573666666666</v>
      </c>
      <c r="E1535" s="24"/>
      <c r="F1535" s="24"/>
      <c r="G1535" s="24"/>
    </row>
    <row r="1536" spans="1:7" x14ac:dyDescent="0.25">
      <c r="A1536" s="22">
        <v>41229</v>
      </c>
      <c r="B1536" s="23">
        <v>13.122135333333336</v>
      </c>
      <c r="C1536" s="23">
        <v>12.528032</v>
      </c>
      <c r="D1536" s="23">
        <v>15.030057999999999</v>
      </c>
      <c r="E1536" s="24"/>
      <c r="F1536" s="24"/>
      <c r="G1536" s="24"/>
    </row>
    <row r="1537" spans="1:7" x14ac:dyDescent="0.25">
      <c r="A1537" s="22">
        <v>41232</v>
      </c>
      <c r="B1537" s="23">
        <v>13.152788333333337</v>
      </c>
      <c r="C1537" s="23">
        <v>12.563157333333331</v>
      </c>
      <c r="D1537" s="23">
        <v>15.041714333333335</v>
      </c>
      <c r="E1537" s="24"/>
      <c r="F1537" s="24"/>
      <c r="G1537" s="24"/>
    </row>
    <row r="1538" spans="1:7" x14ac:dyDescent="0.25">
      <c r="A1538" s="22">
        <v>41233</v>
      </c>
      <c r="B1538" s="23">
        <v>13.173634666666668</v>
      </c>
      <c r="C1538" s="23">
        <v>12.580499999999999</v>
      </c>
      <c r="D1538" s="23">
        <v>15.052315333333333</v>
      </c>
      <c r="E1538" s="24"/>
      <c r="F1538" s="24"/>
      <c r="G1538" s="24"/>
    </row>
    <row r="1539" spans="1:7" x14ac:dyDescent="0.25">
      <c r="A1539" s="22">
        <v>41234</v>
      </c>
      <c r="B1539" s="23">
        <v>13.194143666666669</v>
      </c>
      <c r="C1539" s="23">
        <v>12.596253999999998</v>
      </c>
      <c r="D1539" s="23">
        <v>15.060198333333334</v>
      </c>
      <c r="E1539" s="24"/>
      <c r="F1539" s="24"/>
      <c r="G1539" s="24"/>
    </row>
    <row r="1540" spans="1:7" x14ac:dyDescent="0.25">
      <c r="A1540" s="22">
        <v>41235</v>
      </c>
      <c r="B1540" s="23">
        <v>13.22495566666667</v>
      </c>
      <c r="C1540" s="23">
        <v>12.619724666666665</v>
      </c>
      <c r="D1540" s="23">
        <v>15.079824666666665</v>
      </c>
      <c r="E1540" s="24"/>
      <c r="F1540" s="24"/>
      <c r="G1540" s="24"/>
    </row>
    <row r="1541" spans="1:7" x14ac:dyDescent="0.25">
      <c r="A1541" s="22">
        <v>41236</v>
      </c>
      <c r="B1541" s="23">
        <v>13.252815333333336</v>
      </c>
      <c r="C1541" s="23">
        <v>12.641940666666667</v>
      </c>
      <c r="D1541" s="23">
        <v>15.098306333333333</v>
      </c>
      <c r="E1541" s="24"/>
      <c r="F1541" s="24"/>
      <c r="G1541" s="24"/>
    </row>
    <row r="1542" spans="1:7" x14ac:dyDescent="0.25">
      <c r="A1542" s="22">
        <v>41239</v>
      </c>
      <c r="B1542" s="23">
        <v>13.279030666666671</v>
      </c>
      <c r="C1542" s="23">
        <v>12.663518000000002</v>
      </c>
      <c r="D1542" s="23">
        <v>15.112773666666666</v>
      </c>
      <c r="E1542" s="24"/>
      <c r="F1542" s="24"/>
      <c r="G1542" s="24"/>
    </row>
    <row r="1543" spans="1:7" x14ac:dyDescent="0.25">
      <c r="A1543" s="22">
        <v>41240</v>
      </c>
      <c r="B1543" s="23">
        <v>13.303767333333335</v>
      </c>
      <c r="C1543" s="23">
        <v>12.684967666666665</v>
      </c>
      <c r="D1543" s="23">
        <v>15.126687666666667</v>
      </c>
      <c r="E1543" s="24"/>
      <c r="F1543" s="24"/>
      <c r="G1543" s="24"/>
    </row>
    <row r="1544" spans="1:7" x14ac:dyDescent="0.25">
      <c r="A1544" s="22">
        <v>41241</v>
      </c>
      <c r="B1544" s="23">
        <v>13.325297666666668</v>
      </c>
      <c r="C1544" s="23">
        <v>12.704639999999999</v>
      </c>
      <c r="D1544" s="23">
        <v>15.141752666666667</v>
      </c>
      <c r="E1544" s="24"/>
      <c r="F1544" s="24"/>
      <c r="G1544" s="24"/>
    </row>
    <row r="1545" spans="1:7" x14ac:dyDescent="0.25">
      <c r="A1545" s="22">
        <v>41242</v>
      </c>
      <c r="B1545" s="23">
        <v>13.348652333333336</v>
      </c>
      <c r="C1545" s="23">
        <v>12.72659</v>
      </c>
      <c r="D1545" s="23">
        <v>15.154243666666666</v>
      </c>
      <c r="E1545" s="24"/>
      <c r="F1545" s="24"/>
      <c r="G1545" s="24"/>
    </row>
    <row r="1546" spans="1:7" x14ac:dyDescent="0.25">
      <c r="A1546" s="22">
        <v>41243</v>
      </c>
      <c r="B1546" s="23">
        <v>13.365227666666668</v>
      </c>
      <c r="C1546" s="23">
        <v>12.743348333333335</v>
      </c>
      <c r="D1546" s="23">
        <v>15.168439999999999</v>
      </c>
      <c r="E1546" s="24"/>
      <c r="F1546" s="24"/>
      <c r="G1546" s="24"/>
    </row>
    <row r="1547" spans="1:7" x14ac:dyDescent="0.25">
      <c r="A1547" s="22">
        <v>41246</v>
      </c>
      <c r="B1547" s="23">
        <v>13.383716333333332</v>
      </c>
      <c r="C1547" s="23">
        <v>12.760605</v>
      </c>
      <c r="D1547" s="23">
        <v>15.181964333333333</v>
      </c>
      <c r="E1547" s="24"/>
      <c r="F1547" s="24"/>
      <c r="G1547" s="24"/>
    </row>
    <row r="1548" spans="1:7" x14ac:dyDescent="0.25">
      <c r="A1548" s="22">
        <v>41247</v>
      </c>
      <c r="B1548" s="23">
        <v>13.401196333333333</v>
      </c>
      <c r="C1548" s="23">
        <v>12.776447666666666</v>
      </c>
      <c r="D1548" s="23">
        <v>15.197317333333334</v>
      </c>
      <c r="E1548" s="24"/>
      <c r="F1548" s="24"/>
      <c r="G1548" s="24"/>
    </row>
    <row r="1549" spans="1:7" x14ac:dyDescent="0.25">
      <c r="A1549" s="22">
        <v>41248</v>
      </c>
      <c r="B1549" s="23">
        <v>13.416616333333334</v>
      </c>
      <c r="C1549" s="23">
        <v>12.792246666666669</v>
      </c>
      <c r="D1549" s="23">
        <v>15.214309333333336</v>
      </c>
      <c r="E1549" s="24"/>
      <c r="F1549" s="24"/>
      <c r="G1549" s="24"/>
    </row>
    <row r="1550" spans="1:7" x14ac:dyDescent="0.25">
      <c r="A1550" s="22">
        <v>41249</v>
      </c>
      <c r="B1550" s="23">
        <v>13.432162999999997</v>
      </c>
      <c r="C1550" s="23">
        <v>12.808023333333333</v>
      </c>
      <c r="D1550" s="23">
        <v>15.228922000000003</v>
      </c>
      <c r="E1550" s="24"/>
      <c r="F1550" s="24"/>
      <c r="G1550" s="24"/>
    </row>
    <row r="1551" spans="1:7" x14ac:dyDescent="0.25">
      <c r="A1551" s="22">
        <v>41250</v>
      </c>
      <c r="B1551" s="23">
        <v>13.447025999999999</v>
      </c>
      <c r="C1551" s="23">
        <v>12.825271333333331</v>
      </c>
      <c r="D1551" s="23">
        <v>15.245543000000003</v>
      </c>
      <c r="E1551" s="24"/>
      <c r="F1551" s="24"/>
      <c r="G1551" s="24"/>
    </row>
    <row r="1552" spans="1:7" x14ac:dyDescent="0.25">
      <c r="A1552" s="22">
        <v>41253</v>
      </c>
      <c r="B1552" s="23">
        <v>13.461115333333332</v>
      </c>
      <c r="C1552" s="23">
        <v>12.841907000000001</v>
      </c>
      <c r="D1552" s="23">
        <v>15.261875333333334</v>
      </c>
      <c r="E1552" s="24"/>
      <c r="F1552" s="24"/>
      <c r="G1552" s="24"/>
    </row>
    <row r="1553" spans="1:7" x14ac:dyDescent="0.25">
      <c r="A1553" s="22">
        <v>41254</v>
      </c>
      <c r="B1553" s="23">
        <v>13.475690333333334</v>
      </c>
      <c r="C1553" s="23">
        <v>12.859884333333333</v>
      </c>
      <c r="D1553" s="23">
        <v>15.278083000000002</v>
      </c>
      <c r="E1553" s="24"/>
      <c r="F1553" s="24"/>
      <c r="G1553" s="24"/>
    </row>
    <row r="1554" spans="1:7" x14ac:dyDescent="0.25">
      <c r="A1554" s="22">
        <v>41255</v>
      </c>
      <c r="B1554" s="23">
        <v>13.487873333333333</v>
      </c>
      <c r="C1554" s="23">
        <v>12.874779333333334</v>
      </c>
      <c r="D1554" s="23">
        <v>15.295330666666668</v>
      </c>
      <c r="E1554" s="24"/>
      <c r="F1554" s="24"/>
      <c r="G1554" s="24"/>
    </row>
    <row r="1555" spans="1:7" x14ac:dyDescent="0.25">
      <c r="A1555" s="22">
        <v>41256</v>
      </c>
      <c r="B1555" s="23">
        <v>13.503031666666665</v>
      </c>
      <c r="C1555" s="23">
        <v>12.889807000000001</v>
      </c>
      <c r="D1555" s="23">
        <v>15.314168</v>
      </c>
      <c r="E1555" s="24"/>
      <c r="F1555" s="24"/>
      <c r="G1555" s="24"/>
    </row>
    <row r="1556" spans="1:7" x14ac:dyDescent="0.25">
      <c r="A1556" s="22">
        <v>41257</v>
      </c>
      <c r="B1556" s="23">
        <v>13.529738</v>
      </c>
      <c r="C1556" s="23">
        <v>12.909049333333336</v>
      </c>
      <c r="D1556" s="23">
        <v>15.334658000000003</v>
      </c>
      <c r="E1556" s="24"/>
      <c r="F1556" s="24"/>
      <c r="G1556" s="24"/>
    </row>
    <row r="1557" spans="1:7" x14ac:dyDescent="0.25">
      <c r="A1557" s="22">
        <v>41260</v>
      </c>
      <c r="B1557" s="23">
        <v>13.558894333333333</v>
      </c>
      <c r="C1557" s="23">
        <v>12.930459666666669</v>
      </c>
      <c r="D1557" s="23">
        <v>15.358143666666669</v>
      </c>
      <c r="E1557" s="24"/>
      <c r="F1557" s="24"/>
      <c r="G1557" s="24"/>
    </row>
    <row r="1558" spans="1:7" x14ac:dyDescent="0.25">
      <c r="A1558" s="22">
        <v>41261</v>
      </c>
      <c r="B1558" s="23">
        <v>13.587189666666665</v>
      </c>
      <c r="C1558" s="23">
        <v>12.952594333333334</v>
      </c>
      <c r="D1558" s="23">
        <v>15.375270333333336</v>
      </c>
      <c r="E1558" s="24"/>
      <c r="F1558" s="24"/>
      <c r="G1558" s="24"/>
    </row>
    <row r="1559" spans="1:7" x14ac:dyDescent="0.25">
      <c r="A1559" s="22">
        <v>41262</v>
      </c>
      <c r="B1559" s="23">
        <v>13.615909999999998</v>
      </c>
      <c r="C1559" s="23">
        <v>12.973401000000001</v>
      </c>
      <c r="D1559" s="23">
        <v>15.392347666666671</v>
      </c>
      <c r="E1559" s="24"/>
      <c r="F1559" s="24"/>
      <c r="G1559" s="24"/>
    </row>
    <row r="1560" spans="1:7" x14ac:dyDescent="0.25">
      <c r="A1560" s="22">
        <v>41263</v>
      </c>
      <c r="B1560" s="23">
        <v>13.639658000000001</v>
      </c>
      <c r="C1560" s="23">
        <v>12.989592000000004</v>
      </c>
      <c r="D1560" s="23">
        <v>15.409538333333337</v>
      </c>
      <c r="E1560" s="24"/>
      <c r="F1560" s="24"/>
      <c r="G1560" s="24"/>
    </row>
    <row r="1561" spans="1:7" x14ac:dyDescent="0.25">
      <c r="A1561" s="22">
        <v>41264</v>
      </c>
      <c r="B1561" s="23">
        <v>13.663030333333332</v>
      </c>
      <c r="C1561" s="23">
        <v>13.002082000000005</v>
      </c>
      <c r="D1561" s="23">
        <v>15.425128000000004</v>
      </c>
      <c r="E1561" s="24"/>
      <c r="F1561" s="24"/>
      <c r="G1561" s="24"/>
    </row>
    <row r="1562" spans="1:7" x14ac:dyDescent="0.25">
      <c r="A1562" s="22">
        <v>41267</v>
      </c>
      <c r="B1562" s="23">
        <v>13.705071</v>
      </c>
      <c r="C1562" s="23">
        <v>13.019000333333338</v>
      </c>
      <c r="D1562" s="23">
        <v>15.449567000000005</v>
      </c>
      <c r="E1562" s="24"/>
      <c r="F1562" s="24"/>
      <c r="G1562" s="24"/>
    </row>
    <row r="1563" spans="1:7" x14ac:dyDescent="0.25">
      <c r="A1563" s="22">
        <v>41268</v>
      </c>
      <c r="B1563" s="23">
        <v>13.741392999999999</v>
      </c>
      <c r="C1563" s="23">
        <v>13.02755366666667</v>
      </c>
      <c r="D1563" s="23">
        <v>15.469189666666672</v>
      </c>
      <c r="E1563" s="24"/>
      <c r="F1563" s="24"/>
      <c r="G1563" s="24"/>
    </row>
    <row r="1564" spans="1:7" x14ac:dyDescent="0.25">
      <c r="A1564" s="22">
        <v>41269</v>
      </c>
      <c r="B1564" s="23">
        <v>13.783373333333333</v>
      </c>
      <c r="C1564" s="23">
        <v>13.043532000000004</v>
      </c>
      <c r="D1564" s="23">
        <v>15.49386933333334</v>
      </c>
      <c r="E1564" s="24"/>
      <c r="F1564" s="24"/>
      <c r="G1564" s="24"/>
    </row>
    <row r="1565" spans="1:7" x14ac:dyDescent="0.25">
      <c r="A1565" s="22">
        <v>41270</v>
      </c>
      <c r="B1565" s="23">
        <v>13.821897666666668</v>
      </c>
      <c r="C1565" s="23">
        <v>13.058223666666668</v>
      </c>
      <c r="D1565" s="23">
        <v>15.519513666666672</v>
      </c>
      <c r="E1565" s="24"/>
      <c r="F1565" s="24"/>
      <c r="G1565" s="24"/>
    </row>
    <row r="1566" spans="1:7" x14ac:dyDescent="0.25">
      <c r="A1566" s="22">
        <v>41271</v>
      </c>
      <c r="B1566" s="23">
        <v>13.855425333333335</v>
      </c>
      <c r="C1566" s="23">
        <v>13.071062000000003</v>
      </c>
      <c r="D1566" s="23">
        <v>15.544316333333338</v>
      </c>
      <c r="E1566" s="24"/>
      <c r="F1566" s="24"/>
      <c r="G1566" s="24"/>
    </row>
    <row r="1567" spans="1:7" x14ac:dyDescent="0.25">
      <c r="A1567" s="22">
        <v>41274</v>
      </c>
      <c r="B1567" s="23">
        <v>13.895371000000003</v>
      </c>
      <c r="C1567" s="23">
        <v>13.090678666666669</v>
      </c>
      <c r="D1567" s="23">
        <v>15.573492333333339</v>
      </c>
      <c r="E1567" s="24"/>
      <c r="F1567" s="24"/>
      <c r="G1567" s="24"/>
    </row>
    <row r="1568" spans="1:7" x14ac:dyDescent="0.25">
      <c r="A1568" s="22">
        <v>41275</v>
      </c>
      <c r="B1568" s="23">
        <v>13.933702666666669</v>
      </c>
      <c r="C1568" s="23">
        <v>13.109266000000002</v>
      </c>
      <c r="D1568" s="23">
        <v>15.595728666666671</v>
      </c>
      <c r="E1568" s="24"/>
      <c r="F1568" s="24"/>
      <c r="G1568" s="24"/>
    </row>
    <row r="1569" spans="1:7" x14ac:dyDescent="0.25">
      <c r="A1569" s="22">
        <v>41276</v>
      </c>
      <c r="B1569" s="23">
        <v>13.969314000000001</v>
      </c>
      <c r="C1569" s="23">
        <v>13.13093966666667</v>
      </c>
      <c r="D1569" s="23">
        <v>15.622998333333337</v>
      </c>
      <c r="E1569" s="24"/>
      <c r="F1569" s="24"/>
      <c r="G1569" s="24"/>
    </row>
    <row r="1570" spans="1:7" x14ac:dyDescent="0.25">
      <c r="A1570" s="22">
        <v>41277</v>
      </c>
      <c r="B1570" s="23">
        <v>14.000831000000003</v>
      </c>
      <c r="C1570" s="23">
        <v>13.144826666666667</v>
      </c>
      <c r="D1570" s="23">
        <v>15.639399333333337</v>
      </c>
      <c r="E1570" s="24"/>
      <c r="F1570" s="24"/>
      <c r="G1570" s="24"/>
    </row>
    <row r="1571" spans="1:7" x14ac:dyDescent="0.25">
      <c r="A1571" s="22">
        <v>41278</v>
      </c>
      <c r="B1571" s="23">
        <v>14.031275333333332</v>
      </c>
      <c r="C1571" s="23">
        <v>13.150276333333332</v>
      </c>
      <c r="D1571" s="23">
        <v>15.656090666666671</v>
      </c>
      <c r="E1571" s="24"/>
      <c r="F1571" s="24"/>
      <c r="G1571" s="24"/>
    </row>
    <row r="1572" spans="1:7" x14ac:dyDescent="0.25">
      <c r="A1572" s="22">
        <v>41281</v>
      </c>
      <c r="B1572" s="23">
        <v>14.060008333333332</v>
      </c>
      <c r="C1572" s="23">
        <v>13.153802000000001</v>
      </c>
      <c r="D1572" s="23">
        <v>15.668663666666673</v>
      </c>
      <c r="E1572" s="24"/>
      <c r="F1572" s="24"/>
      <c r="G1572" s="24"/>
    </row>
    <row r="1573" spans="1:7" x14ac:dyDescent="0.25">
      <c r="A1573" s="22">
        <v>41282</v>
      </c>
      <c r="B1573" s="23">
        <v>14.093318333333336</v>
      </c>
      <c r="C1573" s="23">
        <v>13.159467000000001</v>
      </c>
      <c r="D1573" s="23">
        <v>15.682979000000005</v>
      </c>
      <c r="E1573" s="24"/>
      <c r="F1573" s="24"/>
      <c r="G1573" s="24"/>
    </row>
    <row r="1574" spans="1:7" x14ac:dyDescent="0.25">
      <c r="A1574" s="22">
        <v>41283</v>
      </c>
      <c r="B1574" s="23">
        <v>14.131923333333337</v>
      </c>
      <c r="C1574" s="23">
        <v>13.171353666666667</v>
      </c>
      <c r="D1574" s="23">
        <v>15.702379666666669</v>
      </c>
      <c r="E1574" s="24"/>
      <c r="F1574" s="24"/>
      <c r="G1574" s="24"/>
    </row>
    <row r="1575" spans="1:7" x14ac:dyDescent="0.25">
      <c r="A1575" s="22">
        <v>41284</v>
      </c>
      <c r="B1575" s="23">
        <v>14.172410666666666</v>
      </c>
      <c r="C1575" s="23">
        <v>13.183574666666667</v>
      </c>
      <c r="D1575" s="23">
        <v>15.713631333333334</v>
      </c>
      <c r="E1575" s="24"/>
      <c r="F1575" s="24"/>
      <c r="G1575" s="24"/>
    </row>
    <row r="1576" spans="1:7" x14ac:dyDescent="0.25">
      <c r="A1576" s="22">
        <v>41285</v>
      </c>
      <c r="B1576" s="23">
        <v>14.208709999999998</v>
      </c>
      <c r="C1576" s="23">
        <v>13.188536333333332</v>
      </c>
      <c r="D1576" s="23">
        <v>15.743492802333332</v>
      </c>
      <c r="E1576" s="24"/>
      <c r="F1576" s="24"/>
      <c r="G1576" s="24"/>
    </row>
    <row r="1577" spans="1:7" x14ac:dyDescent="0.25">
      <c r="A1577" s="22">
        <v>41288</v>
      </c>
      <c r="B1577" s="23">
        <v>14.249248666666663</v>
      </c>
      <c r="C1577" s="23">
        <v>13.197695333333334</v>
      </c>
      <c r="D1577" s="23">
        <v>15.778729038666665</v>
      </c>
      <c r="E1577" s="24"/>
      <c r="F1577" s="24"/>
      <c r="G1577" s="24"/>
    </row>
    <row r="1578" spans="1:7" x14ac:dyDescent="0.25">
      <c r="A1578" s="22">
        <v>41289</v>
      </c>
      <c r="B1578" s="23">
        <v>14.287332333333332</v>
      </c>
      <c r="C1578" s="23">
        <v>13.209020000000001</v>
      </c>
      <c r="D1578" s="23">
        <v>15.804375671999997</v>
      </c>
      <c r="E1578" s="24"/>
      <c r="F1578" s="24"/>
      <c r="G1578" s="24"/>
    </row>
    <row r="1579" spans="1:7" x14ac:dyDescent="0.25">
      <c r="A1579" s="22">
        <v>41290</v>
      </c>
      <c r="B1579" s="23">
        <v>14.319938999999996</v>
      </c>
      <c r="C1579" s="23">
        <v>13.213358999999997</v>
      </c>
      <c r="D1579" s="23">
        <v>15.832612906666666</v>
      </c>
      <c r="E1579" s="24"/>
      <c r="F1579" s="24"/>
      <c r="G1579" s="24"/>
    </row>
    <row r="1580" spans="1:7" x14ac:dyDescent="0.25">
      <c r="A1580" s="22">
        <v>41291</v>
      </c>
      <c r="B1580" s="23">
        <v>14.356740666666665</v>
      </c>
      <c r="C1580" s="23">
        <v>13.222137999999996</v>
      </c>
      <c r="D1580" s="23">
        <v>15.869500875</v>
      </c>
      <c r="E1580" s="24"/>
      <c r="F1580" s="24"/>
      <c r="G1580" s="24"/>
    </row>
    <row r="1581" spans="1:7" x14ac:dyDescent="0.25">
      <c r="A1581" s="22">
        <v>41292</v>
      </c>
      <c r="B1581" s="23">
        <v>14.393934666666665</v>
      </c>
      <c r="C1581" s="23">
        <v>13.231585999999995</v>
      </c>
      <c r="D1581" s="23">
        <v>15.902384187333332</v>
      </c>
      <c r="E1581" s="24"/>
      <c r="F1581" s="24"/>
      <c r="G1581" s="24"/>
    </row>
    <row r="1582" spans="1:7" x14ac:dyDescent="0.25">
      <c r="A1582" s="22">
        <v>41295</v>
      </c>
      <c r="B1582" s="23">
        <v>14.431548999999997</v>
      </c>
      <c r="C1582" s="23">
        <v>13.242515666666662</v>
      </c>
      <c r="D1582" s="23">
        <v>15.935316988</v>
      </c>
      <c r="E1582" s="24"/>
      <c r="F1582" s="24"/>
      <c r="G1582" s="24"/>
    </row>
    <row r="1583" spans="1:7" x14ac:dyDescent="0.25">
      <c r="A1583" s="22">
        <v>41296</v>
      </c>
      <c r="B1583" s="23">
        <v>14.467652666666664</v>
      </c>
      <c r="C1583" s="23">
        <v>13.250912666666663</v>
      </c>
      <c r="D1583" s="23">
        <v>15.970797116999998</v>
      </c>
      <c r="E1583" s="24"/>
      <c r="F1583" s="24"/>
      <c r="G1583" s="24"/>
    </row>
    <row r="1584" spans="1:7" x14ac:dyDescent="0.25">
      <c r="A1584" s="22">
        <v>41297</v>
      </c>
      <c r="B1584" s="23">
        <v>14.510764999999999</v>
      </c>
      <c r="C1584" s="23">
        <v>13.268155333333331</v>
      </c>
      <c r="D1584" s="23">
        <v>16.004575742666667</v>
      </c>
      <c r="E1584" s="24"/>
      <c r="F1584" s="24"/>
      <c r="G1584" s="24"/>
    </row>
    <row r="1585" spans="1:7" x14ac:dyDescent="0.25">
      <c r="A1585" s="22">
        <v>41298</v>
      </c>
      <c r="B1585" s="23">
        <v>14.549319333333333</v>
      </c>
      <c r="C1585" s="23">
        <v>13.286720999999998</v>
      </c>
      <c r="D1585" s="23">
        <v>16.042318408000003</v>
      </c>
      <c r="E1585" s="24"/>
      <c r="F1585" s="24"/>
      <c r="G1585" s="24"/>
    </row>
    <row r="1586" spans="1:7" x14ac:dyDescent="0.25">
      <c r="A1586" s="22">
        <v>41299</v>
      </c>
      <c r="B1586" s="23">
        <v>14.580652333333335</v>
      </c>
      <c r="C1586" s="23">
        <v>13.304382333333331</v>
      </c>
      <c r="D1586" s="23">
        <v>16.064571408000003</v>
      </c>
      <c r="E1586" s="24"/>
      <c r="F1586" s="24"/>
      <c r="G1586" s="24"/>
    </row>
    <row r="1587" spans="1:7" x14ac:dyDescent="0.25">
      <c r="A1587" s="22">
        <v>41302</v>
      </c>
      <c r="B1587" s="23">
        <v>14.609940666666667</v>
      </c>
      <c r="C1587" s="23">
        <v>13.323729666666667</v>
      </c>
      <c r="D1587" s="23">
        <v>16.088457074666668</v>
      </c>
      <c r="E1587" s="24"/>
      <c r="F1587" s="24"/>
      <c r="G1587" s="24"/>
    </row>
    <row r="1588" spans="1:7" x14ac:dyDescent="0.25">
      <c r="A1588" s="22">
        <v>41303</v>
      </c>
      <c r="B1588" s="23">
        <v>14.639736333333335</v>
      </c>
      <c r="C1588" s="23">
        <v>13.342574666666666</v>
      </c>
      <c r="D1588" s="23">
        <v>16.114122741333336</v>
      </c>
      <c r="E1588" s="24"/>
      <c r="F1588" s="24"/>
      <c r="G1588" s="24"/>
    </row>
    <row r="1589" spans="1:7" x14ac:dyDescent="0.25">
      <c r="A1589" s="22">
        <v>41304</v>
      </c>
      <c r="B1589" s="23">
        <v>14.662867666666667</v>
      </c>
      <c r="C1589" s="23">
        <v>13.359814999999998</v>
      </c>
      <c r="D1589" s="23">
        <v>16.132605074666671</v>
      </c>
      <c r="E1589" s="24"/>
      <c r="F1589" s="24"/>
      <c r="G1589" s="24"/>
    </row>
    <row r="1590" spans="1:7" x14ac:dyDescent="0.25">
      <c r="A1590" s="22">
        <v>41305</v>
      </c>
      <c r="B1590" s="23">
        <v>14.688873666666668</v>
      </c>
      <c r="C1590" s="23">
        <v>13.383953666666665</v>
      </c>
      <c r="D1590" s="23">
        <v>16.155947074666667</v>
      </c>
      <c r="E1590" s="24"/>
      <c r="F1590" s="24"/>
      <c r="G1590" s="24"/>
    </row>
    <row r="1591" spans="1:7" x14ac:dyDescent="0.25">
      <c r="A1591" s="22">
        <v>41306</v>
      </c>
      <c r="B1591" s="23">
        <v>14.727484666666667</v>
      </c>
      <c r="C1591" s="23">
        <v>13.41960233333333</v>
      </c>
      <c r="D1591" s="23">
        <v>16.181137408000001</v>
      </c>
      <c r="E1591" s="24"/>
      <c r="F1591" s="24"/>
      <c r="G1591" s="24"/>
    </row>
    <row r="1592" spans="1:7" x14ac:dyDescent="0.25">
      <c r="A1592" s="22">
        <v>41309</v>
      </c>
      <c r="B1592" s="23">
        <v>14.745586999999999</v>
      </c>
      <c r="C1592" s="23">
        <v>13.453258666666667</v>
      </c>
      <c r="D1592" s="23">
        <v>16.202531408000002</v>
      </c>
      <c r="E1592" s="24"/>
      <c r="F1592" s="24"/>
      <c r="G1592" s="24"/>
    </row>
    <row r="1593" spans="1:7" x14ac:dyDescent="0.25">
      <c r="A1593" s="22">
        <v>41310</v>
      </c>
      <c r="B1593" s="23">
        <v>14.766238999999997</v>
      </c>
      <c r="C1593" s="23">
        <v>13.496281333333334</v>
      </c>
      <c r="D1593" s="23">
        <v>16.226904074666667</v>
      </c>
      <c r="E1593" s="24"/>
      <c r="F1593" s="24"/>
      <c r="G1593" s="24"/>
    </row>
    <row r="1594" spans="1:7" x14ac:dyDescent="0.25">
      <c r="A1594" s="22">
        <v>41311</v>
      </c>
      <c r="B1594" s="23">
        <v>14.775572</v>
      </c>
      <c r="C1594" s="23">
        <v>13.529787333333333</v>
      </c>
      <c r="D1594" s="23">
        <v>16.245253408000004</v>
      </c>
      <c r="E1594" s="24"/>
      <c r="F1594" s="24"/>
      <c r="G1594" s="24"/>
    </row>
    <row r="1595" spans="1:7" x14ac:dyDescent="0.25">
      <c r="A1595" s="22">
        <v>41312</v>
      </c>
      <c r="B1595" s="23">
        <v>14.791512666666668</v>
      </c>
      <c r="C1595" s="23">
        <v>13.563145999999998</v>
      </c>
      <c r="D1595" s="23">
        <v>16.268809074666667</v>
      </c>
      <c r="E1595" s="24"/>
      <c r="F1595" s="24"/>
      <c r="G1595" s="24"/>
    </row>
    <row r="1596" spans="1:7" x14ac:dyDescent="0.25">
      <c r="A1596" s="22">
        <v>41313</v>
      </c>
      <c r="B1596" s="23">
        <v>14.804809333333333</v>
      </c>
      <c r="C1596" s="23">
        <v>13.594189666666665</v>
      </c>
      <c r="D1596" s="23">
        <v>16.288896074666667</v>
      </c>
      <c r="E1596" s="24"/>
      <c r="F1596" s="24"/>
      <c r="G1596" s="24"/>
    </row>
    <row r="1597" spans="1:7" x14ac:dyDescent="0.25">
      <c r="A1597" s="22">
        <v>41316</v>
      </c>
      <c r="B1597" s="23">
        <v>14.817861666666666</v>
      </c>
      <c r="C1597" s="23">
        <v>13.621453666666667</v>
      </c>
      <c r="D1597" s="23">
        <v>16.313880741333335</v>
      </c>
      <c r="E1597" s="24"/>
      <c r="F1597" s="24"/>
      <c r="G1597" s="24"/>
    </row>
    <row r="1598" spans="1:7" x14ac:dyDescent="0.25">
      <c r="A1598" s="22">
        <v>41317</v>
      </c>
      <c r="B1598" s="23">
        <v>14.832604666666667</v>
      </c>
      <c r="C1598" s="23">
        <v>13.647965666666668</v>
      </c>
      <c r="D1598" s="23">
        <v>16.335687074666669</v>
      </c>
      <c r="E1598" s="24"/>
      <c r="F1598" s="24"/>
      <c r="G1598" s="24"/>
    </row>
    <row r="1599" spans="1:7" x14ac:dyDescent="0.25">
      <c r="A1599" s="22">
        <v>41318</v>
      </c>
      <c r="B1599" s="23">
        <v>14.849169333333338</v>
      </c>
      <c r="C1599" s="23">
        <v>13.672104666666668</v>
      </c>
      <c r="D1599" s="23">
        <v>16.358788741333331</v>
      </c>
      <c r="E1599" s="24"/>
      <c r="F1599" s="24"/>
      <c r="G1599" s="24"/>
    </row>
    <row r="1600" spans="1:7" x14ac:dyDescent="0.25">
      <c r="A1600" s="22">
        <v>41319</v>
      </c>
      <c r="B1600" s="23">
        <v>14.859255666666668</v>
      </c>
      <c r="C1600" s="23">
        <v>13.692497333333334</v>
      </c>
      <c r="D1600" s="23">
        <v>16.379632074666667</v>
      </c>
      <c r="E1600" s="24"/>
      <c r="F1600" s="24"/>
      <c r="G1600" s="24"/>
    </row>
    <row r="1601" spans="1:7" x14ac:dyDescent="0.25">
      <c r="A1601" s="22">
        <v>41320</v>
      </c>
      <c r="B1601" s="23">
        <v>14.873090000000001</v>
      </c>
      <c r="C1601" s="23">
        <v>13.720946</v>
      </c>
      <c r="D1601" s="23">
        <v>16.403572074666666</v>
      </c>
      <c r="E1601" s="24"/>
      <c r="F1601" s="24"/>
      <c r="G1601" s="24"/>
    </row>
    <row r="1602" spans="1:7" x14ac:dyDescent="0.25">
      <c r="A1602" s="22">
        <v>41323</v>
      </c>
      <c r="B1602" s="23">
        <v>14.885903333333337</v>
      </c>
      <c r="C1602" s="23">
        <v>13.749281333333334</v>
      </c>
      <c r="D1602" s="23">
        <v>16.429139074666669</v>
      </c>
      <c r="E1602" s="24"/>
      <c r="F1602" s="24"/>
      <c r="G1602" s="24"/>
    </row>
    <row r="1603" spans="1:7" x14ac:dyDescent="0.25">
      <c r="A1603" s="22">
        <v>41324</v>
      </c>
      <c r="B1603" s="23">
        <v>14.896792</v>
      </c>
      <c r="C1603" s="23">
        <v>13.77793</v>
      </c>
      <c r="D1603" s="23">
        <v>16.452351074666669</v>
      </c>
      <c r="E1603" s="24"/>
      <c r="F1603" s="24"/>
      <c r="G1603" s="24"/>
    </row>
    <row r="1604" spans="1:7" x14ac:dyDescent="0.25">
      <c r="A1604" s="22">
        <v>41325</v>
      </c>
      <c r="B1604" s="23">
        <v>14.908083666666668</v>
      </c>
      <c r="C1604" s="23">
        <v>13.806848</v>
      </c>
      <c r="D1604" s="23">
        <v>16.475010074666667</v>
      </c>
      <c r="E1604" s="24"/>
      <c r="F1604" s="24"/>
      <c r="G1604" s="24"/>
    </row>
    <row r="1605" spans="1:7" x14ac:dyDescent="0.25">
      <c r="A1605" s="22">
        <v>41326</v>
      </c>
      <c r="B1605" s="23">
        <v>14.913761666666668</v>
      </c>
      <c r="C1605" s="23">
        <v>13.829420333333333</v>
      </c>
      <c r="D1605" s="23">
        <v>16.498827408</v>
      </c>
      <c r="E1605" s="24"/>
      <c r="F1605" s="24"/>
      <c r="G1605" s="24"/>
    </row>
    <row r="1606" spans="1:7" x14ac:dyDescent="0.25">
      <c r="A1606" s="22">
        <v>41327</v>
      </c>
      <c r="B1606" s="23">
        <v>14.915766000000001</v>
      </c>
      <c r="C1606" s="23">
        <v>13.854029000000001</v>
      </c>
      <c r="D1606" s="23">
        <v>16.502394272333333</v>
      </c>
      <c r="E1606" s="24"/>
      <c r="F1606" s="24"/>
      <c r="G1606" s="24"/>
    </row>
    <row r="1607" spans="1:7" x14ac:dyDescent="0.25">
      <c r="A1607" s="22">
        <v>41330</v>
      </c>
      <c r="B1607" s="23">
        <v>14.905569000000003</v>
      </c>
      <c r="C1607" s="23">
        <v>13.865960333333332</v>
      </c>
      <c r="D1607" s="23">
        <v>16.498216702666671</v>
      </c>
      <c r="E1607" s="24"/>
      <c r="F1607" s="24"/>
      <c r="G1607" s="24"/>
    </row>
    <row r="1608" spans="1:7" x14ac:dyDescent="0.25">
      <c r="A1608" s="22">
        <v>41331</v>
      </c>
      <c r="B1608" s="23">
        <v>14.89608066666667</v>
      </c>
      <c r="C1608" s="23">
        <v>13.878418666666667</v>
      </c>
      <c r="D1608" s="23">
        <v>16.507514736000001</v>
      </c>
      <c r="E1608" s="24"/>
      <c r="F1608" s="24"/>
      <c r="G1608" s="24"/>
    </row>
    <row r="1609" spans="1:7" x14ac:dyDescent="0.25">
      <c r="A1609" s="22">
        <v>41332</v>
      </c>
      <c r="B1609" s="23">
        <v>14.898785000000002</v>
      </c>
      <c r="C1609" s="23">
        <v>13.897941666666664</v>
      </c>
      <c r="D1609" s="23">
        <v>16.515368168000002</v>
      </c>
      <c r="E1609" s="24"/>
      <c r="F1609" s="24"/>
      <c r="G1609" s="24"/>
    </row>
    <row r="1610" spans="1:7" x14ac:dyDescent="0.25">
      <c r="A1610" s="22">
        <v>41333</v>
      </c>
      <c r="B1610" s="23">
        <v>14.903509000000001</v>
      </c>
      <c r="C1610" s="23">
        <v>13.920109</v>
      </c>
      <c r="D1610" s="23">
        <v>16.523008533000002</v>
      </c>
      <c r="E1610" s="24"/>
      <c r="F1610" s="24"/>
      <c r="G1610" s="24"/>
    </row>
    <row r="1611" spans="1:7" x14ac:dyDescent="0.25">
      <c r="A1611" s="22">
        <v>41334</v>
      </c>
      <c r="B1611" s="23">
        <v>14.906443333333334</v>
      </c>
      <c r="C1611" s="23">
        <v>13.940963666666669</v>
      </c>
      <c r="D1611" s="23">
        <v>16.533117220666668</v>
      </c>
      <c r="E1611" s="24"/>
      <c r="F1611" s="24"/>
      <c r="G1611" s="24"/>
    </row>
    <row r="1612" spans="1:7" x14ac:dyDescent="0.25">
      <c r="A1612" s="22">
        <v>41337</v>
      </c>
      <c r="B1612" s="23">
        <v>14.905264000000001</v>
      </c>
      <c r="C1612" s="23">
        <v>13.956143666666666</v>
      </c>
      <c r="D1612" s="23">
        <v>16.538788753333332</v>
      </c>
      <c r="E1612" s="24"/>
      <c r="F1612" s="24"/>
      <c r="G1612" s="24"/>
    </row>
    <row r="1613" spans="1:7" x14ac:dyDescent="0.25">
      <c r="A1613" s="22">
        <v>41338</v>
      </c>
      <c r="B1613" s="23">
        <v>14.899146666666667</v>
      </c>
      <c r="C1613" s="23">
        <v>13.973046</v>
      </c>
      <c r="D1613" s="23">
        <v>16.528342624333334</v>
      </c>
      <c r="E1613" s="24"/>
      <c r="F1613" s="24"/>
      <c r="G1613" s="24"/>
    </row>
    <row r="1614" spans="1:7" x14ac:dyDescent="0.25">
      <c r="A1614" s="22">
        <v>41339</v>
      </c>
      <c r="B1614" s="23">
        <v>14.883118333333332</v>
      </c>
      <c r="C1614" s="23">
        <v>13.979352333333335</v>
      </c>
      <c r="D1614" s="23">
        <v>16.525784665333337</v>
      </c>
      <c r="E1614" s="24"/>
      <c r="F1614" s="24"/>
      <c r="G1614" s="24"/>
    </row>
    <row r="1615" spans="1:7" x14ac:dyDescent="0.25">
      <c r="A1615" s="22">
        <v>41340</v>
      </c>
      <c r="B1615" s="23">
        <v>14.862743666666665</v>
      </c>
      <c r="C1615" s="23">
        <v>13.980208333333334</v>
      </c>
      <c r="D1615" s="23">
        <v>16.509327666666668</v>
      </c>
      <c r="E1615" s="24"/>
      <c r="F1615" s="24"/>
      <c r="G1615" s="24"/>
    </row>
    <row r="1616" spans="1:7" x14ac:dyDescent="0.25">
      <c r="A1616" s="22">
        <v>41341</v>
      </c>
      <c r="B1616" s="23">
        <v>14.842039666666667</v>
      </c>
      <c r="C1616" s="23">
        <v>13.979013333333334</v>
      </c>
      <c r="D1616" s="23">
        <v>16.506049000000001</v>
      </c>
      <c r="E1616" s="24"/>
      <c r="F1616" s="24"/>
      <c r="G1616" s="24"/>
    </row>
    <row r="1617" spans="1:7" x14ac:dyDescent="0.25">
      <c r="A1617" s="22">
        <v>41344</v>
      </c>
      <c r="B1617" s="23">
        <v>14.82009</v>
      </c>
      <c r="C1617" s="23">
        <v>13.976562999999999</v>
      </c>
      <c r="D1617" s="23">
        <v>16.505300999999999</v>
      </c>
      <c r="E1617" s="24"/>
      <c r="F1617" s="24"/>
      <c r="G1617" s="24"/>
    </row>
    <row r="1618" spans="1:7" x14ac:dyDescent="0.25">
      <c r="A1618" s="22">
        <v>41345</v>
      </c>
      <c r="B1618" s="23">
        <v>14.795420666666669</v>
      </c>
      <c r="C1618" s="23">
        <v>13.974433666666666</v>
      </c>
      <c r="D1618" s="23">
        <v>16.506440000000001</v>
      </c>
      <c r="E1618" s="24"/>
      <c r="F1618" s="24"/>
      <c r="G1618" s="24"/>
    </row>
    <row r="1619" spans="1:7" x14ac:dyDescent="0.25">
      <c r="A1619" s="22">
        <v>41346</v>
      </c>
      <c r="B1619" s="23">
        <v>14.786784333333337</v>
      </c>
      <c r="C1619" s="23">
        <v>13.987287666666669</v>
      </c>
      <c r="D1619" s="23">
        <v>16.513839333333333</v>
      </c>
      <c r="E1619" s="24"/>
      <c r="F1619" s="24"/>
      <c r="G1619" s="24"/>
    </row>
    <row r="1620" spans="1:7" x14ac:dyDescent="0.25">
      <c r="A1620" s="22">
        <v>41347</v>
      </c>
      <c r="B1620" s="23">
        <v>14.781924000000002</v>
      </c>
      <c r="C1620" s="23">
        <v>14.001842000000002</v>
      </c>
      <c r="D1620" s="23">
        <v>16.517863333333334</v>
      </c>
      <c r="E1620" s="24"/>
      <c r="F1620" s="24"/>
      <c r="G1620" s="24"/>
    </row>
    <row r="1621" spans="1:7" x14ac:dyDescent="0.25">
      <c r="A1621" s="22">
        <v>41348</v>
      </c>
      <c r="B1621" s="23">
        <v>14.772680333333335</v>
      </c>
      <c r="C1621" s="23">
        <v>14.016352000000001</v>
      </c>
      <c r="D1621" s="23">
        <v>16.521175000000003</v>
      </c>
      <c r="E1621" s="24"/>
      <c r="F1621" s="24"/>
      <c r="G1621" s="24"/>
    </row>
    <row r="1622" spans="1:7" x14ac:dyDescent="0.25">
      <c r="A1622" s="22">
        <v>41351</v>
      </c>
      <c r="B1622" s="23">
        <v>14.738559333333336</v>
      </c>
      <c r="C1622" s="23">
        <v>14.023414666666666</v>
      </c>
      <c r="D1622" s="23">
        <v>16.525258666666666</v>
      </c>
      <c r="E1622" s="24"/>
      <c r="F1622" s="24"/>
      <c r="G1622" s="24"/>
    </row>
    <row r="1623" spans="1:7" x14ac:dyDescent="0.25">
      <c r="A1623" s="22">
        <v>41352</v>
      </c>
      <c r="B1623" s="23">
        <v>14.710012666666669</v>
      </c>
      <c r="C1623" s="23">
        <v>14.032895666666665</v>
      </c>
      <c r="D1623" s="23">
        <v>16.533481333333331</v>
      </c>
      <c r="E1623" s="24"/>
      <c r="F1623" s="24"/>
      <c r="G1623" s="24"/>
    </row>
    <row r="1624" spans="1:7" x14ac:dyDescent="0.25">
      <c r="A1624" s="22">
        <v>41353</v>
      </c>
      <c r="B1624" s="23">
        <v>14.687541000000005</v>
      </c>
      <c r="C1624" s="23">
        <v>14.032963666666666</v>
      </c>
      <c r="D1624" s="23">
        <v>16.53944933333333</v>
      </c>
      <c r="E1624" s="24"/>
      <c r="F1624" s="24"/>
      <c r="G1624" s="24"/>
    </row>
    <row r="1625" spans="1:7" x14ac:dyDescent="0.25">
      <c r="A1625" s="22">
        <v>41354</v>
      </c>
      <c r="B1625" s="23">
        <v>14.662063333333338</v>
      </c>
      <c r="C1625" s="23">
        <v>14.034789666666665</v>
      </c>
      <c r="D1625" s="23">
        <v>16.543950999999996</v>
      </c>
      <c r="E1625" s="24"/>
      <c r="F1625" s="24"/>
      <c r="G1625" s="24"/>
    </row>
    <row r="1626" spans="1:7" x14ac:dyDescent="0.25">
      <c r="A1626" s="22">
        <v>41355</v>
      </c>
      <c r="B1626" s="23">
        <v>14.642047000000003</v>
      </c>
      <c r="C1626" s="23">
        <v>14.042772333333334</v>
      </c>
      <c r="D1626" s="23">
        <v>16.556929</v>
      </c>
      <c r="E1626" s="24"/>
      <c r="F1626" s="24"/>
      <c r="G1626" s="24"/>
    </row>
    <row r="1627" spans="1:7" x14ac:dyDescent="0.25">
      <c r="A1627" s="22">
        <v>41358</v>
      </c>
      <c r="B1627" s="23">
        <v>14.62382533333334</v>
      </c>
      <c r="C1627" s="23">
        <v>14.061546333333331</v>
      </c>
      <c r="D1627" s="23">
        <v>16.572489999999998</v>
      </c>
      <c r="E1627" s="24"/>
      <c r="F1627" s="24"/>
      <c r="G1627" s="24"/>
    </row>
    <row r="1628" spans="1:7" x14ac:dyDescent="0.25">
      <c r="A1628" s="22">
        <v>41359</v>
      </c>
      <c r="B1628" s="23">
        <v>14.598336333333339</v>
      </c>
      <c r="C1628" s="23">
        <v>14.080953666666666</v>
      </c>
      <c r="D1628" s="23">
        <v>16.591591000000001</v>
      </c>
      <c r="E1628" s="24"/>
      <c r="F1628" s="24"/>
      <c r="G1628" s="24"/>
    </row>
    <row r="1629" spans="1:7" x14ac:dyDescent="0.25">
      <c r="A1629" s="22">
        <v>41360</v>
      </c>
      <c r="B1629" s="23">
        <v>14.574586666666672</v>
      </c>
      <c r="C1629" s="23">
        <v>14.102002000000001</v>
      </c>
      <c r="D1629" s="23">
        <v>16.609883999999997</v>
      </c>
      <c r="E1629" s="24"/>
      <c r="F1629" s="24"/>
      <c r="G1629" s="24"/>
    </row>
    <row r="1630" spans="1:7" x14ac:dyDescent="0.25">
      <c r="A1630" s="22">
        <v>41361</v>
      </c>
      <c r="B1630" s="23">
        <v>14.563652333333339</v>
      </c>
      <c r="C1630" s="23">
        <v>14.129289666666667</v>
      </c>
      <c r="D1630" s="23">
        <v>16.625604666666668</v>
      </c>
      <c r="E1630" s="24"/>
      <c r="F1630" s="24"/>
      <c r="G1630" s="24"/>
    </row>
    <row r="1631" spans="1:7" x14ac:dyDescent="0.25">
      <c r="A1631" s="22">
        <v>41362</v>
      </c>
      <c r="B1631" s="23">
        <v>14.549895666666668</v>
      </c>
      <c r="C1631" s="23">
        <v>14.151020333333332</v>
      </c>
      <c r="D1631" s="23">
        <v>16.637601666666669</v>
      </c>
      <c r="E1631" s="24"/>
      <c r="F1631" s="24"/>
      <c r="G1631" s="24"/>
    </row>
    <row r="1632" spans="1:7" x14ac:dyDescent="0.25">
      <c r="A1632" s="22">
        <v>41365</v>
      </c>
      <c r="B1632" s="23">
        <v>14.538556666666668</v>
      </c>
      <c r="C1632" s="23">
        <v>14.176311000000002</v>
      </c>
      <c r="D1632" s="23">
        <v>16.652796000000002</v>
      </c>
      <c r="E1632" s="24"/>
      <c r="F1632" s="24"/>
      <c r="G1632" s="24"/>
    </row>
    <row r="1633" spans="1:7" x14ac:dyDescent="0.25">
      <c r="A1633" s="22">
        <v>41366</v>
      </c>
      <c r="B1633" s="23">
        <v>14.525752666666669</v>
      </c>
      <c r="C1633" s="23">
        <v>14.202794666666669</v>
      </c>
      <c r="D1633" s="23">
        <v>16.669767</v>
      </c>
      <c r="E1633" s="24"/>
      <c r="F1633" s="24"/>
      <c r="G1633" s="24"/>
    </row>
    <row r="1634" spans="1:7" x14ac:dyDescent="0.25">
      <c r="A1634" s="22">
        <v>41367</v>
      </c>
      <c r="B1634" s="23">
        <v>14.509847333333335</v>
      </c>
      <c r="C1634" s="23">
        <v>14.219274666666669</v>
      </c>
      <c r="D1634" s="23">
        <v>16.689329000000001</v>
      </c>
      <c r="E1634" s="24"/>
      <c r="F1634" s="24"/>
      <c r="G1634" s="24"/>
    </row>
    <row r="1635" spans="1:7" x14ac:dyDescent="0.25">
      <c r="A1635" s="22">
        <v>41368</v>
      </c>
      <c r="B1635" s="23">
        <v>14.49846366666667</v>
      </c>
      <c r="C1635" s="23">
        <v>14.24186966666667</v>
      </c>
      <c r="D1635" s="23">
        <v>16.717258666666666</v>
      </c>
      <c r="E1635" s="24"/>
      <c r="F1635" s="24"/>
      <c r="G1635" s="24"/>
    </row>
    <row r="1636" spans="1:7" x14ac:dyDescent="0.25">
      <c r="A1636" s="22">
        <v>41369</v>
      </c>
      <c r="B1636" s="23">
        <v>14.495828333333332</v>
      </c>
      <c r="C1636" s="23">
        <v>14.268972000000003</v>
      </c>
      <c r="D1636" s="23">
        <v>16.739753</v>
      </c>
      <c r="E1636" s="24"/>
      <c r="F1636" s="24"/>
      <c r="G1636" s="24"/>
    </row>
    <row r="1637" spans="1:7" x14ac:dyDescent="0.25">
      <c r="A1637" s="22">
        <v>41372</v>
      </c>
      <c r="B1637" s="23">
        <v>14.503192666666667</v>
      </c>
      <c r="C1637" s="23">
        <v>14.304780666666668</v>
      </c>
      <c r="D1637" s="23">
        <v>16.771401333333333</v>
      </c>
      <c r="E1637" s="24"/>
      <c r="F1637" s="24"/>
      <c r="G1637" s="24"/>
    </row>
    <row r="1638" spans="1:7" x14ac:dyDescent="0.25">
      <c r="A1638" s="22">
        <v>41373</v>
      </c>
      <c r="B1638" s="23">
        <v>14.511974666666665</v>
      </c>
      <c r="C1638" s="23">
        <v>14.339938999999999</v>
      </c>
      <c r="D1638" s="23">
        <v>16.800065666666665</v>
      </c>
      <c r="E1638" s="24"/>
      <c r="F1638" s="24"/>
      <c r="G1638" s="24"/>
    </row>
    <row r="1639" spans="1:7" x14ac:dyDescent="0.25">
      <c r="A1639" s="22">
        <v>41374</v>
      </c>
      <c r="B1639" s="23">
        <v>14.519000666666663</v>
      </c>
      <c r="C1639" s="23">
        <v>14.376350000000002</v>
      </c>
      <c r="D1639" s="23">
        <v>16.826925000000003</v>
      </c>
      <c r="E1639" s="24"/>
      <c r="F1639" s="24"/>
      <c r="G1639" s="24"/>
    </row>
    <row r="1640" spans="1:7" x14ac:dyDescent="0.25">
      <c r="A1640" s="22">
        <v>41375</v>
      </c>
      <c r="B1640" s="23">
        <v>14.520835333333331</v>
      </c>
      <c r="C1640" s="23">
        <v>14.407749666666666</v>
      </c>
      <c r="D1640" s="23">
        <v>16.842324999999999</v>
      </c>
      <c r="E1640" s="24"/>
      <c r="F1640" s="24"/>
      <c r="G1640" s="24"/>
    </row>
    <row r="1641" spans="1:7" x14ac:dyDescent="0.25">
      <c r="A1641" s="22">
        <v>41376</v>
      </c>
      <c r="B1641" s="23">
        <v>14.510231999999997</v>
      </c>
      <c r="C1641" s="23">
        <v>14.426546666666663</v>
      </c>
      <c r="D1641" s="23">
        <v>16.854029999999998</v>
      </c>
      <c r="E1641" s="24"/>
      <c r="F1641" s="24"/>
      <c r="G1641" s="24"/>
    </row>
    <row r="1642" spans="1:7" x14ac:dyDescent="0.25">
      <c r="A1642" s="22">
        <v>41379</v>
      </c>
      <c r="B1642" s="23">
        <v>14.501120333333329</v>
      </c>
      <c r="C1642" s="23">
        <v>14.457054666666664</v>
      </c>
      <c r="D1642" s="23">
        <v>16.868915333333334</v>
      </c>
      <c r="E1642" s="24"/>
      <c r="F1642" s="24"/>
      <c r="G1642" s="24"/>
    </row>
    <row r="1643" spans="1:7" x14ac:dyDescent="0.25">
      <c r="A1643" s="22">
        <v>41380</v>
      </c>
      <c r="B1643" s="23">
        <v>14.500455666666662</v>
      </c>
      <c r="C1643" s="23">
        <v>14.488963666666665</v>
      </c>
      <c r="D1643" s="23">
        <v>16.897346000000002</v>
      </c>
      <c r="E1643" s="24"/>
      <c r="F1643" s="24"/>
      <c r="G1643" s="24"/>
    </row>
    <row r="1644" spans="1:7" x14ac:dyDescent="0.25">
      <c r="A1644" s="22">
        <v>41381</v>
      </c>
      <c r="B1644" s="23">
        <v>14.508365666666664</v>
      </c>
      <c r="C1644" s="23">
        <v>14.529478333333332</v>
      </c>
      <c r="D1644" s="23">
        <v>16.921240666666666</v>
      </c>
      <c r="E1644" s="24"/>
      <c r="F1644" s="24"/>
      <c r="G1644" s="24"/>
    </row>
    <row r="1645" spans="1:7" x14ac:dyDescent="0.25">
      <c r="A1645" s="22">
        <v>41382</v>
      </c>
      <c r="B1645" s="23">
        <v>14.515621666666664</v>
      </c>
      <c r="C1645" s="23">
        <v>14.563019999999996</v>
      </c>
      <c r="D1645" s="23">
        <v>16.949223333333336</v>
      </c>
      <c r="E1645" s="24"/>
      <c r="F1645" s="24"/>
      <c r="G1645" s="24"/>
    </row>
    <row r="1646" spans="1:7" x14ac:dyDescent="0.25">
      <c r="A1646" s="22">
        <v>41383</v>
      </c>
      <c r="B1646" s="23">
        <v>14.524179666666665</v>
      </c>
      <c r="C1646" s="23">
        <v>14.597725999999996</v>
      </c>
      <c r="D1646" s="23">
        <v>16.983010999999998</v>
      </c>
      <c r="E1646" s="24"/>
      <c r="F1646" s="24"/>
      <c r="G1646" s="24"/>
    </row>
    <row r="1647" spans="1:7" x14ac:dyDescent="0.25">
      <c r="A1647" s="22">
        <v>41386</v>
      </c>
      <c r="B1647" s="23">
        <v>14.527459999999998</v>
      </c>
      <c r="C1647" s="23">
        <v>14.625018000000001</v>
      </c>
      <c r="D1647" s="23">
        <v>17.003450000000001</v>
      </c>
      <c r="E1647" s="24"/>
      <c r="F1647" s="24"/>
      <c r="G1647" s="24"/>
    </row>
    <row r="1648" spans="1:7" x14ac:dyDescent="0.25">
      <c r="A1648" s="22">
        <v>41387</v>
      </c>
      <c r="B1648" s="23">
        <v>14.529985000000002</v>
      </c>
      <c r="C1648" s="23">
        <v>14.647993333333334</v>
      </c>
      <c r="D1648" s="23">
        <v>17.024762666666668</v>
      </c>
      <c r="E1648" s="24"/>
      <c r="F1648" s="24"/>
      <c r="G1648" s="24"/>
    </row>
    <row r="1649" spans="1:7" x14ac:dyDescent="0.25">
      <c r="A1649" s="22">
        <v>41388</v>
      </c>
      <c r="B1649" s="23">
        <v>14.519265666666668</v>
      </c>
      <c r="C1649" s="23">
        <v>14.665522666666666</v>
      </c>
      <c r="D1649" s="23">
        <v>17.038475333333331</v>
      </c>
      <c r="E1649" s="24"/>
      <c r="F1649" s="24"/>
      <c r="G1649" s="24"/>
    </row>
    <row r="1650" spans="1:7" x14ac:dyDescent="0.25">
      <c r="A1650" s="22">
        <v>41389</v>
      </c>
      <c r="B1650" s="23">
        <v>14.497889000000002</v>
      </c>
      <c r="C1650" s="23">
        <v>14.671813666666663</v>
      </c>
      <c r="D1650" s="23">
        <v>17.046627666666666</v>
      </c>
      <c r="E1650" s="24"/>
      <c r="F1650" s="24"/>
      <c r="G1650" s="24"/>
    </row>
    <row r="1651" spans="1:7" x14ac:dyDescent="0.25">
      <c r="A1651" s="22">
        <v>41390</v>
      </c>
      <c r="B1651" s="23">
        <v>14.469077333333336</v>
      </c>
      <c r="C1651" s="23">
        <v>14.664963333333333</v>
      </c>
      <c r="D1651" s="23">
        <v>17.056596333333331</v>
      </c>
      <c r="E1651" s="24"/>
      <c r="F1651" s="24"/>
      <c r="G1651" s="24"/>
    </row>
    <row r="1652" spans="1:7" x14ac:dyDescent="0.25">
      <c r="A1652" s="22">
        <v>41393</v>
      </c>
      <c r="B1652" s="23">
        <v>14.472217333333337</v>
      </c>
      <c r="C1652" s="23">
        <v>14.671196</v>
      </c>
      <c r="D1652" s="23">
        <v>17.072551999999998</v>
      </c>
      <c r="E1652" s="24"/>
      <c r="F1652" s="24"/>
      <c r="G1652" s="24"/>
    </row>
    <row r="1653" spans="1:7" x14ac:dyDescent="0.25">
      <c r="A1653" s="22">
        <v>41394</v>
      </c>
      <c r="B1653" s="23">
        <v>14.472680666666669</v>
      </c>
      <c r="C1653" s="23">
        <v>14.673912333333334</v>
      </c>
      <c r="D1653" s="23">
        <v>17.087204666666665</v>
      </c>
      <c r="E1653" s="24"/>
      <c r="F1653" s="24"/>
      <c r="G1653" s="24"/>
    </row>
    <row r="1654" spans="1:7" x14ac:dyDescent="0.25">
      <c r="A1654" s="22">
        <v>41395</v>
      </c>
      <c r="B1654" s="23">
        <v>14.469720666666673</v>
      </c>
      <c r="C1654" s="23">
        <v>14.682484333333331</v>
      </c>
      <c r="D1654" s="23">
        <v>17.099623333333334</v>
      </c>
      <c r="E1654" s="24"/>
      <c r="F1654" s="24"/>
      <c r="G1654" s="24"/>
    </row>
    <row r="1655" spans="1:7" x14ac:dyDescent="0.25">
      <c r="A1655" s="22">
        <v>41396</v>
      </c>
      <c r="B1655" s="23">
        <v>14.463863666666672</v>
      </c>
      <c r="C1655" s="23">
        <v>14.688308666666666</v>
      </c>
      <c r="D1655" s="23">
        <v>17.104886000000004</v>
      </c>
      <c r="E1655" s="24"/>
      <c r="F1655" s="24"/>
      <c r="G1655" s="24"/>
    </row>
    <row r="1656" spans="1:7" x14ac:dyDescent="0.25">
      <c r="A1656" s="22">
        <v>41397</v>
      </c>
      <c r="B1656" s="23">
        <v>14.456944000000002</v>
      </c>
      <c r="C1656" s="23">
        <v>14.690803666666664</v>
      </c>
      <c r="D1656" s="23">
        <v>17.114854333333334</v>
      </c>
      <c r="E1656" s="24"/>
      <c r="F1656" s="24"/>
      <c r="G1656" s="24"/>
    </row>
    <row r="1657" spans="1:7" x14ac:dyDescent="0.25">
      <c r="A1657" s="22">
        <v>41400</v>
      </c>
      <c r="B1657" s="23">
        <v>14.446230666666672</v>
      </c>
      <c r="C1657" s="23">
        <v>14.68353733333333</v>
      </c>
      <c r="D1657" s="23">
        <v>17.115128000000006</v>
      </c>
      <c r="E1657" s="24"/>
      <c r="F1657" s="24"/>
      <c r="G1657" s="24"/>
    </row>
    <row r="1658" spans="1:7" x14ac:dyDescent="0.25">
      <c r="A1658" s="22">
        <v>41401</v>
      </c>
      <c r="B1658" s="23">
        <v>14.448279666666668</v>
      </c>
      <c r="C1658" s="23">
        <v>14.67920833333333</v>
      </c>
      <c r="D1658" s="23">
        <v>17.117857666666669</v>
      </c>
      <c r="E1658" s="24"/>
      <c r="F1658" s="24"/>
      <c r="G1658" s="24"/>
    </row>
    <row r="1659" spans="1:7" x14ac:dyDescent="0.25">
      <c r="A1659" s="22">
        <v>41402</v>
      </c>
      <c r="B1659" s="23">
        <v>14.449962333333334</v>
      </c>
      <c r="C1659" s="23">
        <v>14.673679999999994</v>
      </c>
      <c r="D1659" s="23">
        <v>17.121612000000006</v>
      </c>
      <c r="E1659" s="24"/>
      <c r="F1659" s="24"/>
      <c r="G1659" s="24"/>
    </row>
    <row r="1660" spans="1:7" x14ac:dyDescent="0.25">
      <c r="A1660" s="22">
        <v>41403</v>
      </c>
      <c r="B1660" s="23">
        <v>14.431149999999999</v>
      </c>
      <c r="C1660" s="23">
        <v>14.662680666666663</v>
      </c>
      <c r="D1660" s="23">
        <v>17.120599000000002</v>
      </c>
      <c r="E1660" s="24"/>
      <c r="F1660" s="24"/>
      <c r="G1660" s="24"/>
    </row>
    <row r="1661" spans="1:7" x14ac:dyDescent="0.25">
      <c r="A1661" s="22">
        <v>41404</v>
      </c>
      <c r="B1661" s="23">
        <v>14.398975000000002</v>
      </c>
      <c r="C1661" s="23">
        <v>14.642121333333332</v>
      </c>
      <c r="D1661" s="23">
        <v>17.107003000000002</v>
      </c>
      <c r="E1661" s="24"/>
      <c r="F1661" s="24"/>
      <c r="G1661" s="24"/>
    </row>
    <row r="1662" spans="1:7" x14ac:dyDescent="0.25">
      <c r="A1662" s="22">
        <v>41407</v>
      </c>
      <c r="B1662" s="23">
        <v>14.364398999999999</v>
      </c>
      <c r="C1662" s="23">
        <v>14.612497333333328</v>
      </c>
      <c r="D1662" s="23">
        <v>17.092258333333334</v>
      </c>
      <c r="E1662" s="24"/>
      <c r="F1662" s="24"/>
      <c r="G1662" s="24"/>
    </row>
    <row r="1663" spans="1:7" x14ac:dyDescent="0.25">
      <c r="A1663" s="22">
        <v>41408</v>
      </c>
      <c r="B1663" s="23">
        <v>14.32125233333333</v>
      </c>
      <c r="C1663" s="23">
        <v>14.573728666666662</v>
      </c>
      <c r="D1663" s="23">
        <v>17.071008666666668</v>
      </c>
      <c r="E1663" s="24"/>
      <c r="F1663" s="24"/>
      <c r="G1663" s="24"/>
    </row>
    <row r="1664" spans="1:7" x14ac:dyDescent="0.25">
      <c r="A1664" s="22">
        <v>41409</v>
      </c>
      <c r="B1664" s="23">
        <v>14.284149333333334</v>
      </c>
      <c r="C1664" s="23">
        <v>14.545278333333329</v>
      </c>
      <c r="D1664" s="23">
        <v>17.049426333333336</v>
      </c>
      <c r="E1664" s="24"/>
      <c r="F1664" s="24"/>
      <c r="G1664" s="24"/>
    </row>
    <row r="1665" spans="1:7" x14ac:dyDescent="0.25">
      <c r="A1665" s="22">
        <v>41410</v>
      </c>
      <c r="B1665" s="23">
        <v>14.251487333333332</v>
      </c>
      <c r="C1665" s="23">
        <v>14.521903999999999</v>
      </c>
      <c r="D1665" s="23">
        <v>17.030392333333335</v>
      </c>
      <c r="E1665" s="24"/>
      <c r="F1665" s="24"/>
      <c r="G1665" s="24"/>
    </row>
    <row r="1666" spans="1:7" x14ac:dyDescent="0.25">
      <c r="A1666" s="22">
        <v>41411</v>
      </c>
      <c r="B1666" s="23">
        <v>14.224434333333331</v>
      </c>
      <c r="C1666" s="23">
        <v>14.504515999999999</v>
      </c>
      <c r="D1666" s="23">
        <v>17.017576666666667</v>
      </c>
      <c r="E1666" s="24"/>
      <c r="F1666" s="24"/>
      <c r="G1666" s="24"/>
    </row>
    <row r="1667" spans="1:7" x14ac:dyDescent="0.25">
      <c r="A1667" s="22">
        <v>41414</v>
      </c>
      <c r="B1667" s="23">
        <v>14.190921999999997</v>
      </c>
      <c r="C1667" s="23">
        <v>14.483653333333331</v>
      </c>
      <c r="D1667" s="23">
        <v>16.995785333333334</v>
      </c>
      <c r="E1667" s="24"/>
      <c r="F1667" s="24"/>
      <c r="G1667" s="24"/>
    </row>
    <row r="1668" spans="1:7" x14ac:dyDescent="0.25">
      <c r="A1668" s="22">
        <v>41415</v>
      </c>
      <c r="B1668" s="23">
        <v>14.163772</v>
      </c>
      <c r="C1668" s="23">
        <v>14.466422999999999</v>
      </c>
      <c r="D1668" s="23">
        <v>16.976585666666669</v>
      </c>
      <c r="E1668" s="24"/>
      <c r="F1668" s="24"/>
      <c r="G1668" s="24"/>
    </row>
    <row r="1669" spans="1:7" x14ac:dyDescent="0.25">
      <c r="A1669" s="22">
        <v>41416</v>
      </c>
      <c r="B1669" s="23">
        <v>14.132139333333333</v>
      </c>
      <c r="C1669" s="23">
        <v>14.446358666666665</v>
      </c>
      <c r="D1669" s="23">
        <v>16.957032333333334</v>
      </c>
      <c r="E1669" s="24"/>
      <c r="F1669" s="24"/>
      <c r="G1669" s="24"/>
    </row>
    <row r="1670" spans="1:7" x14ac:dyDescent="0.25">
      <c r="A1670" s="22">
        <v>41417</v>
      </c>
      <c r="B1670" s="23">
        <v>14.095283333333333</v>
      </c>
      <c r="C1670" s="23">
        <v>14.418990999999998</v>
      </c>
      <c r="D1670" s="23">
        <v>16.942710666666667</v>
      </c>
      <c r="E1670" s="24"/>
      <c r="F1670" s="24"/>
      <c r="G1670" s="24"/>
    </row>
    <row r="1671" spans="1:7" x14ac:dyDescent="0.25">
      <c r="A1671" s="22">
        <v>41418</v>
      </c>
      <c r="B1671" s="23">
        <v>14.078721666666667</v>
      </c>
      <c r="C1671" s="23">
        <v>14.413603333333331</v>
      </c>
      <c r="D1671" s="23">
        <v>16.930056</v>
      </c>
      <c r="E1671" s="24"/>
      <c r="F1671" s="24"/>
      <c r="G1671" s="24"/>
    </row>
    <row r="1672" spans="1:7" x14ac:dyDescent="0.25">
      <c r="A1672" s="22">
        <v>41421</v>
      </c>
      <c r="B1672" s="23">
        <v>14.061962333333332</v>
      </c>
      <c r="C1672" s="23">
        <v>14.396119333333331</v>
      </c>
      <c r="D1672" s="23">
        <v>16.923087000000002</v>
      </c>
      <c r="E1672" s="24"/>
      <c r="F1672" s="24"/>
      <c r="G1672" s="24"/>
    </row>
    <row r="1673" spans="1:7" x14ac:dyDescent="0.25">
      <c r="A1673" s="22">
        <v>41422</v>
      </c>
      <c r="B1673" s="23">
        <v>14.045566666666666</v>
      </c>
      <c r="C1673" s="23">
        <v>14.382840333333331</v>
      </c>
      <c r="D1673" s="23">
        <v>16.919414</v>
      </c>
      <c r="E1673" s="24"/>
      <c r="F1673" s="24"/>
      <c r="G1673" s="24"/>
    </row>
    <row r="1674" spans="1:7" x14ac:dyDescent="0.25">
      <c r="A1674" s="22">
        <v>41423</v>
      </c>
      <c r="B1674" s="23">
        <v>14.029512666666667</v>
      </c>
      <c r="C1674" s="23">
        <v>14.367583</v>
      </c>
      <c r="D1674" s="23">
        <v>16.916310000000003</v>
      </c>
      <c r="E1674" s="24"/>
      <c r="F1674" s="24"/>
      <c r="G1674" s="24"/>
    </row>
    <row r="1675" spans="1:7" x14ac:dyDescent="0.25">
      <c r="A1675" s="22">
        <v>41424</v>
      </c>
      <c r="B1675" s="23">
        <v>14.022273000000002</v>
      </c>
      <c r="C1675" s="23">
        <v>14.362971666666665</v>
      </c>
      <c r="D1675" s="23">
        <v>16.9175</v>
      </c>
      <c r="E1675" s="24"/>
      <c r="F1675" s="24"/>
      <c r="G1675" s="24"/>
    </row>
    <row r="1676" spans="1:7" x14ac:dyDescent="0.25">
      <c r="A1676" s="22">
        <v>41425</v>
      </c>
      <c r="B1676" s="23">
        <v>14.020714333333334</v>
      </c>
      <c r="C1676" s="23">
        <v>14.360129333333335</v>
      </c>
      <c r="D1676" s="23">
        <v>16.924392666666666</v>
      </c>
      <c r="E1676" s="24"/>
      <c r="F1676" s="24"/>
      <c r="G1676" s="24"/>
    </row>
    <row r="1677" spans="1:7" x14ac:dyDescent="0.25">
      <c r="A1677" s="22">
        <v>41428</v>
      </c>
      <c r="B1677" s="23">
        <v>14.022373000000004</v>
      </c>
      <c r="C1677" s="23">
        <v>14.361515000000001</v>
      </c>
      <c r="D1677" s="23">
        <v>16.939619</v>
      </c>
      <c r="E1677" s="24"/>
      <c r="F1677" s="24"/>
      <c r="G1677" s="24"/>
    </row>
    <row r="1678" spans="1:7" x14ac:dyDescent="0.25">
      <c r="A1678" s="22">
        <v>41429</v>
      </c>
      <c r="B1678" s="23">
        <v>14.027829000000002</v>
      </c>
      <c r="C1678" s="23">
        <v>14.369346999999999</v>
      </c>
      <c r="D1678" s="23">
        <v>16.950696000000001</v>
      </c>
      <c r="E1678" s="24"/>
      <c r="F1678" s="24"/>
      <c r="G1678" s="24"/>
    </row>
    <row r="1679" spans="1:7" x14ac:dyDescent="0.25">
      <c r="A1679" s="22">
        <v>41430</v>
      </c>
      <c r="B1679" s="23">
        <v>14.033427000000001</v>
      </c>
      <c r="C1679" s="23">
        <v>14.364862333333329</v>
      </c>
      <c r="D1679" s="23">
        <v>16.960452666666665</v>
      </c>
      <c r="E1679" s="24"/>
      <c r="F1679" s="24"/>
      <c r="G1679" s="24"/>
    </row>
    <row r="1680" spans="1:7" x14ac:dyDescent="0.25">
      <c r="A1680" s="22">
        <v>41431</v>
      </c>
      <c r="B1680" s="23">
        <v>14.047654</v>
      </c>
      <c r="C1680" s="23">
        <v>14.369818999999998</v>
      </c>
      <c r="D1680" s="23">
        <v>16.978705666666666</v>
      </c>
      <c r="E1680" s="24"/>
      <c r="F1680" s="24"/>
      <c r="G1680" s="24"/>
    </row>
    <row r="1681" spans="1:7" x14ac:dyDescent="0.25">
      <c r="A1681" s="22">
        <v>41432</v>
      </c>
      <c r="B1681" s="23">
        <v>14.067151666666666</v>
      </c>
      <c r="C1681" s="23">
        <v>14.384522999999998</v>
      </c>
      <c r="D1681" s="23">
        <v>16.990974999999999</v>
      </c>
      <c r="E1681" s="24"/>
      <c r="F1681" s="24"/>
      <c r="G1681" s="24"/>
    </row>
    <row r="1682" spans="1:7" x14ac:dyDescent="0.25">
      <c r="A1682" s="22">
        <v>41435</v>
      </c>
      <c r="B1682" s="23">
        <v>14.083070333333332</v>
      </c>
      <c r="C1682" s="23">
        <v>14.391529</v>
      </c>
      <c r="D1682" s="23">
        <v>16.996802333333331</v>
      </c>
      <c r="E1682" s="24"/>
      <c r="F1682" s="24"/>
      <c r="G1682" s="24"/>
    </row>
    <row r="1683" spans="1:7" x14ac:dyDescent="0.25">
      <c r="A1683" s="22">
        <v>41436</v>
      </c>
      <c r="B1683" s="23">
        <v>14.096143333333334</v>
      </c>
      <c r="C1683" s="23">
        <v>14.398225333333334</v>
      </c>
      <c r="D1683" s="23">
        <v>17.003906333333333</v>
      </c>
      <c r="E1683" s="24"/>
      <c r="F1683" s="24"/>
      <c r="G1683" s="24"/>
    </row>
    <row r="1684" spans="1:7" x14ac:dyDescent="0.25">
      <c r="A1684" s="22">
        <v>41437</v>
      </c>
      <c r="B1684" s="23">
        <v>14.114055666666667</v>
      </c>
      <c r="C1684" s="23">
        <v>14.409497999999997</v>
      </c>
      <c r="D1684" s="23">
        <v>17.016956333333329</v>
      </c>
      <c r="E1684" s="24"/>
      <c r="F1684" s="24"/>
      <c r="G1684" s="24"/>
    </row>
    <row r="1685" spans="1:7" x14ac:dyDescent="0.25">
      <c r="A1685" s="22">
        <v>41438</v>
      </c>
      <c r="B1685" s="23">
        <v>14.142683333333334</v>
      </c>
      <c r="C1685" s="23">
        <v>14.426884999999999</v>
      </c>
      <c r="D1685" s="23">
        <v>17.030757666666666</v>
      </c>
      <c r="E1685" s="24"/>
      <c r="F1685" s="24"/>
      <c r="G1685" s="24"/>
    </row>
    <row r="1686" spans="1:7" x14ac:dyDescent="0.25">
      <c r="A1686" s="22">
        <v>41439</v>
      </c>
      <c r="B1686" s="23">
        <v>14.178283333333333</v>
      </c>
      <c r="C1686" s="23">
        <v>14.441526333333334</v>
      </c>
      <c r="D1686" s="23">
        <v>17.036857666666663</v>
      </c>
      <c r="E1686" s="24"/>
      <c r="F1686" s="24"/>
      <c r="G1686" s="24"/>
    </row>
    <row r="1687" spans="1:7" x14ac:dyDescent="0.25">
      <c r="A1687" s="22">
        <v>41442</v>
      </c>
      <c r="B1687" s="23">
        <v>14.211694333333334</v>
      </c>
      <c r="C1687" s="23">
        <v>14.452665666666663</v>
      </c>
      <c r="D1687" s="23">
        <v>17.046709666666665</v>
      </c>
      <c r="E1687" s="24"/>
      <c r="F1687" s="24"/>
      <c r="G1687" s="24"/>
    </row>
    <row r="1688" spans="1:7" x14ac:dyDescent="0.25">
      <c r="A1688" s="22">
        <v>41443</v>
      </c>
      <c r="B1688" s="23">
        <v>14.231039666666668</v>
      </c>
      <c r="C1688" s="23">
        <v>14.465483333333331</v>
      </c>
      <c r="D1688" s="23">
        <v>17.048955999999997</v>
      </c>
      <c r="E1688" s="24"/>
      <c r="F1688" s="24"/>
      <c r="G1688" s="24"/>
    </row>
    <row r="1689" spans="1:7" x14ac:dyDescent="0.25">
      <c r="A1689" s="22">
        <v>41444</v>
      </c>
      <c r="B1689" s="23">
        <v>14.253122000000001</v>
      </c>
      <c r="C1689" s="23">
        <v>14.478391333333331</v>
      </c>
      <c r="D1689" s="23">
        <v>17.047048333333329</v>
      </c>
      <c r="E1689" s="24"/>
      <c r="F1689" s="24"/>
      <c r="G1689" s="24"/>
    </row>
    <row r="1690" spans="1:7" x14ac:dyDescent="0.25">
      <c r="A1690" s="22">
        <v>41445</v>
      </c>
      <c r="B1690" s="23">
        <v>14.282321999999999</v>
      </c>
      <c r="C1690" s="23">
        <v>14.491759666666663</v>
      </c>
      <c r="D1690" s="23">
        <v>17.053454333333331</v>
      </c>
      <c r="E1690" s="24"/>
      <c r="F1690" s="24"/>
      <c r="G1690" s="24"/>
    </row>
    <row r="1691" spans="1:7" x14ac:dyDescent="0.25">
      <c r="A1691" s="22">
        <v>41446</v>
      </c>
      <c r="B1691" s="23">
        <v>14.336770333333334</v>
      </c>
      <c r="C1691" s="23">
        <v>14.525350999999997</v>
      </c>
      <c r="D1691" s="23">
        <v>17.089800333333336</v>
      </c>
      <c r="E1691" s="24"/>
      <c r="F1691" s="24"/>
      <c r="G1691" s="24"/>
    </row>
    <row r="1692" spans="1:7" x14ac:dyDescent="0.25">
      <c r="A1692" s="22">
        <v>41449</v>
      </c>
      <c r="B1692" s="23">
        <v>14.391973333333334</v>
      </c>
      <c r="C1692" s="23">
        <v>14.563249999999995</v>
      </c>
      <c r="D1692" s="23">
        <v>17.126396999999997</v>
      </c>
      <c r="E1692" s="24"/>
      <c r="F1692" s="24"/>
      <c r="G1692" s="24"/>
    </row>
    <row r="1693" spans="1:7" x14ac:dyDescent="0.25">
      <c r="A1693" s="22">
        <v>41450</v>
      </c>
      <c r="B1693" s="23">
        <v>14.458883333333331</v>
      </c>
      <c r="C1693" s="23">
        <v>14.608874999999994</v>
      </c>
      <c r="D1693" s="23">
        <v>17.16733833333333</v>
      </c>
      <c r="E1693" s="24"/>
      <c r="F1693" s="24"/>
      <c r="G1693" s="24"/>
    </row>
    <row r="1694" spans="1:7" x14ac:dyDescent="0.25">
      <c r="A1694" s="22">
        <v>41451</v>
      </c>
      <c r="B1694" s="23">
        <v>14.514922666666667</v>
      </c>
      <c r="C1694" s="23">
        <v>14.653614333333328</v>
      </c>
      <c r="D1694" s="23">
        <v>17.196166666666663</v>
      </c>
      <c r="E1694" s="24"/>
      <c r="F1694" s="24"/>
      <c r="G1694" s="24"/>
    </row>
    <row r="1695" spans="1:7" x14ac:dyDescent="0.25">
      <c r="A1695" s="22">
        <v>41452</v>
      </c>
      <c r="B1695" s="23">
        <v>14.563969000000002</v>
      </c>
      <c r="C1695" s="23">
        <v>14.687746333333331</v>
      </c>
      <c r="D1695" s="23">
        <v>17.218283</v>
      </c>
      <c r="E1695" s="24"/>
      <c r="F1695" s="24"/>
      <c r="G1695" s="24"/>
    </row>
    <row r="1696" spans="1:7" x14ac:dyDescent="0.25">
      <c r="A1696" s="22">
        <v>41453</v>
      </c>
      <c r="B1696" s="23">
        <v>14.610600333333336</v>
      </c>
      <c r="C1696" s="23">
        <v>14.717838666666665</v>
      </c>
      <c r="D1696" s="23">
        <v>17.239837666666666</v>
      </c>
      <c r="E1696" s="24"/>
      <c r="F1696" s="24"/>
      <c r="G1696" s="24"/>
    </row>
    <row r="1697" spans="1:7" x14ac:dyDescent="0.25">
      <c r="A1697" s="22">
        <v>41456</v>
      </c>
      <c r="B1697" s="23">
        <v>14.66133266666667</v>
      </c>
      <c r="C1697" s="23">
        <v>14.752714999999997</v>
      </c>
      <c r="D1697" s="23">
        <v>17.261965333333332</v>
      </c>
      <c r="E1697" s="24"/>
      <c r="F1697" s="24"/>
      <c r="G1697" s="24"/>
    </row>
    <row r="1698" spans="1:7" x14ac:dyDescent="0.25">
      <c r="A1698" s="22">
        <v>41457</v>
      </c>
      <c r="B1698" s="23">
        <v>14.706377666666668</v>
      </c>
      <c r="C1698" s="23">
        <v>14.783157999999998</v>
      </c>
      <c r="D1698" s="23">
        <v>17.280634000000003</v>
      </c>
      <c r="E1698" s="24"/>
      <c r="F1698" s="24"/>
      <c r="G1698" s="24"/>
    </row>
    <row r="1699" spans="1:7" x14ac:dyDescent="0.25">
      <c r="A1699" s="22">
        <v>41458</v>
      </c>
      <c r="B1699" s="23">
        <v>14.755818333333336</v>
      </c>
      <c r="C1699" s="23">
        <v>14.816751333333334</v>
      </c>
      <c r="D1699" s="23">
        <v>17.301337333333333</v>
      </c>
      <c r="E1699" s="24"/>
      <c r="F1699" s="24"/>
      <c r="G1699" s="24"/>
    </row>
    <row r="1700" spans="1:7" x14ac:dyDescent="0.25">
      <c r="A1700" s="22">
        <v>41459</v>
      </c>
      <c r="B1700" s="23">
        <v>14.808818666666669</v>
      </c>
      <c r="C1700" s="23">
        <v>14.855027999999999</v>
      </c>
      <c r="D1700" s="23">
        <v>17.318109666666665</v>
      </c>
      <c r="E1700" s="24"/>
      <c r="F1700" s="24"/>
      <c r="G1700" s="24"/>
    </row>
    <row r="1701" spans="1:7" x14ac:dyDescent="0.25">
      <c r="A1701" s="22">
        <v>41460</v>
      </c>
      <c r="B1701" s="23">
        <v>14.846581333333337</v>
      </c>
      <c r="C1701" s="23">
        <v>14.876359666666666</v>
      </c>
      <c r="D1701" s="23">
        <v>17.326239333333334</v>
      </c>
      <c r="E1701" s="24"/>
      <c r="F1701" s="24"/>
      <c r="G1701" s="24"/>
    </row>
    <row r="1702" spans="1:7" x14ac:dyDescent="0.25">
      <c r="A1702" s="22">
        <v>41463</v>
      </c>
      <c r="B1702" s="23">
        <v>14.890951333333332</v>
      </c>
      <c r="C1702" s="23">
        <v>14.904253333333331</v>
      </c>
      <c r="D1702" s="23">
        <v>17.326791333333336</v>
      </c>
      <c r="E1702" s="24"/>
      <c r="F1702" s="24"/>
      <c r="G1702" s="24"/>
    </row>
    <row r="1703" spans="1:7" x14ac:dyDescent="0.25">
      <c r="A1703" s="22">
        <v>41464</v>
      </c>
      <c r="B1703" s="23">
        <v>14.927732999999998</v>
      </c>
      <c r="C1703" s="23">
        <v>14.923141333333332</v>
      </c>
      <c r="D1703" s="23">
        <v>17.321193999999998</v>
      </c>
      <c r="E1703" s="24"/>
      <c r="F1703" s="24"/>
      <c r="G1703" s="24"/>
    </row>
    <row r="1704" spans="1:7" x14ac:dyDescent="0.25">
      <c r="A1704" s="22">
        <v>41465</v>
      </c>
      <c r="B1704" s="23">
        <v>14.958244000000001</v>
      </c>
      <c r="C1704" s="23">
        <v>14.935401000000001</v>
      </c>
      <c r="D1704" s="23">
        <v>17.312981000000001</v>
      </c>
      <c r="E1704" s="24"/>
      <c r="F1704" s="24"/>
      <c r="G1704" s="24"/>
    </row>
    <row r="1705" spans="1:7" x14ac:dyDescent="0.25">
      <c r="A1705" s="22">
        <v>41466</v>
      </c>
      <c r="B1705" s="23">
        <v>14.980146666666666</v>
      </c>
      <c r="C1705" s="23">
        <v>14.941879999999999</v>
      </c>
      <c r="D1705" s="23">
        <v>17.301242000000002</v>
      </c>
      <c r="E1705" s="24"/>
      <c r="F1705" s="24"/>
      <c r="G1705" s="24"/>
    </row>
    <row r="1706" spans="1:7" x14ac:dyDescent="0.25">
      <c r="A1706" s="22">
        <v>41467</v>
      </c>
      <c r="B1706" s="23">
        <v>14.999660666666667</v>
      </c>
      <c r="C1706" s="23">
        <v>14.950630333333333</v>
      </c>
      <c r="D1706" s="23">
        <v>17.28672933333333</v>
      </c>
      <c r="E1706" s="24"/>
      <c r="F1706" s="24"/>
      <c r="G1706" s="24"/>
    </row>
    <row r="1707" spans="1:7" x14ac:dyDescent="0.25">
      <c r="A1707" s="22">
        <v>41470</v>
      </c>
      <c r="B1707" s="23">
        <v>15.022859666666667</v>
      </c>
      <c r="C1707" s="23">
        <v>14.962044666666666</v>
      </c>
      <c r="D1707" s="23">
        <v>17.274468666666671</v>
      </c>
      <c r="E1707" s="24"/>
      <c r="F1707" s="24"/>
      <c r="G1707" s="24"/>
    </row>
    <row r="1708" spans="1:7" x14ac:dyDescent="0.25">
      <c r="A1708" s="22">
        <v>41471</v>
      </c>
      <c r="B1708" s="23">
        <v>15.044627666666665</v>
      </c>
      <c r="C1708" s="23">
        <v>14.970955</v>
      </c>
      <c r="D1708" s="23">
        <v>17.259863666666671</v>
      </c>
      <c r="E1708" s="24"/>
      <c r="F1708" s="24"/>
      <c r="G1708" s="24"/>
    </row>
    <row r="1709" spans="1:7" x14ac:dyDescent="0.25">
      <c r="A1709" s="22">
        <v>41472</v>
      </c>
      <c r="B1709" s="23">
        <v>15.058541333333334</v>
      </c>
      <c r="C1709" s="23">
        <v>14.975497999999998</v>
      </c>
      <c r="D1709" s="23">
        <v>17.240786666666672</v>
      </c>
      <c r="E1709" s="24"/>
      <c r="F1709" s="24"/>
      <c r="G1709" s="24"/>
    </row>
    <row r="1710" spans="1:7" x14ac:dyDescent="0.25">
      <c r="A1710" s="22">
        <v>41473</v>
      </c>
      <c r="B1710" s="23">
        <v>15.070008666666668</v>
      </c>
      <c r="C1710" s="23">
        <v>14.975328666666666</v>
      </c>
      <c r="D1710" s="23">
        <v>17.222642000000004</v>
      </c>
      <c r="E1710" s="24"/>
      <c r="F1710" s="24"/>
      <c r="G1710" s="24"/>
    </row>
    <row r="1711" spans="1:7" x14ac:dyDescent="0.25">
      <c r="A1711" s="22">
        <v>41474</v>
      </c>
      <c r="B1711" s="23">
        <v>15.078966000000003</v>
      </c>
      <c r="C1711" s="23">
        <v>14.975715999999998</v>
      </c>
      <c r="D1711" s="23">
        <v>17.207471000000005</v>
      </c>
      <c r="E1711" s="24"/>
      <c r="F1711" s="24"/>
      <c r="G1711" s="24"/>
    </row>
    <row r="1712" spans="1:7" x14ac:dyDescent="0.25">
      <c r="A1712" s="22">
        <v>41477</v>
      </c>
      <c r="B1712" s="23">
        <v>15.082309333333336</v>
      </c>
      <c r="C1712" s="23">
        <v>14.968942999999999</v>
      </c>
      <c r="D1712" s="23">
        <v>17.189827333333337</v>
      </c>
      <c r="E1712" s="24"/>
      <c r="F1712" s="24"/>
      <c r="G1712" s="24"/>
    </row>
    <row r="1713" spans="1:7" x14ac:dyDescent="0.25">
      <c r="A1713" s="22">
        <v>41478</v>
      </c>
      <c r="B1713" s="23">
        <v>15.095654000000005</v>
      </c>
      <c r="C1713" s="23">
        <v>14.969943333333331</v>
      </c>
      <c r="D1713" s="23">
        <v>17.171051666666667</v>
      </c>
      <c r="E1713" s="24"/>
      <c r="F1713" s="24"/>
      <c r="G1713" s="24"/>
    </row>
    <row r="1714" spans="1:7" x14ac:dyDescent="0.25">
      <c r="A1714" s="22">
        <v>41479</v>
      </c>
      <c r="B1714" s="23">
        <v>15.108568666666672</v>
      </c>
      <c r="C1714" s="23">
        <v>14.969849666666667</v>
      </c>
      <c r="D1714" s="23">
        <v>17.154208333333333</v>
      </c>
      <c r="E1714" s="24"/>
      <c r="F1714" s="24"/>
      <c r="G1714" s="24"/>
    </row>
    <row r="1715" spans="1:7" x14ac:dyDescent="0.25">
      <c r="A1715" s="22">
        <v>41480</v>
      </c>
      <c r="B1715" s="23">
        <v>15.114649666666672</v>
      </c>
      <c r="C1715" s="23">
        <v>14.966429666666667</v>
      </c>
      <c r="D1715" s="23">
        <v>17.145982</v>
      </c>
      <c r="E1715" s="24"/>
      <c r="F1715" s="24"/>
      <c r="G1715" s="24"/>
    </row>
    <row r="1716" spans="1:7" x14ac:dyDescent="0.25">
      <c r="A1716" s="22">
        <v>41481</v>
      </c>
      <c r="B1716" s="23">
        <v>15.116351666666674</v>
      </c>
      <c r="C1716" s="23">
        <v>14.969184666666665</v>
      </c>
      <c r="D1716" s="23">
        <v>17.137781333333336</v>
      </c>
      <c r="E1716" s="24"/>
      <c r="F1716" s="24"/>
      <c r="G1716" s="24"/>
    </row>
    <row r="1717" spans="1:7" x14ac:dyDescent="0.25">
      <c r="A1717" s="22">
        <v>41484</v>
      </c>
      <c r="B1717" s="23">
        <v>15.119469000000008</v>
      </c>
      <c r="C1717" s="23">
        <v>14.974689</v>
      </c>
      <c r="D1717" s="23">
        <v>17.12915933333333</v>
      </c>
      <c r="E1717" s="24"/>
      <c r="F1717" s="24"/>
      <c r="G1717" s="24"/>
    </row>
    <row r="1718" spans="1:7" x14ac:dyDescent="0.25">
      <c r="A1718" s="22">
        <v>41485</v>
      </c>
      <c r="B1718" s="23">
        <v>15.130464666666672</v>
      </c>
      <c r="C1718" s="23">
        <v>14.976102666666664</v>
      </c>
      <c r="D1718" s="23">
        <v>17.128998333333335</v>
      </c>
      <c r="E1718" s="24"/>
      <c r="F1718" s="24"/>
      <c r="G1718" s="24"/>
    </row>
    <row r="1719" spans="1:7" x14ac:dyDescent="0.25">
      <c r="A1719" s="22">
        <v>41486</v>
      </c>
      <c r="B1719" s="23">
        <v>15.145920000000006</v>
      </c>
      <c r="C1719" s="23">
        <v>14.982733</v>
      </c>
      <c r="D1719" s="23">
        <v>17.132302333333332</v>
      </c>
      <c r="E1719" s="24"/>
      <c r="F1719" s="24"/>
      <c r="G1719" s="24"/>
    </row>
    <row r="1720" spans="1:7" x14ac:dyDescent="0.25">
      <c r="A1720" s="22">
        <v>41487</v>
      </c>
      <c r="B1720" s="23">
        <v>15.162410000000003</v>
      </c>
      <c r="C1720" s="23">
        <v>14.991396666666665</v>
      </c>
      <c r="D1720" s="23">
        <v>17.137386666666668</v>
      </c>
      <c r="E1720" s="24"/>
      <c r="F1720" s="24"/>
      <c r="G1720" s="24"/>
    </row>
    <row r="1721" spans="1:7" x14ac:dyDescent="0.25">
      <c r="A1721" s="22">
        <v>41488</v>
      </c>
      <c r="B1721" s="23">
        <v>15.165550000000001</v>
      </c>
      <c r="C1721" s="23">
        <v>14.994315999999998</v>
      </c>
      <c r="D1721" s="23">
        <v>17.124661</v>
      </c>
      <c r="E1721" s="24"/>
      <c r="F1721" s="24"/>
      <c r="G1721" s="24"/>
    </row>
    <row r="1722" spans="1:7" x14ac:dyDescent="0.25">
      <c r="A1722" s="22">
        <v>41491</v>
      </c>
      <c r="B1722" s="23">
        <v>15.167540666666667</v>
      </c>
      <c r="C1722" s="23">
        <v>14.998869666666662</v>
      </c>
      <c r="D1722" s="23">
        <v>17.111342666666665</v>
      </c>
      <c r="E1722" s="24"/>
      <c r="F1722" s="24"/>
      <c r="G1722" s="24"/>
    </row>
    <row r="1723" spans="1:7" x14ac:dyDescent="0.25">
      <c r="A1723" s="22">
        <v>41492</v>
      </c>
      <c r="B1723" s="23">
        <v>15.172460333333333</v>
      </c>
      <c r="C1723" s="23">
        <v>15.005312999999999</v>
      </c>
      <c r="D1723" s="23">
        <v>17.103980333333332</v>
      </c>
      <c r="E1723" s="24"/>
      <c r="F1723" s="24"/>
      <c r="G1723" s="24"/>
    </row>
    <row r="1724" spans="1:7" x14ac:dyDescent="0.25">
      <c r="A1724" s="22">
        <v>41493</v>
      </c>
      <c r="B1724" s="23">
        <v>15.180549333333333</v>
      </c>
      <c r="C1724" s="23">
        <v>15.002981333333331</v>
      </c>
      <c r="D1724" s="23">
        <v>17.105763000000003</v>
      </c>
      <c r="E1724" s="24"/>
      <c r="F1724" s="24"/>
      <c r="G1724" s="24"/>
    </row>
    <row r="1725" spans="1:7" x14ac:dyDescent="0.25">
      <c r="A1725" s="22">
        <v>41494</v>
      </c>
      <c r="B1725" s="23">
        <v>15.190373666666666</v>
      </c>
      <c r="C1725" s="23">
        <v>15.004834333333331</v>
      </c>
      <c r="D1725" s="23">
        <v>17.115882000000003</v>
      </c>
      <c r="E1725" s="24"/>
      <c r="F1725" s="24"/>
      <c r="G1725" s="24"/>
    </row>
    <row r="1726" spans="1:7" x14ac:dyDescent="0.25">
      <c r="A1726" s="22">
        <v>41495</v>
      </c>
      <c r="B1726" s="23">
        <v>15.201023999999997</v>
      </c>
      <c r="C1726" s="23">
        <v>15.009646999999999</v>
      </c>
      <c r="D1726" s="23">
        <v>17.122658000000001</v>
      </c>
      <c r="E1726" s="24"/>
      <c r="F1726" s="24"/>
      <c r="G1726" s="24"/>
    </row>
    <row r="1727" spans="1:7" x14ac:dyDescent="0.25">
      <c r="A1727" s="22">
        <v>41498</v>
      </c>
      <c r="B1727" s="23">
        <v>15.210439666666666</v>
      </c>
      <c r="C1727" s="23">
        <v>15.010242999999999</v>
      </c>
      <c r="D1727" s="23">
        <v>17.12782566666667</v>
      </c>
      <c r="E1727" s="24"/>
      <c r="F1727" s="24"/>
      <c r="G1727" s="24"/>
    </row>
    <row r="1728" spans="1:7" x14ac:dyDescent="0.25">
      <c r="A1728" s="22">
        <v>41499</v>
      </c>
      <c r="B1728" s="23">
        <v>15.214743333333333</v>
      </c>
      <c r="C1728" s="23">
        <v>15.007338999999998</v>
      </c>
      <c r="D1728" s="23">
        <v>17.131684666666668</v>
      </c>
      <c r="E1728" s="24"/>
      <c r="F1728" s="24"/>
      <c r="G1728" s="24"/>
    </row>
    <row r="1729" spans="1:7" x14ac:dyDescent="0.25">
      <c r="A1729" s="22">
        <v>41500</v>
      </c>
      <c r="B1729" s="23">
        <v>15.219293666666665</v>
      </c>
      <c r="C1729" s="23">
        <v>15.004033666666665</v>
      </c>
      <c r="D1729" s="23">
        <v>17.132247</v>
      </c>
      <c r="E1729" s="24"/>
      <c r="F1729" s="24"/>
      <c r="G1729" s="24"/>
    </row>
    <row r="1730" spans="1:7" x14ac:dyDescent="0.25">
      <c r="A1730" s="22">
        <v>41501</v>
      </c>
      <c r="B1730" s="23">
        <v>15.216244</v>
      </c>
      <c r="C1730" s="23">
        <v>14.999776666666666</v>
      </c>
      <c r="D1730" s="23">
        <v>17.134460000000001</v>
      </c>
      <c r="E1730" s="24"/>
      <c r="F1730" s="24"/>
      <c r="G1730" s="24"/>
    </row>
    <row r="1731" spans="1:7" x14ac:dyDescent="0.25">
      <c r="A1731" s="22">
        <v>41502</v>
      </c>
      <c r="B1731" s="23">
        <v>15.224416666666665</v>
      </c>
      <c r="C1731" s="23">
        <v>15.000503999999999</v>
      </c>
      <c r="D1731" s="23">
        <v>17.147098000000003</v>
      </c>
      <c r="E1731" s="24"/>
      <c r="F1731" s="24"/>
      <c r="G1731" s="24"/>
    </row>
    <row r="1732" spans="1:7" x14ac:dyDescent="0.25">
      <c r="A1732" s="22">
        <v>41505</v>
      </c>
      <c r="B1732" s="23">
        <v>15.226538999999999</v>
      </c>
      <c r="C1732" s="23">
        <v>14.997862000000001</v>
      </c>
      <c r="D1732" s="23">
        <v>17.159326666666669</v>
      </c>
      <c r="E1732" s="24"/>
      <c r="F1732" s="24"/>
      <c r="G1732" s="24"/>
    </row>
    <row r="1733" spans="1:7" x14ac:dyDescent="0.25">
      <c r="A1733" s="22">
        <v>41506</v>
      </c>
      <c r="B1733" s="23">
        <v>15.226995333333331</v>
      </c>
      <c r="C1733" s="23">
        <v>14.994429</v>
      </c>
      <c r="D1733" s="23">
        <v>17.170588666666671</v>
      </c>
      <c r="E1733" s="24"/>
      <c r="F1733" s="24"/>
      <c r="G1733" s="24"/>
    </row>
    <row r="1734" spans="1:7" x14ac:dyDescent="0.25">
      <c r="A1734" s="22">
        <v>41507</v>
      </c>
      <c r="B1734" s="23">
        <v>15.232165666666667</v>
      </c>
      <c r="C1734" s="23">
        <v>14.996675333333332</v>
      </c>
      <c r="D1734" s="23">
        <v>17.184638333333336</v>
      </c>
      <c r="E1734" s="24"/>
      <c r="F1734" s="24"/>
      <c r="G1734" s="24"/>
    </row>
    <row r="1735" spans="1:7" x14ac:dyDescent="0.25">
      <c r="A1735" s="22">
        <v>41508</v>
      </c>
      <c r="B1735" s="23">
        <v>15.242665999999998</v>
      </c>
      <c r="C1735" s="23">
        <v>14.998882333333334</v>
      </c>
      <c r="D1735" s="23">
        <v>17.201620999999999</v>
      </c>
      <c r="E1735" s="24"/>
      <c r="F1735" s="24"/>
      <c r="G1735" s="24"/>
    </row>
    <row r="1736" spans="1:7" x14ac:dyDescent="0.25">
      <c r="A1736" s="22">
        <v>41509</v>
      </c>
      <c r="B1736" s="23">
        <v>15.247337999999997</v>
      </c>
      <c r="C1736" s="23">
        <v>14.995034333333335</v>
      </c>
      <c r="D1736" s="23">
        <v>17.207846666666669</v>
      </c>
      <c r="E1736" s="24"/>
      <c r="F1736" s="24"/>
      <c r="G1736" s="24"/>
    </row>
    <row r="1737" spans="1:7" x14ac:dyDescent="0.25">
      <c r="A1737" s="22">
        <v>41512</v>
      </c>
      <c r="B1737" s="23">
        <v>15.247113666666666</v>
      </c>
      <c r="C1737" s="23">
        <v>14.990066333333335</v>
      </c>
      <c r="D1737" s="23">
        <v>17.215824999999999</v>
      </c>
      <c r="E1737" s="24"/>
      <c r="F1737" s="24"/>
      <c r="G1737" s="24"/>
    </row>
    <row r="1738" spans="1:7" x14ac:dyDescent="0.25">
      <c r="A1738" s="22">
        <v>41513</v>
      </c>
      <c r="B1738" s="23">
        <v>15.244890333333332</v>
      </c>
      <c r="C1738" s="23">
        <v>14.983874000000002</v>
      </c>
      <c r="D1738" s="23">
        <v>17.221299999999999</v>
      </c>
      <c r="E1738" s="24"/>
      <c r="F1738" s="24"/>
      <c r="G1738" s="24"/>
    </row>
    <row r="1739" spans="1:7" x14ac:dyDescent="0.25">
      <c r="A1739" s="22">
        <v>41514</v>
      </c>
      <c r="B1739" s="23">
        <v>15.247864333333334</v>
      </c>
      <c r="C1739" s="23">
        <v>14.981438666666667</v>
      </c>
      <c r="D1739" s="23">
        <v>17.228783666666668</v>
      </c>
      <c r="E1739" s="24"/>
      <c r="F1739" s="24"/>
      <c r="G1739" s="24"/>
    </row>
    <row r="1740" spans="1:7" x14ac:dyDescent="0.25">
      <c r="A1740" s="22">
        <v>41515</v>
      </c>
      <c r="B1740" s="23">
        <v>15.250957000000001</v>
      </c>
      <c r="C1740" s="23">
        <v>14.980555333333335</v>
      </c>
      <c r="D1740" s="23">
        <v>17.234999333333334</v>
      </c>
      <c r="E1740" s="24"/>
      <c r="F1740" s="24"/>
      <c r="G1740" s="24"/>
    </row>
    <row r="1741" spans="1:7" x14ac:dyDescent="0.25">
      <c r="A1741" s="22">
        <v>41516</v>
      </c>
      <c r="B1741" s="23">
        <v>15.261249000000001</v>
      </c>
      <c r="C1741" s="23">
        <v>14.982998666666669</v>
      </c>
      <c r="D1741" s="23">
        <v>17.252569999999999</v>
      </c>
      <c r="E1741" s="24"/>
      <c r="F1741" s="24"/>
      <c r="G1741" s="24"/>
    </row>
    <row r="1742" spans="1:7" x14ac:dyDescent="0.25">
      <c r="A1742" s="22">
        <v>41519</v>
      </c>
      <c r="B1742" s="23">
        <v>15.278430999999999</v>
      </c>
      <c r="C1742" s="23">
        <v>14.995270666666666</v>
      </c>
      <c r="D1742" s="23">
        <v>17.271841999999999</v>
      </c>
      <c r="E1742" s="24"/>
      <c r="F1742" s="24"/>
      <c r="G1742" s="24"/>
    </row>
    <row r="1743" spans="1:7" x14ac:dyDescent="0.25">
      <c r="A1743" s="22">
        <v>41520</v>
      </c>
      <c r="B1743" s="23">
        <v>15.286287999999997</v>
      </c>
      <c r="C1743" s="23">
        <v>15.000521000000001</v>
      </c>
      <c r="D1743" s="23">
        <v>17.294598000000001</v>
      </c>
      <c r="E1743" s="24"/>
      <c r="F1743" s="24"/>
      <c r="G1743" s="24"/>
    </row>
    <row r="1744" spans="1:7" x14ac:dyDescent="0.25">
      <c r="A1744" s="22">
        <v>41521</v>
      </c>
      <c r="B1744" s="23">
        <v>15.295214666666663</v>
      </c>
      <c r="C1744" s="23">
        <v>15.011317666666669</v>
      </c>
      <c r="D1744" s="23">
        <v>17.303106666666665</v>
      </c>
      <c r="E1744" s="24"/>
      <c r="F1744" s="24"/>
      <c r="G1744" s="24"/>
    </row>
    <row r="1745" spans="1:7" x14ac:dyDescent="0.25">
      <c r="A1745" s="22">
        <v>41522</v>
      </c>
      <c r="B1745" s="23">
        <v>15.303232999999997</v>
      </c>
      <c r="C1745" s="23">
        <v>15.023131666666668</v>
      </c>
      <c r="D1745" s="23">
        <v>17.309400333333333</v>
      </c>
      <c r="E1745" s="24"/>
      <c r="F1745" s="24"/>
      <c r="G1745" s="24"/>
    </row>
    <row r="1746" spans="1:7" x14ac:dyDescent="0.25">
      <c r="A1746" s="22">
        <v>41523</v>
      </c>
      <c r="B1746" s="23">
        <v>15.311495333333331</v>
      </c>
      <c r="C1746" s="23">
        <v>15.032939666666666</v>
      </c>
      <c r="D1746" s="23">
        <v>17.316630333333332</v>
      </c>
      <c r="E1746" s="24"/>
      <c r="F1746" s="24"/>
      <c r="G1746" s="24"/>
    </row>
    <row r="1747" spans="1:7" x14ac:dyDescent="0.25">
      <c r="A1747" s="22">
        <v>41526</v>
      </c>
      <c r="B1747" s="23">
        <v>15.326573666666663</v>
      </c>
      <c r="C1747" s="23">
        <v>15.046806666666669</v>
      </c>
      <c r="D1747" s="23">
        <v>17.315697999999998</v>
      </c>
      <c r="E1747" s="24"/>
      <c r="F1747" s="24"/>
      <c r="G1747" s="24"/>
    </row>
    <row r="1748" spans="1:7" x14ac:dyDescent="0.25">
      <c r="A1748" s="22">
        <v>41527</v>
      </c>
      <c r="B1748" s="23">
        <v>15.344277999999996</v>
      </c>
      <c r="C1748" s="23">
        <v>15.062887999999999</v>
      </c>
      <c r="D1748" s="23">
        <v>17.314500999999996</v>
      </c>
      <c r="E1748" s="24"/>
      <c r="F1748" s="24"/>
      <c r="G1748" s="24"/>
    </row>
    <row r="1749" spans="1:7" x14ac:dyDescent="0.25">
      <c r="A1749" s="22">
        <v>41528</v>
      </c>
      <c r="B1749" s="23">
        <v>15.359077999999995</v>
      </c>
      <c r="C1749" s="23">
        <v>15.075767999999998</v>
      </c>
      <c r="D1749" s="23">
        <v>17.315000333333334</v>
      </c>
      <c r="E1749" s="24"/>
      <c r="F1749" s="24"/>
      <c r="G1749" s="24"/>
    </row>
    <row r="1750" spans="1:7" x14ac:dyDescent="0.25">
      <c r="A1750" s="22">
        <v>41529</v>
      </c>
      <c r="B1750" s="23">
        <v>15.370270333333332</v>
      </c>
      <c r="C1750" s="23">
        <v>15.085501666666664</v>
      </c>
      <c r="D1750" s="23">
        <v>17.322382999999999</v>
      </c>
      <c r="E1750" s="24"/>
      <c r="F1750" s="24"/>
      <c r="G1750" s="24"/>
    </row>
    <row r="1751" spans="1:7" x14ac:dyDescent="0.25">
      <c r="A1751" s="22">
        <v>41530</v>
      </c>
      <c r="B1751" s="23">
        <v>15.389591999999999</v>
      </c>
      <c r="C1751" s="23">
        <v>15.096402333333332</v>
      </c>
      <c r="D1751" s="23">
        <v>17.334434999999999</v>
      </c>
      <c r="E1751" s="24"/>
      <c r="F1751" s="24"/>
      <c r="G1751" s="24"/>
    </row>
    <row r="1752" spans="1:7" x14ac:dyDescent="0.25">
      <c r="A1752" s="22">
        <v>41533</v>
      </c>
      <c r="B1752" s="23">
        <v>15.407139666666666</v>
      </c>
      <c r="C1752" s="23">
        <v>15.105783333333333</v>
      </c>
      <c r="D1752" s="23">
        <v>17.358014666666673</v>
      </c>
      <c r="E1752" s="24"/>
      <c r="F1752" s="24"/>
      <c r="G1752" s="24"/>
    </row>
    <row r="1753" spans="1:7" x14ac:dyDescent="0.25">
      <c r="A1753" s="22">
        <v>41534</v>
      </c>
      <c r="B1753" s="23">
        <v>15.419789666666665</v>
      </c>
      <c r="C1753" s="23">
        <v>15.112936333333332</v>
      </c>
      <c r="D1753" s="23">
        <v>17.379890666666668</v>
      </c>
      <c r="E1753" s="24"/>
      <c r="F1753" s="24"/>
      <c r="G1753" s="24"/>
    </row>
    <row r="1754" spans="1:7" x14ac:dyDescent="0.25">
      <c r="A1754" s="22">
        <v>41535</v>
      </c>
      <c r="B1754" s="23">
        <v>15.434639333333331</v>
      </c>
      <c r="C1754" s="23">
        <v>15.133830666666663</v>
      </c>
      <c r="D1754" s="23">
        <v>17.402477666666666</v>
      </c>
      <c r="E1754" s="24"/>
      <c r="F1754" s="24"/>
      <c r="G1754" s="24"/>
    </row>
    <row r="1755" spans="1:7" x14ac:dyDescent="0.25">
      <c r="A1755" s="22">
        <v>41536</v>
      </c>
      <c r="B1755" s="23">
        <v>15.448377999999998</v>
      </c>
      <c r="C1755" s="23">
        <v>15.153597999999997</v>
      </c>
      <c r="D1755" s="23">
        <v>17.411203</v>
      </c>
      <c r="E1755" s="24"/>
      <c r="F1755" s="24"/>
      <c r="G1755" s="24"/>
    </row>
    <row r="1756" spans="1:7" x14ac:dyDescent="0.25">
      <c r="A1756" s="22">
        <v>41537</v>
      </c>
      <c r="B1756" s="23">
        <v>15.444296551724138</v>
      </c>
      <c r="C1756" s="23">
        <v>15.150809999999998</v>
      </c>
      <c r="D1756" s="23">
        <v>17.402543793103451</v>
      </c>
      <c r="E1756" s="24"/>
      <c r="F1756" s="24"/>
      <c r="G1756" s="24"/>
    </row>
    <row r="1757" spans="1:7" x14ac:dyDescent="0.25">
      <c r="A1757" s="22">
        <v>41540</v>
      </c>
      <c r="B1757" s="23">
        <v>15.450806206896553</v>
      </c>
      <c r="C1757" s="23">
        <v>15.167167931034481</v>
      </c>
      <c r="D1757" s="23">
        <v>17.310673448275864</v>
      </c>
      <c r="E1757" s="24"/>
      <c r="F1757" s="24"/>
      <c r="G1757" s="24"/>
    </row>
    <row r="1758" spans="1:7" x14ac:dyDescent="0.25">
      <c r="A1758" s="22">
        <v>41541</v>
      </c>
      <c r="B1758" s="23">
        <v>15.459940000000003</v>
      </c>
      <c r="C1758" s="23">
        <v>15.189703793103448</v>
      </c>
      <c r="D1758" s="23">
        <v>17.212240689655172</v>
      </c>
      <c r="E1758" s="24"/>
      <c r="F1758" s="24"/>
      <c r="G1758" s="24"/>
    </row>
    <row r="1759" spans="1:7" x14ac:dyDescent="0.25">
      <c r="A1759" s="22">
        <v>41542</v>
      </c>
      <c r="B1759" s="23">
        <v>15.467103103448281</v>
      </c>
      <c r="C1759" s="23">
        <v>15.212412413793102</v>
      </c>
      <c r="D1759" s="23">
        <v>17.121627931034485</v>
      </c>
      <c r="E1759" s="24"/>
      <c r="F1759" s="24"/>
      <c r="G1759" s="24"/>
    </row>
    <row r="1760" spans="1:7" x14ac:dyDescent="0.25">
      <c r="A1760" s="22">
        <v>41543</v>
      </c>
      <c r="B1760" s="23">
        <v>15.478081034482763</v>
      </c>
      <c r="C1760" s="23">
        <v>15.232238275862068</v>
      </c>
      <c r="D1760" s="23">
        <v>17.030751724137932</v>
      </c>
      <c r="E1760" s="24"/>
      <c r="F1760" s="24"/>
      <c r="G1760" s="24"/>
    </row>
    <row r="1761" spans="1:7" x14ac:dyDescent="0.25">
      <c r="A1761" s="22">
        <v>41544</v>
      </c>
      <c r="B1761" s="23">
        <v>15.487030000000004</v>
      </c>
      <c r="C1761" s="23">
        <v>15.250865862068965</v>
      </c>
      <c r="D1761" s="23">
        <v>17.03798379310345</v>
      </c>
      <c r="E1761" s="24"/>
      <c r="F1761" s="24"/>
      <c r="G1761" s="24"/>
    </row>
    <row r="1762" spans="1:7" x14ac:dyDescent="0.25">
      <c r="A1762" s="22">
        <v>41547</v>
      </c>
      <c r="B1762" s="23">
        <v>15.497020344827591</v>
      </c>
      <c r="C1762" s="23">
        <v>15.273696896551726</v>
      </c>
      <c r="D1762" s="23">
        <v>17.055817586206899</v>
      </c>
      <c r="E1762" s="24"/>
      <c r="F1762" s="24"/>
      <c r="G1762" s="24"/>
    </row>
    <row r="1763" spans="1:7" x14ac:dyDescent="0.25">
      <c r="A1763" s="22">
        <v>41548</v>
      </c>
      <c r="B1763" s="23">
        <v>15.513123448275866</v>
      </c>
      <c r="C1763" s="23">
        <v>15.302806206896554</v>
      </c>
      <c r="D1763" s="23">
        <v>17.077650344827589</v>
      </c>
      <c r="E1763" s="24"/>
      <c r="F1763" s="24"/>
      <c r="G1763" s="24"/>
    </row>
    <row r="1764" spans="1:7" x14ac:dyDescent="0.25">
      <c r="A1764" s="22">
        <v>41549</v>
      </c>
      <c r="B1764" s="23">
        <v>15.521418965517245</v>
      </c>
      <c r="C1764" s="23">
        <v>15.29688206896552</v>
      </c>
      <c r="D1764" s="23">
        <v>17.093887931034484</v>
      </c>
      <c r="E1764" s="24"/>
      <c r="F1764" s="24"/>
      <c r="G1764" s="24"/>
    </row>
    <row r="1765" spans="1:7" x14ac:dyDescent="0.25">
      <c r="A1765" s="22">
        <v>41550</v>
      </c>
      <c r="B1765" s="23">
        <v>15.530569655172417</v>
      </c>
      <c r="C1765" s="23">
        <v>15.291903103448275</v>
      </c>
      <c r="D1765" s="23">
        <v>17.115394482758621</v>
      </c>
      <c r="E1765" s="24"/>
      <c r="F1765" s="24"/>
      <c r="G1765" s="24"/>
    </row>
    <row r="1766" spans="1:7" x14ac:dyDescent="0.25">
      <c r="A1766" s="22">
        <v>41551</v>
      </c>
      <c r="B1766" s="23">
        <v>15.547872758620695</v>
      </c>
      <c r="C1766" s="23">
        <v>15.291578275862069</v>
      </c>
      <c r="D1766" s="23">
        <v>17.146244827586205</v>
      </c>
      <c r="E1766" s="24"/>
      <c r="F1766" s="24"/>
      <c r="G1766" s="24"/>
    </row>
    <row r="1767" spans="1:7" x14ac:dyDescent="0.25">
      <c r="A1767" s="22">
        <v>41554</v>
      </c>
      <c r="B1767" s="23">
        <v>15.569262068965521</v>
      </c>
      <c r="C1767" s="23">
        <v>15.292719655172416</v>
      </c>
      <c r="D1767" s="23">
        <v>17.175612413793104</v>
      </c>
      <c r="E1767" s="24"/>
      <c r="F1767" s="24"/>
      <c r="G1767" s="24"/>
    </row>
    <row r="1768" spans="1:7" x14ac:dyDescent="0.25">
      <c r="A1768" s="22">
        <v>41555</v>
      </c>
      <c r="B1768" s="23">
        <v>15.596820000000003</v>
      </c>
      <c r="C1768" s="23">
        <v>15.30023103448276</v>
      </c>
      <c r="D1768" s="23">
        <v>17.20773206896552</v>
      </c>
      <c r="E1768" s="24"/>
      <c r="F1768" s="24"/>
      <c r="G1768" s="24"/>
    </row>
    <row r="1769" spans="1:7" x14ac:dyDescent="0.25">
      <c r="A1769" s="22">
        <v>41556</v>
      </c>
      <c r="B1769" s="23">
        <v>15.626209655172413</v>
      </c>
      <c r="C1769" s="23">
        <v>15.308434482758621</v>
      </c>
      <c r="D1769" s="23">
        <v>17.246130000000001</v>
      </c>
      <c r="E1769" s="24"/>
      <c r="F1769" s="24"/>
      <c r="G1769" s="24"/>
    </row>
    <row r="1770" spans="1:7" x14ac:dyDescent="0.25">
      <c r="A1770" s="22">
        <v>41557</v>
      </c>
      <c r="B1770" s="23">
        <v>15.655775517241382</v>
      </c>
      <c r="C1770" s="23">
        <v>15.318419999999996</v>
      </c>
      <c r="D1770" s="23">
        <v>17.281842413793104</v>
      </c>
      <c r="E1770" s="24"/>
      <c r="F1770" s="24"/>
      <c r="G1770" s="24"/>
    </row>
    <row r="1771" spans="1:7" x14ac:dyDescent="0.25">
      <c r="A1771" s="22">
        <v>41558</v>
      </c>
      <c r="B1771" s="23">
        <v>15.673675862068968</v>
      </c>
      <c r="C1771" s="23">
        <v>15.319613448275859</v>
      </c>
      <c r="D1771" s="23">
        <v>17.309783793103449</v>
      </c>
      <c r="E1771" s="24"/>
      <c r="F1771" s="24"/>
      <c r="G1771" s="24"/>
    </row>
    <row r="1772" spans="1:7" x14ac:dyDescent="0.25">
      <c r="A1772" s="22">
        <v>41561</v>
      </c>
      <c r="B1772" s="23">
        <v>15.691705172413794</v>
      </c>
      <c r="C1772" s="23">
        <v>15.318735862068964</v>
      </c>
      <c r="D1772" s="23">
        <v>17.341094137931034</v>
      </c>
      <c r="E1772" s="24"/>
      <c r="F1772" s="24"/>
      <c r="G1772" s="24"/>
    </row>
    <row r="1773" spans="1:7" x14ac:dyDescent="0.25">
      <c r="A1773" s="22">
        <v>41562</v>
      </c>
      <c r="B1773" s="23">
        <v>15.716133793103449</v>
      </c>
      <c r="C1773" s="23">
        <v>15.319851724137928</v>
      </c>
      <c r="D1773" s="23">
        <v>17.368166551724137</v>
      </c>
      <c r="E1773" s="24"/>
      <c r="F1773" s="24"/>
      <c r="G1773" s="24"/>
    </row>
    <row r="1774" spans="1:7" x14ac:dyDescent="0.25">
      <c r="A1774" s="22">
        <v>41563</v>
      </c>
      <c r="B1774" s="23">
        <v>15.738102413793104</v>
      </c>
      <c r="C1774" s="23">
        <v>15.315589999999998</v>
      </c>
      <c r="D1774" s="23">
        <v>17.403631724137931</v>
      </c>
      <c r="E1774" s="24"/>
      <c r="F1774" s="24"/>
      <c r="G1774" s="24"/>
    </row>
    <row r="1775" spans="1:7" x14ac:dyDescent="0.25">
      <c r="A1775" s="22">
        <v>41564</v>
      </c>
      <c r="B1775" s="23">
        <v>15.759486206896554</v>
      </c>
      <c r="C1775" s="23">
        <v>15.310906206896547</v>
      </c>
      <c r="D1775" s="23">
        <v>17.438374137931032</v>
      </c>
      <c r="E1775" s="24"/>
      <c r="F1775" s="24"/>
      <c r="G1775" s="24"/>
    </row>
    <row r="1776" spans="1:7" x14ac:dyDescent="0.25">
      <c r="A1776" s="22">
        <v>41565</v>
      </c>
      <c r="B1776" s="23">
        <v>15.781944827586205</v>
      </c>
      <c r="C1776" s="23">
        <v>15.305944137931032</v>
      </c>
      <c r="D1776" s="23">
        <v>17.473960344827585</v>
      </c>
      <c r="E1776" s="24"/>
      <c r="F1776" s="24"/>
      <c r="G1776" s="24"/>
    </row>
    <row r="1777" spans="1:7" x14ac:dyDescent="0.25">
      <c r="A1777" s="22">
        <v>41568</v>
      </c>
      <c r="B1777" s="23">
        <v>15.789873448275859</v>
      </c>
      <c r="C1777" s="23">
        <v>15.295960689655171</v>
      </c>
      <c r="D1777" s="23">
        <v>17.517512068965512</v>
      </c>
      <c r="E1777" s="24"/>
      <c r="F1777" s="24"/>
      <c r="G1777" s="24"/>
    </row>
    <row r="1778" spans="1:7" x14ac:dyDescent="0.25">
      <c r="A1778" s="22">
        <v>41569</v>
      </c>
      <c r="B1778" s="23">
        <v>15.794654827586204</v>
      </c>
      <c r="C1778" s="23">
        <v>15.282526551724136</v>
      </c>
      <c r="D1778" s="23">
        <v>17.554464137931035</v>
      </c>
      <c r="E1778" s="24"/>
      <c r="F1778" s="24"/>
      <c r="G1778" s="24"/>
    </row>
    <row r="1779" spans="1:7" x14ac:dyDescent="0.25">
      <c r="A1779" s="22">
        <v>41570</v>
      </c>
      <c r="B1779" s="23">
        <v>15.784385517241377</v>
      </c>
      <c r="C1779" s="23">
        <v>15.256905862068963</v>
      </c>
      <c r="D1779" s="23">
        <v>17.58382551724138</v>
      </c>
      <c r="E1779" s="24"/>
      <c r="F1779" s="24"/>
      <c r="G1779" s="24"/>
    </row>
    <row r="1780" spans="1:7" x14ac:dyDescent="0.25">
      <c r="A1780" s="22">
        <v>41571</v>
      </c>
      <c r="B1780" s="23">
        <v>15.779363103448278</v>
      </c>
      <c r="C1780" s="23">
        <v>15.228432068965516</v>
      </c>
      <c r="D1780" s="23">
        <v>17.602909655172411</v>
      </c>
      <c r="E1780" s="24"/>
      <c r="F1780" s="24"/>
      <c r="G1780" s="24"/>
    </row>
    <row r="1781" spans="1:7" x14ac:dyDescent="0.25">
      <c r="A1781" s="22">
        <v>41572</v>
      </c>
      <c r="B1781" s="23">
        <v>15.764378275862068</v>
      </c>
      <c r="C1781" s="23">
        <v>15.195559999999999</v>
      </c>
      <c r="D1781" s="23">
        <v>17.616365172413786</v>
      </c>
      <c r="E1781" s="24"/>
      <c r="F1781" s="24"/>
      <c r="G1781" s="24"/>
    </row>
    <row r="1782" spans="1:7" x14ac:dyDescent="0.25">
      <c r="A1782" s="22">
        <v>41575</v>
      </c>
      <c r="B1782" s="23">
        <v>15.739272068965517</v>
      </c>
      <c r="C1782" s="23">
        <v>15.166538275862067</v>
      </c>
      <c r="D1782" s="23">
        <v>17.623127586206891</v>
      </c>
      <c r="E1782" s="24"/>
      <c r="F1782" s="24"/>
      <c r="G1782" s="24"/>
    </row>
    <row r="1783" spans="1:7" x14ac:dyDescent="0.25">
      <c r="A1783" s="22">
        <v>41576</v>
      </c>
      <c r="B1783" s="23">
        <v>15.71790551724138</v>
      </c>
      <c r="C1783" s="23">
        <v>15.137506206896552</v>
      </c>
      <c r="D1783" s="23">
        <v>17.62965310344827</v>
      </c>
      <c r="E1783" s="24"/>
      <c r="F1783" s="24"/>
      <c r="G1783" s="24"/>
    </row>
    <row r="1784" spans="1:7" x14ac:dyDescent="0.25">
      <c r="A1784" s="22">
        <v>41577</v>
      </c>
      <c r="B1784" s="23">
        <v>15.690697931034482</v>
      </c>
      <c r="C1784" s="23">
        <v>15.094262068965516</v>
      </c>
      <c r="D1784" s="23">
        <v>17.630713103448269</v>
      </c>
      <c r="E1784" s="24"/>
      <c r="F1784" s="24"/>
      <c r="G1784" s="24"/>
    </row>
    <row r="1785" spans="1:7" x14ac:dyDescent="0.25">
      <c r="A1785" s="22">
        <v>41578</v>
      </c>
      <c r="B1785" s="23">
        <v>15.637505000000001</v>
      </c>
      <c r="C1785" s="23">
        <v>15.024118333333336</v>
      </c>
      <c r="D1785" s="23">
        <v>17.651599333333326</v>
      </c>
      <c r="E1785" s="24"/>
      <c r="F1785" s="24"/>
      <c r="G1785" s="24"/>
    </row>
    <row r="1786" spans="1:7" x14ac:dyDescent="0.25">
      <c r="A1786" s="22">
        <v>41579</v>
      </c>
      <c r="B1786" s="23">
        <v>15.608228</v>
      </c>
      <c r="C1786" s="23">
        <v>14.979921666666668</v>
      </c>
      <c r="D1786" s="23">
        <v>17.761945999999991</v>
      </c>
      <c r="E1786" s="24"/>
      <c r="F1786" s="24"/>
      <c r="G1786" s="24"/>
    </row>
    <row r="1787" spans="1:7" x14ac:dyDescent="0.25">
      <c r="A1787" s="22">
        <v>41582</v>
      </c>
      <c r="B1787" s="23">
        <v>15.586896999999999</v>
      </c>
      <c r="C1787" s="23">
        <v>14.938618666666665</v>
      </c>
      <c r="D1787" s="23">
        <v>17.884319666666663</v>
      </c>
      <c r="E1787" s="24"/>
      <c r="F1787" s="24"/>
      <c r="G1787" s="24"/>
    </row>
    <row r="1788" spans="1:7" x14ac:dyDescent="0.25">
      <c r="A1788" s="22">
        <v>41583</v>
      </c>
      <c r="B1788" s="23">
        <v>15.562610666666666</v>
      </c>
      <c r="C1788" s="23">
        <v>14.893028666666668</v>
      </c>
      <c r="D1788" s="23">
        <v>17.998916999999995</v>
      </c>
      <c r="E1788" s="24"/>
      <c r="F1788" s="24"/>
      <c r="G1788" s="24"/>
    </row>
    <row r="1789" spans="1:7" x14ac:dyDescent="0.25">
      <c r="A1789" s="22">
        <v>41585</v>
      </c>
      <c r="B1789" s="23">
        <v>15.546779333333335</v>
      </c>
      <c r="C1789" s="23">
        <v>14.851991666666667</v>
      </c>
      <c r="D1789" s="23">
        <v>18.12558933333333</v>
      </c>
      <c r="E1789" s="24"/>
      <c r="F1789" s="24"/>
      <c r="G1789" s="24"/>
    </row>
    <row r="1790" spans="1:7" x14ac:dyDescent="0.25">
      <c r="A1790" s="22">
        <v>41586</v>
      </c>
      <c r="B1790" s="23">
        <v>15.538948333333332</v>
      </c>
      <c r="C1790" s="23">
        <v>14.819438</v>
      </c>
      <c r="D1790" s="23">
        <v>18.155294666666659</v>
      </c>
      <c r="E1790" s="24"/>
      <c r="F1790" s="24"/>
      <c r="G1790" s="24"/>
    </row>
    <row r="1791" spans="1:7" x14ac:dyDescent="0.25">
      <c r="A1791" s="22">
        <v>41589</v>
      </c>
      <c r="B1791" s="23">
        <v>15.536047666666665</v>
      </c>
      <c r="C1791" s="23">
        <v>14.787405666666668</v>
      </c>
      <c r="D1791" s="23">
        <v>18.18370766666666</v>
      </c>
      <c r="E1791" s="24"/>
      <c r="F1791" s="24"/>
      <c r="G1791" s="24"/>
    </row>
    <row r="1792" spans="1:7" x14ac:dyDescent="0.25">
      <c r="A1792" s="22">
        <v>41590</v>
      </c>
      <c r="B1792" s="23">
        <v>15.535195999999997</v>
      </c>
      <c r="C1792" s="23">
        <v>14.756573000000001</v>
      </c>
      <c r="D1792" s="23">
        <v>18.213271999999996</v>
      </c>
      <c r="E1792" s="24"/>
      <c r="F1792" s="24"/>
      <c r="G1792" s="24"/>
    </row>
    <row r="1793" spans="1:7" x14ac:dyDescent="0.25">
      <c r="A1793" s="22">
        <v>41591</v>
      </c>
      <c r="B1793" s="23">
        <v>15.538656999999997</v>
      </c>
      <c r="C1793" s="23">
        <v>14.757420999999999</v>
      </c>
      <c r="D1793" s="23">
        <v>18.245756333333329</v>
      </c>
      <c r="E1793" s="24"/>
      <c r="F1793" s="24"/>
      <c r="G1793" s="24"/>
    </row>
    <row r="1794" spans="1:7" x14ac:dyDescent="0.25">
      <c r="A1794" s="22">
        <v>41592</v>
      </c>
      <c r="B1794" s="23">
        <v>15.544618000000002</v>
      </c>
      <c r="C1794" s="23">
        <v>14.763072666666668</v>
      </c>
      <c r="D1794" s="23">
        <v>18.273603666666666</v>
      </c>
      <c r="E1794" s="24"/>
      <c r="F1794" s="24"/>
      <c r="G1794" s="24"/>
    </row>
    <row r="1795" spans="1:7" x14ac:dyDescent="0.25">
      <c r="A1795" s="22">
        <v>41593</v>
      </c>
      <c r="B1795" s="23">
        <v>15.544320999999998</v>
      </c>
      <c r="C1795" s="23">
        <v>14.764918</v>
      </c>
      <c r="D1795" s="23">
        <v>18.301218333333335</v>
      </c>
      <c r="E1795" s="24"/>
      <c r="F1795" s="24"/>
      <c r="G1795" s="24"/>
    </row>
    <row r="1796" spans="1:7" x14ac:dyDescent="0.25">
      <c r="A1796" s="22">
        <v>41596</v>
      </c>
      <c r="B1796" s="23">
        <v>15.546959666666664</v>
      </c>
      <c r="C1796" s="23">
        <v>14.769465333333333</v>
      </c>
      <c r="D1796" s="23">
        <v>18.325859666666663</v>
      </c>
      <c r="E1796" s="24"/>
      <c r="F1796" s="24"/>
      <c r="G1796" s="24"/>
    </row>
    <row r="1797" spans="1:7" x14ac:dyDescent="0.25">
      <c r="A1797" s="22">
        <v>41597</v>
      </c>
      <c r="B1797" s="23">
        <v>15.545192666666667</v>
      </c>
      <c r="C1797" s="23">
        <v>14.768465666666664</v>
      </c>
      <c r="D1797" s="23">
        <v>18.35253333333333</v>
      </c>
      <c r="E1797" s="24"/>
      <c r="F1797" s="24"/>
      <c r="G1797" s="24"/>
    </row>
    <row r="1798" spans="1:7" x14ac:dyDescent="0.25">
      <c r="A1798" s="22">
        <v>41598</v>
      </c>
      <c r="B1798" s="23">
        <v>15.545357666666666</v>
      </c>
      <c r="C1798" s="23">
        <v>14.771287999999998</v>
      </c>
      <c r="D1798" s="23">
        <v>18.382512666666667</v>
      </c>
      <c r="E1798" s="24"/>
      <c r="F1798" s="24"/>
      <c r="G1798" s="24"/>
    </row>
    <row r="1799" spans="1:7" x14ac:dyDescent="0.25">
      <c r="A1799" s="22">
        <v>41599</v>
      </c>
      <c r="B1799" s="23">
        <v>15.547766666666666</v>
      </c>
      <c r="C1799" s="23">
        <v>14.779592666666664</v>
      </c>
      <c r="D1799" s="23">
        <v>18.414845999999997</v>
      </c>
      <c r="E1799" s="24"/>
      <c r="F1799" s="24"/>
      <c r="G1799" s="24"/>
    </row>
    <row r="1800" spans="1:7" x14ac:dyDescent="0.25">
      <c r="A1800" s="22">
        <v>41600</v>
      </c>
      <c r="B1800" s="23">
        <v>15.548287333333336</v>
      </c>
      <c r="C1800" s="23">
        <v>14.77912433333333</v>
      </c>
      <c r="D1800" s="23">
        <v>18.436601</v>
      </c>
      <c r="E1800" s="24"/>
      <c r="F1800" s="24"/>
      <c r="G1800" s="24"/>
    </row>
    <row r="1801" spans="1:7" x14ac:dyDescent="0.25">
      <c r="A1801" s="22">
        <v>41603</v>
      </c>
      <c r="B1801" s="23">
        <v>15.546439333333335</v>
      </c>
      <c r="C1801" s="23">
        <v>14.780243333333329</v>
      </c>
      <c r="D1801" s="23">
        <v>18.455012666666669</v>
      </c>
      <c r="E1801" s="24"/>
      <c r="F1801" s="24"/>
      <c r="G1801" s="24"/>
    </row>
    <row r="1802" spans="1:7" x14ac:dyDescent="0.25">
      <c r="A1802" s="22">
        <v>41604</v>
      </c>
      <c r="B1802" s="23">
        <v>15.540846000000005</v>
      </c>
      <c r="C1802" s="23">
        <v>14.77883533333333</v>
      </c>
      <c r="D1802" s="23">
        <v>18.472505666666667</v>
      </c>
      <c r="E1802" s="24"/>
      <c r="F1802" s="24"/>
      <c r="G1802" s="24"/>
    </row>
    <row r="1803" spans="1:7" x14ac:dyDescent="0.25">
      <c r="A1803" s="22">
        <v>41605</v>
      </c>
      <c r="B1803" s="23">
        <v>15.535979000000003</v>
      </c>
      <c r="C1803" s="23">
        <v>14.78198733333333</v>
      </c>
      <c r="D1803" s="23">
        <v>18.49732633333333</v>
      </c>
      <c r="E1803" s="24"/>
      <c r="F1803" s="24"/>
      <c r="G1803" s="24"/>
    </row>
    <row r="1804" spans="1:7" x14ac:dyDescent="0.25">
      <c r="A1804" s="22">
        <v>41606</v>
      </c>
      <c r="B1804" s="23">
        <v>15.530051333333336</v>
      </c>
      <c r="C1804" s="23">
        <v>14.783479666666665</v>
      </c>
      <c r="D1804" s="23">
        <v>18.522286000000001</v>
      </c>
      <c r="E1804" s="24"/>
      <c r="F1804" s="24"/>
      <c r="G1804" s="24"/>
    </row>
    <row r="1805" spans="1:7" x14ac:dyDescent="0.25">
      <c r="A1805" s="22">
        <v>41607</v>
      </c>
      <c r="B1805" s="23">
        <v>15.521925333333336</v>
      </c>
      <c r="C1805" s="23">
        <v>14.782564333333331</v>
      </c>
      <c r="D1805" s="23">
        <v>18.544797666666668</v>
      </c>
      <c r="E1805" s="24"/>
      <c r="F1805" s="24"/>
      <c r="G1805" s="24"/>
    </row>
    <row r="1806" spans="1:7" x14ac:dyDescent="0.25">
      <c r="A1806" s="22">
        <v>41610</v>
      </c>
      <c r="B1806" s="23">
        <v>15.521992000000001</v>
      </c>
      <c r="C1806" s="23">
        <v>14.785358333333333</v>
      </c>
      <c r="D1806" s="23">
        <v>18.569190666666664</v>
      </c>
      <c r="E1806" s="24"/>
      <c r="F1806" s="24"/>
      <c r="G1806" s="24"/>
    </row>
    <row r="1807" spans="1:7" x14ac:dyDescent="0.25">
      <c r="A1807" s="22">
        <v>41611</v>
      </c>
      <c r="B1807" s="23">
        <v>15.523098000000001</v>
      </c>
      <c r="C1807" s="23">
        <v>14.791503000000001</v>
      </c>
      <c r="D1807" s="23">
        <v>18.587266</v>
      </c>
      <c r="E1807" s="24"/>
      <c r="F1807" s="24"/>
      <c r="G1807" s="24"/>
    </row>
    <row r="1808" spans="1:7" x14ac:dyDescent="0.25">
      <c r="A1808" s="22">
        <v>41612</v>
      </c>
      <c r="B1808" s="23">
        <v>15.531866333333333</v>
      </c>
      <c r="C1808" s="23">
        <v>14.806269666666664</v>
      </c>
      <c r="D1808" s="23">
        <v>18.613909999999997</v>
      </c>
      <c r="E1808" s="24"/>
      <c r="F1808" s="24"/>
      <c r="G1808" s="24"/>
    </row>
    <row r="1809" spans="1:7" x14ac:dyDescent="0.25">
      <c r="A1809" s="22">
        <v>41613</v>
      </c>
      <c r="B1809" s="23">
        <v>15.546397333333333</v>
      </c>
      <c r="C1809" s="23">
        <v>14.831047</v>
      </c>
      <c r="D1809" s="23">
        <v>18.642490666666667</v>
      </c>
      <c r="E1809" s="24"/>
      <c r="F1809" s="24"/>
      <c r="G1809" s="24"/>
    </row>
    <row r="1810" spans="1:7" x14ac:dyDescent="0.25">
      <c r="A1810" s="22">
        <v>41614</v>
      </c>
      <c r="B1810" s="23">
        <v>15.564174</v>
      </c>
      <c r="C1810" s="23">
        <v>14.857527999999999</v>
      </c>
      <c r="D1810" s="23">
        <v>18.670476333333333</v>
      </c>
      <c r="E1810" s="24"/>
      <c r="F1810" s="24"/>
      <c r="G1810" s="24"/>
    </row>
    <row r="1811" spans="1:7" x14ac:dyDescent="0.25">
      <c r="A1811" s="22">
        <v>41617</v>
      </c>
      <c r="B1811" s="23">
        <v>15.597759999999997</v>
      </c>
      <c r="C1811" s="23">
        <v>14.882820999999998</v>
      </c>
      <c r="D1811" s="23">
        <v>18.688764666666664</v>
      </c>
      <c r="E1811" s="24"/>
      <c r="F1811" s="24"/>
      <c r="G1811" s="24"/>
    </row>
    <row r="1812" spans="1:7" x14ac:dyDescent="0.25">
      <c r="A1812" s="22">
        <v>41618</v>
      </c>
      <c r="B1812" s="23">
        <v>15.628652999999998</v>
      </c>
      <c r="C1812" s="23">
        <v>14.909019999999998</v>
      </c>
      <c r="D1812" s="23">
        <v>18.705628999999998</v>
      </c>
      <c r="E1812" s="24"/>
      <c r="F1812" s="24"/>
      <c r="G1812" s="24"/>
    </row>
    <row r="1813" spans="1:7" x14ac:dyDescent="0.25">
      <c r="A1813" s="22">
        <v>41619</v>
      </c>
      <c r="B1813" s="23">
        <v>15.664177333333331</v>
      </c>
      <c r="C1813" s="23">
        <v>14.938632</v>
      </c>
      <c r="D1813" s="23">
        <v>18.712334999999996</v>
      </c>
      <c r="E1813" s="24"/>
      <c r="F1813" s="24"/>
      <c r="G1813" s="24"/>
    </row>
    <row r="1814" spans="1:7" x14ac:dyDescent="0.25">
      <c r="A1814" s="22">
        <v>41620</v>
      </c>
      <c r="B1814" s="23">
        <v>15.701953333333327</v>
      </c>
      <c r="C1814" s="23">
        <v>14.968758666666666</v>
      </c>
      <c r="D1814" s="23">
        <v>18.724929666666664</v>
      </c>
      <c r="E1814" s="24"/>
      <c r="F1814" s="24"/>
      <c r="G1814" s="24"/>
    </row>
    <row r="1815" spans="1:7" x14ac:dyDescent="0.25">
      <c r="A1815" s="22">
        <v>41621</v>
      </c>
      <c r="B1815" s="23">
        <v>15.739453333333328</v>
      </c>
      <c r="C1815" s="23">
        <v>14.998730333333333</v>
      </c>
      <c r="D1815" s="23">
        <v>18.724757333333333</v>
      </c>
      <c r="E1815" s="24"/>
      <c r="F1815" s="24"/>
      <c r="G1815" s="24"/>
    </row>
    <row r="1816" spans="1:7" x14ac:dyDescent="0.25">
      <c r="A1816" s="22">
        <v>41624</v>
      </c>
      <c r="B1816" s="23">
        <v>15.768164999999998</v>
      </c>
      <c r="C1816" s="23">
        <v>15.016090999999999</v>
      </c>
      <c r="D1816" s="23">
        <v>18.711871666666664</v>
      </c>
      <c r="E1816" s="24"/>
      <c r="F1816" s="24"/>
      <c r="G1816" s="24"/>
    </row>
    <row r="1817" spans="1:7" x14ac:dyDescent="0.25">
      <c r="A1817" s="22">
        <v>41625</v>
      </c>
      <c r="B1817" s="23">
        <v>15.789449666666664</v>
      </c>
      <c r="C1817" s="23">
        <v>15.022339666666664</v>
      </c>
      <c r="D1817" s="23">
        <v>18.691768999999997</v>
      </c>
      <c r="E1817" s="24"/>
      <c r="F1817" s="24"/>
      <c r="G1817" s="24"/>
    </row>
    <row r="1818" spans="1:7" x14ac:dyDescent="0.25">
      <c r="A1818" s="22">
        <v>41626</v>
      </c>
      <c r="B1818" s="23">
        <v>15.814477999999998</v>
      </c>
      <c r="C1818" s="23">
        <v>15.034130333333334</v>
      </c>
      <c r="D1818" s="23">
        <v>18.667588666666663</v>
      </c>
      <c r="E1818" s="24"/>
      <c r="F1818" s="24"/>
      <c r="G1818" s="24"/>
    </row>
    <row r="1819" spans="1:7" x14ac:dyDescent="0.25">
      <c r="A1819" s="22">
        <v>41627</v>
      </c>
      <c r="B1819" s="23">
        <v>15.839141666666668</v>
      </c>
      <c r="C1819" s="23">
        <v>15.042212666666666</v>
      </c>
      <c r="D1819" s="23">
        <v>18.624922000000002</v>
      </c>
      <c r="E1819" s="24"/>
      <c r="F1819" s="24"/>
      <c r="G1819" s="24"/>
    </row>
    <row r="1820" spans="1:7" x14ac:dyDescent="0.25">
      <c r="A1820" s="22">
        <v>41628</v>
      </c>
      <c r="B1820" s="23">
        <v>15.848965333333332</v>
      </c>
      <c r="C1820" s="23">
        <v>15.043511333333331</v>
      </c>
      <c r="D1820" s="23">
        <v>18.587163666666665</v>
      </c>
      <c r="E1820" s="24"/>
      <c r="F1820" s="24"/>
      <c r="G1820" s="24"/>
    </row>
    <row r="1821" spans="1:7" x14ac:dyDescent="0.25">
      <c r="A1821" s="22">
        <v>41631</v>
      </c>
      <c r="B1821" s="23">
        <v>15.869504000000003</v>
      </c>
      <c r="C1821" s="23">
        <v>15.040357999999999</v>
      </c>
      <c r="D1821" s="23">
        <v>18.537239666666668</v>
      </c>
      <c r="E1821" s="24"/>
      <c r="F1821" s="24"/>
      <c r="G1821" s="24"/>
    </row>
    <row r="1822" spans="1:7" x14ac:dyDescent="0.25">
      <c r="A1822" s="22">
        <v>41632</v>
      </c>
      <c r="B1822" s="23">
        <v>15.880742666666666</v>
      </c>
      <c r="C1822" s="23">
        <v>15.031442</v>
      </c>
      <c r="D1822" s="23">
        <v>18.475792333333331</v>
      </c>
      <c r="E1822" s="24"/>
      <c r="F1822" s="24"/>
      <c r="G1822" s="24"/>
    </row>
    <row r="1823" spans="1:7" x14ac:dyDescent="0.25">
      <c r="A1823" s="22">
        <v>41633</v>
      </c>
      <c r="B1823" s="23">
        <v>15.890083333333335</v>
      </c>
      <c r="C1823" s="23">
        <v>15.022451999999998</v>
      </c>
      <c r="D1823" s="23">
        <v>18.417167666666664</v>
      </c>
      <c r="E1823" s="24"/>
      <c r="F1823" s="24"/>
      <c r="G1823" s="24"/>
    </row>
    <row r="1824" spans="1:7" x14ac:dyDescent="0.25">
      <c r="A1824" s="22">
        <v>41634</v>
      </c>
      <c r="B1824" s="23">
        <v>15.904785333333335</v>
      </c>
      <c r="C1824" s="23">
        <v>15.008070666666665</v>
      </c>
      <c r="D1824" s="23">
        <v>18.356935666666669</v>
      </c>
      <c r="E1824" s="24"/>
      <c r="F1824" s="24"/>
      <c r="G1824" s="24"/>
    </row>
    <row r="1825" spans="1:7" x14ac:dyDescent="0.25">
      <c r="A1825" s="22">
        <v>41635</v>
      </c>
      <c r="B1825" s="23">
        <v>15.930101333333335</v>
      </c>
      <c r="C1825" s="23">
        <v>15.004818333333329</v>
      </c>
      <c r="D1825" s="23">
        <v>18.300930333333334</v>
      </c>
      <c r="E1825" s="24"/>
      <c r="F1825" s="24"/>
      <c r="G1825" s="24"/>
    </row>
    <row r="1826" spans="1:7" x14ac:dyDescent="0.25">
      <c r="A1826" s="22">
        <v>41638</v>
      </c>
      <c r="B1826" s="23">
        <v>15.952459333333335</v>
      </c>
      <c r="C1826" s="23">
        <v>15.000176333333332</v>
      </c>
      <c r="D1826" s="23">
        <v>18.252534333333337</v>
      </c>
      <c r="E1826" s="24"/>
      <c r="F1826" s="24"/>
      <c r="G1826" s="24"/>
    </row>
    <row r="1827" spans="1:7" x14ac:dyDescent="0.25">
      <c r="A1827" s="22">
        <v>41639</v>
      </c>
      <c r="B1827" s="23">
        <v>15.977413333333336</v>
      </c>
      <c r="C1827" s="23">
        <v>14.995709666666661</v>
      </c>
      <c r="D1827" s="23">
        <v>18.205165333333337</v>
      </c>
      <c r="E1827" s="24"/>
      <c r="F1827" s="24"/>
      <c r="G1827" s="24"/>
    </row>
    <row r="1828" spans="1:7" x14ac:dyDescent="0.25">
      <c r="A1828" s="22">
        <v>41640</v>
      </c>
      <c r="B1828" s="23">
        <v>16.007687666666669</v>
      </c>
      <c r="C1828" s="23">
        <v>14.996523333333329</v>
      </c>
      <c r="D1828" s="23">
        <v>18.162431000000005</v>
      </c>
      <c r="E1828" s="24"/>
      <c r="F1828" s="24"/>
      <c r="G1828" s="24"/>
    </row>
    <row r="1829" spans="1:7" x14ac:dyDescent="0.25">
      <c r="A1829" s="22">
        <v>41641</v>
      </c>
      <c r="B1829" s="23">
        <v>16.036090333333341</v>
      </c>
      <c r="C1829" s="23">
        <v>14.993914666666662</v>
      </c>
      <c r="D1829" s="23">
        <v>18.120333666666667</v>
      </c>
      <c r="E1829" s="24"/>
      <c r="F1829" s="24"/>
      <c r="G1829" s="24"/>
    </row>
    <row r="1830" spans="1:7" x14ac:dyDescent="0.25">
      <c r="A1830" s="22">
        <v>41642</v>
      </c>
      <c r="B1830" s="23">
        <v>16.06894933333334</v>
      </c>
      <c r="C1830" s="23">
        <v>14.996123666666664</v>
      </c>
      <c r="D1830" s="23">
        <v>18.086313333333337</v>
      </c>
      <c r="E1830" s="24"/>
      <c r="F1830" s="24"/>
      <c r="G1830" s="24"/>
    </row>
    <row r="1831" spans="1:7" x14ac:dyDescent="0.25">
      <c r="A1831" s="22">
        <v>41645</v>
      </c>
      <c r="B1831" s="23">
        <v>16.105108333333337</v>
      </c>
      <c r="C1831" s="23">
        <v>15.005279333333329</v>
      </c>
      <c r="D1831" s="23">
        <v>18.05506066666667</v>
      </c>
      <c r="E1831" s="24"/>
      <c r="F1831" s="24"/>
      <c r="G1831" s="24"/>
    </row>
    <row r="1832" spans="1:7" x14ac:dyDescent="0.25">
      <c r="A1832" s="22">
        <v>41646</v>
      </c>
      <c r="B1832" s="23">
        <v>16.144184666666671</v>
      </c>
      <c r="C1832" s="23">
        <v>15.01685</v>
      </c>
      <c r="D1832" s="23">
        <v>18.024280666666666</v>
      </c>
      <c r="E1832" s="24"/>
      <c r="F1832" s="24"/>
      <c r="G1832" s="24"/>
    </row>
    <row r="1833" spans="1:7" x14ac:dyDescent="0.25">
      <c r="A1833" s="22">
        <v>41647</v>
      </c>
      <c r="B1833" s="23">
        <v>16.176768000000003</v>
      </c>
      <c r="C1833" s="23">
        <v>15.027264333333331</v>
      </c>
      <c r="D1833" s="23">
        <v>17.990790666666669</v>
      </c>
      <c r="E1833" s="24"/>
      <c r="F1833" s="24"/>
      <c r="G1833" s="24"/>
    </row>
    <row r="1834" spans="1:7" x14ac:dyDescent="0.25">
      <c r="A1834" s="22">
        <v>41648</v>
      </c>
      <c r="B1834" s="23">
        <v>16.214385666666669</v>
      </c>
      <c r="C1834" s="23">
        <v>15.038703</v>
      </c>
      <c r="D1834" s="23">
        <v>17.951612333333333</v>
      </c>
      <c r="E1834" s="24"/>
      <c r="F1834" s="24"/>
      <c r="G1834" s="24"/>
    </row>
    <row r="1835" spans="1:7" x14ac:dyDescent="0.25">
      <c r="A1835" s="22">
        <v>41649</v>
      </c>
      <c r="B1835" s="23">
        <v>16.254551666666671</v>
      </c>
      <c r="C1835" s="23">
        <v>15.054675000000001</v>
      </c>
      <c r="D1835" s="23">
        <v>17.916387666666665</v>
      </c>
      <c r="E1835" s="24"/>
      <c r="F1835" s="24"/>
      <c r="G1835" s="24"/>
    </row>
    <row r="1836" spans="1:7" x14ac:dyDescent="0.25">
      <c r="A1836" s="22">
        <v>41652</v>
      </c>
      <c r="B1836" s="23">
        <v>16.295623000000003</v>
      </c>
      <c r="C1836" s="23">
        <v>15.080584000000004</v>
      </c>
      <c r="D1836" s="23">
        <v>17.878537666666666</v>
      </c>
      <c r="E1836" s="24"/>
      <c r="F1836" s="24"/>
      <c r="G1836" s="24"/>
    </row>
    <row r="1837" spans="1:7" x14ac:dyDescent="0.25">
      <c r="A1837" s="22">
        <v>41653</v>
      </c>
      <c r="B1837" s="23">
        <v>16.350662333333336</v>
      </c>
      <c r="C1837" s="23">
        <v>15.094583000000002</v>
      </c>
      <c r="D1837" s="23">
        <v>17.850957999999999</v>
      </c>
      <c r="E1837" s="24"/>
      <c r="F1837" s="24"/>
      <c r="G1837" s="24"/>
    </row>
    <row r="1838" spans="1:7" x14ac:dyDescent="0.25">
      <c r="A1838" s="22">
        <v>41654</v>
      </c>
      <c r="B1838" s="23">
        <v>16.408029000000003</v>
      </c>
      <c r="C1838" s="23">
        <v>15.108986666666665</v>
      </c>
      <c r="D1838" s="23">
        <v>17.815579666666668</v>
      </c>
      <c r="E1838" s="24"/>
      <c r="F1838" s="24"/>
      <c r="G1838" s="24"/>
    </row>
    <row r="1839" spans="1:7" x14ac:dyDescent="0.25">
      <c r="A1839" s="22">
        <v>41655</v>
      </c>
      <c r="B1839" s="23">
        <v>16.458007333333335</v>
      </c>
      <c r="C1839" s="23">
        <v>15.118232333333333</v>
      </c>
      <c r="D1839" s="23">
        <v>17.779003666666664</v>
      </c>
      <c r="E1839" s="24"/>
      <c r="F1839" s="24"/>
      <c r="G1839" s="24"/>
    </row>
    <row r="1840" spans="1:7" x14ac:dyDescent="0.25">
      <c r="A1840" s="22">
        <v>41656</v>
      </c>
      <c r="B1840" s="23">
        <v>16.505992666666668</v>
      </c>
      <c r="C1840" s="23">
        <v>15.126867333333333</v>
      </c>
      <c r="D1840" s="23">
        <v>17.747480333333336</v>
      </c>
      <c r="E1840" s="24"/>
      <c r="F1840" s="24"/>
      <c r="G1840" s="24"/>
    </row>
    <row r="1841" spans="1:7" x14ac:dyDescent="0.25">
      <c r="A1841" s="22">
        <v>41659</v>
      </c>
      <c r="B1841" s="23">
        <v>16.550453000000001</v>
      </c>
      <c r="C1841" s="23">
        <v>15.135473333333334</v>
      </c>
      <c r="D1841" s="23">
        <v>17.720664000000003</v>
      </c>
      <c r="E1841" s="24"/>
      <c r="F1841" s="24"/>
      <c r="G1841" s="24"/>
    </row>
    <row r="1842" spans="1:7" x14ac:dyDescent="0.25">
      <c r="A1842" s="22">
        <v>41660</v>
      </c>
      <c r="B1842" s="23">
        <v>16.580060333333332</v>
      </c>
      <c r="C1842" s="23">
        <v>15.130844333333334</v>
      </c>
      <c r="D1842" s="23">
        <v>17.689446666666672</v>
      </c>
      <c r="E1842" s="24"/>
      <c r="F1842" s="24"/>
      <c r="G1842" s="24"/>
    </row>
    <row r="1843" spans="1:7" x14ac:dyDescent="0.25">
      <c r="A1843" s="22">
        <v>41661</v>
      </c>
      <c r="B1843" s="23">
        <v>16.614329333333334</v>
      </c>
      <c r="C1843" s="23">
        <v>15.136883666666668</v>
      </c>
      <c r="D1843" s="23">
        <v>17.680225333333336</v>
      </c>
      <c r="E1843" s="24"/>
      <c r="F1843" s="24"/>
      <c r="G1843" s="24"/>
    </row>
    <row r="1844" spans="1:7" x14ac:dyDescent="0.25">
      <c r="A1844" s="22">
        <v>41662</v>
      </c>
      <c r="B1844" s="23">
        <v>16.646815999999998</v>
      </c>
      <c r="C1844" s="23">
        <v>15.142520333333334</v>
      </c>
      <c r="D1844" s="23">
        <v>17.670663000000005</v>
      </c>
      <c r="E1844" s="24"/>
      <c r="F1844" s="24"/>
      <c r="G1844" s="24"/>
    </row>
    <row r="1845" spans="1:7" x14ac:dyDescent="0.25">
      <c r="A1845" s="22">
        <v>41663</v>
      </c>
      <c r="B1845" s="23">
        <v>16.688689666666669</v>
      </c>
      <c r="C1845" s="23">
        <v>15.153764000000001</v>
      </c>
      <c r="D1845" s="23">
        <v>17.668904333333334</v>
      </c>
      <c r="E1845" s="24"/>
      <c r="F1845" s="24"/>
      <c r="G1845" s="24"/>
    </row>
    <row r="1846" spans="1:7" x14ac:dyDescent="0.25">
      <c r="A1846" s="22">
        <v>41666</v>
      </c>
      <c r="B1846" s="23">
        <v>16.732400999999999</v>
      </c>
      <c r="C1846" s="23">
        <v>15.167414000000001</v>
      </c>
      <c r="D1846" s="23">
        <v>17.680498666666669</v>
      </c>
      <c r="E1846" s="24"/>
      <c r="F1846" s="24"/>
      <c r="G1846" s="24"/>
    </row>
    <row r="1847" spans="1:7" x14ac:dyDescent="0.25">
      <c r="A1847" s="22">
        <v>41667</v>
      </c>
      <c r="B1847" s="23">
        <v>16.778459666666667</v>
      </c>
      <c r="C1847" s="23">
        <v>15.184594000000004</v>
      </c>
      <c r="D1847" s="23">
        <v>17.69399233333333</v>
      </c>
      <c r="E1847" s="24"/>
      <c r="F1847" s="24"/>
      <c r="G1847" s="24"/>
    </row>
    <row r="1848" spans="1:7" x14ac:dyDescent="0.25">
      <c r="A1848" s="22">
        <v>41668</v>
      </c>
      <c r="B1848" s="23">
        <v>16.822499666666669</v>
      </c>
      <c r="C1848" s="23">
        <v>15.200020666666667</v>
      </c>
      <c r="D1848" s="23">
        <v>17.709545333333335</v>
      </c>
      <c r="E1848" s="24"/>
      <c r="F1848" s="24"/>
      <c r="G1848" s="24"/>
    </row>
    <row r="1849" spans="1:7" x14ac:dyDescent="0.25">
      <c r="A1849" s="22">
        <v>41669</v>
      </c>
      <c r="B1849" s="23">
        <v>16.856793666666668</v>
      </c>
      <c r="C1849" s="23">
        <v>15.212555</v>
      </c>
      <c r="D1849" s="23">
        <v>17.734241333333337</v>
      </c>
      <c r="E1849" s="24"/>
      <c r="F1849" s="24"/>
      <c r="G1849" s="24"/>
    </row>
    <row r="1850" spans="1:7" x14ac:dyDescent="0.25">
      <c r="A1850" s="22">
        <v>41670</v>
      </c>
      <c r="B1850" s="23">
        <v>16.891177000000003</v>
      </c>
      <c r="C1850" s="23">
        <v>15.214748333333334</v>
      </c>
      <c r="D1850" s="23">
        <v>17.747351333333338</v>
      </c>
      <c r="E1850" s="24"/>
      <c r="F1850" s="24"/>
      <c r="G1850" s="24"/>
    </row>
    <row r="1851" spans="1:7" x14ac:dyDescent="0.25">
      <c r="A1851" s="22">
        <v>41673</v>
      </c>
      <c r="B1851" s="23">
        <v>16.906797000000001</v>
      </c>
      <c r="C1851" s="23">
        <v>15.215906666666665</v>
      </c>
      <c r="D1851" s="23">
        <v>17.764307666666674</v>
      </c>
      <c r="E1851" s="24"/>
      <c r="F1851" s="24"/>
      <c r="G1851" s="24"/>
    </row>
    <row r="1852" spans="1:7" x14ac:dyDescent="0.25">
      <c r="A1852" s="22">
        <v>41674</v>
      </c>
      <c r="B1852" s="23">
        <v>16.93994866666667</v>
      </c>
      <c r="C1852" s="23">
        <v>15.221912000000003</v>
      </c>
      <c r="D1852" s="23">
        <v>17.797415000000004</v>
      </c>
      <c r="E1852" s="24"/>
      <c r="F1852" s="24"/>
      <c r="G1852" s="24"/>
    </row>
    <row r="1853" spans="1:7" x14ac:dyDescent="0.25">
      <c r="A1853" s="22">
        <v>41675</v>
      </c>
      <c r="B1853" s="23">
        <v>16.978774333333334</v>
      </c>
      <c r="C1853" s="23">
        <v>15.231584666666667</v>
      </c>
      <c r="D1853" s="23">
        <v>17.829612666666666</v>
      </c>
      <c r="E1853" s="24"/>
      <c r="F1853" s="24"/>
      <c r="G1853" s="24"/>
    </row>
    <row r="1854" spans="1:7" x14ac:dyDescent="0.25">
      <c r="A1854" s="22">
        <v>41676</v>
      </c>
      <c r="B1854" s="23">
        <v>17.013227666666669</v>
      </c>
      <c r="C1854" s="23">
        <v>15.249422333333337</v>
      </c>
      <c r="D1854" s="23">
        <v>17.859735000000004</v>
      </c>
      <c r="E1854" s="24"/>
      <c r="F1854" s="24"/>
      <c r="G1854" s="24"/>
    </row>
    <row r="1855" spans="1:7" x14ac:dyDescent="0.25">
      <c r="A1855" s="22">
        <v>41677</v>
      </c>
      <c r="B1855" s="23">
        <v>17.032708</v>
      </c>
      <c r="C1855" s="23">
        <v>15.256601666666667</v>
      </c>
      <c r="D1855" s="23">
        <v>17.886270000000007</v>
      </c>
      <c r="E1855" s="24"/>
      <c r="F1855" s="24"/>
      <c r="G1855" s="24"/>
    </row>
    <row r="1856" spans="1:7" x14ac:dyDescent="0.25">
      <c r="A1856" s="22">
        <v>41680</v>
      </c>
      <c r="B1856" s="23">
        <v>17.04918533333333</v>
      </c>
      <c r="C1856" s="23">
        <v>15.260327666666667</v>
      </c>
      <c r="D1856" s="23">
        <v>17.905349666666673</v>
      </c>
      <c r="E1856" s="24"/>
      <c r="F1856" s="24"/>
      <c r="G1856" s="24"/>
    </row>
    <row r="1857" spans="1:7" x14ac:dyDescent="0.25">
      <c r="A1857" s="22">
        <v>41681</v>
      </c>
      <c r="B1857" s="23">
        <v>17.057014666666664</v>
      </c>
      <c r="C1857" s="23">
        <v>15.259084000000001</v>
      </c>
      <c r="D1857" s="23">
        <v>17.920950000000005</v>
      </c>
      <c r="E1857" s="24"/>
      <c r="F1857" s="24"/>
      <c r="G1857" s="24"/>
    </row>
    <row r="1858" spans="1:7" x14ac:dyDescent="0.25">
      <c r="A1858" s="22">
        <v>41682</v>
      </c>
      <c r="B1858" s="23">
        <v>17.066000333333328</v>
      </c>
      <c r="C1858" s="23">
        <v>15.258216000000003</v>
      </c>
      <c r="D1858" s="23">
        <v>17.93217966666667</v>
      </c>
      <c r="E1858" s="24"/>
      <c r="F1858" s="24"/>
      <c r="G1858" s="24"/>
    </row>
    <row r="1859" spans="1:7" x14ac:dyDescent="0.25">
      <c r="A1859" s="22">
        <v>41683</v>
      </c>
      <c r="B1859" s="23">
        <v>17.076752666666664</v>
      </c>
      <c r="C1859" s="23">
        <v>15.259233666666667</v>
      </c>
      <c r="D1859" s="23">
        <v>17.938633666666671</v>
      </c>
      <c r="E1859" s="24"/>
      <c r="F1859" s="24"/>
      <c r="G1859" s="24"/>
    </row>
    <row r="1860" spans="1:7" x14ac:dyDescent="0.25">
      <c r="A1860" s="22">
        <v>41684</v>
      </c>
      <c r="B1860" s="23">
        <v>17.080518999999995</v>
      </c>
      <c r="C1860" s="23">
        <v>15.263703000000001</v>
      </c>
      <c r="D1860" s="23">
        <v>17.941762666666669</v>
      </c>
      <c r="E1860" s="24"/>
      <c r="F1860" s="24"/>
      <c r="G1860" s="24"/>
    </row>
    <row r="1861" spans="1:7" x14ac:dyDescent="0.25">
      <c r="A1861" s="22">
        <v>41687</v>
      </c>
      <c r="B1861" s="23">
        <v>17.082561666666663</v>
      </c>
      <c r="C1861" s="23">
        <v>15.262927333333334</v>
      </c>
      <c r="D1861" s="23">
        <v>17.945114000000004</v>
      </c>
      <c r="E1861" s="24"/>
      <c r="F1861" s="24"/>
      <c r="G1861" s="24"/>
    </row>
    <row r="1862" spans="1:7" x14ac:dyDescent="0.25">
      <c r="A1862" s="22">
        <v>41688</v>
      </c>
      <c r="B1862" s="23">
        <v>17.08959033333333</v>
      </c>
      <c r="C1862" s="23">
        <v>15.260336333333335</v>
      </c>
      <c r="D1862" s="23">
        <v>17.954273666666669</v>
      </c>
      <c r="E1862" s="24"/>
      <c r="F1862" s="24"/>
      <c r="G1862" s="24"/>
    </row>
    <row r="1863" spans="1:7" x14ac:dyDescent="0.25">
      <c r="A1863" s="22">
        <v>41689</v>
      </c>
      <c r="B1863" s="23">
        <v>17.106497666666662</v>
      </c>
      <c r="C1863" s="23">
        <v>15.259454333333336</v>
      </c>
      <c r="D1863" s="23">
        <v>17.967353999999997</v>
      </c>
      <c r="E1863" s="24"/>
      <c r="F1863" s="24"/>
      <c r="G1863" s="24"/>
    </row>
    <row r="1864" spans="1:7" x14ac:dyDescent="0.25">
      <c r="A1864" s="22">
        <v>41690</v>
      </c>
      <c r="B1864" s="23">
        <v>17.120915333333333</v>
      </c>
      <c r="C1864" s="23">
        <v>15.261852333333334</v>
      </c>
      <c r="D1864" s="23">
        <v>17.980039999999999</v>
      </c>
      <c r="E1864" s="24"/>
      <c r="F1864" s="24"/>
      <c r="G1864" s="24"/>
    </row>
    <row r="1865" spans="1:7" x14ac:dyDescent="0.25">
      <c r="A1865" s="22">
        <v>41691</v>
      </c>
      <c r="B1865" s="23">
        <v>17.128948999999999</v>
      </c>
      <c r="C1865" s="23">
        <v>15.262487666666667</v>
      </c>
      <c r="D1865" s="23">
        <v>17.987589666666668</v>
      </c>
      <c r="E1865" s="24"/>
      <c r="F1865" s="24"/>
      <c r="G1865" s="24"/>
    </row>
    <row r="1866" spans="1:7" x14ac:dyDescent="0.25">
      <c r="A1866" s="22">
        <v>41694</v>
      </c>
      <c r="B1866" s="23">
        <v>17.134555666666664</v>
      </c>
      <c r="C1866" s="23">
        <v>15.252382333333335</v>
      </c>
      <c r="D1866" s="23">
        <v>17.988991000000006</v>
      </c>
      <c r="E1866" s="24"/>
      <c r="F1866" s="24"/>
      <c r="G1866" s="24"/>
    </row>
    <row r="1867" spans="1:7" x14ac:dyDescent="0.25">
      <c r="A1867" s="22">
        <v>41695</v>
      </c>
      <c r="B1867" s="23">
        <v>17.121270333333332</v>
      </c>
      <c r="C1867" s="23">
        <v>15.269203000000001</v>
      </c>
      <c r="D1867" s="23">
        <v>17.981664333333338</v>
      </c>
      <c r="E1867" s="24"/>
      <c r="F1867" s="24"/>
      <c r="G1867" s="24"/>
    </row>
    <row r="1868" spans="1:7" x14ac:dyDescent="0.25">
      <c r="A1868" s="22">
        <v>41696</v>
      </c>
      <c r="B1868" s="23">
        <v>17.108448333333335</v>
      </c>
      <c r="C1868" s="23">
        <v>15.28485166666667</v>
      </c>
      <c r="D1868" s="23">
        <v>17.977276000000003</v>
      </c>
      <c r="E1868" s="24"/>
      <c r="F1868" s="24"/>
      <c r="G1868" s="24"/>
    </row>
    <row r="1869" spans="1:7" x14ac:dyDescent="0.25">
      <c r="A1869" s="22">
        <v>41697</v>
      </c>
      <c r="B1869" s="23">
        <v>17.097205666666671</v>
      </c>
      <c r="C1869" s="23">
        <v>15.303258</v>
      </c>
      <c r="D1869" s="23">
        <v>17.979110666666667</v>
      </c>
      <c r="E1869" s="24"/>
      <c r="F1869" s="24"/>
      <c r="G1869" s="24"/>
    </row>
    <row r="1870" spans="1:7" x14ac:dyDescent="0.25">
      <c r="A1870" s="22">
        <v>41698</v>
      </c>
      <c r="B1870" s="23">
        <v>17.079898000000004</v>
      </c>
      <c r="C1870" s="23">
        <v>15.320207333333334</v>
      </c>
      <c r="D1870" s="23">
        <v>17.966934999999999</v>
      </c>
      <c r="E1870" s="24"/>
      <c r="F1870" s="24"/>
      <c r="G1870" s="24"/>
    </row>
    <row r="1871" spans="1:7" x14ac:dyDescent="0.25">
      <c r="A1871" s="22">
        <v>41701</v>
      </c>
      <c r="B1871" s="23">
        <v>17.056253000000002</v>
      </c>
      <c r="C1871" s="23">
        <v>15.329172666666668</v>
      </c>
      <c r="D1871" s="23">
        <v>17.947997999999995</v>
      </c>
      <c r="E1871" s="24"/>
      <c r="F1871" s="24"/>
      <c r="G1871" s="24"/>
    </row>
    <row r="1872" spans="1:7" x14ac:dyDescent="0.25">
      <c r="A1872" s="22">
        <v>41702</v>
      </c>
      <c r="B1872" s="23">
        <v>17.049984333333338</v>
      </c>
      <c r="C1872" s="23">
        <v>15.351723666666668</v>
      </c>
      <c r="D1872" s="23">
        <v>17.938290333333331</v>
      </c>
      <c r="E1872" s="24"/>
      <c r="F1872" s="24"/>
      <c r="G1872" s="24"/>
    </row>
    <row r="1873" spans="1:7" x14ac:dyDescent="0.25">
      <c r="A1873" s="22">
        <v>41703</v>
      </c>
      <c r="B1873" s="23">
        <v>17.031083666666671</v>
      </c>
      <c r="C1873" s="23">
        <v>15.358821333333335</v>
      </c>
      <c r="D1873" s="23">
        <v>17.922182666666668</v>
      </c>
      <c r="E1873" s="24"/>
      <c r="F1873" s="24"/>
      <c r="G1873" s="24"/>
    </row>
    <row r="1874" spans="1:7" x14ac:dyDescent="0.25">
      <c r="A1874" s="22">
        <v>41704</v>
      </c>
      <c r="B1874" s="23">
        <v>17.017061333333338</v>
      </c>
      <c r="C1874" s="23">
        <v>15.371764000000002</v>
      </c>
      <c r="D1874" s="23">
        <v>17.913404</v>
      </c>
      <c r="E1874" s="24"/>
      <c r="F1874" s="24"/>
      <c r="G1874" s="24"/>
    </row>
    <row r="1875" spans="1:7" x14ac:dyDescent="0.25">
      <c r="A1875" s="22">
        <v>41705</v>
      </c>
      <c r="B1875" s="23">
        <v>16.999130333333333</v>
      </c>
      <c r="C1875" s="23">
        <v>15.385216999999999</v>
      </c>
      <c r="D1875" s="23">
        <v>17.904274999999998</v>
      </c>
      <c r="E1875" s="24"/>
      <c r="F1875" s="24"/>
      <c r="G1875" s="24"/>
    </row>
    <row r="1876" spans="1:7" x14ac:dyDescent="0.25">
      <c r="A1876" s="22">
        <v>41708</v>
      </c>
      <c r="B1876" s="23">
        <v>16.986216666666667</v>
      </c>
      <c r="C1876" s="23">
        <v>15.408019666666664</v>
      </c>
      <c r="D1876" s="23">
        <v>17.896987333333332</v>
      </c>
      <c r="E1876" s="24"/>
      <c r="F1876" s="24"/>
      <c r="G1876" s="24"/>
    </row>
    <row r="1877" spans="1:7" x14ac:dyDescent="0.25">
      <c r="A1877" s="22">
        <v>41709</v>
      </c>
      <c r="B1877" s="23">
        <v>16.972512666666667</v>
      </c>
      <c r="C1877" s="23">
        <v>15.432374000000001</v>
      </c>
      <c r="D1877" s="23">
        <v>17.895490666666664</v>
      </c>
      <c r="E1877" s="24"/>
      <c r="F1877" s="24"/>
      <c r="G1877" s="24"/>
    </row>
    <row r="1878" spans="1:7" x14ac:dyDescent="0.25">
      <c r="A1878" s="22">
        <v>41710</v>
      </c>
      <c r="B1878" s="23">
        <v>16.970583000000001</v>
      </c>
      <c r="C1878" s="23">
        <v>15.462473333333334</v>
      </c>
      <c r="D1878" s="23">
        <v>17.899049666666663</v>
      </c>
      <c r="E1878" s="24"/>
      <c r="F1878" s="24"/>
      <c r="G1878" s="24"/>
    </row>
    <row r="1879" spans="1:7" x14ac:dyDescent="0.25">
      <c r="A1879" s="22">
        <v>41711</v>
      </c>
      <c r="B1879" s="23">
        <v>16.969198333333335</v>
      </c>
      <c r="C1879" s="23">
        <v>15.49644066666667</v>
      </c>
      <c r="D1879" s="23">
        <v>17.898849666666663</v>
      </c>
      <c r="E1879" s="24"/>
      <c r="F1879" s="24"/>
      <c r="G1879" s="24"/>
    </row>
    <row r="1880" spans="1:7" x14ac:dyDescent="0.25">
      <c r="A1880" s="22">
        <v>41712</v>
      </c>
      <c r="B1880" s="23">
        <v>16.978072000000001</v>
      </c>
      <c r="C1880" s="23">
        <v>15.541528666666668</v>
      </c>
      <c r="D1880" s="23">
        <v>17.905462666666665</v>
      </c>
      <c r="E1880" s="24"/>
      <c r="F1880" s="24"/>
      <c r="G1880" s="24"/>
    </row>
    <row r="1881" spans="1:7" x14ac:dyDescent="0.25">
      <c r="A1881" s="22">
        <v>41715</v>
      </c>
      <c r="B1881" s="23">
        <v>16.988068999999999</v>
      </c>
      <c r="C1881" s="23">
        <v>15.585922</v>
      </c>
      <c r="D1881" s="23">
        <v>17.90871966666667</v>
      </c>
      <c r="E1881" s="24"/>
      <c r="F1881" s="24"/>
      <c r="G1881" s="24"/>
    </row>
    <row r="1882" spans="1:7" x14ac:dyDescent="0.25">
      <c r="A1882" s="22">
        <v>41716</v>
      </c>
      <c r="B1882" s="23">
        <v>16.984865333333332</v>
      </c>
      <c r="C1882" s="23">
        <v>15.628506999999997</v>
      </c>
      <c r="D1882" s="23">
        <v>17.907900666666663</v>
      </c>
      <c r="E1882" s="24"/>
      <c r="F1882" s="24"/>
      <c r="G1882" s="24"/>
    </row>
    <row r="1883" spans="1:7" x14ac:dyDescent="0.25">
      <c r="A1883" s="22">
        <v>41717</v>
      </c>
      <c r="B1883" s="23">
        <v>16.983815</v>
      </c>
      <c r="C1883" s="23">
        <v>15.671873666666666</v>
      </c>
      <c r="D1883" s="23">
        <v>17.904857</v>
      </c>
      <c r="E1883" s="24"/>
      <c r="F1883" s="24"/>
      <c r="G1883" s="24"/>
    </row>
    <row r="1884" spans="1:7" x14ac:dyDescent="0.25">
      <c r="A1884" s="22">
        <v>41718</v>
      </c>
      <c r="B1884" s="23">
        <v>16.979153333333333</v>
      </c>
      <c r="C1884" s="23">
        <v>15.724631333333328</v>
      </c>
      <c r="D1884" s="23">
        <v>17.90737</v>
      </c>
      <c r="E1884" s="24"/>
      <c r="F1884" s="24"/>
      <c r="G1884" s="24"/>
    </row>
    <row r="1885" spans="1:7" x14ac:dyDescent="0.25">
      <c r="A1885" s="22">
        <v>41719</v>
      </c>
      <c r="B1885" s="23">
        <v>16.978851666666667</v>
      </c>
      <c r="C1885" s="23">
        <v>15.777455666666661</v>
      </c>
      <c r="D1885" s="23">
        <v>17.906465000000001</v>
      </c>
      <c r="E1885" s="24"/>
      <c r="F1885" s="24"/>
      <c r="G1885" s="24"/>
    </row>
    <row r="1886" spans="1:7" x14ac:dyDescent="0.25">
      <c r="A1886" s="22">
        <v>41722</v>
      </c>
      <c r="B1886" s="23">
        <v>16.977572666666667</v>
      </c>
      <c r="C1886" s="23">
        <v>15.829611666666661</v>
      </c>
      <c r="D1886" s="23">
        <v>17.903638999999998</v>
      </c>
      <c r="E1886" s="24"/>
      <c r="F1886" s="24"/>
      <c r="G1886" s="24"/>
    </row>
    <row r="1887" spans="1:7" x14ac:dyDescent="0.25">
      <c r="A1887" s="22">
        <v>41723</v>
      </c>
      <c r="B1887" s="23">
        <v>16.981759666666665</v>
      </c>
      <c r="C1887" s="23">
        <v>15.885281999999997</v>
      </c>
      <c r="D1887" s="23">
        <v>17.904075666666664</v>
      </c>
      <c r="E1887" s="24"/>
      <c r="F1887" s="24"/>
      <c r="G1887" s="24"/>
    </row>
    <row r="1888" spans="1:7" x14ac:dyDescent="0.25">
      <c r="A1888" s="22">
        <v>41724</v>
      </c>
      <c r="B1888" s="23">
        <v>16.976750000000003</v>
      </c>
      <c r="C1888" s="23">
        <v>15.931490999999998</v>
      </c>
      <c r="D1888" s="23">
        <v>17.898806666666665</v>
      </c>
      <c r="E1888" s="24"/>
      <c r="F1888" s="24"/>
      <c r="G1888" s="24"/>
    </row>
    <row r="1889" spans="1:7" x14ac:dyDescent="0.25">
      <c r="A1889" s="22">
        <v>41725</v>
      </c>
      <c r="B1889" s="23">
        <v>16.967375666666669</v>
      </c>
      <c r="C1889" s="23">
        <v>15.972948666666664</v>
      </c>
      <c r="D1889" s="23">
        <v>17.901167333333333</v>
      </c>
      <c r="E1889" s="24"/>
      <c r="F1889" s="24"/>
      <c r="G1889" s="24"/>
    </row>
    <row r="1890" spans="1:7" x14ac:dyDescent="0.25">
      <c r="A1890" s="22">
        <v>41726</v>
      </c>
      <c r="B1890" s="23">
        <v>16.971034666666668</v>
      </c>
      <c r="C1890" s="23">
        <v>16.020394999999997</v>
      </c>
      <c r="D1890" s="23">
        <v>17.902155666666669</v>
      </c>
      <c r="E1890" s="24"/>
      <c r="F1890" s="24"/>
      <c r="G1890" s="24"/>
    </row>
    <row r="1891" spans="1:7" x14ac:dyDescent="0.25">
      <c r="A1891" s="22">
        <v>41729</v>
      </c>
      <c r="B1891" s="23">
        <v>16.971783666666667</v>
      </c>
      <c r="C1891" s="23">
        <v>16.060033999999995</v>
      </c>
      <c r="D1891" s="23">
        <v>17.901250333333337</v>
      </c>
      <c r="E1891" s="24"/>
      <c r="F1891" s="24"/>
      <c r="G1891" s="24"/>
    </row>
    <row r="1892" spans="1:7" x14ac:dyDescent="0.25">
      <c r="A1892" s="22">
        <v>41730</v>
      </c>
      <c r="B1892" s="23">
        <v>16.96850366666667</v>
      </c>
      <c r="C1892" s="23">
        <v>16.102629999999994</v>
      </c>
      <c r="D1892" s="23">
        <v>17.901106000000002</v>
      </c>
      <c r="E1892" s="24"/>
      <c r="F1892" s="24"/>
      <c r="G1892" s="24"/>
    </row>
    <row r="1893" spans="1:7" x14ac:dyDescent="0.25">
      <c r="A1893" s="22">
        <v>41731</v>
      </c>
      <c r="B1893" s="23">
        <v>16.966005666666668</v>
      </c>
      <c r="C1893" s="23">
        <v>16.142504666666664</v>
      </c>
      <c r="D1893" s="23">
        <v>17.896619000000001</v>
      </c>
      <c r="E1893" s="24"/>
      <c r="F1893" s="24"/>
      <c r="G1893" s="24"/>
    </row>
    <row r="1894" spans="1:7" x14ac:dyDescent="0.25">
      <c r="A1894" s="22">
        <v>41732</v>
      </c>
      <c r="B1894" s="23">
        <v>16.963400666666665</v>
      </c>
      <c r="C1894" s="23">
        <v>16.180204666666661</v>
      </c>
      <c r="D1894" s="23">
        <v>17.893675333333331</v>
      </c>
      <c r="E1894" s="24"/>
      <c r="F1894" s="24"/>
      <c r="G1894" s="24"/>
    </row>
    <row r="1895" spans="1:7" x14ac:dyDescent="0.25">
      <c r="A1895" s="22">
        <v>41733</v>
      </c>
      <c r="B1895" s="23">
        <v>16.965848333333334</v>
      </c>
      <c r="C1895" s="23">
        <v>16.210658999999996</v>
      </c>
      <c r="D1895" s="23">
        <v>17.886479666666666</v>
      </c>
      <c r="E1895" s="24"/>
      <c r="F1895" s="24"/>
      <c r="G1895" s="24"/>
    </row>
    <row r="1896" spans="1:7" x14ac:dyDescent="0.25">
      <c r="A1896" s="22">
        <v>41736</v>
      </c>
      <c r="B1896" s="23">
        <v>16.966839333333333</v>
      </c>
      <c r="C1896" s="23">
        <v>16.174960333333331</v>
      </c>
      <c r="D1896" s="23">
        <v>17.889620333333333</v>
      </c>
      <c r="E1896" s="24"/>
      <c r="F1896" s="24"/>
      <c r="G1896" s="24"/>
    </row>
    <row r="1897" spans="1:7" x14ac:dyDescent="0.25">
      <c r="A1897" s="22">
        <v>41737</v>
      </c>
      <c r="B1897" s="23">
        <v>16.971776999999999</v>
      </c>
      <c r="C1897" s="23">
        <v>16.121076999999996</v>
      </c>
      <c r="D1897" s="23">
        <v>17.901199000000002</v>
      </c>
      <c r="E1897" s="24"/>
      <c r="F1897" s="24"/>
      <c r="G1897" s="24"/>
    </row>
    <row r="1898" spans="1:7" x14ac:dyDescent="0.25">
      <c r="A1898" s="22">
        <v>41738</v>
      </c>
      <c r="B1898" s="23">
        <v>16.976173666666668</v>
      </c>
      <c r="C1898" s="23">
        <v>16.06660733333333</v>
      </c>
      <c r="D1898" s="23">
        <v>17.907220000000002</v>
      </c>
      <c r="E1898" s="24"/>
      <c r="F1898" s="24"/>
      <c r="G1898" s="24"/>
    </row>
    <row r="1899" spans="1:7" x14ac:dyDescent="0.25">
      <c r="A1899" s="22">
        <v>41739</v>
      </c>
      <c r="B1899" s="23">
        <v>16.980877666666665</v>
      </c>
      <c r="C1899" s="23">
        <v>16.012477666666665</v>
      </c>
      <c r="D1899" s="23">
        <v>17.912194000000003</v>
      </c>
      <c r="E1899" s="24"/>
      <c r="F1899" s="24"/>
      <c r="G1899" s="24"/>
    </row>
    <row r="1900" spans="1:7" x14ac:dyDescent="0.25">
      <c r="A1900" s="22">
        <v>41740</v>
      </c>
      <c r="B1900" s="23">
        <v>16.994320999999999</v>
      </c>
      <c r="C1900" s="23">
        <v>15.974339666666669</v>
      </c>
      <c r="D1900" s="23">
        <v>17.930492000000001</v>
      </c>
      <c r="E1900" s="24"/>
      <c r="F1900" s="24"/>
      <c r="G1900" s="24"/>
    </row>
    <row r="1901" spans="1:7" x14ac:dyDescent="0.25">
      <c r="A1901" s="22">
        <v>41743</v>
      </c>
      <c r="B1901" s="23">
        <v>17.015542</v>
      </c>
      <c r="C1901" s="23">
        <v>15.944129</v>
      </c>
      <c r="D1901" s="23">
        <v>17.956776999999999</v>
      </c>
      <c r="E1901" s="24"/>
      <c r="F1901" s="24"/>
      <c r="G1901" s="24"/>
    </row>
    <row r="1902" spans="1:7" x14ac:dyDescent="0.25">
      <c r="A1902" s="22">
        <v>41744</v>
      </c>
      <c r="B1902" s="23">
        <v>17.034457666666665</v>
      </c>
      <c r="C1902" s="23">
        <v>15.917531666666667</v>
      </c>
      <c r="D1902" s="23">
        <v>17.978052333333331</v>
      </c>
      <c r="E1902" s="24"/>
      <c r="F1902" s="24"/>
      <c r="G1902" s="24"/>
    </row>
    <row r="1903" spans="1:7" x14ac:dyDescent="0.25">
      <c r="A1903" s="22">
        <v>41745</v>
      </c>
      <c r="B1903" s="23">
        <v>17.061367333333333</v>
      </c>
      <c r="C1903" s="23">
        <v>15.895936333333337</v>
      </c>
      <c r="D1903" s="23">
        <v>17.999535999999996</v>
      </c>
      <c r="E1903" s="24"/>
      <c r="F1903" s="24"/>
      <c r="G1903" s="24"/>
    </row>
    <row r="1904" spans="1:7" x14ac:dyDescent="0.25">
      <c r="A1904" s="22">
        <v>41746</v>
      </c>
      <c r="B1904" s="23">
        <v>17.082631666666664</v>
      </c>
      <c r="C1904" s="23">
        <v>15.869398666666671</v>
      </c>
      <c r="D1904" s="23">
        <v>18.014205333333329</v>
      </c>
      <c r="E1904" s="24"/>
      <c r="F1904" s="24"/>
      <c r="G1904" s="24"/>
    </row>
    <row r="1905" spans="1:7" x14ac:dyDescent="0.25">
      <c r="A1905" s="22">
        <v>41747</v>
      </c>
      <c r="B1905" s="23">
        <v>17.102624666666664</v>
      </c>
      <c r="C1905" s="23">
        <v>15.84027366666667</v>
      </c>
      <c r="D1905" s="23">
        <v>18.031376666666667</v>
      </c>
      <c r="E1905" s="24"/>
      <c r="F1905" s="24"/>
      <c r="G1905" s="24"/>
    </row>
    <row r="1906" spans="1:7" x14ac:dyDescent="0.25">
      <c r="A1906" s="22">
        <v>41750</v>
      </c>
      <c r="B1906" s="23">
        <v>17.127545333333334</v>
      </c>
      <c r="C1906" s="23">
        <v>15.880050333333338</v>
      </c>
      <c r="D1906" s="23">
        <v>18.046679666666662</v>
      </c>
      <c r="E1906" s="24"/>
      <c r="F1906" s="24"/>
      <c r="G1906" s="24"/>
    </row>
    <row r="1907" spans="1:7" x14ac:dyDescent="0.25">
      <c r="A1907" s="22">
        <v>41751</v>
      </c>
      <c r="B1907" s="23">
        <v>17.152224333333336</v>
      </c>
      <c r="C1907" s="23">
        <v>15.921206666666668</v>
      </c>
      <c r="D1907" s="23">
        <v>18.058171666666667</v>
      </c>
      <c r="E1907" s="24"/>
      <c r="F1907" s="24"/>
      <c r="G1907" s="24"/>
    </row>
    <row r="1908" spans="1:7" x14ac:dyDescent="0.25">
      <c r="A1908" s="22">
        <v>41752</v>
      </c>
      <c r="B1908" s="23">
        <v>17.163829666666668</v>
      </c>
      <c r="C1908" s="23">
        <v>15.951389000000002</v>
      </c>
      <c r="D1908" s="23">
        <v>18.068319333333331</v>
      </c>
      <c r="E1908" s="24"/>
      <c r="F1908" s="24"/>
      <c r="G1908" s="24"/>
    </row>
    <row r="1909" spans="1:7" x14ac:dyDescent="0.25">
      <c r="A1909" s="22">
        <v>41753</v>
      </c>
      <c r="B1909" s="23">
        <v>17.180721000000002</v>
      </c>
      <c r="C1909" s="23">
        <v>15.982089666666667</v>
      </c>
      <c r="D1909" s="23">
        <v>18.082715666666665</v>
      </c>
      <c r="E1909" s="24"/>
      <c r="F1909" s="24"/>
      <c r="G1909" s="24"/>
    </row>
    <row r="1910" spans="1:7" x14ac:dyDescent="0.25">
      <c r="A1910" s="22">
        <v>41754</v>
      </c>
      <c r="B1910" s="23">
        <v>17.189199666666664</v>
      </c>
      <c r="C1910" s="23">
        <v>16.013433666666668</v>
      </c>
      <c r="D1910" s="23">
        <v>18.101278666666662</v>
      </c>
      <c r="E1910" s="24"/>
      <c r="F1910" s="24"/>
      <c r="G1910" s="24"/>
    </row>
    <row r="1911" spans="1:7" x14ac:dyDescent="0.25">
      <c r="A1911" s="22">
        <v>41757</v>
      </c>
      <c r="B1911" s="23">
        <v>17.20099766666667</v>
      </c>
      <c r="C1911" s="23">
        <v>16.052305333333337</v>
      </c>
      <c r="D1911" s="23">
        <v>18.127699666666665</v>
      </c>
      <c r="E1911" s="24"/>
      <c r="F1911" s="24"/>
      <c r="G1911" s="24"/>
    </row>
    <row r="1912" spans="1:7" x14ac:dyDescent="0.25">
      <c r="A1912" s="22">
        <v>41758</v>
      </c>
      <c r="B1912" s="23">
        <v>17.219504666666669</v>
      </c>
      <c r="C1912" s="23">
        <v>16.091448</v>
      </c>
      <c r="D1912" s="23">
        <v>18.15292633333333</v>
      </c>
      <c r="E1912" s="24"/>
      <c r="F1912" s="24"/>
      <c r="G1912" s="24"/>
    </row>
    <row r="1913" spans="1:7" x14ac:dyDescent="0.25">
      <c r="A1913" s="22">
        <v>41759</v>
      </c>
      <c r="B1913" s="23">
        <v>17.231627333333336</v>
      </c>
      <c r="C1913" s="23">
        <v>16.127025</v>
      </c>
      <c r="D1913" s="23">
        <v>18.176508333333334</v>
      </c>
      <c r="E1913" s="24"/>
      <c r="F1913" s="24"/>
      <c r="G1913" s="24"/>
    </row>
    <row r="1914" spans="1:7" x14ac:dyDescent="0.25">
      <c r="A1914" s="22">
        <v>41760</v>
      </c>
      <c r="B1914" s="23">
        <v>17.244103666666668</v>
      </c>
      <c r="C1914" s="23">
        <v>16.146885333333334</v>
      </c>
      <c r="D1914" s="23">
        <v>18.195888666666665</v>
      </c>
      <c r="E1914" s="24"/>
      <c r="F1914" s="24"/>
      <c r="G1914" s="24"/>
    </row>
    <row r="1915" spans="1:7" x14ac:dyDescent="0.25">
      <c r="A1915" s="22">
        <v>41761</v>
      </c>
      <c r="B1915" s="23">
        <v>17.255319666666669</v>
      </c>
      <c r="C1915" s="23">
        <v>16.167813666666667</v>
      </c>
      <c r="D1915" s="23">
        <v>18.210733000000001</v>
      </c>
      <c r="E1915" s="24"/>
      <c r="F1915" s="24"/>
      <c r="G1915" s="24"/>
    </row>
    <row r="1916" spans="1:7" x14ac:dyDescent="0.25">
      <c r="A1916" s="22">
        <v>41764</v>
      </c>
      <c r="B1916" s="23">
        <v>17.265602333333334</v>
      </c>
      <c r="C1916" s="23">
        <v>16.186150666666666</v>
      </c>
      <c r="D1916" s="23">
        <v>18.22957266666667</v>
      </c>
      <c r="E1916" s="24"/>
      <c r="F1916" s="24"/>
      <c r="G1916" s="24"/>
    </row>
    <row r="1917" spans="1:7" x14ac:dyDescent="0.25">
      <c r="A1917" s="22">
        <v>41765</v>
      </c>
      <c r="B1917" s="23">
        <v>17.273851666666665</v>
      </c>
      <c r="C1917" s="23">
        <v>16.203110666666667</v>
      </c>
      <c r="D1917" s="23">
        <v>18.248372</v>
      </c>
      <c r="E1917" s="24"/>
      <c r="F1917" s="24"/>
      <c r="G1917" s="24"/>
    </row>
    <row r="1918" spans="1:7" x14ac:dyDescent="0.25">
      <c r="A1918" s="22">
        <v>41766</v>
      </c>
      <c r="B1918" s="23">
        <v>17.285431666666668</v>
      </c>
      <c r="C1918" s="23">
        <v>16.224088333333334</v>
      </c>
      <c r="D1918" s="23">
        <v>18.271390333333333</v>
      </c>
      <c r="E1918" s="24"/>
      <c r="F1918" s="24"/>
      <c r="G1918" s="24"/>
    </row>
    <row r="1919" spans="1:7" x14ac:dyDescent="0.25">
      <c r="A1919" s="22">
        <v>41767</v>
      </c>
      <c r="B1919" s="23">
        <v>17.298919333333334</v>
      </c>
      <c r="C1919" s="23">
        <v>16.246335666666667</v>
      </c>
      <c r="D1919" s="23">
        <v>18.295379666666669</v>
      </c>
      <c r="E1919" s="24"/>
      <c r="F1919" s="24"/>
      <c r="G1919" s="24"/>
    </row>
    <row r="1920" spans="1:7" x14ac:dyDescent="0.25">
      <c r="A1920" s="22">
        <v>41768</v>
      </c>
      <c r="B1920" s="23">
        <v>17.307581000000003</v>
      </c>
      <c r="C1920" s="23">
        <v>16.266347333333332</v>
      </c>
      <c r="D1920" s="23">
        <v>18.322443333333336</v>
      </c>
      <c r="E1920" s="24"/>
      <c r="F1920" s="24"/>
      <c r="G1920" s="24"/>
    </row>
    <row r="1921" spans="1:7" x14ac:dyDescent="0.25">
      <c r="A1921" s="22">
        <v>41771</v>
      </c>
      <c r="B1921" s="23">
        <v>17.324977000000001</v>
      </c>
      <c r="C1921" s="23">
        <v>16.291342333333333</v>
      </c>
      <c r="D1921" s="23">
        <v>18.350316999999997</v>
      </c>
      <c r="E1921" s="24"/>
      <c r="F1921" s="24"/>
      <c r="G1921" s="24"/>
    </row>
    <row r="1922" spans="1:7" x14ac:dyDescent="0.25">
      <c r="A1922" s="22">
        <v>41772</v>
      </c>
      <c r="B1922" s="23">
        <v>17.340817666666666</v>
      </c>
      <c r="C1922" s="23">
        <v>16.310008</v>
      </c>
      <c r="D1922" s="23">
        <v>18.372067666666666</v>
      </c>
      <c r="E1922" s="24"/>
      <c r="F1922" s="24"/>
      <c r="G1922" s="24"/>
    </row>
    <row r="1923" spans="1:7" x14ac:dyDescent="0.25">
      <c r="A1923" s="22">
        <v>41773</v>
      </c>
      <c r="B1923" s="23">
        <v>17.353746666666666</v>
      </c>
      <c r="C1923" s="23">
        <v>16.327927666666668</v>
      </c>
      <c r="D1923" s="23">
        <v>18.389204333333328</v>
      </c>
      <c r="E1923" s="24"/>
      <c r="F1923" s="24"/>
      <c r="G1923" s="24"/>
    </row>
    <row r="1924" spans="1:7" x14ac:dyDescent="0.25">
      <c r="A1924" s="22">
        <v>41774</v>
      </c>
      <c r="B1924" s="23">
        <v>17.35441066666667</v>
      </c>
      <c r="C1924" s="23">
        <v>16.338878999999999</v>
      </c>
      <c r="D1924" s="23">
        <v>18.411995666666662</v>
      </c>
      <c r="E1924" s="24"/>
      <c r="F1924" s="24"/>
      <c r="G1924" s="24"/>
    </row>
    <row r="1925" spans="1:7" x14ac:dyDescent="0.25">
      <c r="A1925" s="22">
        <v>41775</v>
      </c>
      <c r="B1925" s="23">
        <v>17.350986333333331</v>
      </c>
      <c r="C1925" s="23">
        <v>16.355241333333332</v>
      </c>
      <c r="D1925" s="23">
        <v>18.439493000000002</v>
      </c>
      <c r="E1925" s="24"/>
      <c r="F1925" s="24"/>
      <c r="G1925" s="24"/>
    </row>
    <row r="1926" spans="1:7" x14ac:dyDescent="0.25">
      <c r="A1926" s="22">
        <v>41778</v>
      </c>
      <c r="B1926" s="23">
        <v>17.351440333333333</v>
      </c>
      <c r="C1926" s="23">
        <v>16.436324333333335</v>
      </c>
      <c r="D1926" s="23">
        <v>18.465347666666663</v>
      </c>
      <c r="E1926" s="24"/>
      <c r="F1926" s="24"/>
      <c r="G1926" s="24"/>
    </row>
    <row r="1927" spans="1:7" x14ac:dyDescent="0.25">
      <c r="A1927" s="22">
        <v>41779</v>
      </c>
      <c r="B1927" s="23">
        <v>17.335767666666662</v>
      </c>
      <c r="C1927" s="23">
        <v>16.518576333333336</v>
      </c>
      <c r="D1927" s="23">
        <v>18.488193666666664</v>
      </c>
      <c r="E1927" s="24"/>
      <c r="F1927" s="24"/>
      <c r="G1927" s="24"/>
    </row>
    <row r="1928" spans="1:7" x14ac:dyDescent="0.25">
      <c r="A1928" s="22">
        <v>41780</v>
      </c>
      <c r="B1928" s="23">
        <v>17.322858</v>
      </c>
      <c r="C1928" s="23">
        <v>16.606055000000001</v>
      </c>
      <c r="D1928" s="23">
        <v>18.519090666666667</v>
      </c>
      <c r="E1928" s="24"/>
      <c r="F1928" s="24"/>
      <c r="G1928" s="24"/>
    </row>
    <row r="1929" spans="1:7" x14ac:dyDescent="0.25">
      <c r="A1929" s="22">
        <v>41781</v>
      </c>
      <c r="B1929" s="23">
        <v>17.309504333333333</v>
      </c>
      <c r="C1929" s="23">
        <v>16.691502000000003</v>
      </c>
      <c r="D1929" s="23">
        <v>18.545503</v>
      </c>
      <c r="E1929" s="24"/>
      <c r="F1929" s="24"/>
      <c r="G1929" s="24"/>
    </row>
    <row r="1930" spans="1:7" x14ac:dyDescent="0.25">
      <c r="A1930" s="22">
        <v>41782</v>
      </c>
      <c r="B1930" s="23">
        <v>17.303510999999997</v>
      </c>
      <c r="C1930" s="23">
        <v>16.769166000000002</v>
      </c>
      <c r="D1930" s="23">
        <v>18.574339333333334</v>
      </c>
      <c r="E1930" s="24"/>
      <c r="F1930" s="24"/>
      <c r="G1930" s="24"/>
    </row>
    <row r="1931" spans="1:7" x14ac:dyDescent="0.25">
      <c r="A1931" s="22">
        <v>41785</v>
      </c>
      <c r="B1931" s="23">
        <v>17.292054666666665</v>
      </c>
      <c r="C1931" s="23">
        <v>16.843959999999999</v>
      </c>
      <c r="D1931" s="23">
        <v>18.60025266666667</v>
      </c>
      <c r="E1931" s="24"/>
      <c r="F1931" s="24"/>
      <c r="G1931" s="24"/>
    </row>
    <row r="1932" spans="1:7" x14ac:dyDescent="0.25">
      <c r="A1932" s="22">
        <v>41786</v>
      </c>
      <c r="B1932" s="23">
        <v>17.278763333333337</v>
      </c>
      <c r="C1932" s="23">
        <v>16.90937233333333</v>
      </c>
      <c r="D1932" s="23">
        <v>18.623902999999995</v>
      </c>
      <c r="E1932" s="24"/>
      <c r="F1932" s="24"/>
      <c r="G1932" s="24"/>
    </row>
    <row r="1933" spans="1:7" x14ac:dyDescent="0.25">
      <c r="A1933" s="22">
        <v>41787</v>
      </c>
      <c r="B1933" s="23">
        <v>17.259183333333333</v>
      </c>
      <c r="C1933" s="23">
        <v>16.96731033333333</v>
      </c>
      <c r="D1933" s="23">
        <v>18.639744999999998</v>
      </c>
      <c r="E1933" s="24"/>
      <c r="F1933" s="24"/>
      <c r="G1933" s="24"/>
    </row>
    <row r="1934" spans="1:7" x14ac:dyDescent="0.25">
      <c r="A1934" s="22">
        <v>41788</v>
      </c>
      <c r="B1934" s="23">
        <v>17.239962000000002</v>
      </c>
      <c r="C1934" s="23">
        <v>17.024494666666666</v>
      </c>
      <c r="D1934" s="23">
        <v>18.658662333333332</v>
      </c>
      <c r="E1934" s="24"/>
      <c r="F1934" s="24"/>
      <c r="G1934" s="24"/>
    </row>
    <row r="1935" spans="1:7" x14ac:dyDescent="0.25">
      <c r="A1935" s="22">
        <v>41789</v>
      </c>
      <c r="B1935" s="23">
        <v>17.212867333333335</v>
      </c>
      <c r="C1935" s="23">
        <v>17.075212000000001</v>
      </c>
      <c r="D1935" s="23">
        <v>18.671709333333336</v>
      </c>
      <c r="E1935" s="24"/>
      <c r="F1935" s="24"/>
      <c r="G1935" s="24"/>
    </row>
    <row r="1936" spans="1:7" x14ac:dyDescent="0.25">
      <c r="A1936" s="22">
        <v>41792</v>
      </c>
      <c r="B1936" s="23">
        <v>17.184705999999998</v>
      </c>
      <c r="C1936" s="23">
        <v>17.057351666666662</v>
      </c>
      <c r="D1936" s="23">
        <v>18.684898333333329</v>
      </c>
      <c r="E1936" s="24"/>
      <c r="F1936" s="24"/>
      <c r="G1936" s="24"/>
    </row>
    <row r="1937" spans="1:7" x14ac:dyDescent="0.25">
      <c r="A1937" s="22">
        <v>41793</v>
      </c>
      <c r="B1937" s="23">
        <v>17.163693000000002</v>
      </c>
      <c r="C1937" s="23">
        <v>17.043459333333328</v>
      </c>
      <c r="D1937" s="23">
        <v>18.703345333333335</v>
      </c>
      <c r="E1937" s="24"/>
      <c r="F1937" s="24"/>
      <c r="G1937" s="24"/>
    </row>
    <row r="1938" spans="1:7" x14ac:dyDescent="0.25">
      <c r="A1938" s="22">
        <v>41794</v>
      </c>
      <c r="B1938" s="23">
        <v>17.140129333333334</v>
      </c>
      <c r="C1938" s="23">
        <v>17.029787666666667</v>
      </c>
      <c r="D1938" s="23">
        <v>18.720005666666665</v>
      </c>
      <c r="E1938" s="24"/>
      <c r="F1938" s="24"/>
      <c r="G1938" s="24"/>
    </row>
    <row r="1939" spans="1:7" x14ac:dyDescent="0.25">
      <c r="A1939" s="22">
        <v>41795</v>
      </c>
      <c r="B1939" s="23">
        <v>17.124151333333334</v>
      </c>
      <c r="C1939" s="23">
        <v>17.024132666666667</v>
      </c>
      <c r="D1939" s="23">
        <v>18.738953999999996</v>
      </c>
      <c r="E1939" s="24"/>
      <c r="F1939" s="24"/>
      <c r="G1939" s="24"/>
    </row>
    <row r="1940" spans="1:7" x14ac:dyDescent="0.25">
      <c r="A1940" s="22">
        <v>41796</v>
      </c>
      <c r="B1940" s="23">
        <v>17.102690333333335</v>
      </c>
      <c r="C1940" s="23">
        <v>17.011360333333332</v>
      </c>
      <c r="D1940" s="23">
        <v>18.746914666666665</v>
      </c>
      <c r="E1940" s="24"/>
      <c r="F1940" s="24"/>
      <c r="G1940" s="24"/>
    </row>
    <row r="1941" spans="1:7" x14ac:dyDescent="0.25">
      <c r="A1941" s="22">
        <v>41799</v>
      </c>
      <c r="B1941" s="23">
        <v>17.082857000000001</v>
      </c>
      <c r="C1941" s="23">
        <v>16.857226999999998</v>
      </c>
      <c r="D1941" s="23">
        <v>18.756176999999994</v>
      </c>
      <c r="E1941" s="24"/>
      <c r="F1941" s="24"/>
      <c r="G1941" s="24"/>
    </row>
    <row r="1942" spans="1:7" x14ac:dyDescent="0.25">
      <c r="A1942" s="22">
        <v>41800</v>
      </c>
      <c r="B1942" s="23">
        <v>17.05664066666667</v>
      </c>
      <c r="C1942" s="23">
        <v>16.699901999999998</v>
      </c>
      <c r="D1942" s="23">
        <v>18.763874333333334</v>
      </c>
      <c r="E1942" s="24"/>
      <c r="F1942" s="24"/>
      <c r="G1942" s="24"/>
    </row>
    <row r="1943" spans="1:7" x14ac:dyDescent="0.25">
      <c r="A1943" s="22">
        <v>41801</v>
      </c>
      <c r="B1943" s="23">
        <v>17.010444333333336</v>
      </c>
      <c r="C1943" s="23">
        <v>16.542814666666665</v>
      </c>
      <c r="D1943" s="23">
        <v>18.772997666666662</v>
      </c>
      <c r="E1943" s="24"/>
      <c r="F1943" s="24"/>
      <c r="G1943" s="24"/>
    </row>
    <row r="1944" spans="1:7" x14ac:dyDescent="0.25">
      <c r="A1944" s="22">
        <v>41802</v>
      </c>
      <c r="B1944" s="23">
        <v>16.966754666666667</v>
      </c>
      <c r="C1944" s="23">
        <v>16.39199833333333</v>
      </c>
      <c r="D1944" s="23">
        <v>18.783823333333331</v>
      </c>
      <c r="E1944" s="24"/>
      <c r="F1944" s="24"/>
      <c r="G1944" s="24"/>
    </row>
    <row r="1945" spans="1:7" x14ac:dyDescent="0.25">
      <c r="A1945" s="22">
        <v>41803</v>
      </c>
      <c r="B1945" s="23">
        <v>16.926911</v>
      </c>
      <c r="C1945" s="23">
        <v>16.241693999999999</v>
      </c>
      <c r="D1945" s="23">
        <v>18.800260999999999</v>
      </c>
      <c r="E1945" s="24"/>
      <c r="F1945" s="24"/>
      <c r="G1945" s="24"/>
    </row>
    <row r="1946" spans="1:7" x14ac:dyDescent="0.25">
      <c r="A1946" s="22">
        <v>41806</v>
      </c>
      <c r="B1946" s="23">
        <v>16.889222000000004</v>
      </c>
      <c r="C1946" s="23">
        <v>16.094312666666664</v>
      </c>
      <c r="D1946" s="23">
        <v>18.811230333333334</v>
      </c>
      <c r="E1946" s="24"/>
      <c r="F1946" s="24"/>
      <c r="G1946" s="24"/>
    </row>
    <row r="1947" spans="1:7" x14ac:dyDescent="0.25">
      <c r="A1947" s="22">
        <v>41807</v>
      </c>
      <c r="B1947" s="23">
        <v>16.853246000000002</v>
      </c>
      <c r="C1947" s="23">
        <v>15.947059666666663</v>
      </c>
      <c r="D1947" s="23">
        <v>18.821636666666667</v>
      </c>
      <c r="E1947" s="24"/>
      <c r="F1947" s="24"/>
      <c r="G1947" s="24"/>
    </row>
    <row r="1948" spans="1:7" x14ac:dyDescent="0.25">
      <c r="A1948" s="22">
        <v>41808</v>
      </c>
      <c r="B1948" s="23">
        <v>16.815718333333333</v>
      </c>
      <c r="C1948" s="23">
        <v>15.799816999999999</v>
      </c>
      <c r="D1948" s="23">
        <v>18.827789666666664</v>
      </c>
      <c r="E1948" s="24"/>
      <c r="F1948" s="24"/>
      <c r="G1948" s="24"/>
    </row>
    <row r="1949" spans="1:7" x14ac:dyDescent="0.25">
      <c r="A1949" s="22">
        <v>41809</v>
      </c>
      <c r="B1949" s="23">
        <v>16.780911000000003</v>
      </c>
      <c r="C1949" s="23">
        <v>15.755284482758618</v>
      </c>
      <c r="D1949" s="23">
        <v>18.830350333333332</v>
      </c>
      <c r="E1949" s="24"/>
      <c r="F1949" s="24"/>
      <c r="G1949" s="24"/>
    </row>
    <row r="1950" spans="1:7" x14ac:dyDescent="0.25">
      <c r="A1950" s="22">
        <v>41810</v>
      </c>
      <c r="B1950" s="23">
        <v>16.73692066666667</v>
      </c>
      <c r="C1950" s="23">
        <v>15.731209655172414</v>
      </c>
      <c r="D1950" s="23">
        <v>18.816708999999999</v>
      </c>
      <c r="E1950" s="24"/>
      <c r="F1950" s="24"/>
      <c r="G1950" s="24"/>
    </row>
    <row r="1951" spans="1:7" x14ac:dyDescent="0.25">
      <c r="A1951" s="22">
        <v>41813</v>
      </c>
      <c r="B1951" s="23">
        <v>16.665068000000002</v>
      </c>
      <c r="C1951" s="23">
        <v>15.699401034482756</v>
      </c>
      <c r="D1951" s="23">
        <v>18.799426</v>
      </c>
      <c r="E1951" s="24"/>
      <c r="F1951" s="24"/>
      <c r="G1951" s="24"/>
    </row>
    <row r="1952" spans="1:7" x14ac:dyDescent="0.25">
      <c r="A1952" s="22">
        <v>41814</v>
      </c>
      <c r="B1952" s="23">
        <v>16.590694333333332</v>
      </c>
      <c r="C1952" s="23">
        <v>15.668324137931032</v>
      </c>
      <c r="D1952" s="23">
        <v>18.786892999999999</v>
      </c>
      <c r="E1952" s="24"/>
      <c r="F1952" s="24"/>
      <c r="G1952" s="24"/>
    </row>
    <row r="1953" spans="1:7" x14ac:dyDescent="0.25">
      <c r="A1953" s="22">
        <v>41815</v>
      </c>
      <c r="B1953" s="23">
        <v>16.516276666666663</v>
      </c>
      <c r="C1953" s="23">
        <v>15.637885517241379</v>
      </c>
      <c r="D1953" s="23">
        <v>18.772699666666664</v>
      </c>
      <c r="E1953" s="24"/>
      <c r="F1953" s="24"/>
      <c r="G1953" s="24"/>
    </row>
    <row r="1954" spans="1:7" x14ac:dyDescent="0.25">
      <c r="A1954" s="22">
        <v>41816</v>
      </c>
      <c r="B1954" s="23">
        <v>16.444753666666667</v>
      </c>
      <c r="C1954" s="23">
        <v>15.607732413793103</v>
      </c>
      <c r="D1954" s="23">
        <v>18.75430433333333</v>
      </c>
      <c r="E1954" s="24"/>
      <c r="F1954" s="24"/>
      <c r="G1954" s="24"/>
    </row>
    <row r="1955" spans="1:7" x14ac:dyDescent="0.25">
      <c r="A1955" s="22">
        <v>41817</v>
      </c>
      <c r="B1955" s="23">
        <v>16.372587666666664</v>
      </c>
      <c r="C1955" s="23">
        <v>15.57447</v>
      </c>
      <c r="D1955" s="23">
        <v>18.729778</v>
      </c>
      <c r="E1955" s="24"/>
      <c r="F1955" s="24"/>
      <c r="G1955" s="24"/>
    </row>
    <row r="1956" spans="1:7" x14ac:dyDescent="0.25">
      <c r="A1956" s="22">
        <v>41820</v>
      </c>
      <c r="B1956" s="23">
        <v>16.295748999999997</v>
      </c>
      <c r="C1956" s="23">
        <v>15.53910068965517</v>
      </c>
      <c r="D1956" s="23">
        <v>18.710742333333336</v>
      </c>
      <c r="E1956" s="24"/>
      <c r="F1956" s="24"/>
      <c r="G1956" s="24"/>
    </row>
    <row r="1957" spans="1:7" x14ac:dyDescent="0.25">
      <c r="A1957" s="22">
        <v>41821</v>
      </c>
      <c r="B1957" s="23">
        <v>16.245609999999996</v>
      </c>
      <c r="C1957" s="23">
        <v>15.512801034482758</v>
      </c>
      <c r="D1957" s="23">
        <v>18.692122999999999</v>
      </c>
      <c r="E1957" s="24"/>
      <c r="F1957" s="24"/>
      <c r="G1957" s="24"/>
    </row>
    <row r="1958" spans="1:7" x14ac:dyDescent="0.25">
      <c r="A1958" s="22">
        <v>41822</v>
      </c>
      <c r="B1958" s="23">
        <v>16.189509666666662</v>
      </c>
      <c r="C1958" s="23">
        <v>15.483271724137932</v>
      </c>
      <c r="D1958" s="23">
        <v>18.668067000000001</v>
      </c>
      <c r="E1958" s="24"/>
      <c r="F1958" s="24"/>
      <c r="G1958" s="24"/>
    </row>
    <row r="1959" spans="1:7" x14ac:dyDescent="0.25">
      <c r="A1959" s="22">
        <v>41823</v>
      </c>
      <c r="B1959" s="23">
        <v>16.136742999999999</v>
      </c>
      <c r="C1959" s="23">
        <v>15.454046896551727</v>
      </c>
      <c r="D1959" s="23">
        <v>18.647109</v>
      </c>
      <c r="E1959" s="24"/>
      <c r="F1959" s="24"/>
      <c r="G1959" s="24"/>
    </row>
    <row r="1960" spans="1:7" x14ac:dyDescent="0.25">
      <c r="A1960" s="22">
        <v>41824</v>
      </c>
      <c r="B1960" s="23">
        <v>16.072500999999995</v>
      </c>
      <c r="C1960" s="23">
        <v>15.421706896551726</v>
      </c>
      <c r="D1960" s="23">
        <v>18.627878666666671</v>
      </c>
      <c r="E1960" s="24"/>
      <c r="F1960" s="24"/>
      <c r="G1960" s="24"/>
    </row>
    <row r="1961" spans="1:7" x14ac:dyDescent="0.25">
      <c r="A1961" s="22">
        <v>41827</v>
      </c>
      <c r="B1961" s="23">
        <v>16.011760333333328</v>
      </c>
      <c r="C1961" s="23">
        <v>15.388952413793104</v>
      </c>
      <c r="D1961" s="23">
        <v>18.609632333333341</v>
      </c>
      <c r="E1961" s="24"/>
      <c r="F1961" s="24"/>
      <c r="G1961" s="24"/>
    </row>
    <row r="1962" spans="1:7" x14ac:dyDescent="0.25">
      <c r="A1962" s="22">
        <v>41828</v>
      </c>
      <c r="B1962" s="23">
        <v>15.957709333333328</v>
      </c>
      <c r="C1962" s="23">
        <v>15.364884827586209</v>
      </c>
      <c r="D1962" s="23">
        <v>18.598951333333336</v>
      </c>
      <c r="E1962" s="24"/>
      <c r="F1962" s="24"/>
      <c r="G1962" s="24"/>
    </row>
    <row r="1963" spans="1:7" x14ac:dyDescent="0.25">
      <c r="A1963" s="22">
        <v>41829</v>
      </c>
      <c r="B1963" s="23">
        <v>15.912306999999995</v>
      </c>
      <c r="C1963" s="23">
        <v>15.34873827586207</v>
      </c>
      <c r="D1963" s="23">
        <v>18.59517833333333</v>
      </c>
      <c r="E1963" s="24"/>
      <c r="F1963" s="24"/>
      <c r="G1963" s="24"/>
    </row>
    <row r="1964" spans="1:7" x14ac:dyDescent="0.25">
      <c r="A1964" s="22">
        <v>41830</v>
      </c>
      <c r="B1964" s="23">
        <v>15.866420666666663</v>
      </c>
      <c r="C1964" s="23">
        <v>15.332523793103446</v>
      </c>
      <c r="D1964" s="23">
        <v>18.590674666666661</v>
      </c>
      <c r="E1964" s="24"/>
      <c r="F1964" s="24"/>
      <c r="G1964" s="24"/>
    </row>
    <row r="1965" spans="1:7" x14ac:dyDescent="0.25">
      <c r="A1965" s="22">
        <v>41831</v>
      </c>
      <c r="B1965" s="23">
        <v>15.834024999999997</v>
      </c>
      <c r="C1965" s="23">
        <v>15.328334827586204</v>
      </c>
      <c r="D1965" s="23">
        <v>18.590405666666665</v>
      </c>
      <c r="E1965" s="24"/>
      <c r="F1965" s="24"/>
      <c r="G1965" s="24"/>
    </row>
    <row r="1966" spans="1:7" x14ac:dyDescent="0.25">
      <c r="A1966" s="22">
        <v>41834</v>
      </c>
      <c r="B1966" s="23">
        <v>15.79889433333333</v>
      </c>
      <c r="C1966" s="23">
        <v>15.321633103448276</v>
      </c>
      <c r="D1966" s="23">
        <v>18.588458000000003</v>
      </c>
      <c r="E1966" s="24"/>
      <c r="F1966" s="24"/>
      <c r="G1966" s="24"/>
    </row>
    <row r="1967" spans="1:7" x14ac:dyDescent="0.25">
      <c r="A1967" s="22">
        <v>41835</v>
      </c>
      <c r="B1967" s="23">
        <v>15.76133933333333</v>
      </c>
      <c r="C1967" s="23">
        <v>15.31525448275862</v>
      </c>
      <c r="D1967" s="23">
        <v>18.583745666666669</v>
      </c>
      <c r="E1967" s="24"/>
      <c r="F1967" s="24"/>
      <c r="G1967" s="24"/>
    </row>
    <row r="1968" spans="1:7" x14ac:dyDescent="0.25">
      <c r="A1968" s="22">
        <v>41836</v>
      </c>
      <c r="B1968" s="23">
        <v>15.728887333333331</v>
      </c>
      <c r="C1968" s="23">
        <v>15.317270689655174</v>
      </c>
      <c r="D1968" s="23">
        <v>18.581405333333336</v>
      </c>
      <c r="E1968" s="24"/>
      <c r="F1968" s="24"/>
      <c r="G1968" s="24"/>
    </row>
    <row r="1969" spans="1:7" x14ac:dyDescent="0.25">
      <c r="A1969" s="22">
        <v>41837</v>
      </c>
      <c r="B1969" s="23">
        <v>15.688086333333331</v>
      </c>
      <c r="C1969" s="23">
        <v>15.313911724137931</v>
      </c>
      <c r="D1969" s="23">
        <v>18.575746333333335</v>
      </c>
      <c r="E1969" s="24"/>
      <c r="F1969" s="24"/>
      <c r="G1969" s="24"/>
    </row>
    <row r="1970" spans="1:7" x14ac:dyDescent="0.25">
      <c r="A1970" s="22">
        <v>41838</v>
      </c>
      <c r="B1970" s="23">
        <v>15.649588666666665</v>
      </c>
      <c r="C1970" s="23">
        <v>15.311737586206897</v>
      </c>
      <c r="D1970" s="23">
        <v>18.576076</v>
      </c>
      <c r="E1970" s="24"/>
      <c r="F1970" s="24"/>
      <c r="G1970" s="24"/>
    </row>
    <row r="1971" spans="1:7" x14ac:dyDescent="0.25">
      <c r="A1971" s="22">
        <v>41841</v>
      </c>
      <c r="B1971" s="23">
        <v>15.611623999999999</v>
      </c>
      <c r="C1971" s="23">
        <v>15.452312068965517</v>
      </c>
      <c r="D1971" s="23">
        <v>18.574291000000002</v>
      </c>
      <c r="E1971" s="24"/>
      <c r="F1971" s="24"/>
      <c r="G1971" s="24"/>
    </row>
    <row r="1972" spans="1:7" x14ac:dyDescent="0.25">
      <c r="A1972" s="22">
        <v>41842</v>
      </c>
      <c r="B1972" s="23">
        <v>15.573548333333333</v>
      </c>
      <c r="C1972" s="23">
        <v>15.596807586206896</v>
      </c>
      <c r="D1972" s="23">
        <v>18.573518333333332</v>
      </c>
      <c r="E1972" s="24"/>
      <c r="F1972" s="24"/>
      <c r="G1972" s="24"/>
    </row>
    <row r="1973" spans="1:7" x14ac:dyDescent="0.25">
      <c r="A1973" s="22">
        <v>41843</v>
      </c>
      <c r="B1973" s="23">
        <v>15.556175999999999</v>
      </c>
      <c r="C1973" s="23">
        <v>15.740641379310343</v>
      </c>
      <c r="D1973" s="23">
        <v>18.570830333333337</v>
      </c>
      <c r="E1973" s="24"/>
      <c r="F1973" s="24"/>
      <c r="G1973" s="24"/>
    </row>
    <row r="1974" spans="1:7" x14ac:dyDescent="0.25">
      <c r="A1974" s="22">
        <v>41844</v>
      </c>
      <c r="B1974" s="23">
        <v>15.542198333333333</v>
      </c>
      <c r="C1974" s="23">
        <v>15.887775862068965</v>
      </c>
      <c r="D1974" s="23">
        <v>18.568769666666672</v>
      </c>
      <c r="E1974" s="24"/>
      <c r="F1974" s="24"/>
      <c r="G1974" s="24"/>
    </row>
    <row r="1975" spans="1:7" x14ac:dyDescent="0.25">
      <c r="A1975" s="22">
        <v>41845</v>
      </c>
      <c r="B1975" s="23">
        <v>15.525088333333334</v>
      </c>
      <c r="C1975" s="23">
        <v>16.034719655172413</v>
      </c>
      <c r="D1975" s="23">
        <v>18.564588666666673</v>
      </c>
      <c r="E1975" s="24"/>
      <c r="F1975" s="24"/>
      <c r="G1975" s="24"/>
    </row>
    <row r="1976" spans="1:7" x14ac:dyDescent="0.25">
      <c r="A1976" s="22">
        <v>41848</v>
      </c>
      <c r="B1976" s="23">
        <v>15.504561000000001</v>
      </c>
      <c r="C1976" s="23">
        <v>16.178759655172414</v>
      </c>
      <c r="D1976" s="23">
        <v>18.567182000000006</v>
      </c>
      <c r="E1976" s="24"/>
      <c r="F1976" s="24"/>
      <c r="G1976" s="24"/>
    </row>
    <row r="1977" spans="1:7" x14ac:dyDescent="0.25">
      <c r="A1977" s="22">
        <v>41849</v>
      </c>
      <c r="B1977" s="23">
        <v>15.486256666666666</v>
      </c>
      <c r="C1977" s="23">
        <v>16.323211034482757</v>
      </c>
      <c r="D1977" s="23">
        <v>18.567947333333336</v>
      </c>
      <c r="E1977" s="24"/>
      <c r="F1977" s="24"/>
      <c r="G1977" s="24"/>
    </row>
    <row r="1978" spans="1:7" x14ac:dyDescent="0.25">
      <c r="A1978" s="22">
        <v>41850</v>
      </c>
      <c r="B1978" s="23">
        <v>15.464965000000001</v>
      </c>
      <c r="C1978" s="23">
        <v>16.463423103448275</v>
      </c>
      <c r="D1978" s="23">
        <v>18.567653333333336</v>
      </c>
      <c r="E1978" s="24"/>
      <c r="F1978" s="24"/>
      <c r="G1978" s="24"/>
    </row>
    <row r="1979" spans="1:7" x14ac:dyDescent="0.25">
      <c r="A1979" s="22">
        <v>41851</v>
      </c>
      <c r="B1979" s="23">
        <v>15.445409333333334</v>
      </c>
      <c r="C1979" s="23">
        <v>16.470700000000001</v>
      </c>
      <c r="D1979" s="23">
        <v>18.568652333333333</v>
      </c>
      <c r="E1979" s="24"/>
      <c r="F1979" s="24"/>
      <c r="G1979" s="24"/>
    </row>
    <row r="1980" spans="1:7" x14ac:dyDescent="0.25">
      <c r="A1980" s="22">
        <v>41852</v>
      </c>
      <c r="B1980" s="23">
        <v>15.430334333333333</v>
      </c>
      <c r="C1980" s="23">
        <v>16.475969666666668</v>
      </c>
      <c r="D1980" s="23">
        <v>18.585571999999999</v>
      </c>
      <c r="E1980" s="24"/>
      <c r="F1980" s="24"/>
      <c r="G1980" s="24"/>
    </row>
    <row r="1981" spans="1:7" x14ac:dyDescent="0.25">
      <c r="A1981" s="22">
        <v>41855</v>
      </c>
      <c r="B1981" s="23">
        <v>15.437432333333334</v>
      </c>
      <c r="C1981" s="23">
        <v>16.487560666666663</v>
      </c>
      <c r="D1981" s="23">
        <v>18.600288999999997</v>
      </c>
      <c r="E1981" s="24"/>
      <c r="F1981" s="24"/>
      <c r="G1981" s="24"/>
    </row>
    <row r="1982" spans="1:7" x14ac:dyDescent="0.25">
      <c r="A1982" s="22">
        <v>41856</v>
      </c>
      <c r="B1982" s="23">
        <v>15.446282333333333</v>
      </c>
      <c r="C1982" s="23">
        <v>16.500786666666666</v>
      </c>
      <c r="D1982" s="23">
        <v>18.610610666666666</v>
      </c>
      <c r="E1982" s="24"/>
      <c r="F1982" s="24"/>
      <c r="G1982" s="24"/>
    </row>
    <row r="1983" spans="1:7" x14ac:dyDescent="0.25">
      <c r="A1983" s="22">
        <v>41857</v>
      </c>
      <c r="B1983" s="23">
        <v>15.454056333333334</v>
      </c>
      <c r="C1983" s="23">
        <v>16.512280666666665</v>
      </c>
      <c r="D1983" s="23">
        <v>18.631598999999998</v>
      </c>
      <c r="E1983" s="24"/>
      <c r="F1983" s="24"/>
      <c r="G1983" s="24"/>
    </row>
    <row r="1984" spans="1:7" x14ac:dyDescent="0.25">
      <c r="A1984" s="22">
        <v>41858</v>
      </c>
      <c r="B1984" s="23">
        <v>15.474891333333334</v>
      </c>
      <c r="C1984" s="23">
        <v>16.531070333333332</v>
      </c>
      <c r="D1984" s="23">
        <v>18.654660999999997</v>
      </c>
      <c r="E1984" s="24"/>
      <c r="F1984" s="24"/>
      <c r="G1984" s="24"/>
    </row>
    <row r="1985" spans="1:7" x14ac:dyDescent="0.25">
      <c r="A1985" s="22">
        <v>41859</v>
      </c>
      <c r="B1985" s="23">
        <v>15.501965000000002</v>
      </c>
      <c r="C1985" s="23">
        <v>16.558007999999997</v>
      </c>
      <c r="D1985" s="23">
        <v>18.687649666666669</v>
      </c>
      <c r="E1985" s="24"/>
      <c r="F1985" s="24"/>
      <c r="G1985" s="24"/>
    </row>
    <row r="1986" spans="1:7" x14ac:dyDescent="0.25">
      <c r="A1986" s="22">
        <v>41862</v>
      </c>
      <c r="B1986" s="23">
        <v>15.532852666666667</v>
      </c>
      <c r="C1986" s="23">
        <v>16.586773000000001</v>
      </c>
      <c r="D1986" s="23">
        <v>18.714710666666658</v>
      </c>
      <c r="E1986" s="24"/>
      <c r="F1986" s="24"/>
      <c r="G1986" s="24"/>
    </row>
    <row r="1987" spans="1:7" x14ac:dyDescent="0.25">
      <c r="A1987" s="22">
        <v>41863</v>
      </c>
      <c r="B1987" s="23">
        <v>15.554227333333333</v>
      </c>
      <c r="C1987" s="23">
        <v>16.603949666666669</v>
      </c>
      <c r="D1987" s="23">
        <v>18.737305999999997</v>
      </c>
      <c r="E1987" s="24"/>
      <c r="F1987" s="24"/>
      <c r="G1987" s="24"/>
    </row>
    <row r="1988" spans="1:7" x14ac:dyDescent="0.25">
      <c r="A1988" s="22">
        <v>41864</v>
      </c>
      <c r="B1988" s="23">
        <v>15.573766666666666</v>
      </c>
      <c r="C1988" s="23">
        <v>16.612737333333335</v>
      </c>
      <c r="D1988" s="23">
        <v>18.757448</v>
      </c>
      <c r="E1988" s="24"/>
      <c r="F1988" s="24"/>
      <c r="G1988" s="24"/>
    </row>
    <row r="1989" spans="1:7" x14ac:dyDescent="0.25">
      <c r="A1989" s="22">
        <v>41865</v>
      </c>
      <c r="B1989" s="23">
        <v>15.591470666666664</v>
      </c>
      <c r="C1989" s="23">
        <v>16.623864333333334</v>
      </c>
      <c r="D1989" s="23">
        <v>18.778533666666664</v>
      </c>
      <c r="E1989" s="24"/>
      <c r="F1989" s="24"/>
      <c r="G1989" s="24"/>
    </row>
    <row r="1990" spans="1:7" x14ac:dyDescent="0.25">
      <c r="A1990" s="22">
        <v>41866</v>
      </c>
      <c r="B1990" s="23">
        <v>15.605113666666666</v>
      </c>
      <c r="C1990" s="23">
        <v>16.627501666666667</v>
      </c>
      <c r="D1990" s="23">
        <v>18.784141999999996</v>
      </c>
      <c r="E1990" s="24"/>
      <c r="F1990" s="24"/>
      <c r="G1990" s="24"/>
    </row>
    <row r="1991" spans="1:7" x14ac:dyDescent="0.25">
      <c r="A1991" s="22">
        <v>41869</v>
      </c>
      <c r="B1991" s="23">
        <v>15.620114000000001</v>
      </c>
      <c r="C1991" s="23">
        <v>16.634522666666665</v>
      </c>
      <c r="D1991" s="23">
        <v>18.79391433333333</v>
      </c>
      <c r="E1991" s="24"/>
      <c r="F1991" s="24"/>
      <c r="G1991" s="24"/>
    </row>
    <row r="1992" spans="1:7" x14ac:dyDescent="0.25">
      <c r="A1992" s="22">
        <v>41870</v>
      </c>
      <c r="B1992" s="23">
        <v>15.628108333333333</v>
      </c>
      <c r="C1992" s="23">
        <v>16.636028999999997</v>
      </c>
      <c r="D1992" s="23">
        <v>18.796868333333332</v>
      </c>
      <c r="E1992" s="24"/>
      <c r="F1992" s="24"/>
      <c r="G1992" s="24"/>
    </row>
    <row r="1993" spans="1:7" x14ac:dyDescent="0.25">
      <c r="A1993" s="22">
        <v>41871</v>
      </c>
      <c r="B1993" s="23">
        <v>15.637321333333334</v>
      </c>
      <c r="C1993" s="23">
        <v>16.639127999999996</v>
      </c>
      <c r="D1993" s="23">
        <v>18.795792333333331</v>
      </c>
      <c r="E1993" s="24"/>
      <c r="F1993" s="24"/>
      <c r="G1993" s="24"/>
    </row>
    <row r="1994" spans="1:7" x14ac:dyDescent="0.25">
      <c r="A1994" s="22">
        <v>41872</v>
      </c>
      <c r="B1994" s="23">
        <v>15.639596666666668</v>
      </c>
      <c r="C1994" s="23">
        <v>16.638069333333327</v>
      </c>
      <c r="D1994" s="23">
        <v>18.784168999999999</v>
      </c>
      <c r="E1994" s="24"/>
      <c r="F1994" s="24"/>
      <c r="G1994" s="24"/>
    </row>
    <row r="1995" spans="1:7" x14ac:dyDescent="0.25">
      <c r="A1995" s="22">
        <v>41873</v>
      </c>
      <c r="B1995" s="23">
        <v>15.627057666666669</v>
      </c>
      <c r="C1995" s="23">
        <v>16.621845999999998</v>
      </c>
      <c r="D1995" s="23">
        <v>18.770893000000001</v>
      </c>
      <c r="E1995" s="24"/>
      <c r="F1995" s="24"/>
      <c r="G1995" s="24"/>
    </row>
    <row r="1996" spans="1:7" x14ac:dyDescent="0.25">
      <c r="A1996" s="22">
        <v>41876</v>
      </c>
      <c r="B1996" s="23">
        <v>15.620819000000001</v>
      </c>
      <c r="C1996" s="23">
        <v>16.611268999999997</v>
      </c>
      <c r="D1996" s="23">
        <v>18.765525000000004</v>
      </c>
      <c r="E1996" s="24"/>
      <c r="F1996" s="24"/>
      <c r="G1996" s="24"/>
    </row>
    <row r="1997" spans="1:7" x14ac:dyDescent="0.25">
      <c r="A1997" s="22">
        <v>41877</v>
      </c>
      <c r="B1997" s="23">
        <v>15.609252666666668</v>
      </c>
      <c r="C1997" s="23">
        <v>16.596715666666661</v>
      </c>
      <c r="D1997" s="23">
        <v>18.75620266666667</v>
      </c>
      <c r="E1997" s="24"/>
      <c r="F1997" s="24"/>
      <c r="G1997" s="24"/>
    </row>
    <row r="1998" spans="1:7" x14ac:dyDescent="0.25">
      <c r="A1998" s="22">
        <v>41878</v>
      </c>
      <c r="B1998" s="23">
        <v>15.586603333333334</v>
      </c>
      <c r="C1998" s="23">
        <v>16.570151999999993</v>
      </c>
      <c r="D1998" s="23">
        <v>18.737672</v>
      </c>
      <c r="E1998" s="24"/>
      <c r="F1998" s="24"/>
      <c r="G1998" s="24"/>
    </row>
    <row r="1999" spans="1:7" x14ac:dyDescent="0.25">
      <c r="A1999" s="22">
        <v>41879</v>
      </c>
      <c r="B1999" s="23">
        <v>15.561855000000001</v>
      </c>
      <c r="C1999" s="23">
        <v>16.538723666666662</v>
      </c>
      <c r="D1999" s="23">
        <v>18.729507333333334</v>
      </c>
      <c r="E1999" s="24"/>
      <c r="F1999" s="24"/>
      <c r="G1999" s="24"/>
    </row>
    <row r="2000" spans="1:7" x14ac:dyDescent="0.25">
      <c r="A2000" s="22">
        <v>41880</v>
      </c>
      <c r="B2000" s="23">
        <v>15.539396333333334</v>
      </c>
      <c r="C2000" s="23">
        <v>16.508672999999995</v>
      </c>
      <c r="D2000" s="23">
        <v>18.709657333333332</v>
      </c>
      <c r="E2000" s="24"/>
      <c r="F2000" s="24"/>
      <c r="G2000" s="24"/>
    </row>
    <row r="2001" spans="1:7" x14ac:dyDescent="0.25">
      <c r="A2001" s="22">
        <v>41883</v>
      </c>
      <c r="B2001" s="23">
        <v>15.507822000000003</v>
      </c>
      <c r="C2001" s="23">
        <v>16.470008333333329</v>
      </c>
      <c r="D2001" s="23">
        <v>18.681029333333335</v>
      </c>
      <c r="E2001" s="24"/>
      <c r="F2001" s="24"/>
      <c r="G2001" s="24"/>
    </row>
    <row r="2002" spans="1:7" x14ac:dyDescent="0.25">
      <c r="A2002" s="22">
        <v>41884</v>
      </c>
      <c r="B2002" s="23">
        <v>15.473627333333335</v>
      </c>
      <c r="C2002" s="23">
        <v>16.429617999999994</v>
      </c>
      <c r="D2002" s="23">
        <v>18.642659333333331</v>
      </c>
      <c r="E2002" s="24"/>
      <c r="F2002" s="24"/>
      <c r="G2002" s="24"/>
    </row>
    <row r="2003" spans="1:7" x14ac:dyDescent="0.25">
      <c r="A2003" s="22">
        <v>41885</v>
      </c>
      <c r="B2003" s="23">
        <v>15.443553666666668</v>
      </c>
      <c r="C2003" s="23">
        <v>16.390190999999998</v>
      </c>
      <c r="D2003" s="23">
        <v>18.60046933333334</v>
      </c>
      <c r="E2003" s="24"/>
      <c r="F2003" s="24"/>
      <c r="G2003" s="24"/>
    </row>
    <row r="2004" spans="1:7" x14ac:dyDescent="0.25">
      <c r="A2004" s="22">
        <v>41886</v>
      </c>
      <c r="B2004" s="23">
        <v>15.395569333333333</v>
      </c>
      <c r="C2004" s="23">
        <v>16.330377999999996</v>
      </c>
      <c r="D2004" s="23">
        <v>18.55464966666667</v>
      </c>
      <c r="E2004" s="24"/>
      <c r="F2004" s="24"/>
      <c r="G2004" s="24"/>
    </row>
    <row r="2005" spans="1:7" x14ac:dyDescent="0.25">
      <c r="A2005" s="22">
        <v>41887</v>
      </c>
      <c r="B2005" s="23">
        <v>15.347455999999998</v>
      </c>
      <c r="C2005" s="23">
        <v>16.266255999999995</v>
      </c>
      <c r="D2005" s="23">
        <v>18.509836000000004</v>
      </c>
      <c r="E2005" s="24"/>
      <c r="F2005" s="24"/>
      <c r="G2005" s="24"/>
    </row>
    <row r="2006" spans="1:7" x14ac:dyDescent="0.25">
      <c r="A2006" s="22">
        <v>41890</v>
      </c>
      <c r="B2006" s="23">
        <v>15.319253999999999</v>
      </c>
      <c r="C2006" s="23">
        <v>16.217589666666665</v>
      </c>
      <c r="D2006" s="23">
        <v>18.469582666666668</v>
      </c>
      <c r="E2006" s="24"/>
      <c r="F2006" s="24"/>
      <c r="G2006" s="24"/>
    </row>
    <row r="2007" spans="1:7" x14ac:dyDescent="0.25">
      <c r="A2007" s="22">
        <v>41891</v>
      </c>
      <c r="B2007" s="23">
        <v>15.288633666666666</v>
      </c>
      <c r="C2007" s="23">
        <v>16.169145666666662</v>
      </c>
      <c r="D2007" s="23">
        <v>18.434700000000003</v>
      </c>
      <c r="E2007" s="24"/>
      <c r="F2007" s="24"/>
      <c r="G2007" s="24"/>
    </row>
    <row r="2008" spans="1:7" x14ac:dyDescent="0.25">
      <c r="A2008" s="22">
        <v>41892</v>
      </c>
      <c r="B2008" s="23">
        <v>15.275728333333332</v>
      </c>
      <c r="C2008" s="23">
        <v>16.132621333333333</v>
      </c>
      <c r="D2008" s="23">
        <v>18.411123999999997</v>
      </c>
      <c r="E2008" s="24"/>
      <c r="F2008" s="24"/>
      <c r="G2008" s="24"/>
    </row>
    <row r="2009" spans="1:7" x14ac:dyDescent="0.25">
      <c r="A2009" s="22">
        <v>41893</v>
      </c>
      <c r="B2009" s="23">
        <v>15.263000666666665</v>
      </c>
      <c r="C2009" s="23">
        <v>16.100714333333332</v>
      </c>
      <c r="D2009" s="23">
        <v>18.380893333333333</v>
      </c>
      <c r="E2009" s="24"/>
      <c r="F2009" s="24"/>
      <c r="G2009" s="24"/>
    </row>
    <row r="2010" spans="1:7" x14ac:dyDescent="0.25">
      <c r="A2010" s="22">
        <v>41894</v>
      </c>
      <c r="B2010" s="23">
        <v>15.258880333333334</v>
      </c>
      <c r="C2010" s="23">
        <v>16.073446666666669</v>
      </c>
      <c r="D2010" s="23">
        <v>18.353912333333327</v>
      </c>
      <c r="E2010" s="24"/>
      <c r="F2010" s="24"/>
      <c r="G2010" s="24"/>
    </row>
    <row r="2011" spans="1:7" x14ac:dyDescent="0.25">
      <c r="A2011" s="22">
        <v>41897</v>
      </c>
      <c r="B2011" s="23">
        <v>15.255827333333334</v>
      </c>
      <c r="C2011" s="23">
        <v>16.045690333333333</v>
      </c>
      <c r="D2011" s="23">
        <v>18.336051999999999</v>
      </c>
      <c r="E2011" s="24"/>
      <c r="F2011" s="24"/>
      <c r="G2011" s="24"/>
    </row>
    <row r="2012" spans="1:7" x14ac:dyDescent="0.25">
      <c r="A2012" s="22">
        <v>41898</v>
      </c>
      <c r="B2012" s="23">
        <v>15.247348666666666</v>
      </c>
      <c r="C2012" s="23">
        <v>16.018676333333335</v>
      </c>
      <c r="D2012" s="23">
        <v>18.317331333333335</v>
      </c>
      <c r="E2012" s="24"/>
      <c r="F2012" s="24"/>
      <c r="G2012" s="24"/>
    </row>
    <row r="2013" spans="1:7" x14ac:dyDescent="0.25">
      <c r="A2013" s="22">
        <v>41899</v>
      </c>
      <c r="B2013" s="23">
        <v>15.243372000000001</v>
      </c>
      <c r="C2013" s="23">
        <v>15.997214333333334</v>
      </c>
      <c r="D2013" s="23">
        <v>18.296982000000003</v>
      </c>
      <c r="E2013" s="24"/>
      <c r="F2013" s="24"/>
      <c r="G2013" s="24"/>
    </row>
    <row r="2014" spans="1:7" x14ac:dyDescent="0.25">
      <c r="A2014" s="22">
        <v>41900</v>
      </c>
      <c r="B2014" s="23">
        <v>15.238078333333332</v>
      </c>
      <c r="C2014" s="23">
        <v>15.976825</v>
      </c>
      <c r="D2014" s="23">
        <v>18.276207333333332</v>
      </c>
      <c r="E2014" s="24"/>
      <c r="F2014" s="24"/>
      <c r="G2014" s="24"/>
    </row>
    <row r="2015" spans="1:7" x14ac:dyDescent="0.25">
      <c r="A2015" s="22">
        <v>41901</v>
      </c>
      <c r="B2015" s="23">
        <v>15.232800666666666</v>
      </c>
      <c r="C2015" s="23">
        <v>15.954091333333334</v>
      </c>
      <c r="D2015" s="23">
        <v>18.254787333333333</v>
      </c>
      <c r="E2015" s="24"/>
      <c r="F2015" s="24"/>
      <c r="G2015" s="24"/>
    </row>
    <row r="2016" spans="1:7" x14ac:dyDescent="0.25">
      <c r="A2016" s="22">
        <v>41904</v>
      </c>
      <c r="B2016" s="23">
        <v>15.231717666666666</v>
      </c>
      <c r="C2016" s="23">
        <v>15.942539333333334</v>
      </c>
      <c r="D2016" s="23">
        <v>18.237638333333333</v>
      </c>
      <c r="E2016" s="24"/>
      <c r="F2016" s="24"/>
      <c r="G2016" s="24"/>
    </row>
    <row r="2017" spans="1:7" x14ac:dyDescent="0.25">
      <c r="A2017" s="22">
        <v>41905</v>
      </c>
      <c r="B2017" s="23">
        <v>15.225065333333333</v>
      </c>
      <c r="C2017" s="23">
        <v>15.929990333333334</v>
      </c>
      <c r="D2017" s="23">
        <v>18.225843666666666</v>
      </c>
      <c r="E2017" s="24"/>
      <c r="F2017" s="24"/>
      <c r="G2017" s="24"/>
    </row>
    <row r="2018" spans="1:7" x14ac:dyDescent="0.25">
      <c r="A2018" s="22">
        <v>41906</v>
      </c>
      <c r="B2018" s="23">
        <v>15.223414333333334</v>
      </c>
      <c r="C2018" s="23">
        <v>15.918614</v>
      </c>
      <c r="D2018" s="23">
        <v>18.214707333333333</v>
      </c>
      <c r="E2018" s="24"/>
      <c r="F2018" s="24"/>
      <c r="G2018" s="24"/>
    </row>
    <row r="2019" spans="1:7" x14ac:dyDescent="0.25">
      <c r="A2019" s="22">
        <v>41907</v>
      </c>
      <c r="B2019" s="23">
        <v>15.224397000000003</v>
      </c>
      <c r="C2019" s="23">
        <v>15.909224</v>
      </c>
      <c r="D2019" s="23">
        <v>18.199499666666668</v>
      </c>
      <c r="E2019" s="24"/>
      <c r="F2019" s="24"/>
      <c r="G2019" s="24"/>
    </row>
    <row r="2020" spans="1:7" x14ac:dyDescent="0.25">
      <c r="A2020" s="22">
        <v>41908</v>
      </c>
      <c r="B2020" s="23">
        <v>15.232005666666669</v>
      </c>
      <c r="C2020" s="23">
        <v>15.905057333333334</v>
      </c>
      <c r="D2020" s="23">
        <v>18.195263333333337</v>
      </c>
      <c r="E2020" s="24"/>
      <c r="F2020" s="24"/>
      <c r="G2020" s="24"/>
    </row>
    <row r="2021" spans="1:7" x14ac:dyDescent="0.25">
      <c r="A2021" s="22">
        <v>41911</v>
      </c>
      <c r="B2021" s="23">
        <v>15.237344666666669</v>
      </c>
      <c r="C2021" s="23">
        <v>15.896466333333334</v>
      </c>
      <c r="D2021" s="23">
        <v>18.189169666666665</v>
      </c>
      <c r="E2021" s="24"/>
      <c r="F2021" s="24"/>
      <c r="G2021" s="24"/>
    </row>
    <row r="2022" spans="1:7" x14ac:dyDescent="0.25">
      <c r="A2022" s="22">
        <v>41912</v>
      </c>
      <c r="B2022" s="23">
        <v>15.247430000000003</v>
      </c>
      <c r="C2022" s="23">
        <v>15.893777</v>
      </c>
      <c r="D2022" s="23">
        <v>18.183929333333328</v>
      </c>
      <c r="E2022" s="24"/>
      <c r="F2022" s="24"/>
      <c r="G2022" s="24"/>
    </row>
    <row r="2023" spans="1:7" x14ac:dyDescent="0.25">
      <c r="A2023" s="22">
        <v>41913</v>
      </c>
      <c r="B2023" s="23">
        <v>15.25503266666667</v>
      </c>
      <c r="C2023" s="23">
        <v>15.891008666666664</v>
      </c>
      <c r="D2023" s="23">
        <v>18.181021999999999</v>
      </c>
      <c r="E2023" s="24"/>
      <c r="F2023" s="24"/>
      <c r="G2023" s="24"/>
    </row>
    <row r="2024" spans="1:7" x14ac:dyDescent="0.25">
      <c r="A2024" s="22">
        <v>41914</v>
      </c>
      <c r="B2024" s="23">
        <v>15.264434000000003</v>
      </c>
      <c r="C2024" s="23">
        <v>15.889340333333331</v>
      </c>
      <c r="D2024" s="23">
        <v>18.186963999999996</v>
      </c>
      <c r="E2024" s="24"/>
      <c r="F2024" s="24"/>
      <c r="G2024" s="24"/>
    </row>
    <row r="2025" spans="1:7" x14ac:dyDescent="0.25">
      <c r="A2025" s="22">
        <v>41915</v>
      </c>
      <c r="B2025" s="23">
        <v>15.288529666666669</v>
      </c>
      <c r="C2025" s="23">
        <v>15.900032666666666</v>
      </c>
      <c r="D2025" s="23">
        <v>18.194117333333335</v>
      </c>
      <c r="E2025" s="24"/>
      <c r="F2025" s="24"/>
      <c r="G2025" s="24"/>
    </row>
    <row r="2026" spans="1:7" x14ac:dyDescent="0.25">
      <c r="A2026" s="22">
        <v>41918</v>
      </c>
      <c r="B2026" s="23">
        <v>15.304499000000002</v>
      </c>
      <c r="C2026" s="23">
        <v>15.906606000000002</v>
      </c>
      <c r="D2026" s="23">
        <v>18.193888999999999</v>
      </c>
      <c r="E2026" s="24"/>
      <c r="F2026" s="24"/>
      <c r="G2026" s="24"/>
    </row>
    <row r="2027" spans="1:7" x14ac:dyDescent="0.25">
      <c r="A2027" s="22">
        <v>41919</v>
      </c>
      <c r="B2027" s="23">
        <v>15.323056000000001</v>
      </c>
      <c r="C2027" s="23">
        <v>15.931468333333333</v>
      </c>
      <c r="D2027" s="23">
        <v>18.195255999999993</v>
      </c>
      <c r="E2027" s="24"/>
      <c r="F2027" s="24"/>
      <c r="G2027" s="24"/>
    </row>
    <row r="2028" spans="1:7" x14ac:dyDescent="0.25">
      <c r="A2028" s="22">
        <v>41920</v>
      </c>
      <c r="B2028" s="23">
        <v>15.355935333333333</v>
      </c>
      <c r="C2028" s="23">
        <v>15.968093999999999</v>
      </c>
      <c r="D2028" s="23">
        <v>18.208325999999996</v>
      </c>
      <c r="E2028" s="24"/>
      <c r="F2028" s="24"/>
      <c r="G2028" s="24"/>
    </row>
    <row r="2029" spans="1:7" x14ac:dyDescent="0.25">
      <c r="A2029" s="22">
        <v>41921</v>
      </c>
      <c r="B2029" s="23">
        <v>15.389145666666669</v>
      </c>
      <c r="C2029" s="23">
        <v>16.007249666666663</v>
      </c>
      <c r="D2029" s="23">
        <v>18.209954999999997</v>
      </c>
      <c r="E2029" s="24"/>
      <c r="F2029" s="24"/>
      <c r="G2029" s="24"/>
    </row>
    <row r="2030" spans="1:7" x14ac:dyDescent="0.25">
      <c r="A2030" s="22">
        <v>41922</v>
      </c>
      <c r="B2030" s="23">
        <v>15.425618333333331</v>
      </c>
      <c r="C2030" s="23">
        <v>16.048334666666666</v>
      </c>
      <c r="D2030" s="23">
        <v>18.225651333333328</v>
      </c>
      <c r="E2030" s="24"/>
      <c r="F2030" s="24"/>
      <c r="G2030" s="24"/>
    </row>
    <row r="2031" spans="1:7" x14ac:dyDescent="0.25">
      <c r="A2031" s="22">
        <v>41925</v>
      </c>
      <c r="B2031" s="23">
        <v>15.477460333333333</v>
      </c>
      <c r="C2031" s="23">
        <v>16.106945</v>
      </c>
      <c r="D2031" s="23">
        <v>18.251341</v>
      </c>
      <c r="E2031" s="24"/>
      <c r="F2031" s="24"/>
      <c r="G2031" s="24"/>
    </row>
    <row r="2032" spans="1:7" x14ac:dyDescent="0.25">
      <c r="A2032" s="22">
        <v>41926</v>
      </c>
      <c r="B2032" s="23">
        <v>15.536238000000001</v>
      </c>
      <c r="C2032" s="23">
        <v>16.164258999999998</v>
      </c>
      <c r="D2032" s="23">
        <v>18.28848833333333</v>
      </c>
      <c r="E2032" s="24"/>
      <c r="F2032" s="24"/>
      <c r="G2032" s="24"/>
    </row>
    <row r="2033" spans="1:7" x14ac:dyDescent="0.25">
      <c r="A2033" s="22">
        <v>41927</v>
      </c>
      <c r="B2033" s="23">
        <v>15.594640999999999</v>
      </c>
      <c r="C2033" s="23">
        <v>16.220678999999997</v>
      </c>
      <c r="D2033" s="23">
        <v>18.329154333333332</v>
      </c>
      <c r="E2033" s="24"/>
      <c r="F2033" s="24"/>
      <c r="G2033" s="24"/>
    </row>
    <row r="2034" spans="1:7" x14ac:dyDescent="0.25">
      <c r="A2034" s="22">
        <v>41928</v>
      </c>
      <c r="B2034" s="23">
        <v>15.663776666666665</v>
      </c>
      <c r="C2034" s="23">
        <v>16.291127999999997</v>
      </c>
      <c r="D2034" s="23">
        <v>18.375218333333329</v>
      </c>
      <c r="E2034" s="24"/>
      <c r="F2034" s="24"/>
      <c r="G2034" s="24"/>
    </row>
    <row r="2035" spans="1:7" x14ac:dyDescent="0.25">
      <c r="A2035" s="22">
        <v>41929</v>
      </c>
      <c r="B2035" s="23">
        <v>15.733521999999997</v>
      </c>
      <c r="C2035" s="23">
        <v>16.366057666666663</v>
      </c>
      <c r="D2035" s="23">
        <v>18.421148666666664</v>
      </c>
      <c r="E2035" s="24"/>
      <c r="F2035" s="24"/>
      <c r="G2035" s="24"/>
    </row>
    <row r="2036" spans="1:7" x14ac:dyDescent="0.25">
      <c r="A2036" s="22">
        <v>41932</v>
      </c>
      <c r="B2036" s="23">
        <v>15.784109999999997</v>
      </c>
      <c r="C2036" s="23">
        <v>16.440683999999997</v>
      </c>
      <c r="D2036" s="23">
        <v>18.458727666666668</v>
      </c>
      <c r="E2036" s="24"/>
      <c r="F2036" s="24"/>
      <c r="G2036" s="24"/>
    </row>
    <row r="2037" spans="1:7" x14ac:dyDescent="0.25">
      <c r="A2037" s="22">
        <v>41933</v>
      </c>
      <c r="B2037" s="23">
        <v>15.832109333333332</v>
      </c>
      <c r="C2037" s="23">
        <v>16.503880999999996</v>
      </c>
      <c r="D2037" s="23">
        <v>18.488609666666669</v>
      </c>
      <c r="E2037" s="24"/>
      <c r="F2037" s="24"/>
      <c r="G2037" s="24"/>
    </row>
    <row r="2038" spans="1:7" x14ac:dyDescent="0.25">
      <c r="A2038" s="22">
        <v>41934</v>
      </c>
      <c r="B2038" s="23">
        <v>15.866286666666664</v>
      </c>
      <c r="C2038" s="23">
        <v>16.561335666666665</v>
      </c>
      <c r="D2038" s="23">
        <v>18.515274333333334</v>
      </c>
      <c r="E2038" s="24"/>
      <c r="F2038" s="24"/>
      <c r="G2038" s="24"/>
    </row>
    <row r="2039" spans="1:7" x14ac:dyDescent="0.25">
      <c r="A2039" s="22">
        <v>41935</v>
      </c>
      <c r="B2039" s="23">
        <v>15.90384433333333</v>
      </c>
      <c r="C2039" s="23">
        <v>16.61670333333333</v>
      </c>
      <c r="D2039" s="23">
        <v>18.548979999999997</v>
      </c>
      <c r="E2039" s="24"/>
      <c r="F2039" s="24"/>
      <c r="G2039" s="24"/>
    </row>
    <row r="2040" spans="1:7" x14ac:dyDescent="0.25">
      <c r="A2040" s="22">
        <v>41936</v>
      </c>
      <c r="B2040" s="23">
        <v>15.928920666666665</v>
      </c>
      <c r="C2040" s="23">
        <v>16.66780533333333</v>
      </c>
      <c r="D2040" s="23">
        <v>18.578101333333333</v>
      </c>
      <c r="E2040" s="24"/>
      <c r="F2040" s="24"/>
      <c r="G2040" s="24"/>
    </row>
    <row r="2041" spans="1:7" x14ac:dyDescent="0.25">
      <c r="A2041" s="22">
        <v>41939</v>
      </c>
      <c r="B2041" s="23">
        <v>15.952841999999999</v>
      </c>
      <c r="C2041" s="23">
        <v>16.709326666666666</v>
      </c>
      <c r="D2041" s="23">
        <v>18.588512999999995</v>
      </c>
      <c r="E2041" s="24"/>
      <c r="F2041" s="24"/>
      <c r="G2041" s="24"/>
    </row>
    <row r="2042" spans="1:7" x14ac:dyDescent="0.25">
      <c r="A2042" s="22">
        <v>41940</v>
      </c>
      <c r="B2042" s="23">
        <v>15.981693999999999</v>
      </c>
      <c r="C2042" s="23">
        <v>16.750379666666667</v>
      </c>
      <c r="D2042" s="23">
        <v>18.602864666666669</v>
      </c>
      <c r="E2042" s="24"/>
      <c r="F2042" s="24"/>
      <c r="G2042" s="24"/>
    </row>
    <row r="2043" spans="1:7" x14ac:dyDescent="0.25">
      <c r="A2043" s="22">
        <v>41941</v>
      </c>
      <c r="B2043" s="23">
        <v>15.994275666666665</v>
      </c>
      <c r="C2043" s="23">
        <v>16.773307000000003</v>
      </c>
      <c r="D2043" s="23">
        <v>18.604149333333336</v>
      </c>
      <c r="E2043" s="24"/>
      <c r="F2043" s="24"/>
      <c r="G2043" s="24"/>
    </row>
    <row r="2044" spans="1:7" x14ac:dyDescent="0.25">
      <c r="A2044" s="22">
        <v>41942</v>
      </c>
      <c r="B2044" s="23">
        <v>15.997133999999999</v>
      </c>
      <c r="C2044" s="23">
        <v>16.782061000000002</v>
      </c>
      <c r="D2044" s="23">
        <v>18.601285666666669</v>
      </c>
      <c r="E2044" s="24"/>
      <c r="F2044" s="24"/>
      <c r="G2044" s="24"/>
    </row>
    <row r="2045" spans="1:7" x14ac:dyDescent="0.25">
      <c r="A2045" s="22">
        <v>41943</v>
      </c>
      <c r="B2045" s="23">
        <v>15.999114666666664</v>
      </c>
      <c r="C2045" s="23">
        <v>16.798649333333337</v>
      </c>
      <c r="D2045" s="23">
        <v>18.591169000000001</v>
      </c>
      <c r="E2045" s="24"/>
      <c r="F2045" s="24"/>
      <c r="G2045" s="24"/>
    </row>
    <row r="2046" spans="1:7" x14ac:dyDescent="0.25">
      <c r="A2046" s="22">
        <v>41946</v>
      </c>
      <c r="B2046" s="23">
        <v>15.991613999999998</v>
      </c>
      <c r="C2046" s="23">
        <v>16.80286966666667</v>
      </c>
      <c r="D2046" s="23">
        <v>18.588000333333337</v>
      </c>
      <c r="E2046" s="24"/>
      <c r="F2046" s="24"/>
      <c r="G2046" s="24"/>
    </row>
    <row r="2047" spans="1:7" x14ac:dyDescent="0.25">
      <c r="A2047" s="22">
        <v>41947</v>
      </c>
      <c r="B2047" s="23">
        <v>16.002672666666669</v>
      </c>
      <c r="C2047" s="23">
        <v>16.825691666666668</v>
      </c>
      <c r="D2047" s="23">
        <v>18.5992</v>
      </c>
      <c r="E2047" s="24"/>
      <c r="F2047" s="24"/>
      <c r="G2047" s="24"/>
    </row>
    <row r="2048" spans="1:7" x14ac:dyDescent="0.25">
      <c r="A2048" s="22">
        <v>41948</v>
      </c>
      <c r="B2048" s="23">
        <v>16.017156666666668</v>
      </c>
      <c r="C2048" s="23">
        <v>16.743838</v>
      </c>
      <c r="D2048" s="23">
        <v>18.616677666666668</v>
      </c>
      <c r="E2048" s="24"/>
      <c r="F2048" s="24"/>
      <c r="G2048" s="24"/>
    </row>
    <row r="2049" spans="1:7" x14ac:dyDescent="0.25">
      <c r="A2049" s="22">
        <v>41949</v>
      </c>
      <c r="B2049" s="23">
        <v>16.029553666666668</v>
      </c>
      <c r="C2049" s="23">
        <v>16.659431666666666</v>
      </c>
      <c r="D2049" s="23">
        <v>18.635881999999999</v>
      </c>
      <c r="E2049" s="24"/>
      <c r="F2049" s="24"/>
      <c r="G2049" s="24"/>
    </row>
    <row r="2050" spans="1:7" x14ac:dyDescent="0.25">
      <c r="A2050" s="22">
        <v>41950</v>
      </c>
      <c r="B2050" s="23">
        <v>16.0457</v>
      </c>
      <c r="C2050" s="23">
        <v>16.577243333333335</v>
      </c>
      <c r="D2050" s="23">
        <v>18.655456999999998</v>
      </c>
      <c r="E2050" s="24"/>
      <c r="F2050" s="24"/>
      <c r="G2050" s="24"/>
    </row>
    <row r="2051" spans="1:7" x14ac:dyDescent="0.25">
      <c r="A2051" s="22">
        <v>41953</v>
      </c>
      <c r="B2051" s="23">
        <v>16.062948333333335</v>
      </c>
      <c r="C2051" s="23">
        <v>16.497854000000004</v>
      </c>
      <c r="D2051" s="23">
        <v>18.671765000000001</v>
      </c>
      <c r="E2051" s="24"/>
      <c r="F2051" s="24"/>
      <c r="G2051" s="24"/>
    </row>
    <row r="2052" spans="1:7" x14ac:dyDescent="0.25">
      <c r="A2052" s="22">
        <v>41954</v>
      </c>
      <c r="B2052" s="23">
        <v>16.076763000000003</v>
      </c>
      <c r="C2052" s="23">
        <v>16.422789000000002</v>
      </c>
      <c r="D2052" s="23">
        <v>18.688972666666675</v>
      </c>
      <c r="E2052" s="24"/>
      <c r="F2052" s="24"/>
      <c r="G2052" s="24"/>
    </row>
    <row r="2053" spans="1:7" x14ac:dyDescent="0.25">
      <c r="A2053" s="22">
        <v>41955</v>
      </c>
      <c r="B2053" s="23">
        <v>16.089374000000003</v>
      </c>
      <c r="C2053" s="23">
        <v>16.345909000000002</v>
      </c>
      <c r="D2053" s="23">
        <v>18.707256000000012</v>
      </c>
      <c r="E2053" s="24"/>
      <c r="F2053" s="24"/>
      <c r="G2053" s="24"/>
    </row>
    <row r="2054" spans="1:7" x14ac:dyDescent="0.25">
      <c r="A2054" s="22">
        <v>41956</v>
      </c>
      <c r="B2054" s="23">
        <v>16.111168333333332</v>
      </c>
      <c r="C2054" s="23">
        <v>16.273912666666668</v>
      </c>
      <c r="D2054" s="23">
        <v>18.725307000000004</v>
      </c>
      <c r="E2054" s="24"/>
      <c r="F2054" s="24"/>
      <c r="G2054" s="24"/>
    </row>
    <row r="2055" spans="1:7" x14ac:dyDescent="0.25">
      <c r="A2055" s="22">
        <v>41957</v>
      </c>
      <c r="B2055" s="23">
        <v>16.123866666666665</v>
      </c>
      <c r="C2055" s="23">
        <v>16.195193666666668</v>
      </c>
      <c r="D2055" s="23">
        <v>18.738944666666669</v>
      </c>
      <c r="E2055" s="24"/>
      <c r="F2055" s="24"/>
      <c r="G2055" s="24"/>
    </row>
    <row r="2056" spans="1:7" x14ac:dyDescent="0.25">
      <c r="A2056" s="22">
        <v>41960</v>
      </c>
      <c r="B2056" s="23">
        <v>16.139126666666662</v>
      </c>
      <c r="C2056" s="23">
        <v>16.117564666666667</v>
      </c>
      <c r="D2056" s="23">
        <v>18.746609333333335</v>
      </c>
      <c r="E2056" s="24"/>
      <c r="F2056" s="24"/>
      <c r="G2056" s="24"/>
    </row>
    <row r="2057" spans="1:7" x14ac:dyDescent="0.25">
      <c r="A2057" s="22">
        <v>41961</v>
      </c>
      <c r="B2057" s="23">
        <v>16.152644333333331</v>
      </c>
      <c r="C2057" s="23">
        <v>16.019953333333333</v>
      </c>
      <c r="D2057" s="23">
        <v>18.753641333333338</v>
      </c>
      <c r="E2057" s="24"/>
      <c r="F2057" s="24"/>
      <c r="G2057" s="24"/>
    </row>
    <row r="2058" spans="1:7" x14ac:dyDescent="0.25">
      <c r="A2058" s="22">
        <v>41962</v>
      </c>
      <c r="B2058" s="23">
        <v>16.161534666666668</v>
      </c>
      <c r="C2058" s="23">
        <v>15.917458666666667</v>
      </c>
      <c r="D2058" s="23">
        <v>18.757439000000002</v>
      </c>
      <c r="E2058" s="24"/>
      <c r="F2058" s="24"/>
      <c r="G2058" s="24"/>
    </row>
    <row r="2059" spans="1:7" x14ac:dyDescent="0.25">
      <c r="A2059" s="22">
        <v>41963</v>
      </c>
      <c r="B2059" s="23">
        <v>16.168390333333331</v>
      </c>
      <c r="C2059" s="23">
        <v>15.806528999999996</v>
      </c>
      <c r="D2059" s="23">
        <v>18.750858333333333</v>
      </c>
      <c r="E2059" s="24"/>
      <c r="F2059" s="24"/>
      <c r="G2059" s="24"/>
    </row>
    <row r="2060" spans="1:7" x14ac:dyDescent="0.25">
      <c r="A2060" s="22">
        <v>41964</v>
      </c>
      <c r="B2060" s="23">
        <v>16.175299666666668</v>
      </c>
      <c r="C2060" s="23">
        <v>15.693443999999998</v>
      </c>
      <c r="D2060" s="23">
        <v>18.737663000000001</v>
      </c>
      <c r="E2060" s="24"/>
      <c r="F2060" s="24"/>
      <c r="G2060" s="24"/>
    </row>
    <row r="2061" spans="1:7" x14ac:dyDescent="0.25">
      <c r="A2061" s="22">
        <v>41967</v>
      </c>
      <c r="B2061" s="23">
        <v>16.160754333333333</v>
      </c>
      <c r="C2061" s="23">
        <v>15.572590666666665</v>
      </c>
      <c r="D2061" s="23">
        <v>18.728429999999996</v>
      </c>
      <c r="E2061" s="24"/>
      <c r="F2061" s="24"/>
      <c r="G2061" s="24"/>
    </row>
    <row r="2062" spans="1:7" x14ac:dyDescent="0.25">
      <c r="A2062" s="22">
        <v>41968</v>
      </c>
      <c r="B2062" s="23">
        <v>16.154464333333337</v>
      </c>
      <c r="C2062" s="23">
        <v>15.464783999999998</v>
      </c>
      <c r="D2062" s="23">
        <v>18.728230333333332</v>
      </c>
      <c r="E2062" s="24"/>
      <c r="F2062" s="24"/>
      <c r="G2062" s="24"/>
    </row>
    <row r="2063" spans="1:7" x14ac:dyDescent="0.25">
      <c r="A2063" s="22">
        <v>41969</v>
      </c>
      <c r="B2063" s="23">
        <v>16.139367333333336</v>
      </c>
      <c r="C2063" s="23">
        <v>15.455320666666664</v>
      </c>
      <c r="D2063" s="23">
        <v>18.723640999999997</v>
      </c>
      <c r="E2063" s="24"/>
      <c r="F2063" s="24"/>
      <c r="G2063" s="24"/>
    </row>
    <row r="2064" spans="1:7" x14ac:dyDescent="0.25">
      <c r="A2064" s="22">
        <v>41970</v>
      </c>
      <c r="B2064" s="23">
        <v>16.13085666666667</v>
      </c>
      <c r="C2064" s="23">
        <v>15.449697333333328</v>
      </c>
      <c r="D2064" s="23">
        <v>18.712877666666664</v>
      </c>
      <c r="E2064" s="24"/>
      <c r="F2064" s="24"/>
      <c r="G2064" s="24"/>
    </row>
    <row r="2065" spans="1:7" x14ac:dyDescent="0.25">
      <c r="A2065" s="22">
        <v>41971</v>
      </c>
      <c r="B2065" s="23">
        <v>16.127871666666671</v>
      </c>
      <c r="C2065" s="23">
        <v>15.448978666666665</v>
      </c>
      <c r="D2065" s="23">
        <v>18.700367333333329</v>
      </c>
      <c r="E2065" s="24"/>
      <c r="F2065" s="24"/>
      <c r="G2065" s="24"/>
    </row>
    <row r="2066" spans="1:7" x14ac:dyDescent="0.25">
      <c r="A2066" s="22">
        <v>41974</v>
      </c>
      <c r="B2066" s="23">
        <v>16.116067000000001</v>
      </c>
      <c r="C2066" s="23">
        <v>15.426426999999999</v>
      </c>
      <c r="D2066" s="23">
        <v>18.684804333333332</v>
      </c>
      <c r="E2066" s="24"/>
      <c r="F2066" s="24"/>
      <c r="G2066" s="24"/>
    </row>
    <row r="2067" spans="1:7" x14ac:dyDescent="0.25">
      <c r="A2067" s="22">
        <v>41975</v>
      </c>
      <c r="B2067" s="23">
        <v>16.117390000000004</v>
      </c>
      <c r="C2067" s="23">
        <v>15.420464666666664</v>
      </c>
      <c r="D2067" s="23">
        <v>18.668668333333333</v>
      </c>
      <c r="E2067" s="24"/>
      <c r="F2067" s="24"/>
      <c r="G2067" s="24"/>
    </row>
    <row r="2068" spans="1:7" x14ac:dyDescent="0.25">
      <c r="A2068" s="22">
        <v>41976</v>
      </c>
      <c r="B2068" s="23">
        <v>16.122890333333334</v>
      </c>
      <c r="C2068" s="23">
        <v>15.410364666666664</v>
      </c>
      <c r="D2068" s="23">
        <v>18.658250999999996</v>
      </c>
      <c r="E2068" s="24"/>
      <c r="F2068" s="24"/>
      <c r="G2068" s="24"/>
    </row>
    <row r="2069" spans="1:7" x14ac:dyDescent="0.25">
      <c r="A2069" s="22">
        <v>41977</v>
      </c>
      <c r="B2069" s="23">
        <v>16.125835333333338</v>
      </c>
      <c r="C2069" s="23">
        <v>15.405065333333333</v>
      </c>
      <c r="D2069" s="23">
        <v>18.645288999999998</v>
      </c>
      <c r="E2069" s="24"/>
      <c r="F2069" s="24"/>
      <c r="G2069" s="24"/>
    </row>
    <row r="2070" spans="1:7" x14ac:dyDescent="0.25">
      <c r="A2070" s="22">
        <v>41983</v>
      </c>
      <c r="B2070" s="23">
        <v>16.139850666666671</v>
      </c>
      <c r="C2070" s="23">
        <v>15.403805999999999</v>
      </c>
      <c r="D2070" s="23">
        <v>18.640117333333329</v>
      </c>
      <c r="E2070" s="24"/>
      <c r="F2070" s="24"/>
      <c r="G2070" s="24"/>
    </row>
    <row r="2071" spans="1:7" x14ac:dyDescent="0.25">
      <c r="A2071" s="22">
        <v>41984</v>
      </c>
      <c r="B2071" s="23">
        <v>16.155720666666671</v>
      </c>
      <c r="C2071" s="23">
        <v>15.415726666666666</v>
      </c>
      <c r="D2071" s="23">
        <v>18.653524999999998</v>
      </c>
      <c r="E2071" s="24"/>
      <c r="F2071" s="24"/>
      <c r="G2071" s="24"/>
    </row>
    <row r="2072" spans="1:7" x14ac:dyDescent="0.25">
      <c r="A2072" s="22">
        <v>41985</v>
      </c>
      <c r="B2072" s="23">
        <v>16.179779000000003</v>
      </c>
      <c r="C2072" s="23">
        <v>15.434164666666668</v>
      </c>
      <c r="D2072" s="23">
        <v>18.680028333333329</v>
      </c>
      <c r="E2072" s="24"/>
      <c r="F2072" s="24"/>
      <c r="G2072" s="24"/>
    </row>
    <row r="2073" spans="1:7" x14ac:dyDescent="0.25">
      <c r="A2073" s="22">
        <v>41988</v>
      </c>
      <c r="B2073" s="23">
        <v>16.218156666666669</v>
      </c>
      <c r="C2073" s="23">
        <v>15.475911999999999</v>
      </c>
      <c r="D2073" s="23">
        <v>18.712160333333323</v>
      </c>
      <c r="E2073" s="24"/>
      <c r="F2073" s="24"/>
      <c r="G2073" s="24"/>
    </row>
    <row r="2074" spans="1:7" x14ac:dyDescent="0.25">
      <c r="A2074" s="22">
        <v>41989</v>
      </c>
      <c r="B2074" s="23">
        <v>16.269803666666668</v>
      </c>
      <c r="C2074" s="23">
        <v>15.534034333333333</v>
      </c>
      <c r="D2074" s="23">
        <v>18.749278999999994</v>
      </c>
      <c r="E2074" s="24"/>
      <c r="F2074" s="24"/>
      <c r="G2074" s="24"/>
    </row>
    <row r="2075" spans="1:7" x14ac:dyDescent="0.25">
      <c r="A2075" s="22">
        <v>41990</v>
      </c>
      <c r="B2075" s="23">
        <v>16.313399666666669</v>
      </c>
      <c r="C2075" s="23">
        <v>15.579185333333335</v>
      </c>
      <c r="D2075" s="23">
        <v>18.77938833333333</v>
      </c>
      <c r="E2075" s="24"/>
      <c r="F2075" s="24"/>
      <c r="G2075" s="24"/>
    </row>
    <row r="2076" spans="1:7" x14ac:dyDescent="0.25">
      <c r="A2076" s="22">
        <v>41991</v>
      </c>
      <c r="B2076" s="23">
        <v>16.372338333333339</v>
      </c>
      <c r="C2076" s="23">
        <v>15.625279000000003</v>
      </c>
      <c r="D2076" s="23">
        <v>18.797346999999998</v>
      </c>
      <c r="E2076" s="24"/>
      <c r="F2076" s="24"/>
      <c r="G2076" s="24"/>
    </row>
    <row r="2077" spans="1:7" x14ac:dyDescent="0.25">
      <c r="A2077" s="22">
        <v>41992</v>
      </c>
      <c r="B2077" s="23">
        <v>16.413011333333333</v>
      </c>
      <c r="C2077" s="23">
        <v>15.660752333333335</v>
      </c>
      <c r="D2077" s="23">
        <v>18.804438333333334</v>
      </c>
      <c r="E2077" s="24"/>
      <c r="F2077" s="24"/>
      <c r="G2077" s="24"/>
    </row>
    <row r="2078" spans="1:7" x14ac:dyDescent="0.25">
      <c r="A2078" s="22">
        <v>41995</v>
      </c>
      <c r="B2078" s="23">
        <v>16.441945666666673</v>
      </c>
      <c r="C2078" s="23">
        <v>15.804172000000001</v>
      </c>
      <c r="D2078" s="23">
        <v>18.801774999999999</v>
      </c>
      <c r="E2078" s="24"/>
      <c r="F2078" s="24"/>
      <c r="G2078" s="24"/>
    </row>
    <row r="2079" spans="1:7" x14ac:dyDescent="0.25">
      <c r="A2079" s="22">
        <v>41996</v>
      </c>
      <c r="B2079" s="23">
        <v>16.464233666666669</v>
      </c>
      <c r="C2079" s="23">
        <v>15.946310666666667</v>
      </c>
      <c r="D2079" s="23">
        <v>18.805068999999996</v>
      </c>
      <c r="E2079" s="24"/>
      <c r="F2079" s="24"/>
      <c r="G2079" s="24"/>
    </row>
    <row r="2080" spans="1:7" x14ac:dyDescent="0.25">
      <c r="A2080" s="22">
        <v>41997</v>
      </c>
      <c r="B2080" s="23">
        <v>16.482976333333337</v>
      </c>
      <c r="C2080" s="23">
        <v>16.091016666666668</v>
      </c>
      <c r="D2080" s="23">
        <v>18.816714666666666</v>
      </c>
      <c r="E2080" s="24"/>
      <c r="F2080" s="24"/>
      <c r="G2080" s="24"/>
    </row>
    <row r="2081" spans="1:7" x14ac:dyDescent="0.25">
      <c r="A2081" s="22">
        <v>41998</v>
      </c>
      <c r="B2081" s="23">
        <v>16.491136000000004</v>
      </c>
      <c r="C2081" s="23">
        <v>16.239095333333335</v>
      </c>
      <c r="D2081" s="23">
        <v>18.822881666666664</v>
      </c>
      <c r="E2081" s="24"/>
      <c r="F2081" s="24"/>
      <c r="G2081" s="24"/>
    </row>
    <row r="2082" spans="1:7" x14ac:dyDescent="0.25">
      <c r="A2082" s="22">
        <v>41999</v>
      </c>
      <c r="B2082" s="23">
        <v>16.498968333333334</v>
      </c>
      <c r="C2082" s="23">
        <v>16.376221000000001</v>
      </c>
      <c r="D2082" s="23">
        <v>18.827915333333333</v>
      </c>
      <c r="E2082" s="24"/>
      <c r="F2082" s="24"/>
      <c r="G2082" s="24"/>
    </row>
    <row r="2083" spans="1:7" x14ac:dyDescent="0.25">
      <c r="A2083" s="22">
        <v>42002</v>
      </c>
      <c r="B2083" s="23">
        <v>16.511384000000003</v>
      </c>
      <c r="C2083" s="23">
        <v>16.514678</v>
      </c>
      <c r="D2083" s="23">
        <v>18.831410666666663</v>
      </c>
      <c r="E2083" s="24"/>
      <c r="F2083" s="24"/>
      <c r="G2083" s="24"/>
    </row>
    <row r="2084" spans="1:7" x14ac:dyDescent="0.25">
      <c r="A2084" s="22">
        <v>42003</v>
      </c>
      <c r="B2084" s="23">
        <v>16.517251666666667</v>
      </c>
      <c r="C2084" s="23">
        <v>16.646822</v>
      </c>
      <c r="D2084" s="23">
        <v>18.827835666666665</v>
      </c>
      <c r="E2084" s="24"/>
      <c r="F2084" s="24"/>
      <c r="G2084" s="24"/>
    </row>
    <row r="2085" spans="1:7" x14ac:dyDescent="0.25">
      <c r="A2085" s="22">
        <v>42004</v>
      </c>
      <c r="B2085" s="23">
        <v>16.506397000000003</v>
      </c>
      <c r="C2085" s="23">
        <v>16.791745333333335</v>
      </c>
      <c r="D2085" s="23">
        <v>18.835907333333331</v>
      </c>
      <c r="E2085" s="24"/>
      <c r="F2085" s="24"/>
      <c r="G2085" s="24"/>
    </row>
    <row r="2086" spans="1:7" x14ac:dyDescent="0.25">
      <c r="A2086" s="22">
        <v>42005</v>
      </c>
      <c r="B2086" s="23">
        <v>16.491963000000002</v>
      </c>
      <c r="C2086" s="23">
        <v>16.933662000000002</v>
      </c>
      <c r="D2086" s="23">
        <v>18.849713999999999</v>
      </c>
      <c r="E2086" s="24"/>
      <c r="F2086" s="24"/>
      <c r="G2086" s="24"/>
    </row>
    <row r="2087" spans="1:7" x14ac:dyDescent="0.25">
      <c r="A2087" s="22">
        <v>42006</v>
      </c>
      <c r="B2087" s="23">
        <v>16.487427333333336</v>
      </c>
      <c r="C2087" s="23">
        <v>17.081267666666665</v>
      </c>
      <c r="D2087" s="23">
        <v>18.869159666666665</v>
      </c>
      <c r="E2087" s="24"/>
      <c r="F2087" s="24"/>
      <c r="G2087" s="24"/>
    </row>
    <row r="2088" spans="1:7" x14ac:dyDescent="0.25">
      <c r="A2088" s="22">
        <v>42009</v>
      </c>
      <c r="B2088" s="23">
        <v>16.487720333333336</v>
      </c>
      <c r="C2088" s="23">
        <v>17.237026</v>
      </c>
      <c r="D2088" s="23">
        <v>18.891717333333329</v>
      </c>
      <c r="E2088" s="24"/>
      <c r="F2088" s="24"/>
      <c r="G2088" s="24"/>
    </row>
    <row r="2089" spans="1:7" x14ac:dyDescent="0.25">
      <c r="A2089" s="22">
        <v>42010</v>
      </c>
      <c r="B2089" s="23">
        <v>16.492116666666668</v>
      </c>
      <c r="C2089" s="23">
        <v>17.400873999999998</v>
      </c>
      <c r="D2089" s="23">
        <v>18.925558666666671</v>
      </c>
      <c r="E2089" s="24"/>
      <c r="F2089" s="24"/>
      <c r="G2089" s="24"/>
    </row>
    <row r="2090" spans="1:7" x14ac:dyDescent="0.25">
      <c r="A2090" s="22">
        <v>42011</v>
      </c>
      <c r="B2090" s="23">
        <v>16.503740344827587</v>
      </c>
      <c r="C2090" s="23">
        <v>17.53266551724138</v>
      </c>
      <c r="D2090" s="23">
        <v>18.947442068965522</v>
      </c>
      <c r="E2090" s="24"/>
      <c r="F2090" s="24"/>
      <c r="G2090" s="24"/>
    </row>
    <row r="2091" spans="1:7" x14ac:dyDescent="0.25">
      <c r="A2091" s="22">
        <v>42012</v>
      </c>
      <c r="B2091" s="23">
        <v>16.517361379310344</v>
      </c>
      <c r="C2091" s="23">
        <v>17.700458620689655</v>
      </c>
      <c r="D2091" s="23">
        <v>18.981132413793105</v>
      </c>
      <c r="E2091" s="24"/>
      <c r="F2091" s="24"/>
      <c r="G2091" s="24"/>
    </row>
    <row r="2092" spans="1:7" x14ac:dyDescent="0.25">
      <c r="A2092" s="22">
        <v>42013</v>
      </c>
      <c r="B2092" s="23">
        <v>16.531045714285714</v>
      </c>
      <c r="C2092" s="23">
        <v>17.832550714285713</v>
      </c>
      <c r="D2092" s="23">
        <v>18.986571071428575</v>
      </c>
      <c r="E2092" s="24"/>
      <c r="F2092" s="24"/>
      <c r="G2092" s="24"/>
    </row>
    <row r="2093" spans="1:7" x14ac:dyDescent="0.25">
      <c r="A2093" s="22">
        <v>42016</v>
      </c>
      <c r="B2093" s="23">
        <v>16.544576428571428</v>
      </c>
      <c r="C2093" s="23">
        <v>17.890283571428569</v>
      </c>
      <c r="D2093" s="23">
        <v>19.018532857142855</v>
      </c>
      <c r="E2093" s="24"/>
      <c r="F2093" s="24"/>
      <c r="G2093" s="24"/>
    </row>
    <row r="2094" spans="1:7" x14ac:dyDescent="0.25">
      <c r="A2094" s="22">
        <v>42017</v>
      </c>
      <c r="B2094" s="23">
        <v>16.558643571428572</v>
      </c>
      <c r="C2094" s="23">
        <v>17.946019999999997</v>
      </c>
      <c r="D2094" s="23">
        <v>19.055038571428575</v>
      </c>
      <c r="E2094" s="24"/>
      <c r="F2094" s="24"/>
      <c r="G2094" s="24"/>
    </row>
    <row r="2095" spans="1:7" x14ac:dyDescent="0.25">
      <c r="A2095" s="22">
        <v>42018</v>
      </c>
      <c r="B2095" s="23">
        <v>16.568000714285713</v>
      </c>
      <c r="C2095" s="23">
        <v>17.987837499999998</v>
      </c>
      <c r="D2095" s="23">
        <v>19.095413571428573</v>
      </c>
      <c r="E2095" s="24"/>
      <c r="F2095" s="24"/>
      <c r="G2095" s="24"/>
    </row>
    <row r="2096" spans="1:7" x14ac:dyDescent="0.25">
      <c r="A2096" s="22">
        <v>42019</v>
      </c>
      <c r="B2096" s="23">
        <v>16.596142142857143</v>
      </c>
      <c r="C2096" s="23">
        <v>18.042156785714283</v>
      </c>
      <c r="D2096" s="23">
        <v>19.138712142857145</v>
      </c>
      <c r="E2096" s="24"/>
      <c r="F2096" s="24"/>
      <c r="G2096" s="24"/>
    </row>
    <row r="2097" spans="1:7" x14ac:dyDescent="0.25">
      <c r="A2097" s="22">
        <v>42020</v>
      </c>
      <c r="B2097" s="23">
        <v>16.616013214285715</v>
      </c>
      <c r="C2097" s="23">
        <v>18.096788928571428</v>
      </c>
      <c r="D2097" s="23">
        <v>19.188895357142858</v>
      </c>
      <c r="E2097" s="24"/>
      <c r="F2097" s="24"/>
      <c r="G2097" s="24"/>
    </row>
    <row r="2098" spans="1:7" x14ac:dyDescent="0.25">
      <c r="A2098" s="22">
        <v>42023</v>
      </c>
      <c r="B2098" s="23">
        <v>16.630033571428573</v>
      </c>
      <c r="C2098" s="23">
        <v>18.162761071428569</v>
      </c>
      <c r="D2098" s="23">
        <v>19.227265000000006</v>
      </c>
      <c r="E2098" s="24"/>
      <c r="F2098" s="24"/>
      <c r="G2098" s="24"/>
    </row>
    <row r="2099" spans="1:7" x14ac:dyDescent="0.25">
      <c r="A2099" s="22">
        <v>42024</v>
      </c>
      <c r="B2099" s="23">
        <v>16.643505357142857</v>
      </c>
      <c r="C2099" s="23">
        <v>18.230208928571429</v>
      </c>
      <c r="D2099" s="23">
        <v>19.265780000000003</v>
      </c>
      <c r="E2099" s="24"/>
      <c r="F2099" s="24"/>
      <c r="G2099" s="24"/>
    </row>
    <row r="2100" spans="1:7" x14ac:dyDescent="0.25">
      <c r="A2100" s="22">
        <v>42025</v>
      </c>
      <c r="B2100" s="23">
        <v>16.636128571428571</v>
      </c>
      <c r="C2100" s="23">
        <v>18.288621071428572</v>
      </c>
      <c r="D2100" s="23">
        <v>19.292889285714288</v>
      </c>
      <c r="E2100" s="24"/>
      <c r="F2100" s="24"/>
      <c r="G2100" s="24"/>
    </row>
    <row r="2101" spans="1:7" x14ac:dyDescent="0.25">
      <c r="A2101" s="22">
        <v>42026</v>
      </c>
      <c r="B2101" s="23">
        <v>16.623889285714288</v>
      </c>
      <c r="C2101" s="23">
        <v>18.343370357142856</v>
      </c>
      <c r="D2101" s="23">
        <v>19.318940714285713</v>
      </c>
      <c r="E2101" s="24"/>
      <c r="F2101" s="24"/>
      <c r="G2101" s="24"/>
    </row>
    <row r="2102" spans="1:7" x14ac:dyDescent="0.25">
      <c r="A2102" s="22">
        <v>42027</v>
      </c>
      <c r="B2102" s="23">
        <v>16.593246785714285</v>
      </c>
      <c r="C2102" s="23">
        <v>18.37984928571429</v>
      </c>
      <c r="D2102" s="23">
        <v>19.324935357142856</v>
      </c>
      <c r="E2102" s="24"/>
      <c r="F2102" s="24"/>
      <c r="G2102" s="24"/>
    </row>
    <row r="2103" spans="1:7" x14ac:dyDescent="0.25">
      <c r="A2103" s="22">
        <v>42030</v>
      </c>
      <c r="B2103" s="23">
        <v>16.558182142857145</v>
      </c>
      <c r="C2103" s="23">
        <v>18.40791035714286</v>
      </c>
      <c r="D2103" s="23">
        <v>19.333542142857141</v>
      </c>
      <c r="E2103" s="24"/>
      <c r="F2103" s="24"/>
      <c r="G2103" s="24"/>
    </row>
    <row r="2104" spans="1:7" x14ac:dyDescent="0.25">
      <c r="A2104" s="22">
        <v>42031</v>
      </c>
      <c r="B2104" s="23">
        <v>16.516690714285716</v>
      </c>
      <c r="C2104" s="23">
        <v>18.435759285714287</v>
      </c>
      <c r="D2104" s="23">
        <v>19.343242500000002</v>
      </c>
      <c r="E2104" s="24"/>
      <c r="F2104" s="24"/>
      <c r="G2104" s="24"/>
    </row>
    <row r="2105" spans="1:7" x14ac:dyDescent="0.25">
      <c r="A2105" s="22">
        <v>42032</v>
      </c>
      <c r="B2105" s="23">
        <v>16.480283928571428</v>
      </c>
      <c r="C2105" s="23">
        <v>18.468225714285715</v>
      </c>
      <c r="D2105" s="23">
        <v>19.356343928571427</v>
      </c>
      <c r="E2105" s="24"/>
      <c r="F2105" s="24"/>
      <c r="G2105" s="24"/>
    </row>
    <row r="2106" spans="1:7" x14ac:dyDescent="0.25">
      <c r="A2106" s="22">
        <v>42033</v>
      </c>
      <c r="B2106" s="23">
        <v>16.430425</v>
      </c>
      <c r="C2106" s="23">
        <v>18.501104999999999</v>
      </c>
      <c r="D2106" s="23">
        <v>19.372175714285714</v>
      </c>
      <c r="E2106" s="24"/>
      <c r="F2106" s="24"/>
      <c r="G2106" s="24"/>
    </row>
    <row r="2107" spans="1:7" x14ac:dyDescent="0.25">
      <c r="A2107" s="22">
        <v>42034</v>
      </c>
      <c r="B2107" s="23">
        <v>16.379883214285719</v>
      </c>
      <c r="C2107" s="23">
        <v>18.521032142857141</v>
      </c>
      <c r="D2107" s="23">
        <v>19.372246785714285</v>
      </c>
      <c r="E2107" s="24"/>
      <c r="F2107" s="24"/>
      <c r="G2107" s="24"/>
    </row>
    <row r="2108" spans="1:7" x14ac:dyDescent="0.25">
      <c r="A2108" s="22">
        <v>42037</v>
      </c>
      <c r="B2108" s="23">
        <v>16.365410000000004</v>
      </c>
      <c r="C2108" s="23">
        <v>18.554097500000001</v>
      </c>
      <c r="D2108" s="23">
        <v>19.378171428571427</v>
      </c>
      <c r="E2108" s="24"/>
      <c r="F2108" s="24"/>
      <c r="G2108" s="24"/>
    </row>
    <row r="2109" spans="1:7" x14ac:dyDescent="0.25">
      <c r="A2109" s="22">
        <v>42038</v>
      </c>
      <c r="B2109" s="23">
        <v>16.352982500000003</v>
      </c>
      <c r="C2109" s="23">
        <v>18.586265714285719</v>
      </c>
      <c r="D2109" s="23">
        <v>19.383655714285712</v>
      </c>
      <c r="E2109" s="24"/>
      <c r="F2109" s="24"/>
      <c r="G2109" s="24"/>
    </row>
    <row r="2110" spans="1:7" x14ac:dyDescent="0.25">
      <c r="A2110" s="22">
        <v>42039</v>
      </c>
      <c r="B2110" s="23">
        <v>16.342234642857147</v>
      </c>
      <c r="C2110" s="23">
        <v>18.615155357142861</v>
      </c>
      <c r="D2110" s="23">
        <v>19.37478892857143</v>
      </c>
      <c r="E2110" s="24"/>
      <c r="F2110" s="24"/>
      <c r="G2110" s="24"/>
    </row>
    <row r="2111" spans="1:7" x14ac:dyDescent="0.25">
      <c r="A2111" s="22">
        <v>42040</v>
      </c>
      <c r="B2111" s="23">
        <v>16.351726071428576</v>
      </c>
      <c r="C2111" s="23">
        <v>18.648646428571428</v>
      </c>
      <c r="D2111" s="23">
        <v>19.380978928571427</v>
      </c>
      <c r="E2111" s="24"/>
      <c r="F2111" s="24"/>
      <c r="G2111" s="24"/>
    </row>
    <row r="2112" spans="1:7" x14ac:dyDescent="0.25">
      <c r="A2112" s="22">
        <v>42041</v>
      </c>
      <c r="B2112" s="23">
        <v>16.356168928571432</v>
      </c>
      <c r="C2112" s="23">
        <v>18.682015357142859</v>
      </c>
      <c r="D2112" s="23">
        <v>19.38591107142857</v>
      </c>
      <c r="E2112" s="24"/>
      <c r="F2112" s="24"/>
      <c r="G2112" s="24"/>
    </row>
    <row r="2113" spans="1:7" x14ac:dyDescent="0.25">
      <c r="A2113" s="22">
        <v>42044</v>
      </c>
      <c r="B2113" s="23">
        <v>16.365126785714288</v>
      </c>
      <c r="C2113" s="23">
        <v>18.726340357142853</v>
      </c>
      <c r="D2113" s="23">
        <v>19.398672500000004</v>
      </c>
      <c r="E2113" s="24"/>
      <c r="F2113" s="24"/>
      <c r="G2113" s="24"/>
    </row>
    <row r="2114" spans="1:7" x14ac:dyDescent="0.25">
      <c r="A2114" s="22">
        <v>42045</v>
      </c>
      <c r="B2114" s="23">
        <v>16.379290000000001</v>
      </c>
      <c r="C2114" s="23">
        <v>18.778438214285718</v>
      </c>
      <c r="D2114" s="23">
        <v>19.415004285714282</v>
      </c>
      <c r="E2114" s="24"/>
      <c r="F2114" s="24"/>
      <c r="G2114" s="24"/>
    </row>
    <row r="2115" spans="1:7" x14ac:dyDescent="0.25">
      <c r="A2115" s="22">
        <v>42046</v>
      </c>
      <c r="B2115" s="23">
        <v>16.4179125</v>
      </c>
      <c r="C2115" s="23">
        <v>18.830121785714283</v>
      </c>
      <c r="D2115" s="23">
        <v>19.42784142857143</v>
      </c>
      <c r="E2115" s="24"/>
      <c r="F2115" s="24"/>
      <c r="G2115" s="24"/>
    </row>
    <row r="2116" spans="1:7" x14ac:dyDescent="0.25">
      <c r="A2116" s="22">
        <v>42047</v>
      </c>
      <c r="B2116" s="23">
        <v>16.456354642857143</v>
      </c>
      <c r="C2116" s="23">
        <v>18.881474285714287</v>
      </c>
      <c r="D2116" s="23">
        <v>19.440301428571427</v>
      </c>
      <c r="E2116" s="24"/>
      <c r="F2116" s="24"/>
      <c r="G2116" s="24"/>
    </row>
    <row r="2117" spans="1:7" x14ac:dyDescent="0.25">
      <c r="A2117" s="22">
        <v>42048</v>
      </c>
      <c r="B2117" s="23">
        <v>16.485362500000001</v>
      </c>
      <c r="C2117" s="23">
        <v>18.927465357142857</v>
      </c>
      <c r="D2117" s="23">
        <v>19.442437499999993</v>
      </c>
      <c r="E2117" s="24"/>
      <c r="F2117" s="24"/>
      <c r="G2117" s="24"/>
    </row>
    <row r="2118" spans="1:7" x14ac:dyDescent="0.25">
      <c r="A2118" s="22">
        <v>42051</v>
      </c>
      <c r="B2118" s="23">
        <v>16.506960714285714</v>
      </c>
      <c r="C2118" s="23">
        <v>18.959275357142854</v>
      </c>
      <c r="D2118" s="23">
        <v>19.431313928571427</v>
      </c>
      <c r="E2118" s="24"/>
      <c r="F2118" s="24"/>
      <c r="G2118" s="24"/>
    </row>
    <row r="2119" spans="1:7" x14ac:dyDescent="0.25">
      <c r="A2119" s="22">
        <v>42052</v>
      </c>
      <c r="B2119" s="23">
        <v>16.520149310344827</v>
      </c>
      <c r="C2119" s="23">
        <v>18.998306551724138</v>
      </c>
      <c r="D2119" s="23">
        <v>19.408784827586206</v>
      </c>
      <c r="E2119" s="24"/>
      <c r="F2119" s="24"/>
      <c r="G2119" s="24"/>
    </row>
    <row r="2120" spans="1:7" x14ac:dyDescent="0.25">
      <c r="A2120" s="22">
        <v>42053</v>
      </c>
      <c r="B2120" s="23">
        <v>16.543011666666665</v>
      </c>
      <c r="C2120" s="23">
        <v>19.043315333333336</v>
      </c>
      <c r="D2120" s="23">
        <v>19.398049999999998</v>
      </c>
      <c r="E2120" s="24"/>
      <c r="F2120" s="24"/>
      <c r="G2120" s="24"/>
    </row>
    <row r="2121" spans="1:7" x14ac:dyDescent="0.25">
      <c r="A2121" s="22">
        <v>42054</v>
      </c>
      <c r="B2121" s="23">
        <v>16.550874333333333</v>
      </c>
      <c r="C2121" s="23">
        <v>19.068856333333333</v>
      </c>
      <c r="D2121" s="23">
        <v>19.383331999999996</v>
      </c>
      <c r="E2121" s="24"/>
      <c r="F2121" s="24"/>
      <c r="G2121" s="24"/>
    </row>
    <row r="2122" spans="1:7" x14ac:dyDescent="0.25">
      <c r="A2122" s="22">
        <v>42055</v>
      </c>
      <c r="B2122" s="23">
        <v>16.555031666666665</v>
      </c>
      <c r="C2122" s="23">
        <v>19.094239333333331</v>
      </c>
      <c r="D2122" s="23">
        <v>19.370969333333331</v>
      </c>
      <c r="E2122" s="24"/>
      <c r="F2122" s="24"/>
      <c r="G2122" s="24"/>
    </row>
    <row r="2123" spans="1:7" x14ac:dyDescent="0.25">
      <c r="A2123" s="22">
        <v>42058</v>
      </c>
      <c r="B2123" s="23">
        <v>16.558127666666667</v>
      </c>
      <c r="C2123" s="23">
        <v>19.125586666666663</v>
      </c>
      <c r="D2123" s="23">
        <v>19.356607999999998</v>
      </c>
      <c r="E2123" s="24"/>
      <c r="F2123" s="24"/>
      <c r="G2123" s="24"/>
    </row>
    <row r="2124" spans="1:7" x14ac:dyDescent="0.25">
      <c r="A2124" s="22">
        <v>42059</v>
      </c>
      <c r="B2124" s="23">
        <v>16.555769000000002</v>
      </c>
      <c r="C2124" s="23">
        <v>19.154645666666667</v>
      </c>
      <c r="D2124" s="23">
        <v>19.347547333333338</v>
      </c>
      <c r="E2124" s="24"/>
      <c r="F2124" s="24"/>
      <c r="G2124" s="24"/>
    </row>
    <row r="2125" spans="1:7" x14ac:dyDescent="0.25">
      <c r="A2125" s="22">
        <v>42060</v>
      </c>
      <c r="B2125" s="23">
        <v>16.558401999999997</v>
      </c>
      <c r="C2125" s="23">
        <v>19.190829666666669</v>
      </c>
      <c r="D2125" s="23">
        <v>19.335431666666668</v>
      </c>
      <c r="E2125" s="24"/>
      <c r="F2125" s="24"/>
      <c r="G2125" s="24"/>
    </row>
    <row r="2126" spans="1:7" x14ac:dyDescent="0.25">
      <c r="A2126" s="22">
        <v>42061</v>
      </c>
      <c r="B2126" s="23">
        <v>16.558735333333335</v>
      </c>
      <c r="C2126" s="23">
        <v>19.215069000000007</v>
      </c>
      <c r="D2126" s="23">
        <v>19.326171666666664</v>
      </c>
      <c r="E2126" s="24"/>
      <c r="F2126" s="24"/>
      <c r="G2126" s="24"/>
    </row>
    <row r="2127" spans="1:7" x14ac:dyDescent="0.25">
      <c r="A2127" s="22">
        <v>42062</v>
      </c>
      <c r="B2127" s="23">
        <v>16.558702</v>
      </c>
      <c r="C2127" s="23">
        <v>19.241230333333338</v>
      </c>
      <c r="D2127" s="23">
        <v>19.319573999999999</v>
      </c>
      <c r="E2127" s="24"/>
      <c r="F2127" s="24"/>
      <c r="G2127" s="24"/>
    </row>
    <row r="2128" spans="1:7" x14ac:dyDescent="0.25">
      <c r="A2128" s="22">
        <v>42065</v>
      </c>
      <c r="B2128" s="23">
        <v>16.574113666666666</v>
      </c>
      <c r="C2128" s="23">
        <v>19.278756999999999</v>
      </c>
      <c r="D2128" s="23">
        <v>19.319774000000002</v>
      </c>
      <c r="E2128" s="24"/>
      <c r="F2128" s="24"/>
      <c r="G2128" s="24"/>
    </row>
    <row r="2129" spans="1:7" x14ac:dyDescent="0.25">
      <c r="A2129" s="22">
        <v>42066</v>
      </c>
      <c r="B2129" s="23">
        <v>16.58985366666667</v>
      </c>
      <c r="C2129" s="23">
        <v>19.316027333333334</v>
      </c>
      <c r="D2129" s="23">
        <v>19.313163333333343</v>
      </c>
      <c r="E2129" s="24"/>
      <c r="F2129" s="24"/>
      <c r="G2129" s="24"/>
    </row>
    <row r="2130" spans="1:7" x14ac:dyDescent="0.25">
      <c r="A2130" s="22">
        <v>42067</v>
      </c>
      <c r="B2130" s="23">
        <v>16.613862000000001</v>
      </c>
      <c r="C2130" s="23">
        <v>19.362044333333337</v>
      </c>
      <c r="D2130" s="23">
        <v>19.309931666666671</v>
      </c>
      <c r="E2130" s="24"/>
      <c r="F2130" s="24"/>
      <c r="G2130" s="24"/>
    </row>
    <row r="2131" spans="1:7" x14ac:dyDescent="0.25">
      <c r="A2131" s="22">
        <v>42068</v>
      </c>
      <c r="B2131" s="23">
        <v>16.643025333333334</v>
      </c>
      <c r="C2131" s="23">
        <v>19.408504666666666</v>
      </c>
      <c r="D2131" s="23">
        <v>19.308440666666673</v>
      </c>
      <c r="E2131" s="24"/>
      <c r="F2131" s="24"/>
      <c r="G2131" s="24"/>
    </row>
    <row r="2132" spans="1:7" x14ac:dyDescent="0.25">
      <c r="A2132" s="22">
        <v>42069</v>
      </c>
      <c r="B2132" s="23">
        <v>16.665134999999999</v>
      </c>
      <c r="C2132" s="23">
        <v>19.443771333333334</v>
      </c>
      <c r="D2132" s="23">
        <v>19.303063000000005</v>
      </c>
      <c r="E2132" s="24"/>
      <c r="F2132" s="24"/>
      <c r="G2132" s="24"/>
    </row>
    <row r="2133" spans="1:7" x14ac:dyDescent="0.25">
      <c r="A2133" s="22">
        <v>42072</v>
      </c>
      <c r="B2133" s="23">
        <v>16.677323666666666</v>
      </c>
      <c r="C2133" s="23">
        <v>19.467970666666666</v>
      </c>
      <c r="D2133" s="23">
        <v>19.309066666666673</v>
      </c>
      <c r="E2133" s="24"/>
      <c r="F2133" s="24"/>
      <c r="G2133" s="24"/>
    </row>
    <row r="2134" spans="1:7" x14ac:dyDescent="0.25">
      <c r="A2134" s="22">
        <v>42073</v>
      </c>
      <c r="B2134" s="23">
        <v>16.697375999999998</v>
      </c>
      <c r="C2134" s="23">
        <v>19.496887000000005</v>
      </c>
      <c r="D2134" s="23">
        <v>19.318942000000003</v>
      </c>
      <c r="E2134" s="24"/>
      <c r="F2134" s="24"/>
      <c r="G2134" s="24"/>
    </row>
    <row r="2135" spans="1:7" x14ac:dyDescent="0.25">
      <c r="A2135" s="22">
        <v>42074</v>
      </c>
      <c r="B2135" s="23">
        <v>16.727577666666665</v>
      </c>
      <c r="C2135" s="23">
        <v>19.537164333333337</v>
      </c>
      <c r="D2135" s="23">
        <v>19.338606666666667</v>
      </c>
      <c r="E2135" s="24"/>
      <c r="F2135" s="24"/>
      <c r="G2135" s="24"/>
    </row>
    <row r="2136" spans="1:7" x14ac:dyDescent="0.25">
      <c r="A2136" s="22">
        <v>42075</v>
      </c>
      <c r="B2136" s="23">
        <v>16.736603999999996</v>
      </c>
      <c r="C2136" s="23">
        <v>19.566976000000004</v>
      </c>
      <c r="D2136" s="23">
        <v>19.357461666666662</v>
      </c>
      <c r="E2136" s="24"/>
      <c r="F2136" s="24"/>
      <c r="G2136" s="24"/>
    </row>
    <row r="2137" spans="1:7" x14ac:dyDescent="0.25">
      <c r="A2137" s="22">
        <v>42076</v>
      </c>
      <c r="B2137" s="23">
        <v>16.746504666666663</v>
      </c>
      <c r="C2137" s="23">
        <v>19.592685000000003</v>
      </c>
      <c r="D2137" s="23">
        <v>19.369989666666658</v>
      </c>
      <c r="E2137" s="24"/>
      <c r="F2137" s="24"/>
      <c r="G2137" s="24"/>
    </row>
    <row r="2138" spans="1:7" x14ac:dyDescent="0.25">
      <c r="A2138" s="22">
        <v>42079</v>
      </c>
      <c r="B2138" s="23">
        <v>16.752432999999996</v>
      </c>
      <c r="C2138" s="23">
        <v>19.620618</v>
      </c>
      <c r="D2138" s="23">
        <v>19.392249999999997</v>
      </c>
      <c r="E2138" s="24"/>
      <c r="F2138" s="24"/>
      <c r="G2138" s="24"/>
    </row>
    <row r="2139" spans="1:7" x14ac:dyDescent="0.25">
      <c r="A2139" s="22">
        <v>42080</v>
      </c>
      <c r="B2139" s="23">
        <v>16.756684999999997</v>
      </c>
      <c r="C2139" s="23">
        <v>19.647197666666667</v>
      </c>
      <c r="D2139" s="23">
        <v>19.400617999999994</v>
      </c>
      <c r="E2139" s="24"/>
      <c r="F2139" s="24"/>
      <c r="G2139" s="24"/>
    </row>
    <row r="2140" spans="1:7" x14ac:dyDescent="0.25">
      <c r="A2140" s="22">
        <v>42081</v>
      </c>
      <c r="B2140" s="23">
        <v>16.753363666666665</v>
      </c>
      <c r="C2140" s="23">
        <v>19.667595333333335</v>
      </c>
      <c r="D2140" s="23">
        <v>19.413422999999991</v>
      </c>
      <c r="E2140" s="24"/>
      <c r="F2140" s="24"/>
      <c r="G2140" s="24"/>
    </row>
    <row r="2141" spans="1:7" x14ac:dyDescent="0.25">
      <c r="A2141" s="22">
        <v>42082</v>
      </c>
      <c r="B2141" s="23">
        <v>16.732439666666664</v>
      </c>
      <c r="C2141" s="23">
        <v>19.661717000000007</v>
      </c>
      <c r="D2141" s="23">
        <v>19.41511933333333</v>
      </c>
      <c r="E2141" s="24"/>
      <c r="F2141" s="24"/>
      <c r="G2141" s="24"/>
    </row>
    <row r="2142" spans="1:7" x14ac:dyDescent="0.25">
      <c r="A2142" s="22">
        <v>42083</v>
      </c>
      <c r="B2142" s="23">
        <v>16.707286666666665</v>
      </c>
      <c r="C2142" s="23">
        <v>19.655538666666668</v>
      </c>
      <c r="D2142" s="23">
        <v>19.416673999999997</v>
      </c>
      <c r="E2142" s="24"/>
      <c r="F2142" s="24"/>
      <c r="G2142" s="24"/>
    </row>
    <row r="2143" spans="1:7" x14ac:dyDescent="0.25">
      <c r="A2143" s="22">
        <v>42086</v>
      </c>
      <c r="B2143" s="23">
        <v>16.680141666666664</v>
      </c>
      <c r="C2143" s="23">
        <v>19.642356333333332</v>
      </c>
      <c r="D2143" s="23">
        <v>19.418512333333336</v>
      </c>
      <c r="E2143" s="24"/>
      <c r="F2143" s="24"/>
      <c r="G2143" s="24"/>
    </row>
    <row r="2144" spans="1:7" x14ac:dyDescent="0.25">
      <c r="A2144" s="22">
        <v>42087</v>
      </c>
      <c r="B2144" s="23">
        <v>16.658735333333333</v>
      </c>
      <c r="C2144" s="23">
        <v>19.633230333333334</v>
      </c>
      <c r="D2144" s="23">
        <v>19.422222999999999</v>
      </c>
      <c r="E2144" s="24"/>
      <c r="F2144" s="24"/>
      <c r="G2144" s="24"/>
    </row>
    <row r="2145" spans="1:7" x14ac:dyDescent="0.25">
      <c r="A2145" s="22">
        <v>42088</v>
      </c>
      <c r="B2145" s="23">
        <v>16.618724</v>
      </c>
      <c r="C2145" s="23">
        <v>19.617193666666662</v>
      </c>
      <c r="D2145" s="23">
        <v>19.420578333333331</v>
      </c>
      <c r="E2145" s="24"/>
      <c r="F2145" s="24"/>
      <c r="G2145" s="24"/>
    </row>
    <row r="2146" spans="1:7" x14ac:dyDescent="0.25">
      <c r="A2146" s="22">
        <v>42089</v>
      </c>
      <c r="B2146" s="23">
        <v>16.576434333333331</v>
      </c>
      <c r="C2146" s="23">
        <v>19.602345333333329</v>
      </c>
      <c r="D2146" s="23">
        <v>19.424331666666667</v>
      </c>
      <c r="E2146" s="24"/>
      <c r="F2146" s="24"/>
      <c r="G2146" s="24"/>
    </row>
    <row r="2147" spans="1:7" x14ac:dyDescent="0.25">
      <c r="A2147" s="22">
        <v>42090</v>
      </c>
      <c r="B2147" s="23">
        <v>16.542572333333332</v>
      </c>
      <c r="C2147" s="23">
        <v>19.573984000000003</v>
      </c>
      <c r="D2147" s="23">
        <v>19.429704000000005</v>
      </c>
      <c r="E2147" s="24"/>
      <c r="F2147" s="24"/>
      <c r="G2147" s="24"/>
    </row>
    <row r="2148" spans="1:7" x14ac:dyDescent="0.25">
      <c r="A2148" s="22">
        <v>42093</v>
      </c>
      <c r="B2148" s="23">
        <v>16.521951999999999</v>
      </c>
      <c r="C2148" s="23">
        <v>19.549314333333328</v>
      </c>
      <c r="D2148" s="23">
        <v>19.446977000000008</v>
      </c>
      <c r="E2148" s="24"/>
      <c r="F2148" s="24"/>
      <c r="G2148" s="24"/>
    </row>
    <row r="2149" spans="1:7" x14ac:dyDescent="0.25">
      <c r="A2149" s="22">
        <v>42094</v>
      </c>
      <c r="B2149" s="23">
        <v>16.49250533333333</v>
      </c>
      <c r="C2149" s="23">
        <v>19.517329666666665</v>
      </c>
      <c r="D2149" s="23">
        <v>19.453294000000007</v>
      </c>
      <c r="E2149" s="24"/>
      <c r="F2149" s="24"/>
      <c r="G2149" s="24"/>
    </row>
    <row r="2150" spans="1:7" x14ac:dyDescent="0.25">
      <c r="A2150" s="22">
        <v>42095</v>
      </c>
      <c r="B2150" s="23">
        <v>16.461381333333332</v>
      </c>
      <c r="C2150" s="23">
        <v>19.479366999999993</v>
      </c>
      <c r="D2150" s="23">
        <v>19.46366166666667</v>
      </c>
      <c r="E2150" s="24"/>
      <c r="F2150" s="24"/>
      <c r="G2150" s="24"/>
    </row>
    <row r="2151" spans="1:7" x14ac:dyDescent="0.25">
      <c r="A2151" s="22">
        <v>42096</v>
      </c>
      <c r="B2151" s="23">
        <v>16.435373000000002</v>
      </c>
      <c r="C2151" s="23">
        <v>19.439200333333329</v>
      </c>
      <c r="D2151" s="23">
        <v>19.47641633333334</v>
      </c>
      <c r="E2151" s="24"/>
      <c r="F2151" s="24"/>
      <c r="G2151" s="24"/>
    </row>
    <row r="2152" spans="1:7" x14ac:dyDescent="0.25">
      <c r="A2152" s="22">
        <v>42097</v>
      </c>
      <c r="B2152" s="23">
        <v>16.409528333333334</v>
      </c>
      <c r="C2152" s="23">
        <v>19.400807666666669</v>
      </c>
      <c r="D2152" s="23">
        <v>19.494454333333341</v>
      </c>
      <c r="E2152" s="24"/>
      <c r="F2152" s="24"/>
      <c r="G2152" s="24"/>
    </row>
    <row r="2153" spans="1:7" x14ac:dyDescent="0.25">
      <c r="A2153" s="22">
        <v>42100</v>
      </c>
      <c r="B2153" s="23">
        <v>16.381140666666667</v>
      </c>
      <c r="C2153" s="23">
        <v>19.363490666666671</v>
      </c>
      <c r="D2153" s="23">
        <v>19.513049000000006</v>
      </c>
      <c r="E2153" s="24"/>
      <c r="F2153" s="24"/>
      <c r="G2153" s="24"/>
    </row>
    <row r="2154" spans="1:7" x14ac:dyDescent="0.25">
      <c r="A2154" s="22">
        <v>42101</v>
      </c>
      <c r="B2154" s="23">
        <v>16.354755000000001</v>
      </c>
      <c r="C2154" s="23">
        <v>19.327472666666665</v>
      </c>
      <c r="D2154" s="23">
        <v>19.529388666666669</v>
      </c>
      <c r="E2154" s="24"/>
      <c r="F2154" s="24"/>
      <c r="G2154" s="24"/>
    </row>
    <row r="2155" spans="1:7" x14ac:dyDescent="0.25">
      <c r="A2155" s="22">
        <v>42102</v>
      </c>
      <c r="B2155" s="23">
        <v>16.326034333333336</v>
      </c>
      <c r="C2155" s="23">
        <v>19.289495666666667</v>
      </c>
      <c r="D2155" s="23">
        <v>19.546757666666668</v>
      </c>
      <c r="E2155" s="24"/>
      <c r="F2155" s="24"/>
      <c r="G2155" s="24"/>
    </row>
    <row r="2156" spans="1:7" x14ac:dyDescent="0.25">
      <c r="A2156" s="22">
        <v>42103</v>
      </c>
      <c r="B2156" s="23">
        <v>16.302731000000001</v>
      </c>
      <c r="C2156" s="23">
        <v>19.243408333333331</v>
      </c>
      <c r="D2156" s="23">
        <v>19.561933666666668</v>
      </c>
      <c r="E2156" s="24"/>
      <c r="F2156" s="24"/>
      <c r="G2156" s="24"/>
    </row>
    <row r="2157" spans="1:7" x14ac:dyDescent="0.25">
      <c r="A2157" s="22">
        <v>42104</v>
      </c>
      <c r="B2157" s="23">
        <v>16.279320999999999</v>
      </c>
      <c r="C2157" s="23">
        <v>19.188574666666671</v>
      </c>
      <c r="D2157" s="23">
        <v>19.575702</v>
      </c>
      <c r="E2157" s="24"/>
      <c r="F2157" s="24"/>
      <c r="G2157" s="24"/>
    </row>
    <row r="2158" spans="1:7" x14ac:dyDescent="0.25">
      <c r="A2158" s="22">
        <v>42107</v>
      </c>
      <c r="B2158" s="23">
        <v>16.25759</v>
      </c>
      <c r="C2158" s="23">
        <v>19.128747666666666</v>
      </c>
      <c r="D2158" s="23">
        <v>19.584876333333334</v>
      </c>
      <c r="E2158" s="24"/>
      <c r="F2158" s="24"/>
      <c r="G2158" s="24"/>
    </row>
    <row r="2159" spans="1:7" x14ac:dyDescent="0.25">
      <c r="A2159" s="22">
        <v>42108</v>
      </c>
      <c r="B2159" s="23">
        <v>16.236442999999998</v>
      </c>
      <c r="C2159" s="23">
        <v>19.067947333333336</v>
      </c>
      <c r="D2159" s="23">
        <v>19.597031333333337</v>
      </c>
      <c r="E2159" s="24"/>
      <c r="F2159" s="24"/>
      <c r="G2159" s="24"/>
    </row>
    <row r="2160" spans="1:7" x14ac:dyDescent="0.25">
      <c r="A2160" s="22">
        <v>42109</v>
      </c>
      <c r="B2160" s="23">
        <v>16.210940666666669</v>
      </c>
      <c r="C2160" s="23">
        <v>19.003622</v>
      </c>
      <c r="D2160" s="23">
        <v>19.602080333333333</v>
      </c>
      <c r="E2160" s="24"/>
      <c r="F2160" s="24"/>
      <c r="G2160" s="24"/>
    </row>
    <row r="2161" spans="1:7" x14ac:dyDescent="0.25">
      <c r="A2161" s="22">
        <v>42110</v>
      </c>
      <c r="B2161" s="23">
        <v>16.189508333333336</v>
      </c>
      <c r="C2161" s="23">
        <v>18.945656999999997</v>
      </c>
      <c r="D2161" s="23">
        <v>19.613851333333333</v>
      </c>
      <c r="E2161" s="24"/>
      <c r="F2161" s="24"/>
      <c r="G2161" s="24"/>
    </row>
    <row r="2162" spans="1:7" x14ac:dyDescent="0.25">
      <c r="A2162" s="22">
        <v>42111</v>
      </c>
      <c r="B2162" s="23">
        <v>16.173784333333334</v>
      </c>
      <c r="C2162" s="23">
        <v>18.891789999999997</v>
      </c>
      <c r="D2162" s="23">
        <v>19.626492000000002</v>
      </c>
      <c r="E2162" s="24"/>
      <c r="F2162" s="24"/>
      <c r="G2162" s="24"/>
    </row>
    <row r="2163" spans="1:7" x14ac:dyDescent="0.25">
      <c r="A2163" s="22">
        <v>42114</v>
      </c>
      <c r="B2163" s="23">
        <v>16.166803103448277</v>
      </c>
      <c r="C2163" s="23">
        <v>18.868442758620684</v>
      </c>
      <c r="D2163" s="23">
        <v>19.632661724137932</v>
      </c>
      <c r="E2163" s="24"/>
      <c r="F2163" s="24"/>
      <c r="G2163" s="24"/>
    </row>
    <row r="2164" spans="1:7" x14ac:dyDescent="0.25">
      <c r="A2164" s="22">
        <v>42115</v>
      </c>
      <c r="B2164" s="23">
        <v>16.147434827586206</v>
      </c>
      <c r="C2164" s="23">
        <v>18.810677241379306</v>
      </c>
      <c r="D2164" s="23">
        <v>19.631881724137934</v>
      </c>
      <c r="E2164" s="24"/>
      <c r="F2164" s="24"/>
      <c r="G2164" s="24"/>
    </row>
    <row r="2165" spans="1:7" x14ac:dyDescent="0.25">
      <c r="A2165" s="22">
        <v>42116</v>
      </c>
      <c r="B2165" s="23">
        <v>16.125133448275861</v>
      </c>
      <c r="C2165" s="23">
        <v>18.751196206896552</v>
      </c>
      <c r="D2165" s="23">
        <v>19.633475862068966</v>
      </c>
      <c r="E2165" s="24"/>
      <c r="F2165" s="24"/>
      <c r="G2165" s="24"/>
    </row>
    <row r="2166" spans="1:7" x14ac:dyDescent="0.25">
      <c r="A2166" s="22">
        <v>42117</v>
      </c>
      <c r="B2166" s="23">
        <v>16.094102758620686</v>
      </c>
      <c r="C2166" s="23">
        <v>18.688884827586207</v>
      </c>
      <c r="D2166" s="23">
        <v>19.636168275862069</v>
      </c>
      <c r="E2166" s="24"/>
      <c r="F2166" s="24"/>
      <c r="G2166" s="24"/>
    </row>
    <row r="2167" spans="1:7" x14ac:dyDescent="0.25">
      <c r="A2167" s="22">
        <v>42118</v>
      </c>
      <c r="B2167" s="23">
        <v>16.065098275862066</v>
      </c>
      <c r="C2167" s="23">
        <v>18.632820344827589</v>
      </c>
      <c r="D2167" s="23">
        <v>19.638554137931031</v>
      </c>
      <c r="E2167" s="24"/>
      <c r="F2167" s="24"/>
      <c r="G2167" s="24"/>
    </row>
    <row r="2168" spans="1:7" x14ac:dyDescent="0.25">
      <c r="A2168" s="22">
        <v>42121</v>
      </c>
      <c r="B2168" s="23">
        <v>16.03204172413793</v>
      </c>
      <c r="C2168" s="23">
        <v>18.567213793103448</v>
      </c>
      <c r="D2168" s="23">
        <v>19.629101724137929</v>
      </c>
      <c r="E2168" s="24"/>
      <c r="F2168" s="24"/>
      <c r="G2168" s="24"/>
    </row>
    <row r="2169" spans="1:7" x14ac:dyDescent="0.25">
      <c r="A2169" s="22">
        <v>42122</v>
      </c>
      <c r="B2169" s="23">
        <v>15.985692068965514</v>
      </c>
      <c r="C2169" s="23">
        <v>18.487199655172414</v>
      </c>
      <c r="D2169" s="23">
        <v>19.624082068965521</v>
      </c>
      <c r="E2169" s="24"/>
      <c r="F2169" s="24"/>
      <c r="G2169" s="24"/>
    </row>
    <row r="2170" spans="1:7" x14ac:dyDescent="0.25">
      <c r="A2170" s="22">
        <v>42123</v>
      </c>
      <c r="B2170" s="23">
        <v>15.947311034482759</v>
      </c>
      <c r="C2170" s="23">
        <v>18.411875172413794</v>
      </c>
      <c r="D2170" s="23">
        <v>19.61274206896552</v>
      </c>
      <c r="E2170" s="24"/>
      <c r="F2170" s="24"/>
      <c r="G2170" s="24"/>
    </row>
    <row r="2171" spans="1:7" x14ac:dyDescent="0.25">
      <c r="A2171" s="22">
        <v>42124</v>
      </c>
      <c r="B2171" s="23">
        <v>15.917415862068966</v>
      </c>
      <c r="C2171" s="23">
        <v>18.34896827586207</v>
      </c>
      <c r="D2171" s="23">
        <v>19.60530068965517</v>
      </c>
      <c r="E2171" s="24"/>
      <c r="F2171" s="24"/>
      <c r="G2171" s="24"/>
    </row>
    <row r="2172" spans="1:7" x14ac:dyDescent="0.25">
      <c r="A2172" s="22">
        <v>42125</v>
      </c>
      <c r="B2172" s="23">
        <v>15.898093793103447</v>
      </c>
      <c r="C2172" s="23">
        <v>18.291704827586205</v>
      </c>
      <c r="D2172" s="23">
        <v>19.609235862068964</v>
      </c>
      <c r="E2172" s="24"/>
      <c r="F2172" s="24"/>
      <c r="G2172" s="24"/>
    </row>
    <row r="2173" spans="1:7" x14ac:dyDescent="0.25">
      <c r="A2173" s="22">
        <v>42128</v>
      </c>
      <c r="B2173" s="23">
        <v>15.878543448275863</v>
      </c>
      <c r="C2173" s="23">
        <v>18.236836551724135</v>
      </c>
      <c r="D2173" s="23">
        <v>19.609038620689653</v>
      </c>
      <c r="E2173" s="24"/>
      <c r="F2173" s="24"/>
      <c r="G2173" s="24"/>
    </row>
    <row r="2174" spans="1:7" x14ac:dyDescent="0.25">
      <c r="A2174" s="22">
        <v>42129</v>
      </c>
      <c r="B2174" s="23">
        <v>15.854563103448278</v>
      </c>
      <c r="C2174" s="23">
        <v>18.173015862068965</v>
      </c>
      <c r="D2174" s="23">
        <v>19.603342068965517</v>
      </c>
      <c r="E2174" s="24"/>
      <c r="F2174" s="24"/>
      <c r="G2174" s="24"/>
    </row>
    <row r="2175" spans="1:7" x14ac:dyDescent="0.25">
      <c r="A2175" s="22">
        <v>42130</v>
      </c>
      <c r="B2175" s="23">
        <v>15.83846379310345</v>
      </c>
      <c r="C2175" s="23">
        <v>18.106080689655172</v>
      </c>
      <c r="D2175" s="23">
        <v>19.604157931034479</v>
      </c>
      <c r="E2175" s="24"/>
      <c r="F2175" s="24"/>
      <c r="G2175" s="24"/>
    </row>
    <row r="2176" spans="1:7" x14ac:dyDescent="0.25">
      <c r="A2176" s="22">
        <v>42131</v>
      </c>
      <c r="B2176" s="23">
        <v>15.832280689655175</v>
      </c>
      <c r="C2176" s="23">
        <v>18.046154827586211</v>
      </c>
      <c r="D2176" s="23">
        <v>19.613029655172415</v>
      </c>
      <c r="E2176" s="24"/>
      <c r="F2176" s="24"/>
      <c r="G2176" s="24"/>
    </row>
    <row r="2177" spans="1:7" x14ac:dyDescent="0.25">
      <c r="A2177" s="22">
        <v>42132</v>
      </c>
      <c r="B2177" s="23">
        <v>15.819908620689658</v>
      </c>
      <c r="C2177" s="23">
        <v>18.002236206896551</v>
      </c>
      <c r="D2177" s="23">
        <v>19.623236896551727</v>
      </c>
      <c r="E2177" s="24"/>
      <c r="F2177" s="24"/>
      <c r="G2177" s="24"/>
    </row>
    <row r="2178" spans="1:7" x14ac:dyDescent="0.25">
      <c r="A2178" s="22">
        <v>42135</v>
      </c>
      <c r="B2178" s="23">
        <v>15.797102068965517</v>
      </c>
      <c r="C2178" s="23">
        <v>17.95608517241379</v>
      </c>
      <c r="D2178" s="23">
        <v>19.627015172413795</v>
      </c>
      <c r="E2178" s="24"/>
      <c r="F2178" s="24"/>
      <c r="G2178" s="24"/>
    </row>
    <row r="2179" spans="1:7" x14ac:dyDescent="0.25">
      <c r="A2179" s="22">
        <v>42136</v>
      </c>
      <c r="B2179" s="23">
        <v>15.77455103448276</v>
      </c>
      <c r="C2179" s="23">
        <v>17.912027586206897</v>
      </c>
      <c r="D2179" s="23">
        <v>19.631315517241383</v>
      </c>
      <c r="E2179" s="24"/>
      <c r="F2179" s="24"/>
      <c r="G2179" s="24"/>
    </row>
    <row r="2180" spans="1:7" x14ac:dyDescent="0.25">
      <c r="A2180" s="22">
        <v>42137</v>
      </c>
      <c r="B2180" s="23">
        <v>15.77556724137931</v>
      </c>
      <c r="C2180" s="23">
        <v>17.898612413793103</v>
      </c>
      <c r="D2180" s="23">
        <v>19.641356896551727</v>
      </c>
      <c r="E2180" s="24"/>
      <c r="F2180" s="24"/>
      <c r="G2180" s="24"/>
    </row>
    <row r="2181" spans="1:7" x14ac:dyDescent="0.25">
      <c r="A2181" s="22">
        <v>42138</v>
      </c>
      <c r="B2181" s="23">
        <v>15.774925172413795</v>
      </c>
      <c r="C2181" s="23">
        <v>17.889402758620687</v>
      </c>
      <c r="D2181" s="23">
        <v>19.65168103448276</v>
      </c>
      <c r="E2181" s="24"/>
      <c r="F2181" s="24"/>
      <c r="G2181" s="24"/>
    </row>
    <row r="2182" spans="1:7" x14ac:dyDescent="0.25">
      <c r="A2182" s="22">
        <v>42139</v>
      </c>
      <c r="B2182" s="23">
        <v>15.771399310344828</v>
      </c>
      <c r="C2182" s="23">
        <v>17.874865862068962</v>
      </c>
      <c r="D2182" s="23">
        <v>19.650062413793105</v>
      </c>
      <c r="E2182" s="24"/>
      <c r="F2182" s="24"/>
      <c r="G2182" s="24"/>
    </row>
    <row r="2183" spans="1:7" x14ac:dyDescent="0.25">
      <c r="A2183" s="22">
        <v>42142</v>
      </c>
      <c r="B2183" s="23">
        <v>15.766611034482759</v>
      </c>
      <c r="C2183" s="23">
        <v>17.858266896551722</v>
      </c>
      <c r="D2183" s="23">
        <v>19.643627241379313</v>
      </c>
      <c r="E2183" s="24"/>
      <c r="F2183" s="24"/>
      <c r="G2183" s="24"/>
    </row>
    <row r="2184" spans="1:7" x14ac:dyDescent="0.25">
      <c r="A2184" s="22">
        <v>42143</v>
      </c>
      <c r="B2184" s="23">
        <v>15.762372758620689</v>
      </c>
      <c r="C2184" s="23">
        <v>17.839452758620691</v>
      </c>
      <c r="D2184" s="23">
        <v>19.635095517241378</v>
      </c>
      <c r="E2184" s="24"/>
      <c r="F2184" s="24"/>
      <c r="G2184" s="24"/>
    </row>
    <row r="2185" spans="1:7" x14ac:dyDescent="0.25">
      <c r="A2185" s="22">
        <v>42144</v>
      </c>
      <c r="B2185" s="23">
        <v>15.736326896551724</v>
      </c>
      <c r="C2185" s="23">
        <v>17.795461379310346</v>
      </c>
      <c r="D2185" s="23">
        <v>19.613064137931033</v>
      </c>
      <c r="E2185" s="24"/>
      <c r="F2185" s="24"/>
      <c r="G2185" s="24"/>
    </row>
    <row r="2186" spans="1:7" x14ac:dyDescent="0.25">
      <c r="A2186" s="22">
        <v>42145</v>
      </c>
      <c r="B2186" s="23">
        <v>15.702892413793105</v>
      </c>
      <c r="C2186" s="23">
        <v>17.755559999999999</v>
      </c>
      <c r="D2186" s="23">
        <v>19.5924975862069</v>
      </c>
      <c r="E2186" s="24"/>
      <c r="F2186" s="24"/>
      <c r="G2186" s="24"/>
    </row>
    <row r="2187" spans="1:7" x14ac:dyDescent="0.25">
      <c r="A2187" s="22">
        <v>42146</v>
      </c>
      <c r="B2187" s="23">
        <v>15.678332068965517</v>
      </c>
      <c r="C2187" s="23">
        <v>17.725205517241378</v>
      </c>
      <c r="D2187" s="23">
        <v>19.575044827586211</v>
      </c>
      <c r="E2187" s="24"/>
      <c r="F2187" s="24"/>
      <c r="G2187" s="24"/>
    </row>
    <row r="2188" spans="1:7" x14ac:dyDescent="0.25">
      <c r="A2188" s="22">
        <v>42149</v>
      </c>
      <c r="B2188" s="23">
        <v>15.646786551724139</v>
      </c>
      <c r="C2188" s="23">
        <v>17.692172758620693</v>
      </c>
      <c r="D2188" s="23">
        <v>19.558928620689656</v>
      </c>
      <c r="E2188" s="24"/>
      <c r="F2188" s="24"/>
      <c r="G2188" s="24"/>
    </row>
    <row r="2189" spans="1:7" x14ac:dyDescent="0.25">
      <c r="A2189" s="22">
        <v>42150</v>
      </c>
      <c r="B2189" s="23">
        <v>15.612657241379312</v>
      </c>
      <c r="C2189" s="23">
        <v>17.657677931034485</v>
      </c>
      <c r="D2189" s="23">
        <v>19.542680689655175</v>
      </c>
      <c r="E2189" s="24"/>
      <c r="F2189" s="24"/>
      <c r="G2189" s="24"/>
    </row>
    <row r="2190" spans="1:7" x14ac:dyDescent="0.25">
      <c r="A2190" s="22">
        <v>42151</v>
      </c>
      <c r="B2190" s="23">
        <v>15.57367275862069</v>
      </c>
      <c r="C2190" s="23">
        <v>17.621263793103449</v>
      </c>
      <c r="D2190" s="23">
        <v>19.529522068965516</v>
      </c>
      <c r="E2190" s="24"/>
      <c r="F2190" s="24"/>
      <c r="G2190" s="24"/>
    </row>
    <row r="2191" spans="1:7" x14ac:dyDescent="0.25">
      <c r="A2191" s="22">
        <v>42152</v>
      </c>
      <c r="B2191" s="23">
        <v>15.521288620689655</v>
      </c>
      <c r="C2191" s="23">
        <v>17.566832758620691</v>
      </c>
      <c r="D2191" s="23">
        <v>19.514747241379315</v>
      </c>
      <c r="E2191" s="24"/>
      <c r="F2191" s="24"/>
      <c r="G2191" s="24"/>
    </row>
    <row r="2192" spans="1:7" x14ac:dyDescent="0.25">
      <c r="A2192" s="22">
        <v>42153</v>
      </c>
      <c r="B2192" s="23">
        <v>15.456123333333332</v>
      </c>
      <c r="C2192" s="23">
        <v>17.509520333333334</v>
      </c>
      <c r="D2192" s="23">
        <v>19.475490000000004</v>
      </c>
      <c r="E2192" s="24"/>
      <c r="F2192" s="24"/>
      <c r="G2192" s="24"/>
    </row>
    <row r="2193" spans="1:7" x14ac:dyDescent="0.25">
      <c r="A2193" s="22">
        <v>42156</v>
      </c>
      <c r="B2193" s="23">
        <v>15.436598333333333</v>
      </c>
      <c r="C2193" s="23">
        <v>17.494096333333335</v>
      </c>
      <c r="D2193" s="23">
        <v>19.464817</v>
      </c>
      <c r="E2193" s="24"/>
      <c r="F2193" s="24"/>
      <c r="G2193" s="24"/>
    </row>
    <row r="2194" spans="1:7" x14ac:dyDescent="0.25">
      <c r="A2194" s="22">
        <v>42157</v>
      </c>
      <c r="B2194" s="23">
        <v>15.424002666666667</v>
      </c>
      <c r="C2194" s="23">
        <v>17.485487666666668</v>
      </c>
      <c r="D2194" s="23">
        <v>19.45995966666667</v>
      </c>
      <c r="E2194" s="24"/>
      <c r="F2194" s="24"/>
      <c r="G2194" s="24"/>
    </row>
    <row r="2195" spans="1:7" x14ac:dyDescent="0.25">
      <c r="A2195" s="22">
        <v>42158</v>
      </c>
      <c r="B2195" s="23">
        <v>15.415749333333332</v>
      </c>
      <c r="C2195" s="23">
        <v>17.482575333333337</v>
      </c>
      <c r="D2195" s="23">
        <v>19.457959666666667</v>
      </c>
      <c r="E2195" s="24"/>
      <c r="F2195" s="24"/>
      <c r="G2195" s="24"/>
    </row>
    <row r="2196" spans="1:7" x14ac:dyDescent="0.25">
      <c r="A2196" s="22">
        <v>42159</v>
      </c>
      <c r="B2196" s="23">
        <v>15.401059999999998</v>
      </c>
      <c r="C2196" s="23">
        <v>17.478560000000002</v>
      </c>
      <c r="D2196" s="23">
        <v>19.454160666666663</v>
      </c>
      <c r="E2196" s="24"/>
      <c r="F2196" s="24"/>
      <c r="G2196" s="24"/>
    </row>
    <row r="2197" spans="1:7" x14ac:dyDescent="0.25">
      <c r="A2197" s="22">
        <v>42160</v>
      </c>
      <c r="B2197" s="23">
        <v>15.404594666666666</v>
      </c>
      <c r="C2197" s="23">
        <v>17.485741000000004</v>
      </c>
      <c r="D2197" s="23">
        <v>19.461113000000001</v>
      </c>
      <c r="E2197" s="24"/>
      <c r="F2197" s="24"/>
      <c r="G2197" s="24"/>
    </row>
    <row r="2198" spans="1:7" x14ac:dyDescent="0.25">
      <c r="A2198" s="22">
        <v>42163</v>
      </c>
      <c r="B2198" s="23">
        <v>15.405398</v>
      </c>
      <c r="C2198" s="23">
        <v>17.499384000000003</v>
      </c>
      <c r="D2198" s="23">
        <v>19.453820666666665</v>
      </c>
      <c r="E2198" s="24"/>
      <c r="F2198" s="24"/>
      <c r="G2198" s="24"/>
    </row>
    <row r="2199" spans="1:7" x14ac:dyDescent="0.25">
      <c r="A2199" s="22">
        <v>42164</v>
      </c>
      <c r="B2199" s="23">
        <v>15.414502333333333</v>
      </c>
      <c r="C2199" s="23">
        <v>17.51981966666667</v>
      </c>
      <c r="D2199" s="23">
        <v>19.459669000000002</v>
      </c>
      <c r="E2199" s="24"/>
      <c r="F2199" s="24"/>
      <c r="G2199" s="24"/>
    </row>
    <row r="2200" spans="1:7" x14ac:dyDescent="0.25">
      <c r="A2200" s="22">
        <v>42165</v>
      </c>
      <c r="B2200" s="23">
        <v>15.407401999999999</v>
      </c>
      <c r="C2200" s="23">
        <v>17.535022333333337</v>
      </c>
      <c r="D2200" s="23">
        <v>19.466242999999999</v>
      </c>
      <c r="E2200" s="24"/>
      <c r="F2200" s="24"/>
      <c r="G2200" s="24"/>
    </row>
    <row r="2201" spans="1:7" x14ac:dyDescent="0.25">
      <c r="A2201" s="22">
        <v>42166</v>
      </c>
      <c r="B2201" s="23">
        <v>15.388197333333331</v>
      </c>
      <c r="C2201" s="23">
        <v>17.540845666666666</v>
      </c>
      <c r="D2201" s="23">
        <v>19.464636333333331</v>
      </c>
      <c r="E2201" s="24"/>
      <c r="F2201" s="24"/>
      <c r="G2201" s="24"/>
    </row>
    <row r="2202" spans="1:7" x14ac:dyDescent="0.25">
      <c r="A2202" s="22">
        <v>42167</v>
      </c>
      <c r="B2202" s="23">
        <v>15.369807333333332</v>
      </c>
      <c r="C2202" s="23">
        <v>17.546378999999998</v>
      </c>
      <c r="D2202" s="23">
        <v>19.457622999999998</v>
      </c>
      <c r="E2202" s="24"/>
      <c r="F2202" s="24"/>
      <c r="G2202" s="24"/>
    </row>
    <row r="2203" spans="1:7" x14ac:dyDescent="0.25">
      <c r="A2203" s="22">
        <v>42170</v>
      </c>
      <c r="B2203" s="23">
        <v>15.349142999999998</v>
      </c>
      <c r="C2203" s="23">
        <v>17.553035999999999</v>
      </c>
      <c r="D2203" s="23">
        <v>19.448000333333333</v>
      </c>
      <c r="E2203" s="24"/>
      <c r="F2203" s="24"/>
      <c r="G2203" s="24"/>
    </row>
    <row r="2204" spans="1:7" x14ac:dyDescent="0.25">
      <c r="A2204" s="22">
        <v>42171</v>
      </c>
      <c r="B2204" s="23">
        <v>15.329159333333333</v>
      </c>
      <c r="C2204" s="23">
        <v>17.55886933333333</v>
      </c>
      <c r="D2204" s="23">
        <v>19.436514666666664</v>
      </c>
      <c r="E2204" s="24"/>
      <c r="F2204" s="24"/>
      <c r="G2204" s="24"/>
    </row>
    <row r="2205" spans="1:7" x14ac:dyDescent="0.25">
      <c r="A2205" s="22">
        <v>42172</v>
      </c>
      <c r="B2205" s="23">
        <v>15.307568333333334</v>
      </c>
      <c r="C2205" s="23">
        <v>17.568356666666663</v>
      </c>
      <c r="D2205" s="23">
        <v>19.429925000000001</v>
      </c>
      <c r="E2205" s="24"/>
      <c r="F2205" s="24"/>
      <c r="G2205" s="24"/>
    </row>
    <row r="2206" spans="1:7" x14ac:dyDescent="0.25">
      <c r="A2206" s="22">
        <v>42173</v>
      </c>
      <c r="B2206" s="23">
        <v>15.293988666666667</v>
      </c>
      <c r="C2206" s="23">
        <v>17.584713333333333</v>
      </c>
      <c r="D2206" s="23">
        <v>19.426988999999999</v>
      </c>
      <c r="E2206" s="24"/>
      <c r="F2206" s="24"/>
      <c r="G2206" s="24"/>
    </row>
    <row r="2207" spans="1:7" x14ac:dyDescent="0.25">
      <c r="A2207" s="22">
        <v>42174</v>
      </c>
      <c r="B2207" s="23">
        <v>15.283407333333333</v>
      </c>
      <c r="C2207" s="23">
        <v>17.594257333333328</v>
      </c>
      <c r="D2207" s="23">
        <v>19.417133999999997</v>
      </c>
      <c r="E2207" s="24"/>
      <c r="F2207" s="24"/>
      <c r="G2207" s="24"/>
    </row>
    <row r="2208" spans="1:7" x14ac:dyDescent="0.25">
      <c r="A2208" s="22">
        <v>42177</v>
      </c>
      <c r="B2208" s="23">
        <v>15.277226666666667</v>
      </c>
      <c r="C2208" s="23">
        <v>17.604553666666664</v>
      </c>
      <c r="D2208" s="23">
        <v>19.407474999999998</v>
      </c>
      <c r="E2208" s="24"/>
      <c r="F2208" s="24"/>
      <c r="G2208" s="24"/>
    </row>
    <row r="2209" spans="1:7" x14ac:dyDescent="0.25">
      <c r="A2209" s="22">
        <v>42178</v>
      </c>
      <c r="B2209" s="23">
        <v>15.258616999999999</v>
      </c>
      <c r="C2209" s="23">
        <v>17.608914333333335</v>
      </c>
      <c r="D2209" s="23">
        <v>19.395719999999997</v>
      </c>
      <c r="E2209" s="24"/>
      <c r="F2209" s="24"/>
      <c r="G2209" s="24"/>
    </row>
    <row r="2210" spans="1:7" x14ac:dyDescent="0.25">
      <c r="A2210" s="22">
        <v>42179</v>
      </c>
      <c r="B2210" s="23">
        <v>15.234342333333334</v>
      </c>
      <c r="C2210" s="23">
        <v>17.606490333333333</v>
      </c>
      <c r="D2210" s="23">
        <v>19.387855999999999</v>
      </c>
      <c r="E2210" s="24"/>
      <c r="F2210" s="24"/>
      <c r="G2210" s="24"/>
    </row>
    <row r="2211" spans="1:7" x14ac:dyDescent="0.25">
      <c r="A2211" s="22">
        <v>42180</v>
      </c>
      <c r="B2211" s="23">
        <v>15.217896666666666</v>
      </c>
      <c r="C2211" s="23">
        <v>17.602485999999999</v>
      </c>
      <c r="D2211" s="23">
        <v>19.385736333333334</v>
      </c>
      <c r="E2211" s="24"/>
      <c r="F2211" s="24"/>
      <c r="G2211" s="24"/>
    </row>
    <row r="2212" spans="1:7" x14ac:dyDescent="0.25">
      <c r="A2212" s="22">
        <v>42181</v>
      </c>
      <c r="B2212" s="23">
        <v>15.204053333333333</v>
      </c>
      <c r="C2212" s="23">
        <v>17.595999666666668</v>
      </c>
      <c r="D2212" s="23">
        <v>19.382855666666668</v>
      </c>
      <c r="E2212" s="24"/>
      <c r="F2212" s="24"/>
      <c r="G2212" s="24"/>
    </row>
    <row r="2213" spans="1:7" x14ac:dyDescent="0.25">
      <c r="A2213" s="22">
        <v>42184</v>
      </c>
      <c r="B2213" s="23">
        <v>15.184916333333335</v>
      </c>
      <c r="C2213" s="23">
        <v>17.588072666666665</v>
      </c>
      <c r="D2213" s="23">
        <v>19.378565000000002</v>
      </c>
      <c r="E2213" s="24"/>
      <c r="F2213" s="24"/>
      <c r="G2213" s="24"/>
    </row>
    <row r="2214" spans="1:7" x14ac:dyDescent="0.25">
      <c r="A2214" s="22">
        <v>42185</v>
      </c>
      <c r="B2214" s="23">
        <v>15.189876</v>
      </c>
      <c r="C2214" s="23">
        <v>17.600108333333331</v>
      </c>
      <c r="D2214" s="23">
        <v>19.395555666666667</v>
      </c>
      <c r="E2214" s="24"/>
      <c r="F2214" s="24"/>
      <c r="G2214" s="24"/>
    </row>
    <row r="2215" spans="1:7" x14ac:dyDescent="0.25">
      <c r="A2215" s="22">
        <v>42186</v>
      </c>
      <c r="B2215" s="23">
        <v>15.194105000000002</v>
      </c>
      <c r="C2215" s="23">
        <v>17.610209333333334</v>
      </c>
      <c r="D2215" s="23">
        <v>19.405480333333333</v>
      </c>
      <c r="E2215" s="24"/>
      <c r="F2215" s="24"/>
      <c r="G2215" s="24"/>
    </row>
    <row r="2216" spans="1:7" x14ac:dyDescent="0.25">
      <c r="A2216" s="22">
        <v>42187</v>
      </c>
      <c r="B2216" s="23">
        <v>15.175580666666669</v>
      </c>
      <c r="C2216" s="23">
        <v>17.595136000000004</v>
      </c>
      <c r="D2216" s="23">
        <v>19.411699333333331</v>
      </c>
      <c r="E2216" s="24"/>
      <c r="F2216" s="24"/>
      <c r="G2216" s="24"/>
    </row>
    <row r="2217" spans="1:7" x14ac:dyDescent="0.25">
      <c r="A2217" s="22">
        <v>42188</v>
      </c>
      <c r="B2217" s="23">
        <v>15.166911666666667</v>
      </c>
      <c r="C2217" s="23">
        <v>17.586908666666666</v>
      </c>
      <c r="D2217" s="23">
        <v>19.417681666666667</v>
      </c>
      <c r="E2217" s="24"/>
      <c r="F2217" s="24"/>
      <c r="G2217" s="24"/>
    </row>
    <row r="2218" spans="1:7" x14ac:dyDescent="0.25">
      <c r="A2218" s="22">
        <v>42191</v>
      </c>
      <c r="B2218" s="23">
        <v>15.158362666666669</v>
      </c>
      <c r="C2218" s="23">
        <v>17.579889333333334</v>
      </c>
      <c r="D2218" s="23">
        <v>19.426281666666664</v>
      </c>
      <c r="E2218" s="24"/>
      <c r="F2218" s="24"/>
      <c r="G2218" s="24"/>
    </row>
    <row r="2219" spans="1:7" x14ac:dyDescent="0.25">
      <c r="A2219" s="22">
        <v>42192</v>
      </c>
      <c r="B2219" s="23">
        <v>15.159907</v>
      </c>
      <c r="C2219" s="23">
        <v>17.580920666666671</v>
      </c>
      <c r="D2219" s="23">
        <v>19.441668666666665</v>
      </c>
      <c r="E2219" s="24"/>
      <c r="F2219" s="24"/>
      <c r="G2219" s="24"/>
    </row>
    <row r="2220" spans="1:7" x14ac:dyDescent="0.25">
      <c r="A2220" s="22">
        <v>42193</v>
      </c>
      <c r="B2220" s="23">
        <v>15.162588</v>
      </c>
      <c r="C2220" s="23">
        <v>17.591353333333338</v>
      </c>
      <c r="D2220" s="23">
        <v>19.450661666666669</v>
      </c>
      <c r="E2220" s="24"/>
      <c r="F2220" s="24"/>
      <c r="G2220" s="24"/>
    </row>
    <row r="2221" spans="1:7" x14ac:dyDescent="0.25">
      <c r="A2221" s="22">
        <v>42194</v>
      </c>
      <c r="B2221" s="23">
        <v>15.155475999999998</v>
      </c>
      <c r="C2221" s="23">
        <v>17.587306000000002</v>
      </c>
      <c r="D2221" s="23">
        <v>19.464923333333331</v>
      </c>
      <c r="E2221" s="24"/>
      <c r="F2221" s="24"/>
      <c r="G2221" s="24"/>
    </row>
    <row r="2222" spans="1:7" x14ac:dyDescent="0.25">
      <c r="A2222" s="22">
        <v>42195</v>
      </c>
      <c r="B2222" s="23">
        <v>15.133478666666667</v>
      </c>
      <c r="C2222" s="23">
        <v>17.563180333333332</v>
      </c>
      <c r="D2222" s="23">
        <v>19.464096666666666</v>
      </c>
      <c r="E2222" s="24"/>
      <c r="F2222" s="24"/>
      <c r="G2222" s="24"/>
    </row>
    <row r="2223" spans="1:7" x14ac:dyDescent="0.25">
      <c r="A2223" s="22">
        <v>42198</v>
      </c>
      <c r="B2223" s="23">
        <v>15.085620666666667</v>
      </c>
      <c r="C2223" s="23">
        <v>17.510155666666666</v>
      </c>
      <c r="D2223" s="23">
        <v>19.435520999999998</v>
      </c>
      <c r="E2223" s="24"/>
      <c r="F2223" s="24"/>
      <c r="G2223" s="24"/>
    </row>
    <row r="2224" spans="1:7" x14ac:dyDescent="0.25">
      <c r="A2224" s="22">
        <v>42199</v>
      </c>
      <c r="B2224" s="23">
        <v>15.008820333333334</v>
      </c>
      <c r="C2224" s="23">
        <v>17.425143333333331</v>
      </c>
      <c r="D2224" s="23">
        <v>19.37598466666666</v>
      </c>
      <c r="E2224" s="24"/>
      <c r="F2224" s="24"/>
      <c r="G2224" s="24"/>
    </row>
    <row r="2225" spans="1:7" x14ac:dyDescent="0.25">
      <c r="A2225" s="22">
        <v>42200</v>
      </c>
      <c r="B2225" s="23">
        <v>14.948399333333333</v>
      </c>
      <c r="C2225" s="23">
        <v>17.357857666666668</v>
      </c>
      <c r="D2225" s="23">
        <v>19.306370333333327</v>
      </c>
      <c r="E2225" s="24"/>
      <c r="F2225" s="24"/>
      <c r="G2225" s="24"/>
    </row>
    <row r="2226" spans="1:7" x14ac:dyDescent="0.25">
      <c r="A2226" s="22">
        <v>42201</v>
      </c>
      <c r="B2226" s="23">
        <v>14.884521666666668</v>
      </c>
      <c r="C2226" s="23">
        <v>17.281433000000003</v>
      </c>
      <c r="D2226" s="23">
        <v>19.259845666666664</v>
      </c>
      <c r="E2226" s="24"/>
      <c r="F2226" s="24"/>
      <c r="G2226" s="24"/>
    </row>
    <row r="2227" spans="1:7" x14ac:dyDescent="0.25">
      <c r="A2227" s="22">
        <v>42202</v>
      </c>
      <c r="B2227" s="23">
        <v>14.822091666666667</v>
      </c>
      <c r="C2227" s="23">
        <v>17.212641333333337</v>
      </c>
      <c r="D2227" s="23">
        <v>19.222537333333332</v>
      </c>
      <c r="E2227" s="24"/>
      <c r="F2227" s="24"/>
      <c r="G2227" s="24"/>
    </row>
    <row r="2228" spans="1:7" x14ac:dyDescent="0.25">
      <c r="A2228" s="22">
        <v>42205</v>
      </c>
      <c r="B2228" s="23">
        <v>14.770560666666665</v>
      </c>
      <c r="C2228" s="23">
        <v>17.146194333333334</v>
      </c>
      <c r="D2228" s="23">
        <v>19.200189666666667</v>
      </c>
      <c r="E2228" s="24"/>
      <c r="F2228" s="24"/>
      <c r="G2228" s="24"/>
    </row>
    <row r="2229" spans="1:7" x14ac:dyDescent="0.25">
      <c r="A2229" s="22">
        <v>42206</v>
      </c>
      <c r="B2229" s="23">
        <v>14.713450333333332</v>
      </c>
      <c r="C2229" s="23">
        <v>17.076926000000004</v>
      </c>
      <c r="D2229" s="23">
        <v>19.164117999999991</v>
      </c>
      <c r="E2229" s="24"/>
      <c r="F2229" s="24"/>
      <c r="G2229" s="24"/>
    </row>
    <row r="2230" spans="1:7" x14ac:dyDescent="0.25">
      <c r="A2230" s="22">
        <v>42207</v>
      </c>
      <c r="B2230" s="23">
        <v>14.663084333333334</v>
      </c>
      <c r="C2230" s="23">
        <v>17.00190133333334</v>
      </c>
      <c r="D2230" s="23">
        <v>19.109060666666664</v>
      </c>
      <c r="E2230" s="24"/>
      <c r="F2230" s="24"/>
      <c r="G2230" s="24"/>
    </row>
    <row r="2231" spans="1:7" x14ac:dyDescent="0.25">
      <c r="A2231" s="22">
        <v>42208</v>
      </c>
      <c r="B2231" s="23">
        <v>14.617953</v>
      </c>
      <c r="C2231" s="23">
        <v>16.931307666666672</v>
      </c>
      <c r="D2231" s="23">
        <v>19.064127666666668</v>
      </c>
      <c r="E2231" s="24"/>
      <c r="F2231" s="24"/>
      <c r="G2231" s="24"/>
    </row>
    <row r="2232" spans="1:7" x14ac:dyDescent="0.25">
      <c r="A2232" s="22">
        <v>42209</v>
      </c>
      <c r="B2232" s="23">
        <v>14.581540666666665</v>
      </c>
      <c r="C2232" s="23">
        <v>16.871010333333338</v>
      </c>
      <c r="D2232" s="23">
        <v>19.024489666666668</v>
      </c>
      <c r="E2232" s="24"/>
      <c r="F2232" s="24"/>
      <c r="G2232" s="24"/>
    </row>
    <row r="2233" spans="1:7" x14ac:dyDescent="0.25">
      <c r="A2233" s="22">
        <v>42212</v>
      </c>
      <c r="B2233" s="23">
        <v>14.537929666666665</v>
      </c>
      <c r="C2233" s="23">
        <v>16.804027000000005</v>
      </c>
      <c r="D2233" s="23">
        <v>18.982641333333333</v>
      </c>
      <c r="E2233" s="24"/>
      <c r="F2233" s="24"/>
      <c r="G2233" s="24"/>
    </row>
    <row r="2234" spans="1:7" x14ac:dyDescent="0.25">
      <c r="A2234" s="22">
        <v>42213</v>
      </c>
      <c r="B2234" s="23">
        <v>14.506974666666666</v>
      </c>
      <c r="C2234" s="23">
        <v>16.749954000000002</v>
      </c>
      <c r="D2234" s="23">
        <v>18.945681999999994</v>
      </c>
      <c r="E2234" s="24"/>
      <c r="F2234" s="24"/>
      <c r="G2234" s="24"/>
    </row>
    <row r="2235" spans="1:7" x14ac:dyDescent="0.25">
      <c r="A2235" s="22">
        <v>42214</v>
      </c>
      <c r="B2235" s="23">
        <v>14.477633333333332</v>
      </c>
      <c r="C2235" s="23">
        <v>16.695928000000002</v>
      </c>
      <c r="D2235" s="23">
        <v>18.915046666666662</v>
      </c>
      <c r="E2235" s="24"/>
      <c r="F2235" s="24"/>
      <c r="G2235" s="24"/>
    </row>
    <row r="2236" spans="1:7" x14ac:dyDescent="0.25">
      <c r="A2236" s="22">
        <v>42215</v>
      </c>
      <c r="B2236" s="23">
        <v>14.451134</v>
      </c>
      <c r="C2236" s="23">
        <v>16.645234333333338</v>
      </c>
      <c r="D2236" s="23">
        <v>18.87097533333333</v>
      </c>
      <c r="E2236" s="24"/>
      <c r="F2236" s="24"/>
      <c r="G2236" s="24"/>
    </row>
    <row r="2237" spans="1:7" x14ac:dyDescent="0.25">
      <c r="A2237" s="22">
        <v>42216</v>
      </c>
      <c r="B2237" s="23">
        <v>14.419524333333333</v>
      </c>
      <c r="C2237" s="23">
        <v>16.593635333333335</v>
      </c>
      <c r="D2237" s="23">
        <v>18.830144333333333</v>
      </c>
      <c r="E2237" s="24"/>
      <c r="F2237" s="24"/>
      <c r="G2237" s="24"/>
    </row>
    <row r="2238" spans="1:7" x14ac:dyDescent="0.25">
      <c r="A2238" s="22">
        <v>42219</v>
      </c>
      <c r="B2238" s="23">
        <v>14.381561</v>
      </c>
      <c r="C2238" s="23">
        <v>16.535549333333339</v>
      </c>
      <c r="D2238" s="23">
        <v>18.794532</v>
      </c>
      <c r="E2238" s="24"/>
      <c r="F2238" s="24"/>
      <c r="G2238" s="24"/>
    </row>
    <row r="2239" spans="1:7" x14ac:dyDescent="0.25">
      <c r="A2239" s="22">
        <v>42220</v>
      </c>
      <c r="B2239" s="23">
        <v>14.335130666666666</v>
      </c>
      <c r="C2239" s="23">
        <v>16.465152000000003</v>
      </c>
      <c r="D2239" s="23">
        <v>18.754594000000001</v>
      </c>
      <c r="E2239" s="24"/>
      <c r="F2239" s="24"/>
      <c r="G2239" s="24"/>
    </row>
    <row r="2240" spans="1:7" x14ac:dyDescent="0.25">
      <c r="A2240" s="22">
        <v>42221</v>
      </c>
      <c r="B2240" s="23">
        <v>14.290788666666666</v>
      </c>
      <c r="C2240" s="23">
        <v>16.401373666666665</v>
      </c>
      <c r="D2240" s="23">
        <v>18.718548666666667</v>
      </c>
      <c r="E2240" s="24"/>
      <c r="F2240" s="24"/>
      <c r="G2240" s="24"/>
    </row>
    <row r="2241" spans="1:7" x14ac:dyDescent="0.25">
      <c r="A2241" s="22">
        <v>42222</v>
      </c>
      <c r="B2241" s="23">
        <v>14.246130333333332</v>
      </c>
      <c r="C2241" s="23">
        <v>16.347482000000003</v>
      </c>
      <c r="D2241" s="23">
        <v>18.686053333333334</v>
      </c>
      <c r="E2241" s="24"/>
      <c r="F2241" s="24"/>
      <c r="G2241" s="24"/>
    </row>
    <row r="2242" spans="1:7" x14ac:dyDescent="0.25">
      <c r="A2242" s="22">
        <v>42223</v>
      </c>
      <c r="B2242" s="23">
        <v>14.203013333333331</v>
      </c>
      <c r="C2242" s="23">
        <v>16.296629666666668</v>
      </c>
      <c r="D2242" s="23">
        <v>18.656758666666668</v>
      </c>
      <c r="E2242" s="24"/>
      <c r="F2242" s="24"/>
      <c r="G2242" s="24"/>
    </row>
    <row r="2243" spans="1:7" x14ac:dyDescent="0.25">
      <c r="A2243" s="22">
        <v>42226</v>
      </c>
      <c r="B2243" s="23">
        <v>14.152101333333329</v>
      </c>
      <c r="C2243" s="23">
        <v>16.23965466666667</v>
      </c>
      <c r="D2243" s="23">
        <v>18.621592</v>
      </c>
      <c r="E2243" s="24"/>
      <c r="F2243" s="24"/>
      <c r="G2243" s="24"/>
    </row>
    <row r="2244" spans="1:7" x14ac:dyDescent="0.25">
      <c r="A2244" s="22">
        <v>42227</v>
      </c>
      <c r="B2244" s="23">
        <v>14.097157000000001</v>
      </c>
      <c r="C2244" s="23">
        <v>16.182391666666668</v>
      </c>
      <c r="D2244" s="23">
        <v>18.581282000000002</v>
      </c>
      <c r="E2244" s="24"/>
      <c r="F2244" s="24"/>
      <c r="G2244" s="24"/>
    </row>
    <row r="2245" spans="1:7" x14ac:dyDescent="0.25">
      <c r="A2245" s="22">
        <v>42228</v>
      </c>
      <c r="B2245" s="23">
        <v>14.035958999999998</v>
      </c>
      <c r="C2245" s="23">
        <v>16.117414333333333</v>
      </c>
      <c r="D2245" s="23">
        <v>18.539744333333335</v>
      </c>
      <c r="E2245" s="24"/>
      <c r="F2245" s="24"/>
      <c r="G2245" s="24"/>
    </row>
    <row r="2246" spans="1:7" x14ac:dyDescent="0.25">
      <c r="A2246" s="22">
        <v>42229</v>
      </c>
      <c r="B2246" s="23">
        <v>13.986089666666665</v>
      </c>
      <c r="C2246" s="23">
        <v>16.070325666666665</v>
      </c>
      <c r="D2246" s="23">
        <v>18.49639066666667</v>
      </c>
      <c r="E2246" s="24"/>
      <c r="F2246" s="24"/>
      <c r="G2246" s="24"/>
    </row>
    <row r="2247" spans="1:7" x14ac:dyDescent="0.25">
      <c r="A2247" s="22">
        <v>42230</v>
      </c>
      <c r="B2247" s="23">
        <v>13.917673666666667</v>
      </c>
      <c r="C2247" s="23">
        <v>16.009186333333332</v>
      </c>
      <c r="D2247" s="23">
        <v>18.451325666666669</v>
      </c>
      <c r="E2247" s="24"/>
      <c r="F2247" s="24"/>
      <c r="G2247" s="24"/>
    </row>
    <row r="2248" spans="1:7" x14ac:dyDescent="0.25">
      <c r="A2248" s="22">
        <v>42233</v>
      </c>
      <c r="B2248" s="23">
        <v>13.862096333333334</v>
      </c>
      <c r="C2248" s="23">
        <v>15.963692999999999</v>
      </c>
      <c r="D2248" s="23">
        <v>18.403840333333335</v>
      </c>
      <c r="E2248" s="24"/>
      <c r="F2248" s="24"/>
      <c r="G2248" s="24"/>
    </row>
    <row r="2249" spans="1:7" x14ac:dyDescent="0.25">
      <c r="A2249" s="22">
        <v>42234</v>
      </c>
      <c r="B2249" s="23">
        <v>13.796241333333334</v>
      </c>
      <c r="C2249" s="23">
        <v>15.907516666666668</v>
      </c>
      <c r="D2249" s="23">
        <v>18.338178333333335</v>
      </c>
      <c r="E2249" s="24"/>
      <c r="F2249" s="24"/>
      <c r="G2249" s="24"/>
    </row>
    <row r="2250" spans="1:7" x14ac:dyDescent="0.25">
      <c r="A2250" s="22">
        <v>42235</v>
      </c>
      <c r="B2250" s="23">
        <v>13.734081999999997</v>
      </c>
      <c r="C2250" s="23">
        <v>15.847102666666668</v>
      </c>
      <c r="D2250" s="23">
        <v>18.274777666666669</v>
      </c>
      <c r="E2250" s="24"/>
      <c r="F2250" s="24"/>
      <c r="G2250" s="24"/>
    </row>
    <row r="2251" spans="1:7" x14ac:dyDescent="0.25">
      <c r="A2251" s="22">
        <v>42236</v>
      </c>
      <c r="B2251" s="23">
        <v>13.687963666666667</v>
      </c>
      <c r="C2251" s="23">
        <v>15.807642333333332</v>
      </c>
      <c r="D2251" s="23">
        <v>18.227667999999998</v>
      </c>
      <c r="E2251" s="24"/>
      <c r="F2251" s="24"/>
      <c r="G2251" s="24"/>
    </row>
    <row r="2252" spans="1:7" x14ac:dyDescent="0.25">
      <c r="A2252" s="22">
        <v>42237</v>
      </c>
      <c r="B2252" s="23">
        <v>13.643863666666665</v>
      </c>
      <c r="C2252" s="23">
        <v>15.775363333333333</v>
      </c>
      <c r="D2252" s="23">
        <v>18.195176333333336</v>
      </c>
      <c r="E2252" s="24"/>
      <c r="F2252" s="24"/>
      <c r="G2252" s="24"/>
    </row>
    <row r="2253" spans="1:7" x14ac:dyDescent="0.25">
      <c r="A2253" s="22">
        <v>42240</v>
      </c>
      <c r="B2253" s="23">
        <v>13.614644666666663</v>
      </c>
      <c r="C2253" s="23">
        <v>15.761869999999998</v>
      </c>
      <c r="D2253" s="23">
        <v>18.190897333333336</v>
      </c>
      <c r="E2253" s="24"/>
      <c r="F2253" s="24"/>
      <c r="G2253" s="24"/>
    </row>
    <row r="2254" spans="1:7" x14ac:dyDescent="0.25">
      <c r="A2254" s="22">
        <v>42241</v>
      </c>
      <c r="B2254" s="23">
        <v>13.619424333333333</v>
      </c>
      <c r="C2254" s="23">
        <v>15.786544666666664</v>
      </c>
      <c r="D2254" s="23">
        <v>18.221886666666666</v>
      </c>
      <c r="E2254" s="24"/>
      <c r="F2254" s="24"/>
      <c r="G2254" s="24"/>
    </row>
    <row r="2255" spans="1:7" x14ac:dyDescent="0.25">
      <c r="A2255" s="22">
        <v>42242</v>
      </c>
      <c r="B2255" s="23">
        <v>13.606863666666667</v>
      </c>
      <c r="C2255" s="23">
        <v>15.793930333333332</v>
      </c>
      <c r="D2255" s="23">
        <v>18.258752000000001</v>
      </c>
      <c r="E2255" s="24"/>
      <c r="F2255" s="24"/>
      <c r="G2255" s="24"/>
    </row>
    <row r="2256" spans="1:7" x14ac:dyDescent="0.25">
      <c r="A2256" s="22">
        <v>42243</v>
      </c>
      <c r="B2256" s="23">
        <v>13.600351333333332</v>
      </c>
      <c r="C2256" s="23">
        <v>15.807314999999997</v>
      </c>
      <c r="D2256" s="23">
        <v>18.279426000000001</v>
      </c>
      <c r="E2256" s="24"/>
      <c r="F2256" s="24"/>
      <c r="G2256" s="24"/>
    </row>
    <row r="2257" spans="1:7" x14ac:dyDescent="0.25">
      <c r="A2257" s="22">
        <v>42244</v>
      </c>
      <c r="B2257" s="23">
        <v>13.584574333333332</v>
      </c>
      <c r="C2257" s="23">
        <v>15.808706999999998</v>
      </c>
      <c r="D2257" s="23">
        <v>18.291260000000005</v>
      </c>
      <c r="E2257" s="24"/>
      <c r="F2257" s="24"/>
      <c r="G2257" s="24"/>
    </row>
    <row r="2258" spans="1:7" x14ac:dyDescent="0.25">
      <c r="A2258" s="22">
        <v>42247</v>
      </c>
      <c r="B2258" s="23">
        <v>13.573175666666666</v>
      </c>
      <c r="C2258" s="23">
        <v>15.811718666666666</v>
      </c>
      <c r="D2258" s="23">
        <v>18.303951999999995</v>
      </c>
      <c r="E2258" s="24"/>
      <c r="F2258" s="24"/>
      <c r="G2258" s="24"/>
    </row>
    <row r="2259" spans="1:7" x14ac:dyDescent="0.25">
      <c r="A2259" s="22">
        <v>42248</v>
      </c>
      <c r="B2259" s="23">
        <v>13.563483666666665</v>
      </c>
      <c r="C2259" s="23">
        <v>15.814326999999997</v>
      </c>
      <c r="D2259" s="23">
        <v>18.32198666666666</v>
      </c>
      <c r="E2259" s="24"/>
      <c r="F2259" s="24"/>
      <c r="G2259" s="24"/>
    </row>
    <row r="2260" spans="1:7" x14ac:dyDescent="0.25">
      <c r="A2260" s="22">
        <v>42249</v>
      </c>
      <c r="B2260" s="23">
        <v>13.557712333333333</v>
      </c>
      <c r="C2260" s="23">
        <v>15.826816333333332</v>
      </c>
      <c r="D2260" s="23">
        <v>18.354633666666665</v>
      </c>
      <c r="E2260" s="24"/>
      <c r="F2260" s="24"/>
      <c r="G2260" s="24"/>
    </row>
    <row r="2261" spans="1:7" x14ac:dyDescent="0.25">
      <c r="A2261" s="22">
        <v>42250</v>
      </c>
      <c r="B2261" s="23">
        <v>13.545990999999997</v>
      </c>
      <c r="C2261" s="23">
        <v>15.832038666666666</v>
      </c>
      <c r="D2261" s="23">
        <v>18.369709666666665</v>
      </c>
      <c r="E2261" s="24"/>
      <c r="F2261" s="24"/>
      <c r="G2261" s="24"/>
    </row>
    <row r="2262" spans="1:7" x14ac:dyDescent="0.25">
      <c r="A2262" s="22">
        <v>42251</v>
      </c>
      <c r="B2262" s="23">
        <v>13.528308333333332</v>
      </c>
      <c r="C2262" s="23">
        <v>15.831407333333333</v>
      </c>
      <c r="D2262" s="23">
        <v>18.391947999999999</v>
      </c>
      <c r="E2262" s="24"/>
      <c r="F2262" s="24"/>
      <c r="G2262" s="24"/>
    </row>
    <row r="2263" spans="1:7" x14ac:dyDescent="0.25">
      <c r="A2263" s="22">
        <v>42254</v>
      </c>
      <c r="B2263" s="23">
        <v>13.521985999999998</v>
      </c>
      <c r="C2263" s="23">
        <v>15.846001999999999</v>
      </c>
      <c r="D2263" s="23">
        <v>18.42680566666667</v>
      </c>
      <c r="E2263" s="24"/>
      <c r="F2263" s="24"/>
      <c r="G2263" s="24"/>
    </row>
    <row r="2264" spans="1:7" x14ac:dyDescent="0.25">
      <c r="A2264" s="22">
        <v>42255</v>
      </c>
      <c r="B2264" s="23">
        <v>13.514408333333332</v>
      </c>
      <c r="C2264" s="23">
        <v>15.858820666666666</v>
      </c>
      <c r="D2264" s="23">
        <v>18.462487000000003</v>
      </c>
      <c r="E2264" s="24"/>
      <c r="F2264" s="24"/>
      <c r="G2264" s="24"/>
    </row>
    <row r="2265" spans="1:7" x14ac:dyDescent="0.25">
      <c r="A2265" s="22">
        <v>42256</v>
      </c>
      <c r="B2265" s="23">
        <v>13.504762333333332</v>
      </c>
      <c r="C2265" s="23">
        <v>15.865539666666667</v>
      </c>
      <c r="D2265" s="23">
        <v>18.483573666666665</v>
      </c>
      <c r="E2265" s="24"/>
      <c r="F2265" s="24"/>
      <c r="G2265" s="24"/>
    </row>
    <row r="2266" spans="1:7" x14ac:dyDescent="0.25">
      <c r="A2266" s="22">
        <v>42257</v>
      </c>
      <c r="B2266" s="23">
        <v>13.483739999999996</v>
      </c>
      <c r="C2266" s="23">
        <v>15.866263</v>
      </c>
      <c r="D2266" s="23">
        <v>18.513823666666667</v>
      </c>
      <c r="E2266" s="24"/>
      <c r="F2266" s="24"/>
      <c r="G2266" s="24"/>
    </row>
    <row r="2267" spans="1:7" x14ac:dyDescent="0.25">
      <c r="A2267" s="22">
        <v>42258</v>
      </c>
      <c r="B2267" s="23">
        <v>13.476092333333332</v>
      </c>
      <c r="C2267" s="23">
        <v>15.881056666666664</v>
      </c>
      <c r="D2267" s="23">
        <v>18.559781000000005</v>
      </c>
      <c r="E2267" s="24"/>
      <c r="F2267" s="24"/>
      <c r="G2267" s="24"/>
    </row>
    <row r="2268" spans="1:7" x14ac:dyDescent="0.25">
      <c r="A2268" s="22">
        <v>42261</v>
      </c>
      <c r="B2268" s="23">
        <v>13.484754333333335</v>
      </c>
      <c r="C2268" s="23">
        <v>15.909685999999999</v>
      </c>
      <c r="D2268" s="23">
        <v>18.606292666666665</v>
      </c>
      <c r="E2268" s="24"/>
      <c r="F2268" s="24"/>
      <c r="G2268" s="24"/>
    </row>
    <row r="2269" spans="1:7" x14ac:dyDescent="0.25">
      <c r="A2269" s="22">
        <v>42262</v>
      </c>
      <c r="B2269" s="23">
        <v>13.498761000000002</v>
      </c>
      <c r="C2269" s="23">
        <v>15.940142</v>
      </c>
      <c r="D2269" s="23">
        <v>18.653950333333331</v>
      </c>
      <c r="E2269" s="24"/>
      <c r="F2269" s="24"/>
      <c r="G2269" s="24"/>
    </row>
    <row r="2270" spans="1:7" x14ac:dyDescent="0.25">
      <c r="A2270" s="22">
        <v>42263</v>
      </c>
      <c r="B2270" s="23">
        <v>13.505263666666668</v>
      </c>
      <c r="C2270" s="23">
        <v>15.962123999999999</v>
      </c>
      <c r="D2270" s="23">
        <v>18.693022999999997</v>
      </c>
      <c r="E2270" s="24"/>
      <c r="F2270" s="24"/>
      <c r="G2270" s="24"/>
    </row>
    <row r="2271" spans="1:7" x14ac:dyDescent="0.25">
      <c r="A2271" s="22">
        <v>42264</v>
      </c>
      <c r="B2271" s="23">
        <v>13.539364333333335</v>
      </c>
      <c r="C2271" s="23">
        <v>15.987314333333332</v>
      </c>
      <c r="D2271" s="23">
        <v>18.732953666666671</v>
      </c>
      <c r="E2271" s="24"/>
      <c r="F2271" s="24"/>
      <c r="G2271" s="24"/>
    </row>
    <row r="2272" spans="1:7" x14ac:dyDescent="0.25">
      <c r="A2272" s="22">
        <v>42265</v>
      </c>
      <c r="B2272" s="23">
        <v>13.571458333333334</v>
      </c>
      <c r="C2272" s="23">
        <v>16.009997666666667</v>
      </c>
      <c r="D2272" s="23">
        <v>18.773376000000003</v>
      </c>
      <c r="E2272" s="24"/>
      <c r="F2272" s="24"/>
      <c r="G2272" s="24"/>
    </row>
    <row r="2273" spans="1:7" x14ac:dyDescent="0.25">
      <c r="A2273" s="22">
        <v>42268</v>
      </c>
      <c r="B2273" s="23">
        <v>13.617053333333335</v>
      </c>
      <c r="C2273" s="23">
        <v>16.040631999999999</v>
      </c>
      <c r="D2273" s="23">
        <v>18.811449</v>
      </c>
      <c r="E2273" s="24"/>
      <c r="F2273" s="24"/>
      <c r="G2273" s="24"/>
    </row>
    <row r="2274" spans="1:7" x14ac:dyDescent="0.25">
      <c r="A2274" s="22">
        <v>42269</v>
      </c>
      <c r="B2274" s="23">
        <v>13.664097000000003</v>
      </c>
      <c r="C2274" s="23">
        <v>16.07152833333333</v>
      </c>
      <c r="D2274" s="23">
        <v>18.857529000000003</v>
      </c>
      <c r="E2274" s="24"/>
      <c r="F2274" s="24"/>
      <c r="G2274" s="24"/>
    </row>
    <row r="2275" spans="1:7" x14ac:dyDescent="0.25">
      <c r="A2275" s="22">
        <v>42270</v>
      </c>
      <c r="B2275" s="23">
        <v>13.724659000000003</v>
      </c>
      <c r="C2275" s="23">
        <v>16.123678666666663</v>
      </c>
      <c r="D2275" s="23">
        <v>18.913947666666669</v>
      </c>
      <c r="E2275" s="24"/>
      <c r="F2275" s="24"/>
      <c r="G2275" s="24"/>
    </row>
    <row r="2276" spans="1:7" x14ac:dyDescent="0.25">
      <c r="A2276" s="22">
        <v>42271</v>
      </c>
      <c r="B2276" s="23">
        <v>13.793146000000002</v>
      </c>
      <c r="C2276" s="23">
        <v>16.174709333333332</v>
      </c>
      <c r="D2276" s="23">
        <v>18.973188333333336</v>
      </c>
      <c r="E2276" s="24"/>
      <c r="F2276" s="24"/>
      <c r="G2276" s="24"/>
    </row>
    <row r="2277" spans="1:7" x14ac:dyDescent="0.25">
      <c r="A2277" s="22">
        <v>42272</v>
      </c>
      <c r="B2277" s="23">
        <v>13.871581333333333</v>
      </c>
      <c r="C2277" s="23">
        <v>16.232281666666662</v>
      </c>
      <c r="D2277" s="23">
        <v>19.033408000000001</v>
      </c>
      <c r="E2277" s="24"/>
      <c r="F2277" s="24"/>
      <c r="G2277" s="24"/>
    </row>
    <row r="2278" spans="1:7" x14ac:dyDescent="0.25">
      <c r="A2278" s="22">
        <v>42275</v>
      </c>
      <c r="B2278" s="23">
        <v>13.939423333333334</v>
      </c>
      <c r="C2278" s="23">
        <v>16.287333333333333</v>
      </c>
      <c r="D2278" s="23">
        <v>19.093212000000001</v>
      </c>
      <c r="E2278" s="24"/>
      <c r="F2278" s="24"/>
      <c r="G2278" s="24"/>
    </row>
    <row r="2279" spans="1:7" x14ac:dyDescent="0.25">
      <c r="A2279" s="22">
        <v>42276</v>
      </c>
      <c r="B2279" s="23">
        <v>14.009994333333333</v>
      </c>
      <c r="C2279" s="23">
        <v>16.346892999999998</v>
      </c>
      <c r="D2279" s="23">
        <v>19.160589000000002</v>
      </c>
      <c r="E2279" s="24"/>
      <c r="F2279" s="24"/>
      <c r="G2279" s="24"/>
    </row>
    <row r="2280" spans="1:7" x14ac:dyDescent="0.25">
      <c r="A2280" s="22">
        <v>42277</v>
      </c>
      <c r="B2280" s="23">
        <v>14.078061</v>
      </c>
      <c r="C2280" s="23">
        <v>16.409733666666664</v>
      </c>
      <c r="D2280" s="23">
        <v>19.227912</v>
      </c>
      <c r="E2280" s="24"/>
      <c r="F2280" s="24"/>
      <c r="G2280" s="24"/>
    </row>
    <row r="2281" spans="1:7" x14ac:dyDescent="0.25">
      <c r="A2281" s="22">
        <v>42278</v>
      </c>
      <c r="B2281" s="23">
        <v>14.143244999999999</v>
      </c>
      <c r="C2281" s="23">
        <v>16.469825333333329</v>
      </c>
      <c r="D2281" s="23">
        <v>19.282498</v>
      </c>
      <c r="E2281" s="24"/>
      <c r="F2281" s="24"/>
      <c r="G2281" s="24"/>
    </row>
    <row r="2282" spans="1:7" x14ac:dyDescent="0.25">
      <c r="A2282" s="22">
        <v>42279</v>
      </c>
      <c r="B2282" s="23">
        <v>14.204439666666666</v>
      </c>
      <c r="C2282" s="23">
        <v>16.523553999999997</v>
      </c>
      <c r="D2282" s="23">
        <v>19.327880666666669</v>
      </c>
      <c r="E2282" s="24"/>
      <c r="F2282" s="24"/>
      <c r="G2282" s="24"/>
    </row>
    <row r="2283" spans="1:7" x14ac:dyDescent="0.25">
      <c r="A2283" s="22">
        <v>42282</v>
      </c>
      <c r="B2283" s="23">
        <v>14.259929666666666</v>
      </c>
      <c r="C2283" s="23">
        <v>16.569158666666663</v>
      </c>
      <c r="D2283" s="23">
        <v>19.357060333333337</v>
      </c>
      <c r="E2283" s="24"/>
      <c r="F2283" s="24"/>
      <c r="G2283" s="24"/>
    </row>
    <row r="2284" spans="1:7" x14ac:dyDescent="0.25">
      <c r="A2284" s="22">
        <v>42283</v>
      </c>
      <c r="B2284" s="23">
        <v>14.302027333333333</v>
      </c>
      <c r="C2284" s="23">
        <v>16.602248666666661</v>
      </c>
      <c r="D2284" s="23">
        <v>19.384210333333336</v>
      </c>
      <c r="E2284" s="24"/>
      <c r="F2284" s="24"/>
      <c r="G2284" s="24"/>
    </row>
    <row r="2285" spans="1:7" x14ac:dyDescent="0.25">
      <c r="A2285" s="22">
        <v>42284</v>
      </c>
      <c r="B2285" s="23">
        <v>14.356099333333333</v>
      </c>
      <c r="C2285" s="23">
        <v>16.647050666666665</v>
      </c>
      <c r="D2285" s="23">
        <v>19.411180666666667</v>
      </c>
      <c r="E2285" s="24"/>
      <c r="F2285" s="24"/>
      <c r="G2285" s="24"/>
    </row>
    <row r="2286" spans="1:7" x14ac:dyDescent="0.25">
      <c r="A2286" s="22">
        <v>42285</v>
      </c>
      <c r="B2286" s="23">
        <v>14.412506333333333</v>
      </c>
      <c r="C2286" s="23">
        <v>16.693145666666663</v>
      </c>
      <c r="D2286" s="23">
        <v>19.442309000000005</v>
      </c>
      <c r="E2286" s="24"/>
      <c r="F2286" s="24"/>
      <c r="G2286" s="24"/>
    </row>
    <row r="2287" spans="1:7" x14ac:dyDescent="0.25">
      <c r="A2287" s="22">
        <v>42286</v>
      </c>
      <c r="B2287" s="23">
        <v>14.464844333333332</v>
      </c>
      <c r="C2287" s="23">
        <v>16.740665333333329</v>
      </c>
      <c r="D2287" s="23">
        <v>19.467810666666669</v>
      </c>
      <c r="E2287" s="24"/>
      <c r="F2287" s="24"/>
      <c r="G2287" s="24"/>
    </row>
    <row r="2288" spans="1:7" x14ac:dyDescent="0.25">
      <c r="A2288" s="22">
        <v>42289</v>
      </c>
      <c r="B2288" s="23">
        <v>14.513555000000002</v>
      </c>
      <c r="C2288" s="23">
        <v>16.78812233333333</v>
      </c>
      <c r="D2288" s="23">
        <v>19.495228666666669</v>
      </c>
      <c r="E2288" s="24"/>
      <c r="F2288" s="24"/>
      <c r="G2288" s="24"/>
    </row>
    <row r="2289" spans="1:7" x14ac:dyDescent="0.25">
      <c r="A2289" s="22">
        <v>42290</v>
      </c>
      <c r="B2289" s="23">
        <v>14.560722000000002</v>
      </c>
      <c r="C2289" s="23">
        <v>16.834309333333334</v>
      </c>
      <c r="D2289" s="23">
        <v>19.521126666666667</v>
      </c>
      <c r="E2289" s="24"/>
      <c r="F2289" s="24"/>
      <c r="G2289" s="24"/>
    </row>
    <row r="2290" spans="1:7" x14ac:dyDescent="0.25">
      <c r="A2290" s="22">
        <v>42291</v>
      </c>
      <c r="B2290" s="23">
        <v>14.604803333333333</v>
      </c>
      <c r="C2290" s="23">
        <v>16.877579666666666</v>
      </c>
      <c r="D2290" s="23">
        <v>19.550626333333334</v>
      </c>
      <c r="E2290" s="24"/>
      <c r="F2290" s="24"/>
      <c r="G2290" s="24"/>
    </row>
    <row r="2291" spans="1:7" x14ac:dyDescent="0.25">
      <c r="A2291" s="22">
        <v>42292</v>
      </c>
      <c r="B2291" s="23">
        <v>14.661123333333334</v>
      </c>
      <c r="C2291" s="23">
        <v>16.934336333333331</v>
      </c>
      <c r="D2291" s="23">
        <v>19.588093333333333</v>
      </c>
      <c r="E2291" s="24"/>
      <c r="F2291" s="24"/>
      <c r="G2291" s="24"/>
    </row>
    <row r="2292" spans="1:7" x14ac:dyDescent="0.25">
      <c r="A2292" s="22">
        <v>42293</v>
      </c>
      <c r="B2292" s="23">
        <v>14.719296000000002</v>
      </c>
      <c r="C2292" s="23">
        <v>16.989117666666665</v>
      </c>
      <c r="D2292" s="23">
        <v>19.617302999999996</v>
      </c>
      <c r="E2292" s="24"/>
      <c r="F2292" s="24"/>
      <c r="G2292" s="24"/>
    </row>
    <row r="2293" spans="1:7" x14ac:dyDescent="0.25">
      <c r="A2293" s="22">
        <v>42296</v>
      </c>
      <c r="B2293" s="23">
        <v>14.778196333333335</v>
      </c>
      <c r="C2293" s="23">
        <v>17.040637</v>
      </c>
      <c r="D2293" s="23">
        <v>19.643635333333329</v>
      </c>
      <c r="E2293" s="24"/>
      <c r="F2293" s="24"/>
      <c r="G2293" s="24"/>
    </row>
    <row r="2294" spans="1:7" x14ac:dyDescent="0.25">
      <c r="A2294" s="22">
        <v>42297</v>
      </c>
      <c r="B2294" s="23">
        <v>14.839328666666669</v>
      </c>
      <c r="C2294" s="23">
        <v>17.092439333333335</v>
      </c>
      <c r="D2294" s="23">
        <v>19.665850333333324</v>
      </c>
      <c r="E2294" s="24"/>
      <c r="F2294" s="24"/>
      <c r="G2294" s="24"/>
    </row>
    <row r="2295" spans="1:7" x14ac:dyDescent="0.25">
      <c r="A2295" s="22">
        <v>42298</v>
      </c>
      <c r="B2295" s="23">
        <v>14.896726333333335</v>
      </c>
      <c r="C2295" s="23">
        <v>17.144200666666666</v>
      </c>
      <c r="D2295" s="23">
        <v>19.694628999999996</v>
      </c>
      <c r="E2295" s="24"/>
      <c r="F2295" s="24"/>
      <c r="G2295" s="24"/>
    </row>
    <row r="2296" spans="1:7" x14ac:dyDescent="0.25">
      <c r="A2296" s="22">
        <v>42299</v>
      </c>
      <c r="B2296" s="23">
        <v>14.960749000000002</v>
      </c>
      <c r="C2296" s="23">
        <v>17.195988666666665</v>
      </c>
      <c r="D2296" s="23">
        <v>19.715701666666664</v>
      </c>
      <c r="E2296" s="24"/>
      <c r="F2296" s="24"/>
      <c r="G2296" s="24"/>
    </row>
    <row r="2297" spans="1:7" x14ac:dyDescent="0.25">
      <c r="A2297" s="22">
        <v>42300</v>
      </c>
      <c r="B2297" s="23">
        <v>15.003899333333335</v>
      </c>
      <c r="C2297" s="23">
        <v>17.224317999999997</v>
      </c>
      <c r="D2297" s="23">
        <v>19.708735666666662</v>
      </c>
      <c r="E2297" s="24"/>
      <c r="F2297" s="24"/>
      <c r="G2297" s="24"/>
    </row>
    <row r="2298" spans="1:7" x14ac:dyDescent="0.25">
      <c r="A2298" s="22">
        <v>42303</v>
      </c>
      <c r="B2298" s="23">
        <v>15.026799000000002</v>
      </c>
      <c r="C2298" s="23">
        <v>17.241000999999997</v>
      </c>
      <c r="D2298" s="23">
        <v>19.712144333333335</v>
      </c>
      <c r="E2298" s="24"/>
      <c r="F2298" s="24"/>
      <c r="G2298" s="24"/>
    </row>
    <row r="2299" spans="1:7" x14ac:dyDescent="0.25">
      <c r="A2299" s="22">
        <v>42304</v>
      </c>
      <c r="B2299" s="23">
        <v>15.052994333333336</v>
      </c>
      <c r="C2299" s="23">
        <v>17.262386666666664</v>
      </c>
      <c r="D2299" s="23">
        <v>19.712771333333333</v>
      </c>
      <c r="E2299" s="24"/>
      <c r="F2299" s="24"/>
      <c r="G2299" s="24"/>
    </row>
    <row r="2300" spans="1:7" x14ac:dyDescent="0.25">
      <c r="A2300" s="22">
        <v>42305</v>
      </c>
      <c r="B2300" s="23">
        <v>15.073471333333336</v>
      </c>
      <c r="C2300" s="23">
        <v>17.278958333333332</v>
      </c>
      <c r="D2300" s="23">
        <v>19.710085333333332</v>
      </c>
      <c r="E2300" s="24"/>
      <c r="F2300" s="24"/>
      <c r="G2300" s="24"/>
    </row>
    <row r="2301" spans="1:7" x14ac:dyDescent="0.25">
      <c r="A2301" s="22">
        <v>42306</v>
      </c>
      <c r="B2301" s="23">
        <v>15.057489333333335</v>
      </c>
      <c r="C2301" s="23">
        <v>17.28246433333333</v>
      </c>
      <c r="D2301" s="23">
        <v>19.696181333333332</v>
      </c>
      <c r="E2301" s="24"/>
      <c r="F2301" s="24"/>
      <c r="G2301" s="24"/>
    </row>
    <row r="2302" spans="1:7" x14ac:dyDescent="0.25">
      <c r="A2302" s="22">
        <v>42307</v>
      </c>
      <c r="B2302" s="23">
        <v>15.040371</v>
      </c>
      <c r="C2302" s="23">
        <v>17.287088666666662</v>
      </c>
      <c r="D2302" s="23">
        <v>19.685244666666666</v>
      </c>
      <c r="E2302" s="24"/>
      <c r="F2302" s="24"/>
      <c r="G2302" s="24"/>
    </row>
    <row r="2303" spans="1:7" x14ac:dyDescent="0.25">
      <c r="A2303" s="22">
        <v>42310</v>
      </c>
      <c r="B2303" s="23">
        <v>15.009745666666667</v>
      </c>
      <c r="C2303" s="23">
        <v>17.281936999999996</v>
      </c>
      <c r="D2303" s="23">
        <v>19.671467333333332</v>
      </c>
      <c r="E2303" s="24"/>
      <c r="F2303" s="24"/>
      <c r="G2303" s="24"/>
    </row>
    <row r="2304" spans="1:7" x14ac:dyDescent="0.25">
      <c r="A2304" s="22">
        <v>42311</v>
      </c>
      <c r="B2304" s="23">
        <v>14.970676333333333</v>
      </c>
      <c r="C2304" s="23">
        <v>17.265486999999997</v>
      </c>
      <c r="D2304" s="23">
        <v>19.649798333333333</v>
      </c>
      <c r="E2304" s="24"/>
      <c r="F2304" s="24"/>
      <c r="G2304" s="24"/>
    </row>
    <row r="2305" spans="1:7" x14ac:dyDescent="0.25">
      <c r="A2305" s="22">
        <v>42312</v>
      </c>
      <c r="B2305" s="23">
        <v>14.944406333333337</v>
      </c>
      <c r="C2305" s="23">
        <v>17.258587333333328</v>
      </c>
      <c r="D2305" s="23">
        <v>19.631857333333336</v>
      </c>
      <c r="E2305" s="24"/>
      <c r="F2305" s="24"/>
      <c r="G2305" s="24"/>
    </row>
    <row r="2306" spans="1:7" x14ac:dyDescent="0.25">
      <c r="A2306" s="22">
        <v>42313</v>
      </c>
      <c r="B2306" s="23">
        <v>14.911230333333334</v>
      </c>
      <c r="C2306" s="23">
        <v>17.252338999999996</v>
      </c>
      <c r="D2306" s="23">
        <v>19.622025000000004</v>
      </c>
      <c r="E2306" s="24"/>
      <c r="F2306" s="24"/>
      <c r="G2306" s="24"/>
    </row>
    <row r="2307" spans="1:7" x14ac:dyDescent="0.25">
      <c r="A2307" s="22">
        <v>42314</v>
      </c>
      <c r="B2307" s="23">
        <v>14.884679333333334</v>
      </c>
      <c r="C2307" s="23">
        <v>17.255253333333329</v>
      </c>
      <c r="D2307" s="23">
        <v>19.603635333333333</v>
      </c>
      <c r="E2307" s="24"/>
      <c r="F2307" s="24"/>
      <c r="G2307" s="24"/>
    </row>
    <row r="2308" spans="1:7" x14ac:dyDescent="0.25">
      <c r="A2308" s="22">
        <v>42317</v>
      </c>
      <c r="B2308" s="23">
        <v>14.852715333333332</v>
      </c>
      <c r="C2308" s="23">
        <v>17.242029333333331</v>
      </c>
      <c r="D2308" s="23">
        <v>19.574681000000002</v>
      </c>
      <c r="E2308" s="24"/>
      <c r="F2308" s="24"/>
      <c r="G2308" s="24"/>
    </row>
    <row r="2309" spans="1:7" x14ac:dyDescent="0.25">
      <c r="A2309" s="22">
        <v>42318</v>
      </c>
      <c r="B2309" s="23">
        <v>14.824613333333334</v>
      </c>
      <c r="C2309" s="23">
        <v>17.229769333333326</v>
      </c>
      <c r="D2309" s="23">
        <v>19.548994999999998</v>
      </c>
      <c r="E2309" s="24"/>
      <c r="F2309" s="24"/>
      <c r="G2309" s="24"/>
    </row>
    <row r="2310" spans="1:7" x14ac:dyDescent="0.25">
      <c r="A2310" s="22">
        <v>42319</v>
      </c>
      <c r="B2310" s="23">
        <v>14.796522000000001</v>
      </c>
      <c r="C2310" s="23">
        <v>17.218601666666661</v>
      </c>
      <c r="D2310" s="23">
        <v>19.528029</v>
      </c>
      <c r="E2310" s="24"/>
      <c r="F2310" s="24"/>
      <c r="G2310" s="24"/>
    </row>
    <row r="2311" spans="1:7" x14ac:dyDescent="0.25">
      <c r="A2311" s="22">
        <v>42320</v>
      </c>
      <c r="B2311" s="23">
        <v>14.774997000000001</v>
      </c>
      <c r="C2311" s="23">
        <v>17.210722666666662</v>
      </c>
      <c r="D2311" s="23">
        <v>19.516400666666666</v>
      </c>
      <c r="E2311" s="24"/>
      <c r="F2311" s="24"/>
      <c r="G2311" s="24"/>
    </row>
    <row r="2312" spans="1:7" x14ac:dyDescent="0.25">
      <c r="A2312" s="22">
        <v>42321</v>
      </c>
      <c r="B2312" s="23">
        <v>14.761089</v>
      </c>
      <c r="C2312" s="23">
        <v>17.211289333333333</v>
      </c>
      <c r="D2312" s="23">
        <v>19.512194000000001</v>
      </c>
      <c r="E2312" s="24"/>
      <c r="F2312" s="24"/>
      <c r="G2312" s="24"/>
    </row>
    <row r="2313" spans="1:7" x14ac:dyDescent="0.25">
      <c r="A2313" s="22">
        <v>42324</v>
      </c>
      <c r="B2313" s="23">
        <v>14.750703333333332</v>
      </c>
      <c r="C2313" s="23">
        <v>17.217517333333333</v>
      </c>
      <c r="D2313" s="23">
        <v>19.515899666666666</v>
      </c>
      <c r="E2313" s="24"/>
      <c r="F2313" s="24"/>
      <c r="G2313" s="24"/>
    </row>
    <row r="2314" spans="1:7" x14ac:dyDescent="0.25">
      <c r="A2314" s="22">
        <v>42325</v>
      </c>
      <c r="B2314" s="23">
        <v>14.735949999999999</v>
      </c>
      <c r="C2314" s="23">
        <v>17.220060666666665</v>
      </c>
      <c r="D2314" s="23">
        <v>19.508963666666666</v>
      </c>
      <c r="E2314" s="24"/>
      <c r="F2314" s="24"/>
      <c r="G2314" s="24"/>
    </row>
    <row r="2315" spans="1:7" x14ac:dyDescent="0.25">
      <c r="A2315" s="22">
        <v>42326</v>
      </c>
      <c r="B2315" s="23">
        <v>14.715879333333334</v>
      </c>
      <c r="C2315" s="23">
        <v>17.217323333333336</v>
      </c>
      <c r="D2315" s="23">
        <v>19.511056666666665</v>
      </c>
      <c r="E2315" s="24"/>
      <c r="F2315" s="24"/>
      <c r="G2315" s="24"/>
    </row>
    <row r="2316" spans="1:7" x14ac:dyDescent="0.25">
      <c r="A2316" s="22">
        <v>42327</v>
      </c>
      <c r="B2316" s="23">
        <v>14.694016000000001</v>
      </c>
      <c r="C2316" s="23">
        <v>17.211788666666667</v>
      </c>
      <c r="D2316" s="23">
        <v>19.499032999999997</v>
      </c>
      <c r="E2316" s="24"/>
      <c r="F2316" s="24"/>
      <c r="G2316" s="24"/>
    </row>
    <row r="2317" spans="1:7" x14ac:dyDescent="0.25">
      <c r="A2317" s="22">
        <v>42328</v>
      </c>
      <c r="B2317" s="23">
        <v>14.672520666666667</v>
      </c>
      <c r="C2317" s="23">
        <v>17.200698333333335</v>
      </c>
      <c r="D2317" s="23">
        <v>19.480730000000001</v>
      </c>
      <c r="E2317" s="24"/>
      <c r="F2317" s="24"/>
      <c r="G2317" s="24"/>
    </row>
    <row r="2318" spans="1:7" x14ac:dyDescent="0.25">
      <c r="A2318" s="22">
        <v>42331</v>
      </c>
      <c r="B2318" s="23">
        <v>14.652821000000001</v>
      </c>
      <c r="C2318" s="23">
        <v>17.187954333333334</v>
      </c>
      <c r="D2318" s="23">
        <v>19.459884000000002</v>
      </c>
      <c r="E2318" s="24"/>
      <c r="F2318" s="24"/>
      <c r="G2318" s="24"/>
    </row>
    <row r="2319" spans="1:7" x14ac:dyDescent="0.25">
      <c r="A2319" s="22">
        <v>42332</v>
      </c>
      <c r="B2319" s="23">
        <v>14.616871666666668</v>
      </c>
      <c r="C2319" s="23">
        <v>17.16177866666667</v>
      </c>
      <c r="D2319" s="23">
        <v>19.429799333333335</v>
      </c>
      <c r="E2319" s="24"/>
      <c r="F2319" s="24"/>
      <c r="G2319" s="24"/>
    </row>
    <row r="2320" spans="1:7" x14ac:dyDescent="0.25">
      <c r="A2320" s="22">
        <v>42333</v>
      </c>
      <c r="B2320" s="23">
        <v>14.587942666666669</v>
      </c>
      <c r="C2320" s="23">
        <v>17.144822333333334</v>
      </c>
      <c r="D2320" s="23">
        <v>19.400882333333339</v>
      </c>
      <c r="E2320" s="24"/>
      <c r="F2320" s="24"/>
      <c r="G2320" s="24"/>
    </row>
    <row r="2321" spans="1:7" x14ac:dyDescent="0.25">
      <c r="A2321" s="22">
        <v>42334</v>
      </c>
      <c r="B2321" s="23">
        <v>14.552191333333335</v>
      </c>
      <c r="C2321" s="23">
        <v>17.113736333333335</v>
      </c>
      <c r="D2321" s="23">
        <v>19.364283333333333</v>
      </c>
      <c r="E2321" s="24"/>
      <c r="F2321" s="24"/>
      <c r="G2321" s="24"/>
    </row>
    <row r="2322" spans="1:7" x14ac:dyDescent="0.25">
      <c r="A2322" s="22">
        <v>42335</v>
      </c>
      <c r="B2322" s="23">
        <v>14.502043333333337</v>
      </c>
      <c r="C2322" s="23">
        <v>17.067504666666665</v>
      </c>
      <c r="D2322" s="23">
        <v>19.313001666666665</v>
      </c>
      <c r="E2322" s="24"/>
      <c r="F2322" s="24"/>
      <c r="G2322" s="24"/>
    </row>
    <row r="2323" spans="1:7" x14ac:dyDescent="0.25">
      <c r="A2323" s="22">
        <v>42338</v>
      </c>
      <c r="B2323" s="23">
        <v>14.448607000000001</v>
      </c>
      <c r="C2323" s="23">
        <v>17.014620999999998</v>
      </c>
      <c r="D2323" s="23">
        <v>19.254714999999997</v>
      </c>
      <c r="E2323" s="24"/>
      <c r="F2323" s="24"/>
      <c r="G2323" s="24"/>
    </row>
    <row r="2324" spans="1:7" x14ac:dyDescent="0.25">
      <c r="A2324" s="22">
        <v>42339</v>
      </c>
      <c r="B2324" s="23">
        <v>14.390821999999998</v>
      </c>
      <c r="C2324" s="23">
        <v>16.958456333333334</v>
      </c>
      <c r="D2324" s="23">
        <v>19.200486666666666</v>
      </c>
      <c r="E2324" s="24"/>
      <c r="F2324" s="24"/>
      <c r="G2324" s="24"/>
    </row>
    <row r="2325" spans="1:7" x14ac:dyDescent="0.25">
      <c r="A2325" s="22">
        <v>42340</v>
      </c>
      <c r="B2325" s="23">
        <v>14.335318999999998</v>
      </c>
      <c r="C2325" s="23">
        <v>16.909001</v>
      </c>
      <c r="D2325" s="23">
        <v>19.144763000000005</v>
      </c>
      <c r="E2325" s="24"/>
      <c r="F2325" s="24"/>
      <c r="G2325" s="24"/>
    </row>
    <row r="2326" spans="1:7" x14ac:dyDescent="0.25">
      <c r="A2326" s="22">
        <v>42341</v>
      </c>
      <c r="B2326" s="23">
        <v>14.281989333333334</v>
      </c>
      <c r="C2326" s="23">
        <v>16.861180333333333</v>
      </c>
      <c r="D2326" s="23">
        <v>19.080765000000003</v>
      </c>
      <c r="E2326" s="24"/>
      <c r="F2326" s="24"/>
      <c r="G2326" s="24"/>
    </row>
    <row r="2327" spans="1:7" x14ac:dyDescent="0.25">
      <c r="A2327" s="22">
        <v>42342</v>
      </c>
      <c r="B2327" s="23">
        <v>14.231161000000002</v>
      </c>
      <c r="C2327" s="23">
        <v>16.819496999999998</v>
      </c>
      <c r="D2327" s="23">
        <v>19.035219666666666</v>
      </c>
      <c r="E2327" s="24"/>
      <c r="F2327" s="24"/>
      <c r="G2327" s="24"/>
    </row>
    <row r="2328" spans="1:7" x14ac:dyDescent="0.25">
      <c r="A2328" s="22">
        <v>42345</v>
      </c>
      <c r="B2328" s="23">
        <v>14.176383666666668</v>
      </c>
      <c r="C2328" s="23">
        <v>16.767647</v>
      </c>
      <c r="D2328" s="23">
        <v>18.963055666666669</v>
      </c>
      <c r="E2328" s="24"/>
      <c r="F2328" s="24"/>
      <c r="G2328" s="24"/>
    </row>
    <row r="2329" spans="1:7" x14ac:dyDescent="0.25">
      <c r="A2329" s="22">
        <v>42346</v>
      </c>
      <c r="B2329" s="23">
        <v>14.118487666666665</v>
      </c>
      <c r="C2329" s="23">
        <v>16.709944666666665</v>
      </c>
      <c r="D2329" s="23">
        <v>18.895053333333337</v>
      </c>
      <c r="E2329" s="24"/>
      <c r="F2329" s="24"/>
      <c r="G2329" s="24"/>
    </row>
    <row r="2330" spans="1:7" x14ac:dyDescent="0.25">
      <c r="A2330" s="22">
        <v>42347</v>
      </c>
      <c r="B2330" s="23">
        <v>14.083092666666664</v>
      </c>
      <c r="C2330" s="23">
        <v>16.669844999999995</v>
      </c>
      <c r="D2330" s="23">
        <v>18.829925666666668</v>
      </c>
      <c r="E2330" s="24"/>
      <c r="F2330" s="24"/>
      <c r="G2330" s="24"/>
    </row>
    <row r="2331" spans="1:7" x14ac:dyDescent="0.25">
      <c r="A2331" s="22">
        <v>42348</v>
      </c>
      <c r="B2331" s="23">
        <v>14.038093999999997</v>
      </c>
      <c r="C2331" s="23">
        <v>16.616489666666663</v>
      </c>
      <c r="D2331" s="23">
        <v>18.770199333333331</v>
      </c>
      <c r="E2331" s="24"/>
      <c r="F2331" s="24"/>
      <c r="G2331" s="24"/>
    </row>
    <row r="2332" spans="1:7" x14ac:dyDescent="0.25">
      <c r="A2332" s="22">
        <v>42349</v>
      </c>
      <c r="B2332" s="23">
        <v>14.003283666666665</v>
      </c>
      <c r="C2332" s="23">
        <v>16.57373033333333</v>
      </c>
      <c r="D2332" s="23">
        <v>18.706514333333327</v>
      </c>
      <c r="E2332" s="24"/>
      <c r="F2332" s="24"/>
      <c r="G2332" s="24"/>
    </row>
    <row r="2333" spans="1:7" x14ac:dyDescent="0.25">
      <c r="A2333" s="22">
        <v>42352</v>
      </c>
      <c r="B2333" s="23">
        <v>13.994740999999998</v>
      </c>
      <c r="C2333" s="23">
        <v>16.554553999999996</v>
      </c>
      <c r="D2333" s="23">
        <v>18.666953666666664</v>
      </c>
      <c r="E2333" s="24"/>
      <c r="F2333" s="24"/>
      <c r="G2333" s="24"/>
    </row>
    <row r="2334" spans="1:7" x14ac:dyDescent="0.25">
      <c r="A2334" s="22">
        <v>42353</v>
      </c>
      <c r="B2334" s="23">
        <v>13.987711333333332</v>
      </c>
      <c r="C2334" s="23">
        <v>16.541258666666661</v>
      </c>
      <c r="D2334" s="23">
        <v>18.616047333333334</v>
      </c>
      <c r="E2334" s="24"/>
      <c r="F2334" s="24"/>
      <c r="G2334" s="24"/>
    </row>
    <row r="2335" spans="1:7" x14ac:dyDescent="0.25">
      <c r="A2335" s="22">
        <v>42354</v>
      </c>
      <c r="B2335" s="23">
        <v>13.972969333333333</v>
      </c>
      <c r="C2335" s="23">
        <v>16.518189333333329</v>
      </c>
      <c r="D2335" s="23">
        <v>18.566132</v>
      </c>
      <c r="E2335" s="24"/>
      <c r="F2335" s="24"/>
      <c r="G2335" s="24"/>
    </row>
    <row r="2336" spans="1:7" x14ac:dyDescent="0.25">
      <c r="A2336" s="22">
        <v>42355</v>
      </c>
      <c r="B2336" s="23">
        <v>13.956701333333331</v>
      </c>
      <c r="C2336" s="23">
        <v>16.495948666666663</v>
      </c>
      <c r="D2336" s="23">
        <v>18.499958666666664</v>
      </c>
      <c r="E2336" s="24"/>
      <c r="F2336" s="24"/>
      <c r="G2336" s="24"/>
    </row>
    <row r="2337" spans="1:7" x14ac:dyDescent="0.25">
      <c r="A2337" s="22">
        <v>42356</v>
      </c>
      <c r="B2337" s="23">
        <v>13.928139</v>
      </c>
      <c r="C2337" s="23">
        <v>16.457175333333328</v>
      </c>
      <c r="D2337" s="23">
        <v>18.448139333333334</v>
      </c>
      <c r="E2337" s="24"/>
      <c r="F2337" s="24"/>
      <c r="G2337" s="24"/>
    </row>
    <row r="2338" spans="1:7" x14ac:dyDescent="0.25">
      <c r="A2338" s="22">
        <v>42359</v>
      </c>
      <c r="B2338" s="23">
        <v>13.920640666666667</v>
      </c>
      <c r="C2338" s="23">
        <v>16.436219999999995</v>
      </c>
      <c r="D2338" s="23">
        <v>18.418299333333334</v>
      </c>
      <c r="E2338" s="24"/>
      <c r="F2338" s="24"/>
      <c r="G2338" s="24"/>
    </row>
    <row r="2339" spans="1:7" x14ac:dyDescent="0.25">
      <c r="A2339" s="22">
        <v>42360</v>
      </c>
      <c r="B2339" s="23">
        <v>13.961704000000003</v>
      </c>
      <c r="C2339" s="23">
        <v>16.420495999999996</v>
      </c>
      <c r="D2339" s="23">
        <v>18.392810666666673</v>
      </c>
      <c r="E2339" s="24"/>
      <c r="F2339" s="24"/>
      <c r="G2339" s="24"/>
    </row>
    <row r="2340" spans="1:7" x14ac:dyDescent="0.25">
      <c r="A2340" s="22">
        <v>42361</v>
      </c>
      <c r="B2340" s="23">
        <v>14.009717333333333</v>
      </c>
      <c r="C2340" s="23">
        <v>16.395619999999997</v>
      </c>
      <c r="D2340" s="23">
        <v>18.352721333333342</v>
      </c>
      <c r="E2340" s="24"/>
      <c r="F2340" s="24"/>
      <c r="G2340" s="24"/>
    </row>
    <row r="2341" spans="1:7" x14ac:dyDescent="0.25">
      <c r="A2341" s="22">
        <v>42362</v>
      </c>
      <c r="B2341" s="23">
        <v>14.041293666666668</v>
      </c>
      <c r="C2341" s="23">
        <v>16.351707666666663</v>
      </c>
      <c r="D2341" s="23">
        <v>18.305514666666671</v>
      </c>
      <c r="E2341" s="24"/>
      <c r="F2341" s="24"/>
      <c r="G2341" s="24"/>
    </row>
    <row r="2342" spans="1:7" x14ac:dyDescent="0.25">
      <c r="A2342" s="22">
        <v>42363</v>
      </c>
      <c r="B2342" s="23">
        <v>14.083957</v>
      </c>
      <c r="C2342" s="23">
        <v>16.308216666666663</v>
      </c>
      <c r="D2342" s="23">
        <v>18.256643</v>
      </c>
      <c r="E2342" s="24"/>
      <c r="F2342" s="24"/>
      <c r="G2342" s="24"/>
    </row>
    <row r="2343" spans="1:7" x14ac:dyDescent="0.25">
      <c r="A2343" s="22">
        <v>42366</v>
      </c>
      <c r="B2343" s="23">
        <v>14.126976666666669</v>
      </c>
      <c r="C2343" s="23">
        <v>16.259334666666664</v>
      </c>
      <c r="D2343" s="23">
        <v>18.197637333333336</v>
      </c>
      <c r="E2343" s="24"/>
      <c r="F2343" s="24"/>
      <c r="G2343" s="24"/>
    </row>
    <row r="2344" spans="1:7" x14ac:dyDescent="0.25">
      <c r="A2344" s="22">
        <v>42367</v>
      </c>
      <c r="B2344" s="23">
        <v>14.145766666666669</v>
      </c>
      <c r="C2344" s="23">
        <v>16.19453433333333</v>
      </c>
      <c r="D2344" s="23">
        <v>18.131535</v>
      </c>
      <c r="E2344" s="24"/>
      <c r="F2344" s="24"/>
      <c r="G2344" s="24"/>
    </row>
    <row r="2345" spans="1:7" x14ac:dyDescent="0.25">
      <c r="A2345" s="22">
        <v>42368</v>
      </c>
      <c r="B2345" s="23">
        <v>14.153146666666668</v>
      </c>
      <c r="C2345" s="23">
        <v>16.114543333333334</v>
      </c>
      <c r="D2345" s="23">
        <v>18.059846666666669</v>
      </c>
      <c r="E2345" s="24"/>
      <c r="F2345" s="24"/>
      <c r="G2345" s="24"/>
    </row>
    <row r="2346" spans="1:7" x14ac:dyDescent="0.25">
      <c r="A2346" s="22">
        <v>42369</v>
      </c>
      <c r="B2346" s="23">
        <v>14.172776000000002</v>
      </c>
      <c r="C2346" s="23">
        <v>16.046449000000003</v>
      </c>
      <c r="D2346" s="23">
        <v>17.993025333333335</v>
      </c>
      <c r="E2346" s="24"/>
      <c r="F2346" s="24"/>
      <c r="G2346" s="24"/>
    </row>
    <row r="2347" spans="1:7" x14ac:dyDescent="0.25">
      <c r="A2347" s="22">
        <v>42370</v>
      </c>
      <c r="B2347" s="23">
        <v>14.170139666666667</v>
      </c>
      <c r="C2347" s="23">
        <v>15.965565666666668</v>
      </c>
      <c r="D2347" s="23">
        <v>17.924756333333335</v>
      </c>
      <c r="E2347" s="24"/>
      <c r="F2347" s="24"/>
      <c r="G2347" s="24"/>
    </row>
    <row r="2348" spans="1:7" x14ac:dyDescent="0.25">
      <c r="A2348" s="22">
        <v>42373</v>
      </c>
      <c r="B2348" s="23">
        <v>14.170311666666667</v>
      </c>
      <c r="C2348" s="23">
        <v>15.896587333333336</v>
      </c>
      <c r="D2348" s="23">
        <v>17.866156666666669</v>
      </c>
      <c r="E2348" s="24"/>
      <c r="F2348" s="24"/>
      <c r="G2348" s="24"/>
    </row>
    <row r="2349" spans="1:7" x14ac:dyDescent="0.25">
      <c r="A2349" s="22">
        <v>42374</v>
      </c>
      <c r="B2349" s="23">
        <v>14.222754666666667</v>
      </c>
      <c r="C2349" s="23">
        <v>15.858912000000004</v>
      </c>
      <c r="D2349" s="23">
        <v>17.818191000000002</v>
      </c>
      <c r="E2349" s="24"/>
      <c r="F2349" s="24"/>
      <c r="G2349" s="24"/>
    </row>
    <row r="2350" spans="1:7" x14ac:dyDescent="0.25">
      <c r="A2350" s="22">
        <v>42375</v>
      </c>
      <c r="B2350" s="23">
        <v>14.273978333333334</v>
      </c>
      <c r="C2350" s="23">
        <v>15.816059333333333</v>
      </c>
      <c r="D2350" s="23">
        <v>17.778204666666667</v>
      </c>
      <c r="E2350" s="24"/>
      <c r="F2350" s="24"/>
      <c r="G2350" s="24"/>
    </row>
    <row r="2351" spans="1:7" x14ac:dyDescent="0.25">
      <c r="A2351" s="22">
        <v>42376</v>
      </c>
      <c r="B2351" s="23">
        <v>14.342811000000003</v>
      </c>
      <c r="C2351" s="23">
        <v>15.794098999999999</v>
      </c>
      <c r="D2351" s="23">
        <v>17.75522466666667</v>
      </c>
      <c r="E2351" s="24"/>
      <c r="F2351" s="24"/>
      <c r="G2351" s="24"/>
    </row>
    <row r="2352" spans="1:7" x14ac:dyDescent="0.25">
      <c r="A2352" s="22">
        <v>42377</v>
      </c>
      <c r="B2352" s="23">
        <v>14.417172333333333</v>
      </c>
      <c r="C2352" s="23">
        <v>15.775715</v>
      </c>
      <c r="D2352" s="23">
        <v>17.743677999999999</v>
      </c>
      <c r="E2352" s="24"/>
      <c r="F2352" s="24"/>
      <c r="G2352" s="24"/>
    </row>
    <row r="2353" spans="1:7" x14ac:dyDescent="0.25">
      <c r="A2353" s="22">
        <v>42380</v>
      </c>
      <c r="B2353" s="23">
        <v>14.491530000000003</v>
      </c>
      <c r="C2353" s="23">
        <v>15.760057666666667</v>
      </c>
      <c r="D2353" s="23">
        <v>17.744517333333338</v>
      </c>
      <c r="E2353" s="24"/>
      <c r="F2353" s="24"/>
      <c r="G2353" s="24"/>
    </row>
    <row r="2354" spans="1:7" x14ac:dyDescent="0.25">
      <c r="A2354" s="22">
        <v>42381</v>
      </c>
      <c r="B2354" s="23">
        <v>14.577340333333334</v>
      </c>
      <c r="C2354" s="23">
        <v>15.757400333333335</v>
      </c>
      <c r="D2354" s="23">
        <v>17.753482333333334</v>
      </c>
      <c r="E2354" s="24"/>
      <c r="F2354" s="24"/>
      <c r="G2354" s="24"/>
    </row>
    <row r="2355" spans="1:7" x14ac:dyDescent="0.25">
      <c r="A2355" s="22">
        <v>42382</v>
      </c>
      <c r="B2355" s="23">
        <v>14.654461</v>
      </c>
      <c r="C2355" s="23">
        <v>15.74200266666667</v>
      </c>
      <c r="D2355" s="23">
        <v>17.749996666666668</v>
      </c>
      <c r="E2355" s="24"/>
      <c r="F2355" s="24"/>
      <c r="G2355" s="24"/>
    </row>
    <row r="2356" spans="1:7" x14ac:dyDescent="0.25">
      <c r="A2356" s="22">
        <v>42383</v>
      </c>
      <c r="B2356" s="23">
        <v>14.713414666666667</v>
      </c>
      <c r="C2356" s="23">
        <v>15.722381333333336</v>
      </c>
      <c r="D2356" s="23">
        <v>17.764782</v>
      </c>
      <c r="E2356" s="24"/>
      <c r="F2356" s="24"/>
      <c r="G2356" s="24"/>
    </row>
    <row r="2357" spans="1:7" x14ac:dyDescent="0.25">
      <c r="A2357" s="22">
        <v>42384</v>
      </c>
      <c r="B2357" s="23">
        <v>14.794131</v>
      </c>
      <c r="C2357" s="23">
        <v>15.721228333333336</v>
      </c>
      <c r="D2357" s="23">
        <v>17.778231666666667</v>
      </c>
      <c r="E2357" s="24"/>
      <c r="F2357" s="24"/>
      <c r="G2357" s="24"/>
    </row>
    <row r="2358" spans="1:7" x14ac:dyDescent="0.25">
      <c r="A2358" s="22">
        <v>42387</v>
      </c>
      <c r="B2358" s="23">
        <v>14.888389</v>
      </c>
      <c r="C2358" s="23">
        <v>15.735986000000004</v>
      </c>
      <c r="D2358" s="23">
        <v>17.803489333333332</v>
      </c>
      <c r="E2358" s="24"/>
      <c r="F2358" s="24"/>
      <c r="G2358" s="24"/>
    </row>
    <row r="2359" spans="1:7" x14ac:dyDescent="0.25">
      <c r="A2359" s="22">
        <v>42388</v>
      </c>
      <c r="B2359" s="23">
        <v>14.983795333333331</v>
      </c>
      <c r="C2359" s="23">
        <v>15.753886000000001</v>
      </c>
      <c r="D2359" s="23">
        <v>17.823555999999996</v>
      </c>
      <c r="E2359" s="24"/>
      <c r="F2359" s="24"/>
      <c r="G2359" s="24"/>
    </row>
    <row r="2360" spans="1:7" x14ac:dyDescent="0.25">
      <c r="A2360" s="22">
        <v>42389</v>
      </c>
      <c r="B2360" s="23">
        <v>15.076763333333334</v>
      </c>
      <c r="C2360" s="23">
        <v>15.774920333333336</v>
      </c>
      <c r="D2360" s="23">
        <v>17.85841233333333</v>
      </c>
      <c r="E2360" s="24"/>
      <c r="F2360" s="24"/>
      <c r="G2360" s="24"/>
    </row>
    <row r="2361" spans="1:7" x14ac:dyDescent="0.25">
      <c r="A2361" s="22">
        <v>42390</v>
      </c>
      <c r="B2361" s="23">
        <v>15.180273</v>
      </c>
      <c r="C2361" s="23">
        <v>15.813573333333334</v>
      </c>
      <c r="D2361" s="23">
        <v>17.895235333333332</v>
      </c>
      <c r="E2361" s="24"/>
      <c r="F2361" s="24"/>
      <c r="G2361" s="24"/>
    </row>
    <row r="2362" spans="1:7" x14ac:dyDescent="0.25">
      <c r="A2362" s="22">
        <v>42391</v>
      </c>
      <c r="B2362" s="23">
        <v>15.278083666666667</v>
      </c>
      <c r="C2362" s="23">
        <v>15.841529333333334</v>
      </c>
      <c r="D2362" s="23">
        <v>17.936505666666665</v>
      </c>
      <c r="E2362" s="24"/>
      <c r="F2362" s="24"/>
      <c r="G2362" s="24"/>
    </row>
    <row r="2363" spans="1:7" x14ac:dyDescent="0.25">
      <c r="A2363" s="22">
        <v>42394</v>
      </c>
      <c r="B2363" s="23">
        <v>15.365395666666668</v>
      </c>
      <c r="C2363" s="23">
        <v>15.85896</v>
      </c>
      <c r="D2363" s="23">
        <v>17.967831333333333</v>
      </c>
      <c r="E2363" s="24"/>
      <c r="F2363" s="24"/>
      <c r="G2363" s="24"/>
    </row>
    <row r="2364" spans="1:7" x14ac:dyDescent="0.25">
      <c r="A2364" s="22">
        <v>42395</v>
      </c>
      <c r="B2364" s="23">
        <v>15.452472000000004</v>
      </c>
      <c r="C2364" s="23">
        <v>15.876467666666667</v>
      </c>
      <c r="D2364" s="23">
        <v>18.008018666666665</v>
      </c>
      <c r="E2364" s="24"/>
      <c r="F2364" s="24"/>
      <c r="G2364" s="24"/>
    </row>
    <row r="2365" spans="1:7" x14ac:dyDescent="0.25">
      <c r="A2365" s="22">
        <v>42396</v>
      </c>
      <c r="B2365" s="23">
        <v>15.531033666666669</v>
      </c>
      <c r="C2365" s="23">
        <v>15.886302333333335</v>
      </c>
      <c r="D2365" s="23">
        <v>18.034520333333337</v>
      </c>
      <c r="E2365" s="24"/>
      <c r="F2365" s="24"/>
      <c r="G2365" s="24"/>
    </row>
    <row r="2366" spans="1:7" x14ac:dyDescent="0.25">
      <c r="A2366" s="22">
        <v>42397</v>
      </c>
      <c r="B2366" s="23">
        <v>15.614205666666669</v>
      </c>
      <c r="C2366" s="23">
        <v>15.894913000000001</v>
      </c>
      <c r="D2366" s="23">
        <v>18.070301666666662</v>
      </c>
      <c r="E2366" s="24"/>
      <c r="F2366" s="24"/>
      <c r="G2366" s="24"/>
    </row>
    <row r="2367" spans="1:7" x14ac:dyDescent="0.25">
      <c r="A2367" s="22">
        <v>42398</v>
      </c>
      <c r="B2367" s="23">
        <v>15.700845000000003</v>
      </c>
      <c r="C2367" s="23">
        <v>15.908034333333331</v>
      </c>
      <c r="D2367" s="23">
        <v>18.101473333333335</v>
      </c>
      <c r="E2367" s="24"/>
      <c r="F2367" s="24"/>
      <c r="G2367" s="24"/>
    </row>
    <row r="2368" spans="1:7" x14ac:dyDescent="0.25">
      <c r="A2368" s="22">
        <v>42401</v>
      </c>
      <c r="B2368" s="23">
        <v>15.784686666666669</v>
      </c>
      <c r="C2368" s="23">
        <v>15.920762</v>
      </c>
      <c r="D2368" s="23">
        <v>18.131267333333334</v>
      </c>
      <c r="E2368" s="24"/>
      <c r="F2368" s="24"/>
      <c r="G2368" s="24"/>
    </row>
    <row r="2369" spans="1:7" x14ac:dyDescent="0.25">
      <c r="A2369" s="22">
        <v>42402</v>
      </c>
      <c r="B2369" s="23">
        <v>15.824344</v>
      </c>
      <c r="C2369" s="23">
        <v>15.936729666666668</v>
      </c>
      <c r="D2369" s="23">
        <v>18.160282666666671</v>
      </c>
      <c r="E2369" s="24"/>
      <c r="F2369" s="24"/>
      <c r="G2369" s="24"/>
    </row>
    <row r="2370" spans="1:7" x14ac:dyDescent="0.25">
      <c r="A2370" s="22">
        <v>42403</v>
      </c>
      <c r="B2370" s="23">
        <v>15.851308666666664</v>
      </c>
      <c r="C2370" s="23">
        <v>15.957229000000002</v>
      </c>
      <c r="D2370" s="23">
        <v>18.197577333333339</v>
      </c>
      <c r="E2370" s="24"/>
      <c r="F2370" s="24"/>
      <c r="G2370" s="24"/>
    </row>
    <row r="2371" spans="1:7" x14ac:dyDescent="0.25">
      <c r="A2371" s="22">
        <v>42404</v>
      </c>
      <c r="B2371" s="23">
        <v>15.879750666666665</v>
      </c>
      <c r="C2371" s="23">
        <v>15.984458333333333</v>
      </c>
      <c r="D2371" s="23">
        <v>18.238078333333338</v>
      </c>
      <c r="E2371" s="24"/>
      <c r="F2371" s="24"/>
      <c r="G2371" s="24"/>
    </row>
    <row r="2372" spans="1:7" x14ac:dyDescent="0.25">
      <c r="A2372" s="22">
        <v>42405</v>
      </c>
      <c r="B2372" s="23">
        <v>15.895585999999998</v>
      </c>
      <c r="C2372" s="23">
        <v>16.009306333333335</v>
      </c>
      <c r="D2372" s="23">
        <v>18.28488066666667</v>
      </c>
      <c r="E2372" s="24"/>
      <c r="F2372" s="24"/>
      <c r="G2372" s="24"/>
    </row>
    <row r="2373" spans="1:7" x14ac:dyDescent="0.25">
      <c r="A2373" s="22">
        <v>42408</v>
      </c>
      <c r="B2373" s="23">
        <v>15.911131333333332</v>
      </c>
      <c r="C2373" s="23">
        <v>16.039537666666668</v>
      </c>
      <c r="D2373" s="23">
        <v>18.345665333333336</v>
      </c>
      <c r="E2373" s="24"/>
      <c r="F2373" s="24"/>
      <c r="G2373" s="24"/>
    </row>
    <row r="2374" spans="1:7" x14ac:dyDescent="0.25">
      <c r="A2374" s="22">
        <v>42409</v>
      </c>
      <c r="B2374" s="23">
        <v>15.949727999999999</v>
      </c>
      <c r="C2374" s="23">
        <v>16.086782666666668</v>
      </c>
      <c r="D2374" s="23">
        <v>18.413034666666668</v>
      </c>
      <c r="E2374" s="24"/>
      <c r="F2374" s="24"/>
      <c r="G2374" s="24"/>
    </row>
    <row r="2375" spans="1:7" x14ac:dyDescent="0.25">
      <c r="A2375" s="22">
        <v>42410</v>
      </c>
      <c r="B2375" s="23">
        <v>15.995163666666665</v>
      </c>
      <c r="C2375" s="23">
        <v>16.140774000000004</v>
      </c>
      <c r="D2375" s="23">
        <v>18.478627000000003</v>
      </c>
      <c r="E2375" s="24"/>
      <c r="F2375" s="24"/>
      <c r="G2375" s="24"/>
    </row>
    <row r="2376" spans="1:7" x14ac:dyDescent="0.25">
      <c r="A2376" s="22">
        <v>42411</v>
      </c>
      <c r="B2376" s="23">
        <v>16.024329999999999</v>
      </c>
      <c r="C2376" s="23">
        <v>16.187015000000006</v>
      </c>
      <c r="D2376" s="23">
        <v>18.539273666666666</v>
      </c>
      <c r="E2376" s="24"/>
      <c r="F2376" s="24"/>
      <c r="G2376" s="24"/>
    </row>
    <row r="2377" spans="1:7" x14ac:dyDescent="0.25">
      <c r="A2377" s="22">
        <v>42412</v>
      </c>
      <c r="B2377" s="23">
        <v>16.067017666666665</v>
      </c>
      <c r="C2377" s="23">
        <v>16.239824666666667</v>
      </c>
      <c r="D2377" s="23">
        <v>18.607290333333331</v>
      </c>
      <c r="E2377" s="24"/>
      <c r="F2377" s="24"/>
      <c r="G2377" s="24"/>
    </row>
    <row r="2378" spans="1:7" x14ac:dyDescent="0.25">
      <c r="A2378" s="22">
        <v>42415</v>
      </c>
      <c r="B2378" s="23">
        <v>16.102401999999998</v>
      </c>
      <c r="C2378" s="23">
        <v>16.279361666666667</v>
      </c>
      <c r="D2378" s="23">
        <v>18.665194333333332</v>
      </c>
      <c r="E2378" s="24"/>
      <c r="F2378" s="24"/>
      <c r="G2378" s="24"/>
    </row>
    <row r="2379" spans="1:7" x14ac:dyDescent="0.25">
      <c r="A2379" s="22">
        <v>42416</v>
      </c>
      <c r="B2379" s="23">
        <v>16.103789999999996</v>
      </c>
      <c r="C2379" s="23">
        <v>16.303614</v>
      </c>
      <c r="D2379" s="23">
        <v>18.722962666666668</v>
      </c>
      <c r="E2379" s="24"/>
      <c r="F2379" s="24"/>
      <c r="G2379" s="24"/>
    </row>
    <row r="2380" spans="1:7" x14ac:dyDescent="0.25">
      <c r="A2380" s="22">
        <v>42417</v>
      </c>
      <c r="B2380" s="23">
        <v>16.118876666666669</v>
      </c>
      <c r="C2380" s="23">
        <v>16.335803000000002</v>
      </c>
      <c r="D2380" s="23">
        <v>18.777251333333332</v>
      </c>
      <c r="E2380" s="24"/>
      <c r="F2380" s="24"/>
      <c r="G2380" s="24"/>
    </row>
    <row r="2381" spans="1:7" x14ac:dyDescent="0.25">
      <c r="A2381" s="22">
        <v>42418</v>
      </c>
      <c r="B2381" s="23">
        <v>16.127180666666664</v>
      </c>
      <c r="C2381" s="23">
        <v>16.360134333333331</v>
      </c>
      <c r="D2381" s="23">
        <v>18.825353333333336</v>
      </c>
      <c r="E2381" s="24"/>
      <c r="F2381" s="24"/>
      <c r="G2381" s="24"/>
    </row>
    <row r="2382" spans="1:7" x14ac:dyDescent="0.25">
      <c r="A2382" s="22">
        <v>42419</v>
      </c>
      <c r="B2382" s="23">
        <v>16.13543533333333</v>
      </c>
      <c r="C2382" s="23">
        <v>16.385874999999999</v>
      </c>
      <c r="D2382" s="23">
        <v>18.874999000000003</v>
      </c>
      <c r="E2382" s="24"/>
      <c r="F2382" s="24"/>
      <c r="G2382" s="24"/>
    </row>
    <row r="2383" spans="1:7" x14ac:dyDescent="0.25">
      <c r="A2383" s="22">
        <v>42422</v>
      </c>
      <c r="B2383" s="23">
        <v>16.143953333333332</v>
      </c>
      <c r="C2383" s="23">
        <v>16.410068333333331</v>
      </c>
      <c r="D2383" s="23">
        <v>18.922909999999998</v>
      </c>
      <c r="E2383" s="24"/>
      <c r="F2383" s="24"/>
      <c r="G2383" s="24"/>
    </row>
    <row r="2384" spans="1:7" x14ac:dyDescent="0.25">
      <c r="A2384" s="22">
        <v>42423</v>
      </c>
      <c r="B2384" s="23">
        <v>16.142515999999997</v>
      </c>
      <c r="C2384" s="23">
        <v>16.424685</v>
      </c>
      <c r="D2384" s="23">
        <v>18.959939666666667</v>
      </c>
      <c r="E2384" s="24"/>
      <c r="F2384" s="24"/>
      <c r="G2384" s="24"/>
    </row>
    <row r="2385" spans="1:7" x14ac:dyDescent="0.25">
      <c r="A2385" s="22">
        <v>42424</v>
      </c>
      <c r="B2385" s="23">
        <v>16.137435666666669</v>
      </c>
      <c r="C2385" s="23">
        <v>16.438333333333329</v>
      </c>
      <c r="D2385" s="23">
        <v>18.998709666666667</v>
      </c>
      <c r="E2385" s="24"/>
      <c r="F2385" s="24"/>
      <c r="G2385" s="24"/>
    </row>
    <row r="2386" spans="1:7" x14ac:dyDescent="0.25">
      <c r="A2386" s="22">
        <v>42425</v>
      </c>
      <c r="B2386" s="23">
        <v>16.153470000000002</v>
      </c>
      <c r="C2386" s="23">
        <v>16.459054999999996</v>
      </c>
      <c r="D2386" s="23">
        <v>19.040804666666666</v>
      </c>
      <c r="E2386" s="24"/>
      <c r="F2386" s="24"/>
      <c r="G2386" s="24"/>
    </row>
    <row r="2387" spans="1:7" x14ac:dyDescent="0.25">
      <c r="A2387" s="22">
        <v>42426</v>
      </c>
      <c r="B2387" s="23">
        <v>16.151512333333333</v>
      </c>
      <c r="C2387" s="23">
        <v>16.466046333333331</v>
      </c>
      <c r="D2387" s="23">
        <v>19.067333666666666</v>
      </c>
      <c r="E2387" s="24"/>
      <c r="F2387" s="24"/>
      <c r="G2387" s="24"/>
    </row>
    <row r="2388" spans="1:7" x14ac:dyDescent="0.25">
      <c r="A2388" s="22">
        <v>42429</v>
      </c>
      <c r="B2388" s="23">
        <v>16.159210333333334</v>
      </c>
      <c r="C2388" s="23">
        <v>16.474428666666665</v>
      </c>
      <c r="D2388" s="23">
        <v>19.096930333333333</v>
      </c>
      <c r="E2388" s="24"/>
      <c r="F2388" s="24"/>
      <c r="G2388" s="24"/>
    </row>
    <row r="2389" spans="1:7" x14ac:dyDescent="0.25">
      <c r="A2389" s="22">
        <v>42430</v>
      </c>
      <c r="B2389" s="23">
        <v>16.167589</v>
      </c>
      <c r="C2389" s="23">
        <v>16.482064666666666</v>
      </c>
      <c r="D2389" s="23">
        <v>19.129814</v>
      </c>
      <c r="E2389" s="24"/>
      <c r="F2389" s="24"/>
      <c r="G2389" s="24"/>
    </row>
    <row r="2390" spans="1:7" x14ac:dyDescent="0.25">
      <c r="A2390" s="22">
        <v>42431</v>
      </c>
      <c r="B2390" s="23">
        <v>16.167629999999999</v>
      </c>
      <c r="C2390" s="23">
        <v>16.480195333333331</v>
      </c>
      <c r="D2390" s="23">
        <v>19.155007666666666</v>
      </c>
      <c r="E2390" s="24"/>
      <c r="F2390" s="24"/>
      <c r="G2390" s="24"/>
    </row>
    <row r="2391" spans="1:7" x14ac:dyDescent="0.25">
      <c r="A2391" s="22">
        <v>42432</v>
      </c>
      <c r="B2391" s="23">
        <v>16.181125333333334</v>
      </c>
      <c r="C2391" s="23">
        <v>16.489049333333334</v>
      </c>
      <c r="D2391" s="23">
        <v>19.184642999999998</v>
      </c>
      <c r="E2391" s="24"/>
      <c r="F2391" s="24"/>
      <c r="G2391" s="24"/>
    </row>
    <row r="2392" spans="1:7" x14ac:dyDescent="0.25">
      <c r="A2392" s="22">
        <v>42433</v>
      </c>
      <c r="B2392" s="23">
        <v>16.189390666666668</v>
      </c>
      <c r="C2392" s="23">
        <v>16.503398999999998</v>
      </c>
      <c r="D2392" s="23">
        <v>19.212700666666667</v>
      </c>
      <c r="E2392" s="24"/>
      <c r="F2392" s="24"/>
      <c r="G2392" s="24"/>
    </row>
    <row r="2393" spans="1:7" x14ac:dyDescent="0.25">
      <c r="A2393" s="22">
        <v>42436</v>
      </c>
      <c r="B2393" s="23">
        <v>16.19129366666667</v>
      </c>
      <c r="C2393" s="23">
        <v>16.513488666666667</v>
      </c>
      <c r="D2393" s="23">
        <v>19.240212999999997</v>
      </c>
      <c r="E2393" s="24"/>
      <c r="F2393" s="24"/>
      <c r="G2393" s="24"/>
    </row>
    <row r="2394" spans="1:7" x14ac:dyDescent="0.25">
      <c r="A2394" s="22">
        <v>42437</v>
      </c>
      <c r="B2394" s="23">
        <v>16.196219000000003</v>
      </c>
      <c r="C2394" s="23">
        <v>16.527088666666668</v>
      </c>
      <c r="D2394" s="23">
        <v>19.272413000000004</v>
      </c>
      <c r="E2394" s="24"/>
      <c r="F2394" s="24"/>
      <c r="G2394" s="24"/>
    </row>
    <row r="2395" spans="1:7" x14ac:dyDescent="0.25">
      <c r="A2395" s="22">
        <v>42438</v>
      </c>
      <c r="B2395" s="23">
        <v>16.214681333333335</v>
      </c>
      <c r="C2395" s="23">
        <v>16.550585333333334</v>
      </c>
      <c r="D2395" s="23">
        <v>19.311984999999996</v>
      </c>
      <c r="E2395" s="24"/>
      <c r="F2395" s="24"/>
      <c r="G2395" s="24"/>
    </row>
    <row r="2396" spans="1:7" x14ac:dyDescent="0.25">
      <c r="A2396" s="22">
        <v>42439</v>
      </c>
      <c r="B2396" s="23">
        <v>16.233500666666671</v>
      </c>
      <c r="C2396" s="23">
        <v>16.573797666666668</v>
      </c>
      <c r="D2396" s="23">
        <v>19.350235333333334</v>
      </c>
      <c r="E2396" s="24"/>
      <c r="F2396" s="24"/>
      <c r="G2396" s="24"/>
    </row>
    <row r="2397" spans="1:7" x14ac:dyDescent="0.25">
      <c r="A2397" s="22">
        <v>42440</v>
      </c>
      <c r="B2397" s="23">
        <v>16.259451333333338</v>
      </c>
      <c r="C2397" s="23">
        <v>16.600356333333334</v>
      </c>
      <c r="D2397" s="23">
        <v>19.386020666666671</v>
      </c>
      <c r="E2397" s="24"/>
      <c r="F2397" s="24"/>
      <c r="G2397" s="24"/>
    </row>
    <row r="2398" spans="1:7" x14ac:dyDescent="0.25">
      <c r="A2398" s="22">
        <v>42443</v>
      </c>
      <c r="B2398" s="23">
        <v>16.269070333333335</v>
      </c>
      <c r="C2398" s="23">
        <v>16.612056333333335</v>
      </c>
      <c r="D2398" s="23">
        <v>19.404191666666666</v>
      </c>
      <c r="E2398" s="24"/>
      <c r="F2398" s="24"/>
      <c r="G2398" s="24"/>
    </row>
    <row r="2399" spans="1:7" x14ac:dyDescent="0.25">
      <c r="A2399" s="22">
        <v>42444</v>
      </c>
      <c r="B2399" s="23">
        <v>16.273258333333334</v>
      </c>
      <c r="C2399" s="23">
        <v>16.619152</v>
      </c>
      <c r="D2399" s="23">
        <v>19.422822333333333</v>
      </c>
      <c r="E2399" s="24"/>
      <c r="F2399" s="24"/>
      <c r="G2399" s="24"/>
    </row>
    <row r="2400" spans="1:7" x14ac:dyDescent="0.25">
      <c r="A2400" s="22">
        <v>42445</v>
      </c>
      <c r="B2400" s="23">
        <v>16.285489999999999</v>
      </c>
      <c r="C2400" s="23">
        <v>16.645827666666669</v>
      </c>
      <c r="D2400" s="23">
        <v>19.44111333333333</v>
      </c>
      <c r="E2400" s="24"/>
      <c r="F2400" s="24"/>
      <c r="G2400" s="24"/>
    </row>
    <row r="2401" spans="1:7" x14ac:dyDescent="0.25">
      <c r="A2401" s="22">
        <v>42446</v>
      </c>
      <c r="B2401" s="23">
        <v>16.298862</v>
      </c>
      <c r="C2401" s="23">
        <v>16.673991666666669</v>
      </c>
      <c r="D2401" s="23">
        <v>19.448468666666667</v>
      </c>
      <c r="E2401" s="24"/>
      <c r="F2401" s="24"/>
      <c r="G2401" s="24"/>
    </row>
    <row r="2402" spans="1:7" x14ac:dyDescent="0.25">
      <c r="A2402" s="22">
        <v>42447</v>
      </c>
      <c r="B2402" s="23">
        <v>16.315013333333333</v>
      </c>
      <c r="C2402" s="23">
        <v>16.705788333333334</v>
      </c>
      <c r="D2402" s="23">
        <v>19.453104333333332</v>
      </c>
      <c r="E2402" s="24"/>
      <c r="F2402" s="24"/>
      <c r="G2402" s="24"/>
    </row>
    <row r="2403" spans="1:7" x14ac:dyDescent="0.25">
      <c r="A2403" s="22">
        <v>42450</v>
      </c>
      <c r="B2403" s="23">
        <v>16.347869333333335</v>
      </c>
      <c r="C2403" s="23">
        <v>16.727930333333333</v>
      </c>
      <c r="D2403" s="23">
        <v>19.452145000000005</v>
      </c>
      <c r="E2403" s="24"/>
      <c r="F2403" s="24"/>
      <c r="G2403" s="24"/>
    </row>
    <row r="2404" spans="1:7" x14ac:dyDescent="0.25">
      <c r="A2404" s="22">
        <v>42451</v>
      </c>
      <c r="B2404" s="23">
        <v>16.381257666666663</v>
      </c>
      <c r="C2404" s="23">
        <v>16.754971333333334</v>
      </c>
      <c r="D2404" s="23">
        <v>19.461780000000008</v>
      </c>
      <c r="E2404" s="24"/>
      <c r="F2404" s="24"/>
      <c r="G2404" s="24"/>
    </row>
    <row r="2405" spans="1:7" x14ac:dyDescent="0.25">
      <c r="A2405" s="22">
        <v>42452</v>
      </c>
      <c r="B2405" s="23">
        <v>16.404211999999998</v>
      </c>
      <c r="C2405" s="23">
        <v>16.775236666666668</v>
      </c>
      <c r="D2405" s="23">
        <v>19.466327</v>
      </c>
      <c r="E2405" s="24"/>
      <c r="F2405" s="24"/>
      <c r="G2405" s="24"/>
    </row>
    <row r="2406" spans="1:7" x14ac:dyDescent="0.25">
      <c r="A2406" s="22">
        <v>42453</v>
      </c>
      <c r="B2406" s="23">
        <v>16.425945666666667</v>
      </c>
      <c r="C2406" s="23">
        <v>16.790420000000001</v>
      </c>
      <c r="D2406" s="23">
        <v>19.470310333333334</v>
      </c>
      <c r="E2406" s="24"/>
      <c r="F2406" s="24"/>
      <c r="G2406" s="24"/>
    </row>
    <row r="2407" spans="1:7" x14ac:dyDescent="0.25">
      <c r="A2407" s="22">
        <v>42454</v>
      </c>
      <c r="B2407" s="23">
        <v>16.454726000000004</v>
      </c>
      <c r="C2407" s="23">
        <v>16.816953000000002</v>
      </c>
      <c r="D2407" s="23">
        <v>19.475332999999999</v>
      </c>
      <c r="E2407" s="24"/>
      <c r="F2407" s="24"/>
      <c r="G2407" s="24"/>
    </row>
    <row r="2408" spans="1:7" x14ac:dyDescent="0.25">
      <c r="A2408" s="22">
        <v>42457</v>
      </c>
      <c r="B2408" s="23">
        <v>16.479203999999999</v>
      </c>
      <c r="C2408" s="23">
        <v>16.838787000000004</v>
      </c>
      <c r="D2408" s="23">
        <v>19.482384666666668</v>
      </c>
      <c r="E2408" s="24"/>
      <c r="F2408" s="24"/>
      <c r="G2408" s="24"/>
    </row>
    <row r="2409" spans="1:7" x14ac:dyDescent="0.25">
      <c r="A2409" s="22">
        <v>42458</v>
      </c>
      <c r="B2409" s="23">
        <v>16.512176333333333</v>
      </c>
      <c r="C2409" s="23">
        <v>16.864929</v>
      </c>
      <c r="D2409" s="23">
        <v>19.488430000000005</v>
      </c>
      <c r="E2409" s="24"/>
      <c r="F2409" s="24"/>
      <c r="G2409" s="24"/>
    </row>
    <row r="2410" spans="1:7" x14ac:dyDescent="0.25">
      <c r="A2410" s="22">
        <v>42459</v>
      </c>
      <c r="B2410" s="23">
        <v>16.536686999999997</v>
      </c>
      <c r="C2410" s="23">
        <v>16.889613999999998</v>
      </c>
      <c r="D2410" s="23">
        <v>19.496093000000005</v>
      </c>
      <c r="E2410" s="24"/>
      <c r="F2410" s="24"/>
      <c r="G2410" s="24"/>
    </row>
    <row r="2411" spans="1:7" x14ac:dyDescent="0.25">
      <c r="A2411" s="22">
        <v>42460</v>
      </c>
      <c r="B2411" s="23">
        <v>16.542118666666667</v>
      </c>
      <c r="C2411" s="23">
        <v>16.904809999999998</v>
      </c>
      <c r="D2411" s="23">
        <v>19.494578666666673</v>
      </c>
      <c r="E2411" s="24"/>
      <c r="F2411" s="24"/>
      <c r="G2411" s="24"/>
    </row>
    <row r="2412" spans="1:7" x14ac:dyDescent="0.25">
      <c r="A2412" s="22">
        <v>42461</v>
      </c>
      <c r="B2412" s="23">
        <v>16.546782999999998</v>
      </c>
      <c r="C2412" s="23">
        <v>16.917303666666665</v>
      </c>
      <c r="D2412" s="23">
        <v>19.493778000000006</v>
      </c>
      <c r="E2412" s="24"/>
      <c r="F2412" s="24"/>
      <c r="G2412" s="24"/>
    </row>
    <row r="2413" spans="1:7" x14ac:dyDescent="0.25">
      <c r="A2413" s="22">
        <v>42464</v>
      </c>
      <c r="B2413" s="23">
        <v>16.558703000000001</v>
      </c>
      <c r="C2413" s="23">
        <v>16.938847333333332</v>
      </c>
      <c r="D2413" s="23">
        <v>19.483382666666667</v>
      </c>
      <c r="E2413" s="24"/>
      <c r="F2413" s="24"/>
      <c r="G2413" s="24"/>
    </row>
    <row r="2414" spans="1:7" x14ac:dyDescent="0.25">
      <c r="A2414" s="22">
        <v>42465</v>
      </c>
      <c r="B2414" s="23">
        <v>16.573904333333331</v>
      </c>
      <c r="C2414" s="23">
        <v>16.959526333333333</v>
      </c>
      <c r="D2414" s="23">
        <v>19.481134000000004</v>
      </c>
      <c r="E2414" s="24"/>
      <c r="F2414" s="24"/>
      <c r="G2414" s="24"/>
    </row>
    <row r="2415" spans="1:7" x14ac:dyDescent="0.25">
      <c r="A2415" s="22">
        <v>42466</v>
      </c>
      <c r="B2415" s="23">
        <v>16.597984</v>
      </c>
      <c r="C2415" s="23">
        <v>17.002867666666667</v>
      </c>
      <c r="D2415" s="23">
        <v>19.476869000000001</v>
      </c>
      <c r="E2415" s="24"/>
      <c r="F2415" s="24"/>
      <c r="G2415" s="24"/>
    </row>
    <row r="2416" spans="1:7" x14ac:dyDescent="0.25">
      <c r="A2416" s="22">
        <v>42467</v>
      </c>
      <c r="B2416" s="23">
        <v>16.619603999999995</v>
      </c>
      <c r="C2416" s="23">
        <v>17.045750666666667</v>
      </c>
      <c r="D2416" s="23">
        <v>19.466948000000002</v>
      </c>
      <c r="E2416" s="24"/>
      <c r="F2416" s="24"/>
      <c r="G2416" s="24"/>
    </row>
    <row r="2417" spans="1:16" x14ac:dyDescent="0.25">
      <c r="A2417" s="22">
        <v>42468</v>
      </c>
      <c r="B2417" s="23">
        <v>16.638372666666665</v>
      </c>
      <c r="C2417" s="23">
        <v>17.085661999999999</v>
      </c>
      <c r="D2417" s="23">
        <v>19.462396666666667</v>
      </c>
      <c r="E2417" s="24"/>
      <c r="F2417" s="24"/>
      <c r="G2417" s="24"/>
    </row>
    <row r="2418" spans="1:16" x14ac:dyDescent="0.25">
      <c r="A2418" s="22">
        <v>42471</v>
      </c>
      <c r="B2418" s="23">
        <v>16.652502666666667</v>
      </c>
      <c r="C2418" s="23">
        <v>17.127480999999996</v>
      </c>
      <c r="D2418" s="23">
        <v>19.459639000000006</v>
      </c>
      <c r="E2418" s="24"/>
      <c r="F2418" s="24"/>
      <c r="G2418" s="24"/>
    </row>
    <row r="2419" spans="1:16" x14ac:dyDescent="0.25">
      <c r="A2419" s="22">
        <v>42472</v>
      </c>
      <c r="B2419" s="23">
        <v>16.663647000000001</v>
      </c>
      <c r="C2419" s="23">
        <v>17.167643333333334</v>
      </c>
      <c r="D2419" s="23">
        <v>19.457147666666668</v>
      </c>
      <c r="E2419" s="24"/>
      <c r="F2419" s="24"/>
      <c r="G2419" s="24"/>
    </row>
    <row r="2420" spans="1:16" x14ac:dyDescent="0.25">
      <c r="A2420" s="22">
        <v>42473</v>
      </c>
      <c r="B2420" s="23">
        <v>16.683676666666667</v>
      </c>
      <c r="C2420" s="23">
        <v>17.216792000000002</v>
      </c>
      <c r="D2420" s="23">
        <v>19.457660999999998</v>
      </c>
      <c r="E2420" s="24"/>
      <c r="F2420" s="24"/>
      <c r="G2420" s="24"/>
    </row>
    <row r="2421" spans="1:16" x14ac:dyDescent="0.25">
      <c r="A2421" s="22">
        <v>42474</v>
      </c>
      <c r="B2421" s="23">
        <v>16.697803666666665</v>
      </c>
      <c r="C2421" s="23">
        <v>17.258008333333336</v>
      </c>
      <c r="D2421" s="23">
        <v>19.455870666666666</v>
      </c>
      <c r="E2421" s="24"/>
      <c r="F2421" s="24"/>
      <c r="G2421" s="24"/>
    </row>
    <row r="2422" spans="1:16" x14ac:dyDescent="0.25">
      <c r="A2422" s="22">
        <v>42475</v>
      </c>
      <c r="B2422" s="23">
        <v>16.730646999999998</v>
      </c>
      <c r="C2422" s="23">
        <v>17.298320999999998</v>
      </c>
      <c r="D2422" s="23">
        <v>19.453470666666664</v>
      </c>
      <c r="E2422" s="24"/>
      <c r="F2422" s="24"/>
      <c r="G2422" s="24"/>
    </row>
    <row r="2423" spans="1:16" x14ac:dyDescent="0.25">
      <c r="A2423" s="22">
        <v>42478</v>
      </c>
      <c r="B2423" s="23">
        <v>16.753715333333332</v>
      </c>
      <c r="C2423" s="23">
        <v>17.341046333333335</v>
      </c>
      <c r="D2423" s="23">
        <v>19.452628333333333</v>
      </c>
      <c r="E2423" s="24"/>
      <c r="F2423" s="24"/>
      <c r="G2423" s="24"/>
    </row>
    <row r="2424" spans="1:16" x14ac:dyDescent="0.25">
      <c r="A2424" s="22">
        <v>42479</v>
      </c>
      <c r="B2424" s="23">
        <v>16.77815</v>
      </c>
      <c r="C2424" s="23">
        <v>17.38298866666667</v>
      </c>
      <c r="D2424" s="23">
        <v>19.446625333333333</v>
      </c>
      <c r="E2424" s="24"/>
      <c r="F2424" s="24"/>
      <c r="G2424" s="24"/>
    </row>
    <row r="2425" spans="1:16" x14ac:dyDescent="0.25">
      <c r="A2425" s="22">
        <v>42480</v>
      </c>
      <c r="B2425" s="23">
        <v>16.786724333333332</v>
      </c>
      <c r="C2425" s="23">
        <v>17.414913666666667</v>
      </c>
      <c r="D2425" s="23">
        <v>19.438972666666665</v>
      </c>
      <c r="E2425" s="24"/>
      <c r="F2425" s="24"/>
      <c r="G2425" s="24"/>
    </row>
    <row r="2426" spans="1:16" x14ac:dyDescent="0.25">
      <c r="A2426" s="22">
        <v>42481</v>
      </c>
      <c r="B2426" s="23">
        <v>16.786652333333333</v>
      </c>
      <c r="C2426" s="23">
        <v>17.442169666666668</v>
      </c>
      <c r="D2426" s="23">
        <v>19.430257666666662</v>
      </c>
      <c r="E2426" s="24"/>
      <c r="F2426" s="24"/>
      <c r="G2426" s="24"/>
    </row>
    <row r="2427" spans="1:16" x14ac:dyDescent="0.25">
      <c r="A2427" s="22">
        <v>42482</v>
      </c>
      <c r="B2427" s="23">
        <v>16.785451333333334</v>
      </c>
      <c r="C2427" s="23">
        <v>17.471879666666666</v>
      </c>
      <c r="D2427" s="23">
        <v>19.425353333333327</v>
      </c>
      <c r="E2427" s="24"/>
      <c r="F2427" s="24"/>
      <c r="G2427" s="24"/>
    </row>
    <row r="2428" spans="1:16" x14ac:dyDescent="0.25">
      <c r="A2428" s="22">
        <v>42485</v>
      </c>
      <c r="B2428" s="23">
        <v>16.781792666666668</v>
      </c>
      <c r="C2428" s="23">
        <v>17.501977333333336</v>
      </c>
      <c r="D2428" s="23">
        <v>19.426627666666661</v>
      </c>
      <c r="E2428" s="24"/>
      <c r="F2428" s="24"/>
      <c r="G2428" s="24"/>
      <c r="I2428" s="16"/>
      <c r="J2428" s="16"/>
      <c r="K2428" s="16"/>
    </row>
    <row r="2429" spans="1:16" x14ac:dyDescent="0.25">
      <c r="A2429" s="22">
        <v>42486</v>
      </c>
      <c r="B2429" s="23">
        <v>16.779399999999999</v>
      </c>
      <c r="C2429" s="23">
        <v>17.46114</v>
      </c>
      <c r="D2429" s="23">
        <v>19.568539999999999</v>
      </c>
      <c r="E2429" s="24"/>
      <c r="F2429" s="24"/>
      <c r="G2429" s="24"/>
      <c r="I2429" s="22"/>
      <c r="N2429" s="23"/>
      <c r="O2429" s="23"/>
      <c r="P2429" s="23"/>
    </row>
    <row r="2430" spans="1:16" x14ac:dyDescent="0.25">
      <c r="A2430" s="22">
        <v>42487</v>
      </c>
      <c r="B2430" s="23">
        <v>16.686959999999999</v>
      </c>
      <c r="C2430" s="23">
        <v>17.496780000000001</v>
      </c>
      <c r="D2430" s="23">
        <v>19.34637</v>
      </c>
      <c r="E2430" s="24"/>
      <c r="F2430" s="24"/>
      <c r="G2430" s="24"/>
      <c r="I2430" s="22"/>
      <c r="N2430" s="23"/>
      <c r="O2430" s="23"/>
      <c r="P2430" s="23"/>
    </row>
    <row r="2431" spans="1:16" x14ac:dyDescent="0.25">
      <c r="A2431" s="22">
        <v>42488</v>
      </c>
      <c r="B2431" s="23">
        <v>16.72475</v>
      </c>
      <c r="C2431" s="23">
        <v>17.549579999999999</v>
      </c>
      <c r="D2431" s="23">
        <v>19.374079999999999</v>
      </c>
      <c r="E2431" s="24"/>
      <c r="F2431" s="24"/>
      <c r="G2431" s="24"/>
      <c r="I2431" s="22"/>
      <c r="N2431" s="23"/>
      <c r="O2431" s="23"/>
      <c r="P2431" s="23"/>
    </row>
    <row r="2432" spans="1:16" x14ac:dyDescent="0.25">
      <c r="A2432" s="22">
        <v>42489</v>
      </c>
      <c r="B2432" s="23">
        <v>17.227879999999999</v>
      </c>
      <c r="C2432" s="23">
        <v>17.263829999999999</v>
      </c>
      <c r="D2432" s="23">
        <v>19.321680000000001</v>
      </c>
      <c r="E2432" s="24"/>
      <c r="F2432" s="24"/>
      <c r="G2432" s="24"/>
      <c r="I2432" s="22"/>
      <c r="N2432" s="23"/>
      <c r="O2432" s="23"/>
      <c r="P2432" s="23"/>
    </row>
    <row r="2433" spans="1:16" x14ac:dyDescent="0.25">
      <c r="A2433" s="22">
        <v>42492</v>
      </c>
      <c r="B2433" s="23">
        <v>17.079999999999998</v>
      </c>
      <c r="C2433" s="23">
        <v>17.387530000000002</v>
      </c>
      <c r="D2433" s="23">
        <v>19.584859999999999</v>
      </c>
      <c r="E2433" s="24"/>
      <c r="F2433" s="24"/>
      <c r="G2433" s="24"/>
      <c r="I2433" s="22"/>
      <c r="N2433" s="23"/>
      <c r="O2433" s="23"/>
      <c r="P2433" s="23"/>
    </row>
    <row r="2434" spans="1:16" x14ac:dyDescent="0.25">
      <c r="A2434" s="22">
        <v>42493</v>
      </c>
      <c r="B2434" s="23">
        <v>16.821459999999998</v>
      </c>
      <c r="C2434" s="23">
        <v>17.186920000000001</v>
      </c>
      <c r="D2434" s="23">
        <v>19.414370000000002</v>
      </c>
      <c r="E2434" s="24"/>
      <c r="F2434" s="24"/>
      <c r="G2434" s="24"/>
      <c r="I2434" s="22"/>
      <c r="N2434" s="23"/>
      <c r="O2434" s="23"/>
      <c r="P2434" s="23"/>
    </row>
    <row r="2435" spans="1:16" x14ac:dyDescent="0.25">
      <c r="A2435" s="22">
        <v>42494</v>
      </c>
      <c r="B2435" s="23">
        <v>16.614139999999999</v>
      </c>
      <c r="C2435" s="23">
        <v>17.06033</v>
      </c>
      <c r="D2435" s="23">
        <v>19.290479999999999</v>
      </c>
      <c r="E2435" s="24"/>
      <c r="F2435" s="24"/>
      <c r="G2435" s="24"/>
      <c r="I2435" s="22"/>
      <c r="N2435" s="23"/>
      <c r="O2435" s="23"/>
      <c r="P2435" s="23"/>
    </row>
    <row r="2436" spans="1:16" x14ac:dyDescent="0.25">
      <c r="A2436" s="22">
        <v>42495</v>
      </c>
      <c r="B2436" s="23">
        <v>16.563210000000002</v>
      </c>
      <c r="C2436" s="23">
        <v>17.141100000000002</v>
      </c>
      <c r="D2436" s="23">
        <v>19.306049999999999</v>
      </c>
      <c r="E2436" s="24"/>
      <c r="F2436" s="24"/>
      <c r="G2436" s="24"/>
      <c r="I2436" s="22"/>
      <c r="N2436" s="23"/>
      <c r="O2436" s="23"/>
      <c r="P2436" s="23"/>
    </row>
    <row r="2437" spans="1:16" x14ac:dyDescent="0.25">
      <c r="A2437" s="22">
        <v>42496</v>
      </c>
      <c r="B2437" s="23">
        <v>16.434139999999999</v>
      </c>
      <c r="C2437" s="23">
        <v>16.987200000000001</v>
      </c>
      <c r="D2437" s="23">
        <v>19.351780000000002</v>
      </c>
      <c r="E2437" s="24"/>
      <c r="F2437" s="24"/>
      <c r="G2437" s="24"/>
      <c r="I2437" s="22"/>
      <c r="N2437" s="23"/>
      <c r="O2437" s="23"/>
      <c r="P2437" s="23"/>
    </row>
    <row r="2438" spans="1:16" x14ac:dyDescent="0.25">
      <c r="A2438" s="22">
        <v>42499</v>
      </c>
      <c r="B2438" s="23">
        <v>16.688970000000001</v>
      </c>
      <c r="C2438" s="23">
        <v>17.122430000000001</v>
      </c>
      <c r="D2438" s="23">
        <v>19.33905</v>
      </c>
      <c r="E2438" s="24"/>
      <c r="F2438" s="24"/>
      <c r="G2438" s="24"/>
      <c r="I2438" s="22"/>
      <c r="N2438" s="23"/>
      <c r="O2438" s="23"/>
      <c r="P2438" s="23"/>
    </row>
    <row r="2439" spans="1:16" x14ac:dyDescent="0.25">
      <c r="A2439" s="22">
        <v>42500</v>
      </c>
      <c r="B2439" s="23">
        <v>16.743279999999999</v>
      </c>
      <c r="C2439" s="23">
        <v>17.240279999999998</v>
      </c>
      <c r="D2439" s="23">
        <v>19.56682</v>
      </c>
      <c r="E2439" s="24"/>
      <c r="F2439" s="24"/>
      <c r="G2439" s="24"/>
      <c r="I2439" s="22"/>
      <c r="N2439" s="23"/>
      <c r="O2439" s="23"/>
      <c r="P2439" s="23"/>
    </row>
    <row r="2440" spans="1:16" x14ac:dyDescent="0.25">
      <c r="A2440" s="22">
        <v>42501</v>
      </c>
      <c r="B2440" s="23">
        <v>16.495699999999999</v>
      </c>
      <c r="C2440" s="23">
        <v>17.165790000000001</v>
      </c>
      <c r="D2440" s="23">
        <v>19.384260000000001</v>
      </c>
      <c r="E2440" s="24"/>
      <c r="F2440" s="24"/>
      <c r="G2440" s="24"/>
      <c r="I2440" s="22"/>
      <c r="N2440" s="23"/>
      <c r="O2440" s="23"/>
      <c r="P2440" s="23"/>
    </row>
    <row r="2441" spans="1:16" x14ac:dyDescent="0.25">
      <c r="A2441" s="22">
        <v>42502</v>
      </c>
      <c r="B2441" s="23">
        <v>16.336780000000001</v>
      </c>
      <c r="C2441" s="23">
        <v>16.92548</v>
      </c>
      <c r="D2441" s="23">
        <v>19.364100000000001</v>
      </c>
      <c r="E2441" s="24"/>
      <c r="F2441" s="24"/>
      <c r="G2441" s="24"/>
      <c r="I2441" s="22"/>
      <c r="N2441" s="23"/>
      <c r="O2441" s="23"/>
      <c r="P2441" s="23"/>
    </row>
    <row r="2442" spans="1:16" x14ac:dyDescent="0.25">
      <c r="A2442" s="22">
        <v>42503</v>
      </c>
      <c r="B2442" s="23">
        <v>16.473299999999998</v>
      </c>
      <c r="C2442" s="23">
        <v>17.027360000000002</v>
      </c>
      <c r="D2442" s="23">
        <v>19.198090000000001</v>
      </c>
      <c r="E2442" s="24"/>
      <c r="F2442" s="24"/>
      <c r="G2442" s="24"/>
      <c r="I2442" s="22"/>
      <c r="N2442" s="23"/>
      <c r="O2442" s="23"/>
      <c r="P2442" s="23"/>
    </row>
    <row r="2443" spans="1:16" x14ac:dyDescent="0.25">
      <c r="A2443" s="22">
        <v>42506</v>
      </c>
      <c r="B2443" s="23">
        <v>16.618790000000001</v>
      </c>
      <c r="C2443" s="23">
        <v>17.043939999999999</v>
      </c>
      <c r="D2443" s="23">
        <v>19.382770000000001</v>
      </c>
      <c r="E2443" s="24"/>
      <c r="F2443" s="24"/>
      <c r="G2443" s="24"/>
      <c r="I2443" s="22"/>
      <c r="N2443" s="23"/>
      <c r="O2443" s="23"/>
      <c r="P2443" s="23"/>
    </row>
    <row r="2444" spans="1:16" x14ac:dyDescent="0.25">
      <c r="A2444" s="22">
        <v>42507</v>
      </c>
      <c r="B2444" s="23">
        <v>16.556360000000002</v>
      </c>
      <c r="C2444" s="23">
        <v>17.500910000000001</v>
      </c>
      <c r="D2444" s="23">
        <v>19.162400000000002</v>
      </c>
      <c r="E2444" s="24"/>
      <c r="F2444" s="24"/>
      <c r="G2444" s="24"/>
      <c r="I2444" s="22"/>
      <c r="N2444" s="23"/>
      <c r="O2444" s="23"/>
      <c r="P2444" s="23"/>
    </row>
    <row r="2445" spans="1:16" x14ac:dyDescent="0.25">
      <c r="A2445" s="22">
        <v>42508</v>
      </c>
      <c r="B2445" s="23">
        <v>16.66873</v>
      </c>
      <c r="C2445" s="23">
        <v>17.63327</v>
      </c>
      <c r="D2445" s="23">
        <v>19.182659999999998</v>
      </c>
      <c r="E2445" s="24"/>
      <c r="F2445" s="24"/>
      <c r="G2445" s="24"/>
      <c r="I2445" s="22"/>
      <c r="N2445" s="23"/>
      <c r="O2445" s="23"/>
      <c r="P2445" s="23"/>
    </row>
    <row r="2446" spans="1:16" x14ac:dyDescent="0.25">
      <c r="A2446" s="22">
        <v>42509</v>
      </c>
      <c r="B2446" s="23">
        <v>16.43928</v>
      </c>
      <c r="C2446" s="23">
        <v>17.416039999999999</v>
      </c>
      <c r="D2446" s="23">
        <v>19.109629999999999</v>
      </c>
      <c r="E2446" s="24"/>
      <c r="F2446" s="24"/>
      <c r="G2446" s="24"/>
      <c r="I2446" s="22"/>
      <c r="N2446" s="23"/>
      <c r="O2446" s="23"/>
      <c r="P2446" s="23"/>
    </row>
    <row r="2447" spans="1:16" x14ac:dyDescent="0.25">
      <c r="A2447" s="22">
        <v>42510</v>
      </c>
      <c r="B2447" s="23">
        <v>16.700749999999999</v>
      </c>
      <c r="C2447" s="23">
        <v>17.637560000000001</v>
      </c>
      <c r="D2447" s="23">
        <v>19.221029999999999</v>
      </c>
      <c r="E2447" s="24"/>
      <c r="F2447" s="24"/>
      <c r="G2447" s="24"/>
      <c r="I2447" s="22"/>
      <c r="N2447" s="23"/>
      <c r="O2447" s="23"/>
      <c r="P2447" s="23"/>
    </row>
    <row r="2448" spans="1:16" x14ac:dyDescent="0.25">
      <c r="A2448" s="22">
        <v>42513</v>
      </c>
      <c r="B2448" s="23">
        <v>16.650120000000001</v>
      </c>
      <c r="C2448" s="23">
        <v>17.58494</v>
      </c>
      <c r="D2448" s="23">
        <v>19.175160000000002</v>
      </c>
      <c r="E2448" s="24"/>
      <c r="F2448" s="24"/>
      <c r="G2448" s="24"/>
      <c r="I2448" s="22"/>
      <c r="N2448" s="23"/>
      <c r="O2448" s="23"/>
      <c r="P2448" s="23"/>
    </row>
    <row r="2449" spans="1:16" x14ac:dyDescent="0.25">
      <c r="A2449" s="22">
        <v>42514</v>
      </c>
      <c r="B2449" s="23">
        <v>16.886500000000002</v>
      </c>
      <c r="C2449" s="23">
        <v>17.913229999999999</v>
      </c>
      <c r="D2449" s="23">
        <v>19.442730000000001</v>
      </c>
      <c r="E2449" s="24"/>
      <c r="F2449" s="24"/>
      <c r="G2449" s="24"/>
      <c r="I2449" s="22"/>
      <c r="N2449" s="23"/>
      <c r="O2449" s="23"/>
      <c r="P2449" s="23"/>
    </row>
    <row r="2450" spans="1:16" x14ac:dyDescent="0.25">
      <c r="A2450" s="22">
        <v>42515</v>
      </c>
      <c r="B2450" s="23">
        <v>17.017109999999999</v>
      </c>
      <c r="C2450" s="23">
        <v>18.022649999999999</v>
      </c>
      <c r="D2450" s="23">
        <v>19.573879999999999</v>
      </c>
      <c r="E2450" s="24"/>
      <c r="F2450" s="24"/>
      <c r="G2450" s="24"/>
      <c r="I2450" s="22"/>
      <c r="N2450" s="23"/>
      <c r="O2450" s="23"/>
      <c r="P2450" s="23"/>
    </row>
    <row r="2451" spans="1:16" x14ac:dyDescent="0.25">
      <c r="A2451" s="22">
        <v>42516</v>
      </c>
      <c r="B2451" s="23">
        <v>17.473600000000001</v>
      </c>
      <c r="C2451" s="23">
        <v>18.100429999999999</v>
      </c>
      <c r="D2451" s="23">
        <v>19.572880000000001</v>
      </c>
      <c r="E2451" s="24"/>
      <c r="F2451" s="24"/>
      <c r="G2451" s="24"/>
      <c r="I2451" s="22"/>
      <c r="N2451" s="23"/>
      <c r="O2451" s="23"/>
      <c r="P2451" s="23"/>
    </row>
    <row r="2452" spans="1:16" x14ac:dyDescent="0.25">
      <c r="A2452" s="22">
        <v>42517</v>
      </c>
      <c r="B2452" s="23">
        <v>17.14584</v>
      </c>
      <c r="C2452" s="23">
        <v>18.127379999999999</v>
      </c>
      <c r="D2452" s="23">
        <v>19.655349999999999</v>
      </c>
      <c r="E2452" s="24"/>
      <c r="F2452" s="24"/>
      <c r="G2452" s="24"/>
      <c r="I2452" s="22"/>
      <c r="N2452" s="23"/>
      <c r="O2452" s="23"/>
      <c r="P2452" s="23"/>
    </row>
    <row r="2453" spans="1:16" x14ac:dyDescent="0.25">
      <c r="A2453" s="22">
        <v>42520</v>
      </c>
      <c r="B2453" s="23">
        <v>17.197399999999998</v>
      </c>
      <c r="C2453" s="23">
        <v>18.15033</v>
      </c>
      <c r="D2453" s="23">
        <v>19.655560000000001</v>
      </c>
      <c r="E2453" s="24"/>
      <c r="F2453" s="24"/>
      <c r="G2453" s="24"/>
      <c r="I2453" s="22"/>
      <c r="N2453" s="23"/>
      <c r="O2453" s="23"/>
      <c r="P2453" s="23"/>
    </row>
    <row r="2454" spans="1:16" x14ac:dyDescent="0.25">
      <c r="A2454" s="22">
        <v>42521</v>
      </c>
      <c r="B2454" s="23">
        <v>17.060590000000001</v>
      </c>
      <c r="C2454" s="23">
        <v>18.060449999999999</v>
      </c>
      <c r="D2454" s="23">
        <v>19.644670000000001</v>
      </c>
      <c r="E2454" s="24"/>
      <c r="F2454" s="24"/>
      <c r="G2454" s="24"/>
      <c r="I2454" s="22"/>
      <c r="N2454" s="23"/>
      <c r="O2454" s="23"/>
      <c r="P2454" s="23"/>
    </row>
    <row r="2455" spans="1:16" x14ac:dyDescent="0.25">
      <c r="A2455" s="22">
        <v>42522</v>
      </c>
      <c r="B2455" s="23">
        <v>16.90408</v>
      </c>
      <c r="C2455" s="23">
        <v>17.95842</v>
      </c>
      <c r="D2455" s="23">
        <v>19.657959999999999</v>
      </c>
      <c r="E2455" s="24"/>
      <c r="F2455" s="24"/>
      <c r="G2455" s="24"/>
      <c r="I2455" s="22"/>
      <c r="N2455" s="23"/>
      <c r="O2455" s="23"/>
      <c r="P2455" s="23"/>
    </row>
    <row r="2456" spans="1:16" x14ac:dyDescent="0.25">
      <c r="A2456" s="22">
        <v>42523</v>
      </c>
      <c r="B2456" s="23">
        <v>16.932189999999999</v>
      </c>
      <c r="C2456" s="23">
        <v>17.97588</v>
      </c>
      <c r="D2456" s="23">
        <v>19.69904</v>
      </c>
      <c r="E2456" s="24"/>
      <c r="F2456" s="24"/>
      <c r="G2456" s="24"/>
      <c r="I2456" s="22"/>
      <c r="N2456" s="23"/>
      <c r="O2456" s="23"/>
      <c r="P2456" s="23"/>
    </row>
    <row r="2457" spans="1:16" x14ac:dyDescent="0.25">
      <c r="A2457" s="22">
        <v>42524</v>
      </c>
      <c r="B2457" s="23">
        <v>16.761759999999999</v>
      </c>
      <c r="C2457" s="23">
        <v>17.920829999999999</v>
      </c>
      <c r="D2457" s="23">
        <v>19.647290000000002</v>
      </c>
      <c r="E2457" s="24"/>
      <c r="F2457" s="24"/>
      <c r="G2457" s="24"/>
      <c r="I2457" s="22"/>
      <c r="N2457" s="23"/>
      <c r="O2457" s="23"/>
      <c r="P2457" s="23"/>
    </row>
    <row r="2458" spans="1:16" x14ac:dyDescent="0.25">
      <c r="A2458" s="22">
        <v>42527</v>
      </c>
      <c r="B2458" s="23">
        <v>16.761759999999999</v>
      </c>
      <c r="C2458" s="23">
        <v>17.932870000000001</v>
      </c>
      <c r="D2458" s="23">
        <v>19.728480000000001</v>
      </c>
      <c r="E2458" s="24"/>
      <c r="F2458" s="24"/>
      <c r="G2458" s="24"/>
      <c r="I2458" s="22"/>
      <c r="N2458" s="23"/>
      <c r="O2458" s="23"/>
      <c r="P2458" s="23"/>
    </row>
    <row r="2459" spans="1:16" x14ac:dyDescent="0.25">
      <c r="A2459" s="22">
        <v>42528</v>
      </c>
      <c r="B2459" s="23">
        <v>17.02205</v>
      </c>
      <c r="C2459" s="23">
        <v>18.06719</v>
      </c>
      <c r="D2459" s="23">
        <v>19.740500000000001</v>
      </c>
      <c r="E2459" s="24"/>
      <c r="F2459" s="24"/>
      <c r="G2459" s="24"/>
      <c r="I2459" s="22"/>
      <c r="N2459" s="23"/>
      <c r="O2459" s="23"/>
      <c r="P2459" s="23"/>
    </row>
    <row r="2460" spans="1:16" x14ac:dyDescent="0.25">
      <c r="A2460" s="22">
        <v>42529</v>
      </c>
      <c r="B2460" s="23">
        <v>16.946459999999998</v>
      </c>
      <c r="C2460" s="23">
        <v>17.961220000000001</v>
      </c>
      <c r="D2460" s="23">
        <v>19.808520000000001</v>
      </c>
      <c r="E2460" s="24"/>
      <c r="F2460" s="24"/>
      <c r="G2460" s="24"/>
      <c r="I2460" s="22"/>
      <c r="N2460" s="23"/>
      <c r="O2460" s="23"/>
      <c r="P2460" s="23"/>
    </row>
    <row r="2461" spans="1:16" x14ac:dyDescent="0.25">
      <c r="A2461" s="22">
        <v>42530</v>
      </c>
      <c r="B2461" s="23">
        <v>16.724319999999999</v>
      </c>
      <c r="C2461" s="23">
        <v>17.811910000000001</v>
      </c>
      <c r="D2461" s="23">
        <v>19.775639999999999</v>
      </c>
      <c r="E2461" s="24"/>
      <c r="F2461" s="24"/>
      <c r="G2461" s="24"/>
      <c r="I2461" s="22"/>
      <c r="N2461" s="23"/>
      <c r="O2461" s="23"/>
      <c r="P2461" s="23"/>
    </row>
    <row r="2462" spans="1:16" x14ac:dyDescent="0.25">
      <c r="A2462" s="22">
        <v>42531</v>
      </c>
      <c r="B2462" s="23">
        <v>16.370550000000001</v>
      </c>
      <c r="C2462" s="23">
        <v>17.419920000000001</v>
      </c>
      <c r="D2462" s="23">
        <v>19.64621</v>
      </c>
      <c r="E2462" s="24"/>
      <c r="F2462" s="24"/>
      <c r="G2462" s="24"/>
      <c r="I2462" s="22"/>
      <c r="N2462" s="23"/>
      <c r="O2462" s="23"/>
      <c r="P2462" s="23"/>
    </row>
    <row r="2463" spans="1:16" x14ac:dyDescent="0.25">
      <c r="A2463" s="22">
        <v>42534</v>
      </c>
      <c r="B2463" s="23">
        <v>16.11984</v>
      </c>
      <c r="C2463" s="23">
        <v>17.112079999999999</v>
      </c>
      <c r="D2463" s="23">
        <v>19.480409999999999</v>
      </c>
      <c r="E2463" s="24"/>
      <c r="F2463" s="24"/>
      <c r="G2463" s="24"/>
      <c r="I2463" s="22"/>
      <c r="N2463" s="23"/>
      <c r="O2463" s="23"/>
      <c r="P2463" s="23"/>
    </row>
    <row r="2464" spans="1:16" x14ac:dyDescent="0.25">
      <c r="A2464" s="22">
        <v>42535</v>
      </c>
      <c r="B2464" s="23">
        <v>15.873989999999999</v>
      </c>
      <c r="C2464" s="23">
        <v>16.792249999999999</v>
      </c>
      <c r="D2464" s="23">
        <v>19.435549999999999</v>
      </c>
      <c r="E2464" s="24"/>
      <c r="F2464" s="24"/>
      <c r="G2464" s="24"/>
      <c r="I2464" s="22"/>
      <c r="N2464" s="23"/>
      <c r="O2464" s="23"/>
      <c r="P2464" s="23"/>
    </row>
    <row r="2465" spans="1:16" x14ac:dyDescent="0.25">
      <c r="A2465" s="22">
        <v>42536</v>
      </c>
      <c r="B2465" s="23">
        <v>16.24944</v>
      </c>
      <c r="C2465" s="23">
        <v>16.931509999999999</v>
      </c>
      <c r="D2465" s="23">
        <v>19.40513</v>
      </c>
      <c r="E2465" s="24"/>
      <c r="F2465" s="24"/>
      <c r="G2465" s="24"/>
      <c r="I2465" s="22"/>
      <c r="N2465" s="23"/>
      <c r="O2465" s="23"/>
      <c r="P2465" s="23"/>
    </row>
    <row r="2466" spans="1:16" x14ac:dyDescent="0.25">
      <c r="A2466" s="22">
        <v>42537</v>
      </c>
      <c r="B2466" s="23">
        <v>15.931050000000001</v>
      </c>
      <c r="C2466" s="23">
        <v>16.82761</v>
      </c>
      <c r="D2466" s="23">
        <v>19.474920000000001</v>
      </c>
      <c r="E2466" s="24"/>
      <c r="F2466" s="24"/>
      <c r="G2466" s="24"/>
      <c r="I2466" s="22"/>
      <c r="N2466" s="23"/>
      <c r="O2466" s="23"/>
      <c r="P2466" s="23"/>
    </row>
    <row r="2467" spans="1:16" x14ac:dyDescent="0.25">
      <c r="A2467" s="22">
        <v>42538</v>
      </c>
      <c r="B2467" s="23">
        <v>16.170290000000001</v>
      </c>
      <c r="C2467" s="23">
        <v>17.016680000000001</v>
      </c>
      <c r="D2467" s="23">
        <v>19.414560000000002</v>
      </c>
      <c r="E2467" s="24"/>
      <c r="F2467" s="24"/>
      <c r="G2467" s="24"/>
      <c r="I2467" s="22"/>
      <c r="N2467" s="23"/>
      <c r="O2467" s="23"/>
      <c r="P2467" s="23"/>
    </row>
    <row r="2468" spans="1:16" x14ac:dyDescent="0.25">
      <c r="A2468" s="22">
        <v>42541</v>
      </c>
      <c r="B2468" s="23">
        <v>16.695789999999999</v>
      </c>
      <c r="C2468" s="23">
        <v>17.542300000000001</v>
      </c>
      <c r="D2468" s="23">
        <v>19.522590000000001</v>
      </c>
      <c r="E2468" s="24"/>
      <c r="F2468" s="24"/>
      <c r="G2468" s="24"/>
      <c r="I2468" s="22"/>
      <c r="N2468" s="23"/>
      <c r="O2468" s="23"/>
      <c r="P2468" s="23"/>
    </row>
    <row r="2469" spans="1:16" x14ac:dyDescent="0.25">
      <c r="A2469" s="22">
        <v>42542</v>
      </c>
      <c r="B2469" s="23">
        <v>16.749400000000001</v>
      </c>
      <c r="C2469" s="23">
        <v>17.627749999999999</v>
      </c>
      <c r="D2469" s="23">
        <v>19.568529999999999</v>
      </c>
      <c r="E2469" s="24"/>
      <c r="F2469" s="24"/>
      <c r="G2469" s="24"/>
      <c r="I2469" s="22"/>
      <c r="N2469" s="23"/>
      <c r="O2469" s="23"/>
      <c r="P2469" s="23"/>
    </row>
    <row r="2470" spans="1:16" x14ac:dyDescent="0.25">
      <c r="A2470" s="22">
        <v>42543</v>
      </c>
      <c r="B2470" s="23">
        <v>16.880220000000001</v>
      </c>
      <c r="C2470" s="23">
        <v>17.699729999999999</v>
      </c>
      <c r="D2470" s="23">
        <v>19.518750000000001</v>
      </c>
      <c r="E2470" s="24"/>
      <c r="F2470" s="24"/>
      <c r="G2470" s="24"/>
      <c r="I2470" s="22"/>
      <c r="N2470" s="23"/>
      <c r="O2470" s="23"/>
      <c r="P2470" s="23"/>
    </row>
    <row r="2471" spans="1:16" x14ac:dyDescent="0.25">
      <c r="A2471" s="22">
        <v>42544</v>
      </c>
      <c r="B2471" s="23">
        <v>17.023679999999999</v>
      </c>
      <c r="C2471" s="23">
        <v>17.93169</v>
      </c>
      <c r="D2471" s="23">
        <v>19.769490000000001</v>
      </c>
      <c r="E2471" s="24"/>
      <c r="F2471" s="24"/>
      <c r="G2471" s="24"/>
      <c r="I2471" s="22"/>
      <c r="N2471" s="23"/>
      <c r="O2471" s="23"/>
      <c r="P2471" s="23"/>
    </row>
    <row r="2472" spans="1:16" x14ac:dyDescent="0.25">
      <c r="A2472" s="22">
        <v>42545</v>
      </c>
      <c r="B2472" s="23">
        <v>17.023679999999999</v>
      </c>
      <c r="C2472" s="23">
        <v>16.978449999999999</v>
      </c>
      <c r="D2472" s="23">
        <v>19.075410000000002</v>
      </c>
      <c r="E2472" s="24"/>
      <c r="F2472" s="24"/>
      <c r="G2472" s="24"/>
      <c r="I2472" s="22"/>
      <c r="N2472" s="23"/>
      <c r="O2472" s="23"/>
      <c r="P2472" s="23"/>
    </row>
    <row r="2473" spans="1:16" x14ac:dyDescent="0.25">
      <c r="A2473" s="22">
        <v>42548</v>
      </c>
      <c r="B2473" s="23">
        <v>15.597049999999999</v>
      </c>
      <c r="C2473" s="23">
        <v>16.353480000000001</v>
      </c>
      <c r="D2473" s="23">
        <v>18.748719999999999</v>
      </c>
      <c r="E2473" s="24"/>
      <c r="F2473" s="24"/>
      <c r="G2473" s="24"/>
      <c r="I2473" s="22"/>
      <c r="N2473" s="23"/>
      <c r="O2473" s="23"/>
      <c r="P2473" s="23"/>
    </row>
    <row r="2474" spans="1:16" x14ac:dyDescent="0.25">
      <c r="A2474" s="22">
        <v>42549</v>
      </c>
      <c r="B2474" s="23">
        <v>16.00873</v>
      </c>
      <c r="C2474" s="23">
        <v>16.765630000000002</v>
      </c>
      <c r="D2474" s="23">
        <v>19.042400000000001</v>
      </c>
      <c r="E2474" s="24"/>
      <c r="F2474" s="24"/>
      <c r="G2474" s="24"/>
      <c r="I2474" s="22"/>
      <c r="N2474" s="23"/>
      <c r="O2474" s="23"/>
      <c r="P2474" s="23"/>
    </row>
    <row r="2475" spans="1:16" x14ac:dyDescent="0.25">
      <c r="A2475" s="22">
        <v>42550</v>
      </c>
      <c r="B2475" s="23">
        <v>16.386690000000002</v>
      </c>
      <c r="C2475" s="23">
        <v>17.213069999999998</v>
      </c>
      <c r="D2475" s="23">
        <v>19.370660000000001</v>
      </c>
      <c r="E2475" s="24"/>
      <c r="F2475" s="24"/>
      <c r="G2475" s="24"/>
      <c r="I2475" s="22"/>
      <c r="N2475" s="23"/>
      <c r="O2475" s="23"/>
      <c r="P2475" s="23"/>
    </row>
    <row r="2476" spans="1:16" x14ac:dyDescent="0.25">
      <c r="A2476" s="22">
        <v>42551</v>
      </c>
      <c r="B2476" s="23">
        <v>16.51399</v>
      </c>
      <c r="C2476" s="23">
        <v>17.429410000000001</v>
      </c>
      <c r="D2476" s="23">
        <v>19.64987</v>
      </c>
      <c r="E2476" s="24"/>
      <c r="F2476" s="24"/>
      <c r="G2476" s="24"/>
      <c r="I2476" s="22"/>
      <c r="N2476" s="23"/>
      <c r="O2476" s="23"/>
      <c r="P2476" s="23"/>
    </row>
    <row r="2477" spans="1:16" x14ac:dyDescent="0.25">
      <c r="A2477" s="22">
        <v>42552</v>
      </c>
      <c r="B2477" s="23">
        <v>16.713920000000002</v>
      </c>
      <c r="C2477" s="23">
        <v>17.591809999999999</v>
      </c>
      <c r="D2477" s="23">
        <v>19.678940000000001</v>
      </c>
      <c r="E2477" s="24"/>
      <c r="F2477" s="24"/>
      <c r="G2477" s="24"/>
      <c r="I2477" s="22"/>
      <c r="N2477" s="23"/>
      <c r="O2477" s="23"/>
      <c r="P2477" s="23"/>
    </row>
    <row r="2478" spans="1:16" x14ac:dyDescent="0.25">
      <c r="A2478" s="22">
        <v>42555</v>
      </c>
      <c r="B2478" s="23">
        <v>16.528269999999999</v>
      </c>
      <c r="C2478" s="23">
        <v>17.441099999999999</v>
      </c>
      <c r="D2478" s="23">
        <v>19.670729999999999</v>
      </c>
      <c r="E2478" s="24"/>
      <c r="F2478" s="24"/>
      <c r="G2478" s="24"/>
      <c r="I2478" s="22"/>
      <c r="N2478" s="23"/>
      <c r="O2478" s="23"/>
      <c r="P2478" s="23"/>
    </row>
    <row r="2479" spans="1:16" x14ac:dyDescent="0.25">
      <c r="A2479" s="22">
        <v>42556</v>
      </c>
      <c r="B2479" s="23">
        <v>16.248049999999999</v>
      </c>
      <c r="C2479" s="23">
        <v>17.220800000000001</v>
      </c>
      <c r="D2479" s="23">
        <v>19.548860000000001</v>
      </c>
      <c r="E2479" s="24"/>
      <c r="F2479" s="24"/>
      <c r="G2479" s="24"/>
      <c r="I2479" s="22"/>
      <c r="N2479" s="23"/>
      <c r="O2479" s="23"/>
      <c r="P2479" s="23"/>
    </row>
    <row r="2480" spans="1:16" x14ac:dyDescent="0.25">
      <c r="A2480" s="22">
        <v>42557</v>
      </c>
      <c r="B2480" s="23">
        <v>16.01933</v>
      </c>
      <c r="C2480" s="23">
        <v>16.988869999999999</v>
      </c>
      <c r="D2480" s="23">
        <v>19.653870000000001</v>
      </c>
      <c r="E2480" s="24"/>
      <c r="F2480" s="24"/>
      <c r="G2480" s="24"/>
      <c r="I2480" s="22"/>
      <c r="N2480" s="23"/>
      <c r="O2480" s="23"/>
      <c r="P2480" s="23"/>
    </row>
    <row r="2481" spans="1:16" x14ac:dyDescent="0.25">
      <c r="A2481" s="22">
        <v>42558</v>
      </c>
      <c r="B2481" s="23">
        <v>16.274709999999999</v>
      </c>
      <c r="C2481" s="23">
        <v>17.144200000000001</v>
      </c>
      <c r="D2481" s="23">
        <v>19.638960000000001</v>
      </c>
      <c r="E2481" s="24"/>
      <c r="F2481" s="24"/>
      <c r="G2481" s="24"/>
      <c r="I2481" s="22"/>
      <c r="N2481" s="23"/>
      <c r="O2481" s="23"/>
      <c r="P2481" s="23"/>
    </row>
    <row r="2482" spans="1:16" x14ac:dyDescent="0.25">
      <c r="A2482" s="22">
        <v>42559</v>
      </c>
      <c r="B2482" s="23">
        <v>16.544560000000001</v>
      </c>
      <c r="C2482" s="23">
        <v>17.404350000000001</v>
      </c>
      <c r="D2482" s="23">
        <v>19.935300000000002</v>
      </c>
      <c r="E2482" s="24"/>
      <c r="F2482" s="24"/>
      <c r="G2482" s="24"/>
      <c r="I2482" s="22"/>
      <c r="N2482" s="23"/>
      <c r="O2482" s="23"/>
      <c r="P2482" s="23"/>
    </row>
    <row r="2483" spans="1:16" x14ac:dyDescent="0.25">
      <c r="A2483" s="22">
        <v>42562</v>
      </c>
      <c r="B2483" s="23">
        <v>16.846119999999999</v>
      </c>
      <c r="C2483" s="23">
        <v>17.673020000000001</v>
      </c>
      <c r="D2483" s="23">
        <v>20.006910000000001</v>
      </c>
      <c r="E2483" s="24"/>
      <c r="F2483" s="24"/>
      <c r="G2483" s="24"/>
      <c r="I2483" s="22"/>
      <c r="N2483" s="23"/>
      <c r="O2483" s="23"/>
      <c r="P2483" s="23"/>
    </row>
    <row r="2484" spans="1:16" x14ac:dyDescent="0.25">
      <c r="A2484" s="22">
        <v>42563</v>
      </c>
      <c r="B2484" s="23">
        <v>16.897359999999999</v>
      </c>
      <c r="C2484" s="23">
        <v>17.800460000000001</v>
      </c>
      <c r="D2484" s="23">
        <v>20.13364</v>
      </c>
      <c r="E2484" s="24"/>
      <c r="F2484" s="24"/>
      <c r="G2484" s="24"/>
      <c r="I2484" s="22"/>
      <c r="N2484" s="23"/>
      <c r="O2484" s="23"/>
      <c r="P2484" s="23"/>
    </row>
    <row r="2485" spans="1:16" x14ac:dyDescent="0.25">
      <c r="A2485" s="22">
        <v>42564</v>
      </c>
      <c r="B2485" s="23">
        <v>16.912649999999999</v>
      </c>
      <c r="C2485" s="23">
        <v>17.783349999999999</v>
      </c>
      <c r="D2485" s="23">
        <v>20.1431</v>
      </c>
      <c r="E2485" s="24"/>
      <c r="F2485" s="24"/>
      <c r="G2485" s="24"/>
      <c r="I2485" s="22"/>
      <c r="N2485" s="23"/>
      <c r="O2485" s="23"/>
      <c r="P2485" s="23"/>
    </row>
    <row r="2486" spans="1:16" x14ac:dyDescent="0.25">
      <c r="A2486" s="22">
        <v>42565</v>
      </c>
      <c r="B2486" s="23">
        <v>17.020849999999999</v>
      </c>
      <c r="C2486" s="23">
        <v>17.881170000000001</v>
      </c>
      <c r="D2486" s="23">
        <v>20.25179</v>
      </c>
      <c r="E2486" s="24"/>
      <c r="F2486" s="24"/>
      <c r="G2486" s="24"/>
      <c r="I2486" s="22"/>
      <c r="N2486" s="23"/>
      <c r="O2486" s="23"/>
      <c r="P2486" s="23"/>
    </row>
    <row r="2487" spans="1:16" x14ac:dyDescent="0.25">
      <c r="A2487" s="22">
        <v>42566</v>
      </c>
      <c r="B2487" s="23">
        <v>17.0608</v>
      </c>
      <c r="C2487" s="23">
        <v>17.865390000000001</v>
      </c>
      <c r="D2487" s="23">
        <v>20.230060000000002</v>
      </c>
      <c r="E2487" s="24"/>
      <c r="F2487" s="24"/>
      <c r="G2487" s="24"/>
      <c r="I2487" s="22"/>
      <c r="N2487" s="23"/>
      <c r="O2487" s="23"/>
      <c r="P2487" s="23"/>
    </row>
    <row r="2488" spans="1:16" x14ac:dyDescent="0.25">
      <c r="A2488" s="22">
        <v>42569</v>
      </c>
      <c r="B2488" s="23">
        <v>17.01238</v>
      </c>
      <c r="C2488" s="23">
        <v>17.90156</v>
      </c>
      <c r="D2488" s="23">
        <v>20.29598</v>
      </c>
      <c r="E2488" s="24"/>
      <c r="F2488" s="24"/>
      <c r="G2488" s="24"/>
      <c r="I2488" s="22"/>
      <c r="N2488" s="23"/>
      <c r="O2488" s="23"/>
      <c r="P2488" s="23"/>
    </row>
    <row r="2489" spans="1:16" x14ac:dyDescent="0.25">
      <c r="A2489" s="22">
        <v>42570</v>
      </c>
      <c r="B2489" s="23">
        <v>17.1157</v>
      </c>
      <c r="C2489" s="23">
        <v>17.860379999999999</v>
      </c>
      <c r="D2489" s="23">
        <v>20.14724</v>
      </c>
      <c r="E2489" s="24"/>
      <c r="F2489" s="24"/>
      <c r="G2489" s="24"/>
      <c r="I2489" s="22"/>
      <c r="N2489" s="23"/>
      <c r="O2489" s="23"/>
      <c r="P2489" s="23"/>
    </row>
    <row r="2490" spans="1:16" x14ac:dyDescent="0.25">
      <c r="A2490" s="22">
        <v>42571</v>
      </c>
      <c r="B2490" s="23">
        <v>17.555119999999999</v>
      </c>
      <c r="C2490" s="23">
        <v>18.064509999999999</v>
      </c>
      <c r="D2490" s="23">
        <v>20.246400000000001</v>
      </c>
      <c r="E2490" s="24"/>
      <c r="F2490" s="24"/>
      <c r="G2490" s="24"/>
      <c r="I2490" s="22"/>
      <c r="N2490" s="23"/>
      <c r="O2490" s="23"/>
      <c r="P2490" s="23"/>
    </row>
    <row r="2491" spans="1:16" x14ac:dyDescent="0.25">
      <c r="A2491" s="22">
        <v>42572</v>
      </c>
      <c r="B2491" s="23">
        <v>17.487269999999999</v>
      </c>
      <c r="C2491" s="23">
        <v>17.969149999999999</v>
      </c>
      <c r="D2491" s="23">
        <v>20.16347</v>
      </c>
      <c r="E2491" s="24"/>
      <c r="F2491" s="24"/>
      <c r="G2491" s="24"/>
      <c r="I2491" s="22"/>
      <c r="N2491" s="23"/>
      <c r="O2491" s="23"/>
      <c r="P2491" s="23"/>
    </row>
    <row r="2492" spans="1:16" x14ac:dyDescent="0.25">
      <c r="A2492" s="22">
        <v>42573</v>
      </c>
      <c r="B2492" s="23">
        <v>17.44229</v>
      </c>
      <c r="C2492" s="23">
        <v>17.690570000000001</v>
      </c>
      <c r="D2492" s="23">
        <v>20.11788</v>
      </c>
      <c r="E2492" s="24"/>
      <c r="F2492" s="24"/>
      <c r="G2492" s="24"/>
      <c r="I2492" s="22"/>
      <c r="N2492" s="23"/>
      <c r="O2492" s="23"/>
      <c r="P2492" s="23"/>
    </row>
    <row r="2493" spans="1:16" x14ac:dyDescent="0.25">
      <c r="A2493" s="22">
        <v>42576</v>
      </c>
      <c r="B2493" s="23">
        <v>17.54532</v>
      </c>
      <c r="C2493" s="23">
        <v>18.047350000000002</v>
      </c>
      <c r="D2493" s="23">
        <v>20.047599999999999</v>
      </c>
      <c r="E2493" s="24"/>
      <c r="F2493" s="24"/>
      <c r="G2493" s="24"/>
      <c r="I2493" s="22"/>
      <c r="N2493" s="23"/>
      <c r="O2493" s="23"/>
      <c r="P2493" s="23"/>
    </row>
    <row r="2494" spans="1:16" x14ac:dyDescent="0.25">
      <c r="A2494" s="22">
        <v>42577</v>
      </c>
      <c r="B2494" s="23">
        <v>17.50779</v>
      </c>
      <c r="C2494" s="23">
        <v>18.110720000000001</v>
      </c>
      <c r="D2494" s="23">
        <v>20.146920000000001</v>
      </c>
      <c r="E2494" s="24"/>
      <c r="F2494" s="24"/>
      <c r="G2494" s="24"/>
      <c r="I2494" s="22"/>
      <c r="N2494" s="23"/>
      <c r="O2494" s="23"/>
      <c r="P2494" s="23"/>
    </row>
    <row r="2495" spans="1:16" x14ac:dyDescent="0.25">
      <c r="A2495" s="22">
        <v>42578</v>
      </c>
      <c r="B2495" s="23">
        <v>17.572839999999999</v>
      </c>
      <c r="C2495" s="23">
        <v>18.11356</v>
      </c>
      <c r="D2495" s="23">
        <v>20.15804</v>
      </c>
      <c r="E2495" s="24"/>
      <c r="F2495" s="24"/>
      <c r="G2495" s="24"/>
      <c r="I2495" s="22"/>
      <c r="N2495" s="23"/>
      <c r="O2495" s="23"/>
      <c r="P2495" s="23"/>
    </row>
    <row r="2496" spans="1:16" x14ac:dyDescent="0.25">
      <c r="A2496" s="22">
        <v>42579</v>
      </c>
      <c r="B2496" s="23">
        <v>17.508459999999999</v>
      </c>
      <c r="C2496" s="23">
        <v>17.914110000000001</v>
      </c>
      <c r="D2496" s="23">
        <v>20.13889</v>
      </c>
      <c r="E2496" s="24"/>
      <c r="F2496" s="24"/>
      <c r="G2496" s="24"/>
      <c r="I2496" s="22"/>
      <c r="N2496" s="23"/>
      <c r="O2496" s="23"/>
      <c r="P2496" s="23"/>
    </row>
    <row r="2497" spans="1:16" x14ac:dyDescent="0.25">
      <c r="A2497" s="22">
        <v>42580</v>
      </c>
      <c r="B2497" s="23">
        <v>17.625699999999998</v>
      </c>
      <c r="C2497" s="23">
        <v>18.174009999999999</v>
      </c>
      <c r="D2497" s="23">
        <v>19.88006</v>
      </c>
      <c r="E2497" s="24"/>
      <c r="F2497" s="24"/>
      <c r="G2497" s="24"/>
      <c r="I2497" s="22"/>
      <c r="N2497" s="23"/>
      <c r="O2497" s="23"/>
      <c r="P2497" s="23"/>
    </row>
    <row r="2498" spans="1:16" x14ac:dyDescent="0.25">
      <c r="A2498" s="22">
        <v>42583</v>
      </c>
      <c r="B2498" s="23">
        <v>17.54288</v>
      </c>
      <c r="C2498" s="23">
        <v>18.2103</v>
      </c>
      <c r="D2498" s="23">
        <v>19.92286</v>
      </c>
      <c r="E2498" s="24"/>
      <c r="F2498" s="24"/>
      <c r="G2498" s="24"/>
      <c r="I2498" s="22"/>
      <c r="N2498" s="23"/>
      <c r="O2498" s="23"/>
      <c r="P2498" s="23"/>
    </row>
    <row r="2499" spans="1:16" x14ac:dyDescent="0.25">
      <c r="A2499" s="22">
        <v>42584</v>
      </c>
      <c r="B2499" s="23">
        <v>17.283270000000002</v>
      </c>
      <c r="C2499" s="23">
        <v>17.99483</v>
      </c>
      <c r="D2499" s="23">
        <v>19.80969</v>
      </c>
      <c r="E2499" s="24"/>
      <c r="F2499" s="24"/>
      <c r="G2499" s="24"/>
      <c r="I2499" s="22"/>
      <c r="N2499" s="23"/>
      <c r="O2499" s="23"/>
      <c r="P2499" s="23"/>
    </row>
    <row r="2500" spans="1:16" x14ac:dyDescent="0.25">
      <c r="A2500" s="22">
        <v>42585</v>
      </c>
      <c r="B2500" s="23">
        <v>17.206800000000001</v>
      </c>
      <c r="C2500" s="23">
        <v>17.902280000000001</v>
      </c>
      <c r="D2500" s="23">
        <v>19.85745</v>
      </c>
      <c r="E2500" s="24"/>
      <c r="F2500" s="24"/>
      <c r="G2500" s="24"/>
      <c r="I2500" s="22"/>
      <c r="N2500" s="23"/>
      <c r="O2500" s="23"/>
      <c r="P2500" s="23"/>
    </row>
    <row r="2501" spans="1:16" x14ac:dyDescent="0.25">
      <c r="A2501" s="22">
        <v>42586</v>
      </c>
      <c r="B2501" s="23">
        <v>17.368569999999998</v>
      </c>
      <c r="C2501" s="23">
        <v>18.01275</v>
      </c>
      <c r="D2501" s="23">
        <v>19.895299999999999</v>
      </c>
      <c r="E2501" s="24"/>
      <c r="F2501" s="24"/>
      <c r="G2501" s="24"/>
      <c r="I2501" s="22"/>
      <c r="N2501" s="23"/>
      <c r="O2501" s="23"/>
      <c r="P2501" s="23"/>
    </row>
    <row r="2502" spans="1:16" x14ac:dyDescent="0.25">
      <c r="A2502" s="22">
        <v>42587</v>
      </c>
      <c r="B2502" s="23">
        <v>17.551960000000001</v>
      </c>
      <c r="C2502" s="23">
        <v>18.181909999999998</v>
      </c>
      <c r="D2502" s="23">
        <v>20.06701</v>
      </c>
      <c r="E2502" s="24"/>
      <c r="F2502" s="24"/>
      <c r="G2502" s="24"/>
      <c r="I2502" s="22"/>
      <c r="N2502" s="23"/>
      <c r="O2502" s="23"/>
      <c r="P2502" s="23"/>
    </row>
    <row r="2503" spans="1:16" x14ac:dyDescent="0.25">
      <c r="A2503" s="22">
        <v>42590</v>
      </c>
      <c r="B2503" s="23">
        <v>17.633389999999999</v>
      </c>
      <c r="C2503" s="23">
        <v>18.174469999999999</v>
      </c>
      <c r="D2503" s="23">
        <v>20.044689999999999</v>
      </c>
      <c r="E2503" s="24"/>
      <c r="F2503" s="24"/>
      <c r="G2503" s="24"/>
      <c r="I2503" s="22"/>
      <c r="N2503" s="23"/>
      <c r="O2503" s="23"/>
      <c r="P2503" s="23"/>
    </row>
    <row r="2504" spans="1:16" x14ac:dyDescent="0.25">
      <c r="A2504" s="22">
        <v>42591</v>
      </c>
      <c r="B2504" s="23">
        <v>17.965009999999999</v>
      </c>
      <c r="C2504" s="23">
        <v>18.37997</v>
      </c>
      <c r="D2504" s="23">
        <v>20.06026</v>
      </c>
      <c r="E2504" s="24"/>
      <c r="F2504" s="24"/>
      <c r="G2504" s="24"/>
      <c r="I2504" s="22"/>
      <c r="N2504" s="23"/>
      <c r="O2504" s="23"/>
      <c r="P2504" s="23"/>
    </row>
    <row r="2505" spans="1:16" x14ac:dyDescent="0.25">
      <c r="A2505" s="22">
        <v>42592</v>
      </c>
      <c r="B2505" s="23">
        <v>17.893789999999999</v>
      </c>
      <c r="C2505" s="23">
        <v>18.392659999999999</v>
      </c>
      <c r="D2505" s="23">
        <v>19.98481</v>
      </c>
      <c r="E2505" s="24"/>
      <c r="F2505" s="24"/>
      <c r="G2505" s="24"/>
      <c r="I2505" s="22"/>
      <c r="N2505" s="23"/>
      <c r="O2505" s="23"/>
      <c r="P2505" s="23"/>
    </row>
    <row r="2506" spans="1:16" x14ac:dyDescent="0.25">
      <c r="A2506" s="22">
        <v>42593</v>
      </c>
      <c r="B2506" s="23">
        <v>18.0396</v>
      </c>
      <c r="C2506" s="23">
        <v>18.620509999999999</v>
      </c>
      <c r="D2506" s="23">
        <v>20.063580000000002</v>
      </c>
      <c r="E2506" s="24"/>
      <c r="F2506" s="24"/>
      <c r="G2506" s="24"/>
      <c r="I2506" s="22"/>
      <c r="N2506" s="23"/>
      <c r="O2506" s="23"/>
      <c r="P2506" s="23"/>
    </row>
    <row r="2507" spans="1:16" x14ac:dyDescent="0.25">
      <c r="A2507" s="22">
        <v>42594</v>
      </c>
      <c r="B2507" s="23">
        <v>18.000350000000001</v>
      </c>
      <c r="C2507" s="23">
        <v>18.605260000000001</v>
      </c>
      <c r="D2507" s="23">
        <v>20.044170000000001</v>
      </c>
      <c r="E2507" s="24"/>
      <c r="F2507" s="24"/>
      <c r="G2507" s="24"/>
      <c r="I2507" s="22"/>
      <c r="N2507" s="23"/>
      <c r="O2507" s="23"/>
      <c r="P2507" s="23"/>
    </row>
    <row r="2508" spans="1:16" x14ac:dyDescent="0.25">
      <c r="A2508" s="22">
        <v>42597</v>
      </c>
      <c r="B2508" s="23">
        <v>18.09985</v>
      </c>
      <c r="C2508" s="23">
        <v>18.636579999999999</v>
      </c>
      <c r="D2508" s="23">
        <v>20.093450000000001</v>
      </c>
      <c r="E2508" s="24"/>
      <c r="F2508" s="24"/>
      <c r="G2508" s="24"/>
      <c r="I2508" s="22"/>
      <c r="N2508" s="23"/>
      <c r="O2508" s="23"/>
      <c r="P2508" s="23"/>
    </row>
    <row r="2509" spans="1:16" x14ac:dyDescent="0.25">
      <c r="A2509" s="22">
        <v>42598</v>
      </c>
      <c r="B2509" s="23">
        <v>17.898250000000001</v>
      </c>
      <c r="C2509" s="23">
        <v>18.460170000000002</v>
      </c>
      <c r="D2509" s="23">
        <v>19.96631</v>
      </c>
      <c r="E2509" s="24"/>
      <c r="F2509" s="24"/>
      <c r="G2509" s="24"/>
      <c r="I2509" s="22"/>
      <c r="N2509" s="23"/>
      <c r="O2509" s="23"/>
      <c r="P2509" s="23"/>
    </row>
    <row r="2510" spans="1:16" x14ac:dyDescent="0.25">
      <c r="A2510" s="22">
        <v>42599</v>
      </c>
      <c r="B2510" s="23">
        <v>17.706980000000001</v>
      </c>
      <c r="C2510" s="23">
        <v>18.30376</v>
      </c>
      <c r="D2510" s="23">
        <v>19.997219999999999</v>
      </c>
      <c r="E2510" s="24"/>
      <c r="F2510" s="24"/>
      <c r="G2510" s="24"/>
      <c r="I2510" s="22"/>
      <c r="N2510" s="23"/>
      <c r="O2510" s="23"/>
      <c r="P2510" s="23"/>
    </row>
    <row r="2511" spans="1:16" x14ac:dyDescent="0.25">
      <c r="A2511" s="22">
        <v>42600</v>
      </c>
      <c r="B2511" s="23">
        <v>17.843699999999998</v>
      </c>
      <c r="C2511" s="23">
        <v>18.399280000000001</v>
      </c>
      <c r="D2511" s="23">
        <v>19.999849999999999</v>
      </c>
      <c r="E2511" s="24"/>
      <c r="F2511" s="24"/>
      <c r="G2511" s="24"/>
      <c r="I2511" s="22"/>
      <c r="N2511" s="23"/>
      <c r="O2511" s="23"/>
      <c r="P2511" s="23"/>
    </row>
    <row r="2512" spans="1:16" x14ac:dyDescent="0.25">
      <c r="A2512" s="22">
        <v>42601</v>
      </c>
      <c r="B2512" s="23">
        <v>17.723379999999999</v>
      </c>
      <c r="C2512" s="23">
        <v>18.296500000000002</v>
      </c>
      <c r="D2512" s="23">
        <v>19.966329999999999</v>
      </c>
      <c r="E2512" s="24"/>
      <c r="F2512" s="24"/>
      <c r="G2512" s="24"/>
      <c r="I2512" s="22"/>
      <c r="N2512" s="23"/>
      <c r="O2512" s="23"/>
      <c r="P2512" s="23"/>
    </row>
    <row r="2513" spans="1:16" x14ac:dyDescent="0.25">
      <c r="A2513" s="22">
        <v>42604</v>
      </c>
      <c r="B2513" s="23">
        <v>17.708939999999998</v>
      </c>
      <c r="C2513" s="23">
        <v>18.311309999999999</v>
      </c>
      <c r="D2513" s="23">
        <v>19.96442</v>
      </c>
      <c r="E2513" s="24"/>
      <c r="F2513" s="24"/>
      <c r="G2513" s="24"/>
      <c r="I2513" s="22"/>
      <c r="N2513" s="23"/>
      <c r="O2513" s="23"/>
      <c r="P2513" s="23"/>
    </row>
    <row r="2514" spans="1:16" x14ac:dyDescent="0.25">
      <c r="A2514" s="22">
        <v>42605</v>
      </c>
      <c r="B2514" s="23">
        <v>17.902999999999999</v>
      </c>
      <c r="C2514" s="23">
        <v>18.449860000000001</v>
      </c>
      <c r="D2514" s="23">
        <v>19.998370000000001</v>
      </c>
      <c r="E2514" s="24"/>
      <c r="F2514" s="24"/>
      <c r="G2514" s="24"/>
      <c r="I2514" s="22"/>
      <c r="N2514" s="23"/>
      <c r="O2514" s="23"/>
      <c r="P2514" s="23"/>
    </row>
    <row r="2515" spans="1:16" x14ac:dyDescent="0.25">
      <c r="A2515" s="22">
        <v>42606</v>
      </c>
      <c r="B2515" s="23">
        <v>17.996780000000001</v>
      </c>
      <c r="C2515" s="23">
        <v>18.4788</v>
      </c>
      <c r="D2515" s="23">
        <v>19.913350000000001</v>
      </c>
      <c r="E2515" s="24"/>
      <c r="F2515" s="24"/>
      <c r="G2515" s="24"/>
      <c r="I2515" s="22"/>
      <c r="N2515" s="23"/>
      <c r="O2515" s="23"/>
      <c r="P2515" s="23"/>
    </row>
    <row r="2516" spans="1:16" x14ac:dyDescent="0.25">
      <c r="A2516" s="22">
        <v>42607</v>
      </c>
      <c r="B2516" s="23">
        <v>17.898</v>
      </c>
      <c r="C2516" s="23">
        <v>18.47512</v>
      </c>
      <c r="D2516" s="23">
        <v>19.875920000000001</v>
      </c>
      <c r="E2516" s="24"/>
      <c r="F2516" s="24"/>
      <c r="G2516" s="24"/>
      <c r="I2516" s="22"/>
      <c r="N2516" s="23"/>
      <c r="O2516" s="23"/>
      <c r="P2516" s="23"/>
    </row>
    <row r="2517" spans="1:16" x14ac:dyDescent="0.25">
      <c r="A2517" s="22">
        <v>42608</v>
      </c>
      <c r="B2517" s="23">
        <v>17.971170000000001</v>
      </c>
      <c r="C2517" s="23">
        <v>18.54307</v>
      </c>
      <c r="D2517" s="23">
        <v>19.84599</v>
      </c>
      <c r="E2517" s="24"/>
      <c r="F2517" s="24"/>
      <c r="G2517" s="24"/>
      <c r="I2517" s="22"/>
      <c r="N2517" s="23"/>
      <c r="O2517" s="23"/>
      <c r="P2517" s="23"/>
    </row>
    <row r="2518" spans="1:16" x14ac:dyDescent="0.25">
      <c r="A2518" s="22">
        <v>42611</v>
      </c>
      <c r="B2518" s="23">
        <v>17.963930000000001</v>
      </c>
      <c r="C2518" s="23">
        <v>18.516200000000001</v>
      </c>
      <c r="D2518" s="23">
        <v>19.94746</v>
      </c>
      <c r="E2518" s="24"/>
      <c r="F2518" s="24"/>
      <c r="G2518" s="24"/>
      <c r="I2518" s="22"/>
      <c r="N2518" s="23"/>
      <c r="O2518" s="23"/>
      <c r="P2518" s="23"/>
    </row>
    <row r="2519" spans="1:16" x14ac:dyDescent="0.25">
      <c r="A2519" s="22">
        <v>42612</v>
      </c>
      <c r="B2519" s="23">
        <v>18.052820000000001</v>
      </c>
      <c r="C2519" s="23">
        <v>18.587420000000002</v>
      </c>
      <c r="D2519" s="23">
        <v>19.910260000000001</v>
      </c>
      <c r="E2519" s="24"/>
      <c r="F2519" s="24"/>
      <c r="G2519" s="24"/>
      <c r="I2519" s="22"/>
      <c r="N2519" s="23"/>
      <c r="O2519" s="23"/>
      <c r="P2519" s="23"/>
    </row>
    <row r="2520" spans="1:16" x14ac:dyDescent="0.25">
      <c r="A2520" s="22">
        <v>42613</v>
      </c>
      <c r="B2520" s="23">
        <v>18.05951</v>
      </c>
      <c r="C2520" s="23">
        <v>18.52224</v>
      </c>
      <c r="D2520" s="23">
        <v>19.880559999999999</v>
      </c>
      <c r="E2520" s="24"/>
      <c r="F2520" s="24"/>
      <c r="G2520" s="24"/>
      <c r="I2520" s="22"/>
      <c r="N2520" s="23"/>
      <c r="O2520" s="23"/>
      <c r="P2520" s="23"/>
    </row>
    <row r="2521" spans="1:16" x14ac:dyDescent="0.25">
      <c r="A2521" s="22">
        <v>42614</v>
      </c>
      <c r="B2521" s="23">
        <v>18.061399999999999</v>
      </c>
      <c r="C2521" s="23">
        <v>18.440370000000001</v>
      </c>
      <c r="D2521" s="23">
        <v>19.93385</v>
      </c>
      <c r="E2521" s="24"/>
      <c r="F2521" s="24"/>
      <c r="G2521" s="24"/>
      <c r="I2521" s="22"/>
      <c r="N2521" s="23"/>
      <c r="O2521" s="23"/>
      <c r="P2521" s="23"/>
    </row>
    <row r="2522" spans="1:16" x14ac:dyDescent="0.25">
      <c r="A2522" s="22">
        <v>42615</v>
      </c>
      <c r="B2522" s="23">
        <v>18.322980000000001</v>
      </c>
      <c r="C2522" s="23">
        <v>18.716180000000001</v>
      </c>
      <c r="D2522" s="23">
        <v>20.01643</v>
      </c>
      <c r="E2522" s="24"/>
      <c r="F2522" s="24"/>
      <c r="G2522" s="24"/>
      <c r="I2522" s="22"/>
      <c r="N2522" s="23"/>
      <c r="O2522" s="23"/>
      <c r="P2522" s="23"/>
    </row>
    <row r="2523" spans="1:16" x14ac:dyDescent="0.25">
      <c r="A2523" s="22">
        <v>42618</v>
      </c>
      <c r="B2523" s="23">
        <v>18.355370000000001</v>
      </c>
      <c r="C2523" s="23">
        <v>18.707070000000002</v>
      </c>
      <c r="D2523" s="23">
        <v>20.02102</v>
      </c>
      <c r="E2523" s="24"/>
      <c r="F2523" s="24"/>
      <c r="G2523" s="24"/>
      <c r="I2523" s="22"/>
      <c r="N2523" s="23"/>
      <c r="O2523" s="23"/>
      <c r="P2523" s="23"/>
    </row>
    <row r="2524" spans="1:16" x14ac:dyDescent="0.25">
      <c r="A2524" s="22">
        <v>42619</v>
      </c>
      <c r="B2524" s="23">
        <v>18.286799999999999</v>
      </c>
      <c r="C2524" s="23">
        <v>18.660820000000001</v>
      </c>
      <c r="D2524" s="23">
        <v>20.06756</v>
      </c>
      <c r="E2524" s="24"/>
      <c r="F2524" s="24"/>
      <c r="G2524" s="24"/>
      <c r="I2524" s="22"/>
      <c r="N2524" s="23"/>
      <c r="O2524" s="23"/>
      <c r="P2524" s="23"/>
    </row>
    <row r="2525" spans="1:16" x14ac:dyDescent="0.25">
      <c r="A2525" s="22">
        <v>42620</v>
      </c>
      <c r="B2525" s="23">
        <v>18.355360000000001</v>
      </c>
      <c r="C2525" s="23">
        <v>18.728999999999999</v>
      </c>
      <c r="D2525" s="23">
        <v>20.045549999999999</v>
      </c>
      <c r="E2525" s="24"/>
      <c r="F2525" s="24"/>
      <c r="G2525" s="24"/>
      <c r="I2525" s="22"/>
      <c r="N2525" s="23"/>
      <c r="O2525" s="23"/>
      <c r="P2525" s="23"/>
    </row>
    <row r="2526" spans="1:16" x14ac:dyDescent="0.25">
      <c r="A2526" s="22">
        <v>42621</v>
      </c>
      <c r="B2526" s="23">
        <v>18.33962</v>
      </c>
      <c r="C2526" s="23">
        <v>18.390370000000001</v>
      </c>
      <c r="D2526" s="23">
        <v>19.944089999999999</v>
      </c>
      <c r="E2526" s="24"/>
      <c r="F2526" s="24"/>
      <c r="G2526" s="24"/>
      <c r="I2526" s="22"/>
      <c r="N2526" s="23"/>
      <c r="O2526" s="23"/>
      <c r="P2526" s="23"/>
    </row>
    <row r="2527" spans="1:16" x14ac:dyDescent="0.25">
      <c r="A2527" s="22">
        <v>42622</v>
      </c>
      <c r="B2527" s="23">
        <v>18.166840000000001</v>
      </c>
      <c r="C2527" s="23">
        <v>18.187650000000001</v>
      </c>
      <c r="D2527" s="23">
        <v>19.39648</v>
      </c>
      <c r="E2527" s="24"/>
      <c r="F2527" s="24"/>
      <c r="G2527" s="24"/>
      <c r="I2527" s="22"/>
      <c r="N2527" s="23"/>
      <c r="O2527" s="23"/>
      <c r="P2527" s="23"/>
    </row>
    <row r="2528" spans="1:16" x14ac:dyDescent="0.25">
      <c r="A2528" s="22">
        <v>42625</v>
      </c>
      <c r="B2528" s="23">
        <v>18.056360000000002</v>
      </c>
      <c r="C2528" s="23">
        <v>18.004850000000001</v>
      </c>
      <c r="D2528" s="23">
        <v>19.684460000000001</v>
      </c>
      <c r="E2528" s="24"/>
      <c r="F2528" s="24"/>
      <c r="G2528" s="24"/>
      <c r="I2528" s="22"/>
      <c r="N2528" s="23"/>
      <c r="O2528" s="23"/>
      <c r="P2528" s="23"/>
    </row>
    <row r="2529" spans="1:16" x14ac:dyDescent="0.25">
      <c r="A2529" s="22">
        <v>42626</v>
      </c>
      <c r="B2529" s="23">
        <v>17.974979999999999</v>
      </c>
      <c r="C2529" s="23">
        <v>17.89526</v>
      </c>
      <c r="D2529" s="23">
        <v>19.410170000000001</v>
      </c>
      <c r="E2529" s="24"/>
      <c r="F2529" s="24"/>
      <c r="G2529" s="24"/>
      <c r="I2529" s="22"/>
      <c r="N2529" s="23"/>
      <c r="O2529" s="23"/>
      <c r="P2529" s="23"/>
    </row>
    <row r="2530" spans="1:16" x14ac:dyDescent="0.25">
      <c r="A2530" s="22">
        <v>42627</v>
      </c>
      <c r="B2530" s="23">
        <v>17.961780000000001</v>
      </c>
      <c r="C2530" s="23">
        <v>17.88344</v>
      </c>
      <c r="D2530" s="23">
        <v>19.40926</v>
      </c>
      <c r="E2530" s="24"/>
      <c r="F2530" s="24"/>
      <c r="G2530" s="24"/>
      <c r="I2530" s="22"/>
      <c r="N2530" s="23"/>
      <c r="O2530" s="23"/>
      <c r="P2530" s="23"/>
    </row>
    <row r="2531" spans="1:16" x14ac:dyDescent="0.25">
      <c r="A2531" s="22">
        <v>42628</v>
      </c>
      <c r="B2531" s="23">
        <v>18.032969999999999</v>
      </c>
      <c r="C2531" s="23">
        <v>17.976710000000001</v>
      </c>
      <c r="D2531" s="23">
        <v>19.623349999999999</v>
      </c>
      <c r="E2531" s="24"/>
      <c r="F2531" s="24"/>
      <c r="G2531" s="24"/>
      <c r="I2531" s="22"/>
      <c r="N2531" s="23"/>
      <c r="O2531" s="23"/>
      <c r="P2531" s="23"/>
    </row>
    <row r="2532" spans="1:16" x14ac:dyDescent="0.25">
      <c r="A2532" s="22">
        <v>42629</v>
      </c>
      <c r="B2532" s="23">
        <v>17.885770000000001</v>
      </c>
      <c r="C2532" s="23">
        <v>18.252130000000001</v>
      </c>
      <c r="D2532" s="23">
        <v>19.62311</v>
      </c>
      <c r="E2532" s="24"/>
      <c r="F2532" s="24"/>
      <c r="G2532" s="24"/>
      <c r="I2532" s="22"/>
      <c r="N2532" s="23"/>
      <c r="O2532" s="23"/>
      <c r="P2532" s="23"/>
    </row>
    <row r="2533" spans="1:16" x14ac:dyDescent="0.25">
      <c r="A2533" s="22">
        <v>42632</v>
      </c>
      <c r="B2533" s="23">
        <v>18.048220000000001</v>
      </c>
      <c r="C2533" s="23">
        <v>18.449529999999999</v>
      </c>
      <c r="D2533" s="23">
        <v>19.62696</v>
      </c>
      <c r="E2533" s="24"/>
      <c r="F2533" s="24"/>
      <c r="G2533" s="24"/>
      <c r="I2533" s="22"/>
      <c r="N2533" s="23"/>
      <c r="O2533" s="23"/>
      <c r="P2533" s="23"/>
    </row>
    <row r="2534" spans="1:16" x14ac:dyDescent="0.25">
      <c r="A2534" s="22">
        <v>42633</v>
      </c>
      <c r="B2534" s="23">
        <v>18.045839999999998</v>
      </c>
      <c r="C2534" s="23">
        <v>18.485980000000001</v>
      </c>
      <c r="D2534" s="23">
        <v>19.698260000000001</v>
      </c>
      <c r="E2534" s="24"/>
      <c r="F2534" s="24"/>
      <c r="G2534" s="24"/>
      <c r="I2534" s="22"/>
      <c r="N2534" s="23"/>
      <c r="O2534" s="23"/>
      <c r="P2534" s="23"/>
    </row>
    <row r="2535" spans="1:16" x14ac:dyDescent="0.25">
      <c r="A2535" s="22">
        <v>42634</v>
      </c>
      <c r="B2535" s="23">
        <v>18.098289999999999</v>
      </c>
      <c r="C2535" s="23">
        <v>18.520689999999998</v>
      </c>
      <c r="D2535" s="23">
        <v>19.901160000000001</v>
      </c>
      <c r="E2535" s="24"/>
      <c r="F2535" s="24"/>
      <c r="G2535" s="24"/>
      <c r="I2535" s="22"/>
      <c r="N2535" s="23"/>
      <c r="O2535" s="23"/>
      <c r="P2535" s="23"/>
    </row>
    <row r="2536" spans="1:16" x14ac:dyDescent="0.25">
      <c r="A2536" s="22">
        <v>42635</v>
      </c>
      <c r="B2536" s="23">
        <v>18.384329999999999</v>
      </c>
      <c r="C2536" s="23">
        <v>18.791119999999999</v>
      </c>
      <c r="D2536" s="23">
        <v>20.025040000000001</v>
      </c>
      <c r="E2536" s="24"/>
      <c r="F2536" s="24"/>
      <c r="G2536" s="24"/>
      <c r="I2536" s="22"/>
      <c r="N2536" s="23"/>
      <c r="O2536" s="23"/>
      <c r="P2536" s="23"/>
    </row>
    <row r="2537" spans="1:16" x14ac:dyDescent="0.25">
      <c r="A2537" s="22">
        <v>42636</v>
      </c>
      <c r="B2537" s="23">
        <v>18.267990000000001</v>
      </c>
      <c r="C2537" s="23">
        <v>18.700810000000001</v>
      </c>
      <c r="D2537" s="23">
        <v>19.923909999999999</v>
      </c>
      <c r="E2537" s="24"/>
      <c r="F2537" s="24"/>
      <c r="G2537" s="24"/>
      <c r="I2537" s="22"/>
      <c r="N2537" s="23"/>
      <c r="O2537" s="23"/>
      <c r="P2537" s="23"/>
    </row>
    <row r="2538" spans="1:16" x14ac:dyDescent="0.25">
      <c r="A2538" s="22">
        <v>42639</v>
      </c>
      <c r="B2538" s="23">
        <v>18.02075</v>
      </c>
      <c r="C2538" s="23">
        <v>18.430309999999999</v>
      </c>
      <c r="D2538" s="23">
        <v>19.747820000000001</v>
      </c>
      <c r="E2538" s="24"/>
      <c r="F2538" s="24"/>
      <c r="G2538" s="24"/>
      <c r="I2538" s="22"/>
      <c r="N2538" s="23"/>
      <c r="O2538" s="23"/>
      <c r="P2538" s="23"/>
    </row>
    <row r="2539" spans="1:16" x14ac:dyDescent="0.25">
      <c r="A2539" s="22">
        <v>42640</v>
      </c>
      <c r="B2539" s="23">
        <v>18.07086</v>
      </c>
      <c r="C2539" s="23">
        <v>18.42277</v>
      </c>
      <c r="D2539" s="23">
        <v>19.857880000000002</v>
      </c>
      <c r="E2539" s="24"/>
      <c r="F2539" s="24"/>
      <c r="G2539" s="24"/>
      <c r="I2539" s="22"/>
      <c r="N2539" s="23"/>
      <c r="O2539" s="23"/>
      <c r="P2539" s="23"/>
    </row>
    <row r="2540" spans="1:16" x14ac:dyDescent="0.25">
      <c r="A2540" s="22">
        <v>42641</v>
      </c>
      <c r="B2540" s="23">
        <v>18.116589999999999</v>
      </c>
      <c r="C2540" s="23">
        <v>18.541360000000001</v>
      </c>
      <c r="D2540" s="23">
        <v>19.924849999999999</v>
      </c>
      <c r="E2540" s="24"/>
      <c r="F2540" s="24"/>
      <c r="G2540" s="24"/>
      <c r="I2540" s="22"/>
      <c r="N2540" s="23"/>
      <c r="O2540" s="23"/>
      <c r="P2540" s="23"/>
    </row>
    <row r="2541" spans="1:16" x14ac:dyDescent="0.25">
      <c r="A2541" s="22">
        <v>42642</v>
      </c>
      <c r="B2541" s="23">
        <v>18.22343</v>
      </c>
      <c r="C2541" s="23">
        <v>18.48686</v>
      </c>
      <c r="D2541" s="23">
        <v>19.730609999999999</v>
      </c>
      <c r="E2541" s="24"/>
      <c r="F2541" s="24"/>
      <c r="G2541" s="24"/>
      <c r="I2541" s="22"/>
      <c r="N2541" s="23"/>
      <c r="O2541" s="23"/>
      <c r="P2541" s="23"/>
    </row>
    <row r="2542" spans="1:16" x14ac:dyDescent="0.25">
      <c r="A2542" s="22">
        <v>42643</v>
      </c>
      <c r="B2542" s="23">
        <v>18.312069999999999</v>
      </c>
      <c r="C2542" s="23">
        <v>18.506830000000001</v>
      </c>
      <c r="D2542" s="23">
        <v>19.845880000000001</v>
      </c>
      <c r="E2542" s="24"/>
      <c r="F2542" s="24"/>
      <c r="G2542" s="24"/>
      <c r="I2542" s="22"/>
      <c r="N2542" s="23"/>
      <c r="O2542" s="23"/>
      <c r="P2542" s="23"/>
    </row>
    <row r="2543" spans="1:16" x14ac:dyDescent="0.25">
      <c r="A2543" s="22">
        <v>42646</v>
      </c>
      <c r="B2543" s="23">
        <v>18.37604</v>
      </c>
      <c r="C2543" s="23">
        <v>18.56427</v>
      </c>
      <c r="D2543" s="23">
        <v>19.778700000000001</v>
      </c>
      <c r="E2543" s="24"/>
      <c r="F2543" s="24"/>
      <c r="G2543" s="24"/>
      <c r="I2543" s="22"/>
      <c r="N2543" s="23"/>
      <c r="O2543" s="23"/>
      <c r="P2543" s="23"/>
    </row>
    <row r="2544" spans="1:16" x14ac:dyDescent="0.25">
      <c r="A2544" s="22">
        <v>42647</v>
      </c>
      <c r="B2544" s="23">
        <v>18.532540000000001</v>
      </c>
      <c r="C2544" s="23">
        <v>18.639659999999999</v>
      </c>
      <c r="D2544" s="23">
        <v>19.684439999999999</v>
      </c>
      <c r="E2544" s="24"/>
      <c r="F2544" s="24"/>
      <c r="G2544" s="24"/>
      <c r="I2544" s="22"/>
      <c r="N2544" s="23"/>
      <c r="O2544" s="23"/>
      <c r="P2544" s="23"/>
    </row>
    <row r="2545" spans="1:16" x14ac:dyDescent="0.25">
      <c r="A2545" s="22">
        <v>42648</v>
      </c>
      <c r="B2545" s="23">
        <v>18.475210000000001</v>
      </c>
      <c r="C2545" s="23">
        <v>18.570720000000001</v>
      </c>
      <c r="D2545" s="23">
        <v>19.75292</v>
      </c>
      <c r="E2545" s="24"/>
      <c r="F2545" s="24"/>
      <c r="G2545" s="24"/>
      <c r="I2545" s="22"/>
      <c r="N2545" s="23"/>
      <c r="O2545" s="23"/>
      <c r="P2545" s="23"/>
    </row>
    <row r="2546" spans="1:16" x14ac:dyDescent="0.25">
      <c r="A2546" s="22">
        <v>42649</v>
      </c>
      <c r="B2546" s="23">
        <v>18.553850000000001</v>
      </c>
      <c r="C2546" s="23">
        <v>18.513549999999999</v>
      </c>
      <c r="D2546" s="23">
        <v>19.742709999999999</v>
      </c>
      <c r="E2546" s="24"/>
      <c r="F2546" s="24"/>
      <c r="G2546" s="24"/>
      <c r="I2546" s="22"/>
      <c r="N2546" s="23"/>
      <c r="O2546" s="23"/>
      <c r="P2546" s="23"/>
    </row>
    <row r="2547" spans="1:16" x14ac:dyDescent="0.25">
      <c r="A2547" s="22">
        <v>42650</v>
      </c>
      <c r="B2547" s="23">
        <v>18.46321</v>
      </c>
      <c r="C2547" s="23">
        <v>18.38682</v>
      </c>
      <c r="D2547" s="23">
        <v>19.684239999999999</v>
      </c>
      <c r="E2547" s="24"/>
      <c r="F2547" s="24"/>
      <c r="G2547" s="24"/>
      <c r="I2547" s="22"/>
      <c r="N2547" s="23"/>
      <c r="O2547" s="23"/>
      <c r="P2547" s="23"/>
    </row>
    <row r="2548" spans="1:16" x14ac:dyDescent="0.25">
      <c r="A2548" s="22">
        <v>42653</v>
      </c>
      <c r="B2548" s="23">
        <v>18.65484</v>
      </c>
      <c r="C2548" s="23">
        <v>18.52619</v>
      </c>
      <c r="D2548" s="23">
        <v>19.76285</v>
      </c>
      <c r="E2548" s="24"/>
      <c r="F2548" s="24"/>
      <c r="G2548" s="24"/>
      <c r="I2548" s="22"/>
      <c r="N2548" s="23"/>
      <c r="O2548" s="23"/>
      <c r="P2548" s="23"/>
    </row>
    <row r="2549" spans="1:16" x14ac:dyDescent="0.25">
      <c r="A2549" s="22">
        <v>42654</v>
      </c>
      <c r="B2549" s="23">
        <v>18.499890000000001</v>
      </c>
      <c r="C2549" s="23">
        <v>18.4514</v>
      </c>
      <c r="D2549" s="23">
        <v>19.52393</v>
      </c>
      <c r="E2549" s="24"/>
      <c r="F2549" s="24"/>
      <c r="G2549" s="24"/>
      <c r="I2549" s="22"/>
      <c r="N2549" s="23"/>
      <c r="O2549" s="23"/>
      <c r="P2549" s="23"/>
    </row>
    <row r="2550" spans="1:16" x14ac:dyDescent="0.25">
      <c r="A2550" s="22">
        <v>42655</v>
      </c>
      <c r="B2550" s="23">
        <v>18.319179999999999</v>
      </c>
      <c r="C2550" s="23">
        <v>18.35136</v>
      </c>
      <c r="D2550" s="23">
        <v>19.55453</v>
      </c>
      <c r="E2550" s="24"/>
      <c r="F2550" s="24"/>
      <c r="G2550" s="24"/>
      <c r="I2550" s="22"/>
      <c r="N2550" s="23"/>
      <c r="O2550" s="23"/>
      <c r="P2550" s="23"/>
    </row>
    <row r="2551" spans="1:16" x14ac:dyDescent="0.25">
      <c r="A2551" s="22">
        <v>42656</v>
      </c>
      <c r="B2551" s="23">
        <v>18.129390000000001</v>
      </c>
      <c r="C2551" s="23">
        <v>18.21097</v>
      </c>
      <c r="D2551" s="23">
        <v>19.504989999999999</v>
      </c>
      <c r="E2551" s="24"/>
      <c r="F2551" s="24"/>
      <c r="G2551" s="24"/>
      <c r="I2551" s="22"/>
      <c r="N2551" s="23"/>
      <c r="O2551" s="23"/>
      <c r="P2551" s="23"/>
    </row>
    <row r="2552" spans="1:16" x14ac:dyDescent="0.25">
      <c r="A2552" s="22">
        <v>42657</v>
      </c>
      <c r="B2552" s="23">
        <v>18.371870000000001</v>
      </c>
      <c r="C2552" s="23">
        <v>18.411950000000001</v>
      </c>
      <c r="D2552" s="23">
        <v>19.5245</v>
      </c>
      <c r="E2552" s="24"/>
      <c r="F2552" s="24"/>
      <c r="G2552" s="24"/>
      <c r="I2552" s="22"/>
      <c r="N2552" s="23"/>
      <c r="O2552" s="23"/>
      <c r="P2552" s="23"/>
    </row>
    <row r="2553" spans="1:16" x14ac:dyDescent="0.25">
      <c r="A2553" s="22">
        <v>42660</v>
      </c>
      <c r="B2553" s="23">
        <v>18.273900000000001</v>
      </c>
      <c r="C2553" s="23">
        <v>18.2865</v>
      </c>
      <c r="D2553" s="23">
        <v>19.42999</v>
      </c>
      <c r="E2553" s="24"/>
      <c r="F2553" s="24"/>
      <c r="G2553" s="24"/>
      <c r="I2553" s="22"/>
      <c r="N2553" s="23"/>
      <c r="O2553" s="23"/>
      <c r="P2553" s="23"/>
    </row>
    <row r="2554" spans="1:16" x14ac:dyDescent="0.25">
      <c r="A2554" s="22">
        <v>42661</v>
      </c>
      <c r="B2554" s="23">
        <v>18.559979999999999</v>
      </c>
      <c r="C2554" s="23">
        <v>18.488769999999999</v>
      </c>
      <c r="D2554" s="23">
        <v>19.508859999999999</v>
      </c>
      <c r="E2554" s="24"/>
      <c r="F2554" s="24"/>
      <c r="G2554" s="24"/>
      <c r="I2554" s="22"/>
      <c r="N2554" s="23"/>
      <c r="O2554" s="23"/>
      <c r="P2554" s="23"/>
    </row>
    <row r="2555" spans="1:16" x14ac:dyDescent="0.25">
      <c r="A2555" s="22">
        <v>42662</v>
      </c>
      <c r="B2555" s="23">
        <v>17.05724</v>
      </c>
      <c r="C2555" s="23">
        <v>18.45335</v>
      </c>
      <c r="D2555" s="23">
        <v>19.478619999999999</v>
      </c>
      <c r="E2555" s="24"/>
      <c r="F2555" s="24"/>
      <c r="G2555" s="24"/>
      <c r="I2555" s="22"/>
      <c r="N2555" s="23"/>
      <c r="O2555" s="23"/>
      <c r="P2555" s="23"/>
    </row>
    <row r="2556" spans="1:16" x14ac:dyDescent="0.25">
      <c r="A2556" s="22">
        <v>42663</v>
      </c>
      <c r="B2556" s="23">
        <v>17.06005</v>
      </c>
      <c r="C2556" s="23">
        <v>18.450130000000001</v>
      </c>
      <c r="D2556" s="23">
        <v>19.459720000000001</v>
      </c>
      <c r="E2556" s="24"/>
      <c r="F2556" s="24"/>
      <c r="G2556" s="24"/>
      <c r="I2556" s="22"/>
      <c r="N2556" s="23"/>
      <c r="O2556" s="23"/>
      <c r="P2556" s="23"/>
    </row>
    <row r="2557" spans="1:16" x14ac:dyDescent="0.25">
      <c r="A2557" s="22">
        <v>42664</v>
      </c>
      <c r="B2557" s="23">
        <v>17.408449999999998</v>
      </c>
      <c r="C2557" s="23">
        <v>18.4542</v>
      </c>
      <c r="D2557" s="23">
        <v>19.486630000000002</v>
      </c>
      <c r="E2557" s="24"/>
      <c r="F2557" s="24"/>
      <c r="G2557" s="24"/>
      <c r="I2557" s="22"/>
      <c r="N2557" s="23"/>
      <c r="O2557" s="23"/>
      <c r="P2557" s="23"/>
    </row>
    <row r="2558" spans="1:16" x14ac:dyDescent="0.25">
      <c r="A2558" s="22">
        <v>42667</v>
      </c>
      <c r="B2558" s="23">
        <v>17.31269</v>
      </c>
      <c r="C2558" s="23">
        <v>18.437169999999998</v>
      </c>
      <c r="D2558" s="23">
        <v>19.57771</v>
      </c>
      <c r="E2558" s="24"/>
      <c r="F2558" s="24"/>
      <c r="G2558" s="24"/>
      <c r="I2558" s="22"/>
      <c r="N2558" s="23"/>
      <c r="O2558" s="23"/>
      <c r="P2558" s="23"/>
    </row>
    <row r="2559" spans="1:16" x14ac:dyDescent="0.25">
      <c r="A2559" s="22">
        <v>42668</v>
      </c>
      <c r="B2559" s="23">
        <v>17.246479999999998</v>
      </c>
      <c r="C2559" s="23">
        <v>18.369499999999999</v>
      </c>
      <c r="D2559" s="23">
        <v>19.51585</v>
      </c>
      <c r="E2559" s="24"/>
      <c r="F2559" s="24"/>
      <c r="G2559" s="24"/>
      <c r="I2559" s="22"/>
      <c r="N2559" s="23"/>
      <c r="O2559" s="23"/>
      <c r="P2559" s="23"/>
    </row>
    <row r="2560" spans="1:16" x14ac:dyDescent="0.25">
      <c r="A2560" s="22">
        <v>42669</v>
      </c>
      <c r="B2560" s="23">
        <v>17.03443</v>
      </c>
      <c r="C2560" s="23">
        <v>18.231839999999998</v>
      </c>
      <c r="D2560" s="23">
        <v>19.56587</v>
      </c>
      <c r="E2560" s="24"/>
      <c r="F2560" s="24"/>
      <c r="G2560" s="24"/>
      <c r="I2560" s="22"/>
      <c r="N2560" s="23"/>
      <c r="O2560" s="23"/>
      <c r="P2560" s="23"/>
    </row>
    <row r="2561" spans="1:16" x14ac:dyDescent="0.25">
      <c r="A2561" s="22">
        <v>42670</v>
      </c>
      <c r="B2561" s="23">
        <v>17.196059999999999</v>
      </c>
      <c r="C2561" s="23">
        <v>18.3322</v>
      </c>
      <c r="D2561" s="23">
        <v>19.50395</v>
      </c>
      <c r="E2561" s="24"/>
      <c r="F2561" s="24"/>
      <c r="G2561" s="24"/>
      <c r="I2561" s="22"/>
      <c r="N2561" s="23"/>
      <c r="O2561" s="23"/>
      <c r="P2561" s="23"/>
    </row>
    <row r="2562" spans="1:16" x14ac:dyDescent="0.25">
      <c r="A2562" s="22">
        <v>42671</v>
      </c>
      <c r="B2562" s="23">
        <v>17.182469999999999</v>
      </c>
      <c r="C2562" s="23">
        <v>18.156289999999998</v>
      </c>
      <c r="D2562" s="23">
        <v>19.41816</v>
      </c>
      <c r="E2562" s="24"/>
      <c r="F2562" s="24"/>
      <c r="G2562" s="24"/>
      <c r="I2562" s="22"/>
      <c r="N2562" s="23"/>
      <c r="O2562" s="23"/>
      <c r="P2562" s="23"/>
    </row>
    <row r="2563" spans="1:16" x14ac:dyDescent="0.25">
      <c r="A2563" s="22">
        <v>42674</v>
      </c>
      <c r="B2563" s="23">
        <v>17.017859999999999</v>
      </c>
      <c r="C2563" s="23">
        <v>18.034970000000001</v>
      </c>
      <c r="D2563" s="23">
        <v>19.410489999999999</v>
      </c>
      <c r="E2563" s="24"/>
      <c r="F2563" s="24"/>
      <c r="G2563" s="24"/>
      <c r="I2563" s="22"/>
      <c r="N2563" s="23"/>
      <c r="O2563" s="23"/>
      <c r="P2563" s="23"/>
    </row>
    <row r="2564" spans="1:16" x14ac:dyDescent="0.25">
      <c r="A2564" s="22">
        <v>42675</v>
      </c>
      <c r="B2564" s="23">
        <v>16.712230000000002</v>
      </c>
      <c r="C2564" s="23">
        <v>17.862660000000002</v>
      </c>
      <c r="D2564" s="23">
        <v>19.004159999999999</v>
      </c>
      <c r="E2564" s="24"/>
      <c r="F2564" s="24"/>
      <c r="G2564" s="24"/>
      <c r="I2564" s="22"/>
      <c r="N2564" s="23"/>
      <c r="O2564" s="23"/>
      <c r="P2564" s="23"/>
    </row>
    <row r="2565" spans="1:16" x14ac:dyDescent="0.25">
      <c r="A2565" s="22">
        <v>42676</v>
      </c>
      <c r="B2565" s="23">
        <v>16.545970000000001</v>
      </c>
      <c r="C2565" s="23">
        <v>17.862220000000001</v>
      </c>
      <c r="D2565" s="23">
        <v>19.21133</v>
      </c>
      <c r="E2565" s="24"/>
      <c r="F2565" s="24"/>
      <c r="G2565" s="24"/>
      <c r="I2565" s="22"/>
      <c r="N2565" s="23"/>
      <c r="O2565" s="23"/>
      <c r="P2565" s="23"/>
    </row>
    <row r="2566" spans="1:16" x14ac:dyDescent="0.25">
      <c r="A2566" s="22">
        <v>42677</v>
      </c>
      <c r="B2566" s="23">
        <v>16.526450000000001</v>
      </c>
      <c r="C2566" s="23">
        <v>17.802849999999999</v>
      </c>
      <c r="D2566" s="23">
        <v>19.08501</v>
      </c>
      <c r="E2566" s="24"/>
      <c r="F2566" s="24"/>
      <c r="G2566" s="24"/>
      <c r="I2566" s="22"/>
      <c r="N2566" s="23"/>
      <c r="O2566" s="23"/>
      <c r="P2566" s="23"/>
    </row>
    <row r="2567" spans="1:16" x14ac:dyDescent="0.25">
      <c r="A2567" s="22">
        <v>42678</v>
      </c>
      <c r="B2567" s="23">
        <v>16.352450000000001</v>
      </c>
      <c r="C2567" s="23">
        <v>17.684750000000001</v>
      </c>
      <c r="D2567" s="23">
        <v>19.072109999999999</v>
      </c>
      <c r="E2567" s="24"/>
      <c r="F2567" s="24"/>
      <c r="G2567" s="24"/>
      <c r="I2567" s="22"/>
      <c r="N2567" s="23"/>
      <c r="O2567" s="23"/>
      <c r="P2567" s="23"/>
    </row>
    <row r="2568" spans="1:16" x14ac:dyDescent="0.25">
      <c r="A2568" s="22">
        <v>42681</v>
      </c>
      <c r="B2568" s="23">
        <v>16.73593</v>
      </c>
      <c r="C2568" s="23">
        <v>17.979949999999999</v>
      </c>
      <c r="D2568" s="23">
        <v>19.486440000000002</v>
      </c>
      <c r="E2568" s="24"/>
      <c r="F2568" s="24"/>
      <c r="G2568" s="24"/>
      <c r="I2568" s="22"/>
      <c r="N2568" s="23"/>
      <c r="O2568" s="23"/>
      <c r="P2568" s="23"/>
    </row>
    <row r="2569" spans="1:16" x14ac:dyDescent="0.25">
      <c r="A2569" s="22">
        <v>42682</v>
      </c>
      <c r="B2569" s="23">
        <v>16.72833</v>
      </c>
      <c r="C2569" s="23">
        <v>18.030989999999999</v>
      </c>
      <c r="D2569" s="23">
        <v>19.59093</v>
      </c>
      <c r="E2569" s="24"/>
      <c r="F2569" s="24"/>
      <c r="G2569" s="24"/>
      <c r="I2569" s="22"/>
      <c r="N2569" s="23"/>
      <c r="O2569" s="23"/>
      <c r="P2569" s="23"/>
    </row>
    <row r="2570" spans="1:16" x14ac:dyDescent="0.25">
      <c r="A2570" s="22">
        <v>42683</v>
      </c>
      <c r="B2570" s="23">
        <v>17.01651</v>
      </c>
      <c r="C2570" s="23">
        <v>18.195699999999999</v>
      </c>
      <c r="D2570" s="23">
        <v>19.78285</v>
      </c>
      <c r="E2570" s="24"/>
      <c r="F2570" s="24"/>
      <c r="G2570" s="24"/>
      <c r="I2570" s="22"/>
      <c r="N2570" s="23"/>
      <c r="O2570" s="23"/>
      <c r="P2570" s="23"/>
    </row>
    <row r="2571" spans="1:16" x14ac:dyDescent="0.25">
      <c r="A2571" s="22">
        <v>42684</v>
      </c>
      <c r="B2571" s="23">
        <v>17.040500000000002</v>
      </c>
      <c r="C2571" s="23">
        <v>18.005839999999999</v>
      </c>
      <c r="D2571" s="23">
        <v>19.836269999999999</v>
      </c>
      <c r="E2571" s="24"/>
      <c r="F2571" s="24"/>
      <c r="G2571" s="24"/>
      <c r="I2571" s="22"/>
      <c r="N2571" s="23"/>
      <c r="O2571" s="23"/>
      <c r="P2571" s="23"/>
    </row>
    <row r="2572" spans="1:16" x14ac:dyDescent="0.25">
      <c r="A2572" s="22">
        <v>42685</v>
      </c>
      <c r="B2572" s="23">
        <v>16.941420000000001</v>
      </c>
      <c r="C2572" s="23">
        <v>17.877310000000001</v>
      </c>
      <c r="D2572" s="23">
        <v>19.82077</v>
      </c>
      <c r="E2572" s="24"/>
      <c r="F2572" s="24"/>
      <c r="G2572" s="24"/>
      <c r="I2572" s="22"/>
      <c r="N2572" s="23"/>
      <c r="O2572" s="23"/>
      <c r="P2572" s="23"/>
    </row>
    <row r="2573" spans="1:16" x14ac:dyDescent="0.25">
      <c r="A2573" s="22">
        <v>42688</v>
      </c>
      <c r="B2573" s="23">
        <v>16.844159999999999</v>
      </c>
      <c r="C2573" s="23">
        <v>17.880009999999999</v>
      </c>
      <c r="D2573" s="23">
        <v>19.81166</v>
      </c>
      <c r="E2573" s="24"/>
      <c r="F2573" s="24"/>
      <c r="G2573" s="24"/>
      <c r="I2573" s="22"/>
      <c r="N2573" s="23"/>
      <c r="O2573" s="23"/>
      <c r="P2573" s="23"/>
    </row>
    <row r="2574" spans="1:16" x14ac:dyDescent="0.25">
      <c r="A2574" s="22">
        <v>42689</v>
      </c>
      <c r="B2574" s="23">
        <v>17.114039999999999</v>
      </c>
      <c r="C2574" s="23">
        <v>18.040330000000001</v>
      </c>
      <c r="D2574" s="23">
        <v>19.938780000000001</v>
      </c>
      <c r="E2574" s="24"/>
      <c r="F2574" s="24"/>
      <c r="G2574" s="24"/>
      <c r="I2574" s="22"/>
      <c r="N2574" s="23"/>
      <c r="O2574" s="23"/>
      <c r="P2574" s="23"/>
    </row>
    <row r="2575" spans="1:16" x14ac:dyDescent="0.25">
      <c r="A2575" s="22">
        <v>42690</v>
      </c>
      <c r="B2575" s="23">
        <v>17.015889999999999</v>
      </c>
      <c r="C2575" s="23">
        <v>18.021650000000001</v>
      </c>
      <c r="D2575" s="23">
        <v>19.89725</v>
      </c>
      <c r="E2575" s="24"/>
      <c r="F2575" s="24"/>
      <c r="G2575" s="24"/>
      <c r="I2575" s="22"/>
      <c r="N2575" s="23"/>
      <c r="O2575" s="23"/>
      <c r="P2575" s="23"/>
    </row>
    <row r="2576" spans="1:16" x14ac:dyDescent="0.25">
      <c r="A2576" s="22">
        <v>42691</v>
      </c>
      <c r="B2576" s="23">
        <v>17.177620000000001</v>
      </c>
      <c r="C2576" s="23">
        <v>18.14517</v>
      </c>
      <c r="D2576" s="23">
        <v>19.995519999999999</v>
      </c>
      <c r="E2576" s="24"/>
      <c r="F2576" s="24"/>
      <c r="G2576" s="24"/>
      <c r="I2576" s="22"/>
      <c r="N2576" s="23"/>
      <c r="O2576" s="23"/>
      <c r="P2576" s="23"/>
    </row>
    <row r="2577" spans="1:16" x14ac:dyDescent="0.25">
      <c r="A2577" s="22">
        <v>42692</v>
      </c>
      <c r="B2577" s="23">
        <v>17.230429999999998</v>
      </c>
      <c r="C2577" s="23">
        <v>18.098680000000002</v>
      </c>
      <c r="D2577" s="23">
        <v>19.934930000000001</v>
      </c>
      <c r="E2577" s="24"/>
      <c r="F2577" s="24"/>
      <c r="G2577" s="24"/>
      <c r="I2577" s="22"/>
      <c r="N2577" s="23"/>
      <c r="O2577" s="23"/>
      <c r="P2577" s="23"/>
    </row>
    <row r="2578" spans="1:16" x14ac:dyDescent="0.25">
      <c r="A2578" s="22">
        <v>42695</v>
      </c>
      <c r="B2578" s="23">
        <v>17.25067</v>
      </c>
      <c r="C2578" s="23">
        <v>18.096240000000002</v>
      </c>
      <c r="D2578" s="23">
        <v>20.06532</v>
      </c>
      <c r="E2578" s="24"/>
      <c r="F2578" s="24"/>
      <c r="G2578" s="24"/>
      <c r="I2578" s="22"/>
      <c r="N2578" s="23"/>
      <c r="O2578" s="23"/>
      <c r="P2578" s="23"/>
    </row>
    <row r="2579" spans="1:16" x14ac:dyDescent="0.25">
      <c r="A2579" s="22">
        <v>42696</v>
      </c>
      <c r="B2579" s="23">
        <v>17.314979999999998</v>
      </c>
      <c r="C2579" s="23">
        <v>18.10642</v>
      </c>
      <c r="D2579" s="23">
        <v>20.13007</v>
      </c>
      <c r="E2579" s="24"/>
      <c r="F2579" s="24"/>
      <c r="G2579" s="24"/>
      <c r="I2579" s="22"/>
      <c r="N2579" s="23"/>
      <c r="O2579" s="23"/>
      <c r="P2579" s="23"/>
    </row>
    <row r="2580" spans="1:16" x14ac:dyDescent="0.25">
      <c r="A2580" s="22">
        <v>42697</v>
      </c>
      <c r="B2580" s="23">
        <v>17.28558</v>
      </c>
      <c r="C2580" s="23">
        <v>18.036770000000001</v>
      </c>
      <c r="D2580" s="23">
        <v>20.131630000000001</v>
      </c>
      <c r="E2580" s="24"/>
      <c r="F2580" s="24"/>
      <c r="G2580" s="24"/>
      <c r="I2580" s="22"/>
      <c r="N2580" s="23"/>
      <c r="O2580" s="23"/>
      <c r="P2580" s="23"/>
    </row>
    <row r="2581" spans="1:16" x14ac:dyDescent="0.25">
      <c r="A2581" s="22">
        <v>42698</v>
      </c>
      <c r="B2581" s="23">
        <v>17.30217</v>
      </c>
      <c r="C2581" s="23">
        <v>18.080950000000001</v>
      </c>
      <c r="D2581" s="23">
        <v>20.13167</v>
      </c>
      <c r="E2581" s="24"/>
      <c r="F2581" s="24"/>
      <c r="G2581" s="24"/>
      <c r="I2581" s="22"/>
      <c r="N2581" s="23"/>
      <c r="O2581" s="23"/>
      <c r="P2581" s="23"/>
    </row>
    <row r="2582" spans="1:16" x14ac:dyDescent="0.25">
      <c r="A2582" s="22">
        <v>42699</v>
      </c>
      <c r="B2582" s="23">
        <v>17.38635</v>
      </c>
      <c r="C2582" s="23">
        <v>18.158480000000001</v>
      </c>
      <c r="D2582" s="23">
        <v>20.255579999999998</v>
      </c>
      <c r="E2582" s="24"/>
      <c r="F2582" s="24"/>
      <c r="G2582" s="24"/>
      <c r="I2582" s="22"/>
      <c r="N2582" s="23"/>
      <c r="O2582" s="23"/>
      <c r="P2582" s="23"/>
    </row>
    <row r="2583" spans="1:16" x14ac:dyDescent="0.25">
      <c r="A2583" s="22">
        <v>42702</v>
      </c>
      <c r="B2583" s="23">
        <v>17.164110000000001</v>
      </c>
      <c r="C2583" s="23">
        <v>18.018039999999999</v>
      </c>
      <c r="D2583" s="23">
        <v>20.158339999999999</v>
      </c>
      <c r="E2583" s="24"/>
      <c r="F2583" s="24"/>
      <c r="G2583" s="24"/>
      <c r="I2583" s="22"/>
      <c r="N2583" s="23"/>
      <c r="O2583" s="23"/>
      <c r="P2583" s="23"/>
    </row>
    <row r="2584" spans="1:16" x14ac:dyDescent="0.25">
      <c r="A2584" s="22">
        <v>42703</v>
      </c>
      <c r="B2584" s="23">
        <v>17.116160000000001</v>
      </c>
      <c r="C2584" s="23">
        <v>18.09423</v>
      </c>
      <c r="D2584" s="23">
        <v>20.200610000000001</v>
      </c>
      <c r="E2584" s="24"/>
      <c r="F2584" s="24"/>
      <c r="G2584" s="24"/>
      <c r="I2584" s="22"/>
      <c r="N2584" s="23"/>
      <c r="O2584" s="23"/>
      <c r="P2584" s="23"/>
    </row>
    <row r="2585" spans="1:16" x14ac:dyDescent="0.25">
      <c r="A2585" s="22">
        <v>42704</v>
      </c>
      <c r="B2585" s="23">
        <v>17.265979999999999</v>
      </c>
      <c r="C2585" s="23">
        <v>18.144210000000001</v>
      </c>
      <c r="D2585" s="23">
        <v>20.057839999999999</v>
      </c>
      <c r="E2585" s="24"/>
      <c r="F2585" s="24"/>
      <c r="G2585" s="24"/>
      <c r="I2585" s="22"/>
      <c r="N2585" s="23"/>
      <c r="O2585" s="23"/>
      <c r="P2585" s="23"/>
    </row>
    <row r="2586" spans="1:16" x14ac:dyDescent="0.25">
      <c r="A2586" s="22">
        <v>42705</v>
      </c>
      <c r="B2586" s="23">
        <v>17.216709999999999</v>
      </c>
      <c r="C2586" s="23">
        <v>17.98348</v>
      </c>
      <c r="D2586" s="23">
        <v>19.996189999999999</v>
      </c>
      <c r="E2586" s="24"/>
      <c r="F2586" s="24"/>
      <c r="G2586" s="24"/>
      <c r="I2586" s="22"/>
      <c r="N2586" s="23"/>
      <c r="O2586" s="23"/>
      <c r="P2586" s="23"/>
    </row>
    <row r="2587" spans="1:16" x14ac:dyDescent="0.25">
      <c r="A2587" s="22">
        <v>42706</v>
      </c>
      <c r="B2587" s="23">
        <v>17.126519999999999</v>
      </c>
      <c r="C2587" s="23">
        <v>17.940010000000001</v>
      </c>
      <c r="D2587" s="23">
        <v>20.003240000000002</v>
      </c>
      <c r="E2587" s="24"/>
      <c r="F2587" s="24"/>
      <c r="G2587" s="24"/>
      <c r="I2587" s="22"/>
      <c r="N2587" s="23"/>
      <c r="O2587" s="23"/>
      <c r="P2587" s="23"/>
    </row>
    <row r="2588" spans="1:16" x14ac:dyDescent="0.25">
      <c r="A2588" s="22">
        <v>42709</v>
      </c>
      <c r="B2588" s="23">
        <v>17.283560000000001</v>
      </c>
      <c r="C2588" s="23">
        <v>18.050470000000001</v>
      </c>
      <c r="D2588" s="23">
        <v>20.119779999999999</v>
      </c>
      <c r="E2588" s="24"/>
      <c r="F2588" s="24"/>
      <c r="G2588" s="24"/>
      <c r="I2588" s="22"/>
      <c r="N2588" s="23"/>
      <c r="O2588" s="23"/>
      <c r="P2588" s="23"/>
    </row>
    <row r="2589" spans="1:16" x14ac:dyDescent="0.25">
      <c r="A2589" s="22">
        <v>42710</v>
      </c>
      <c r="B2589" s="23">
        <v>17.39378</v>
      </c>
      <c r="C2589" s="23">
        <v>18.20233</v>
      </c>
      <c r="D2589" s="23">
        <v>20.190470000000001</v>
      </c>
      <c r="E2589" s="24"/>
      <c r="F2589" s="24"/>
      <c r="G2589" s="24"/>
      <c r="I2589" s="22"/>
      <c r="N2589" s="23"/>
      <c r="O2589" s="23"/>
      <c r="P2589" s="23"/>
    </row>
    <row r="2590" spans="1:16" x14ac:dyDescent="0.25">
      <c r="A2590" s="22">
        <v>42711</v>
      </c>
      <c r="B2590" s="23">
        <v>17.525559999999999</v>
      </c>
      <c r="C2590" s="23">
        <v>18.404419999999998</v>
      </c>
      <c r="D2590" s="23">
        <v>20.462689999999998</v>
      </c>
      <c r="E2590" s="24"/>
      <c r="F2590" s="24"/>
      <c r="G2590" s="24"/>
      <c r="I2590" s="22"/>
      <c r="N2590" s="23"/>
      <c r="O2590" s="23"/>
      <c r="P2590" s="23"/>
    </row>
    <row r="2591" spans="1:16" x14ac:dyDescent="0.25">
      <c r="A2591" s="22">
        <v>42712</v>
      </c>
      <c r="B2591" s="23">
        <v>17.7043</v>
      </c>
      <c r="C2591" s="23">
        <v>18.561129999999999</v>
      </c>
      <c r="D2591" s="23">
        <v>20.503119999999999</v>
      </c>
      <c r="E2591" s="24"/>
      <c r="F2591" s="24"/>
      <c r="G2591" s="24"/>
      <c r="I2591" s="22"/>
      <c r="N2591" s="23"/>
      <c r="O2591" s="23"/>
      <c r="P2591" s="23"/>
    </row>
    <row r="2592" spans="1:16" x14ac:dyDescent="0.25">
      <c r="A2592" s="22">
        <v>42713</v>
      </c>
      <c r="B2592" s="23">
        <v>17.882169999999999</v>
      </c>
      <c r="C2592" s="23">
        <v>18.720859999999998</v>
      </c>
      <c r="D2592" s="23">
        <v>20.62519</v>
      </c>
      <c r="E2592" s="24"/>
      <c r="F2592" s="24"/>
      <c r="G2592" s="24"/>
      <c r="I2592" s="22"/>
      <c r="N2592" s="23"/>
      <c r="O2592" s="23"/>
      <c r="P2592" s="23"/>
    </row>
    <row r="2593" spans="1:16" x14ac:dyDescent="0.25">
      <c r="A2593" s="22">
        <v>42716</v>
      </c>
      <c r="B2593" s="23">
        <v>17.91311</v>
      </c>
      <c r="C2593" s="23">
        <v>18.62809</v>
      </c>
      <c r="D2593" s="23">
        <v>20.600110000000001</v>
      </c>
      <c r="E2593" s="24"/>
      <c r="F2593" s="24"/>
      <c r="G2593" s="24"/>
      <c r="I2593" s="22"/>
      <c r="N2593" s="23"/>
      <c r="O2593" s="23"/>
      <c r="P2593" s="23"/>
    </row>
    <row r="2594" spans="1:16" x14ac:dyDescent="0.25">
      <c r="A2594" s="22">
        <v>42717</v>
      </c>
      <c r="B2594" s="23">
        <v>18.072130000000001</v>
      </c>
      <c r="C2594" s="23">
        <v>18.849039999999999</v>
      </c>
      <c r="D2594" s="23">
        <v>20.73085</v>
      </c>
      <c r="E2594" s="24"/>
      <c r="F2594" s="24"/>
      <c r="G2594" s="24"/>
      <c r="I2594" s="22"/>
      <c r="N2594" s="23"/>
      <c r="O2594" s="23"/>
      <c r="P2594" s="23"/>
    </row>
    <row r="2595" spans="1:16" x14ac:dyDescent="0.25">
      <c r="A2595" s="22">
        <v>42718</v>
      </c>
      <c r="B2595" s="23">
        <v>17.962869999999999</v>
      </c>
      <c r="C2595" s="23">
        <v>18.775880000000001</v>
      </c>
      <c r="D2595" s="23">
        <v>20.579519999999999</v>
      </c>
      <c r="E2595" s="24"/>
      <c r="F2595" s="24"/>
      <c r="G2595" s="24"/>
      <c r="I2595" s="22"/>
      <c r="N2595" s="23"/>
      <c r="O2595" s="23"/>
      <c r="P2595" s="23"/>
    </row>
    <row r="2596" spans="1:16" x14ac:dyDescent="0.25">
      <c r="A2596" s="22">
        <v>42719</v>
      </c>
      <c r="B2596" s="23">
        <v>18.06823</v>
      </c>
      <c r="C2596" s="23">
        <v>18.948730000000001</v>
      </c>
      <c r="D2596" s="23">
        <v>20.663740000000001</v>
      </c>
      <c r="E2596" s="24"/>
      <c r="F2596" s="24"/>
      <c r="G2596" s="24"/>
      <c r="I2596" s="22"/>
      <c r="N2596" s="23"/>
      <c r="O2596" s="23"/>
      <c r="P2596" s="23"/>
    </row>
    <row r="2597" spans="1:16" x14ac:dyDescent="0.25">
      <c r="A2597" s="22">
        <v>42720</v>
      </c>
      <c r="B2597" s="23">
        <v>18.036110000000001</v>
      </c>
      <c r="C2597" s="23">
        <v>18.904430000000001</v>
      </c>
      <c r="D2597" s="23">
        <v>20.650700000000001</v>
      </c>
      <c r="E2597" s="24"/>
      <c r="F2597" s="24"/>
      <c r="G2597" s="24"/>
      <c r="I2597" s="22"/>
      <c r="N2597" s="23"/>
      <c r="O2597" s="23"/>
      <c r="P2597" s="23"/>
    </row>
    <row r="2598" spans="1:16" x14ac:dyDescent="0.25">
      <c r="A2598" s="22">
        <v>42723</v>
      </c>
      <c r="B2598" s="23">
        <v>17.96771</v>
      </c>
      <c r="C2598" s="23">
        <v>18.921589999999998</v>
      </c>
      <c r="D2598" s="23">
        <v>20.697780000000002</v>
      </c>
      <c r="E2598" s="24"/>
      <c r="F2598" s="24"/>
      <c r="G2598" s="24"/>
      <c r="I2598" s="22"/>
      <c r="N2598" s="23"/>
      <c r="O2598" s="23"/>
      <c r="P2598" s="23"/>
    </row>
    <row r="2599" spans="1:16" x14ac:dyDescent="0.25">
      <c r="A2599" s="22">
        <v>42724</v>
      </c>
      <c r="B2599" s="23">
        <v>17.892440000000001</v>
      </c>
      <c r="C2599" s="23">
        <v>18.97747</v>
      </c>
      <c r="D2599" s="23">
        <v>20.78115</v>
      </c>
      <c r="E2599" s="24"/>
      <c r="F2599" s="24"/>
      <c r="G2599" s="24"/>
      <c r="I2599" s="22"/>
      <c r="N2599" s="23"/>
      <c r="O2599" s="23"/>
      <c r="P2599" s="23"/>
    </row>
    <row r="2600" spans="1:16" x14ac:dyDescent="0.25">
      <c r="A2600" s="22">
        <v>42725</v>
      </c>
      <c r="B2600" s="23">
        <v>17.757180000000002</v>
      </c>
      <c r="C2600" s="23">
        <v>18.943670000000001</v>
      </c>
      <c r="D2600" s="23">
        <v>20.711839999999999</v>
      </c>
      <c r="E2600" s="24"/>
      <c r="F2600" s="24"/>
      <c r="G2600" s="24"/>
      <c r="I2600" s="22"/>
      <c r="N2600" s="23"/>
      <c r="O2600" s="23"/>
      <c r="P2600" s="23"/>
    </row>
    <row r="2601" spans="1:16" x14ac:dyDescent="0.25">
      <c r="A2601" s="22">
        <v>42726</v>
      </c>
      <c r="B2601" s="23">
        <v>17.69181</v>
      </c>
      <c r="C2601" s="23">
        <v>18.956109999999999</v>
      </c>
      <c r="D2601" s="23">
        <v>20.666070000000001</v>
      </c>
      <c r="E2601" s="24"/>
      <c r="F2601" s="24"/>
      <c r="G2601" s="24"/>
      <c r="I2601" s="22"/>
      <c r="N2601" s="23"/>
      <c r="O2601" s="23"/>
      <c r="P2601" s="23"/>
    </row>
    <row r="2602" spans="1:16" x14ac:dyDescent="0.25">
      <c r="A2602" s="22">
        <v>42727</v>
      </c>
      <c r="B2602" s="23">
        <v>17.764279999999999</v>
      </c>
      <c r="C2602" s="23">
        <v>18.98873</v>
      </c>
      <c r="D2602" s="23">
        <v>20.69434</v>
      </c>
      <c r="E2602" s="24"/>
      <c r="F2602" s="24"/>
      <c r="G2602" s="24"/>
      <c r="I2602" s="22"/>
      <c r="N2602" s="23"/>
      <c r="O2602" s="23"/>
      <c r="P2602" s="23"/>
    </row>
    <row r="2603" spans="1:16" x14ac:dyDescent="0.25">
      <c r="A2603" s="22">
        <v>42730</v>
      </c>
      <c r="B2603" s="23">
        <v>17.764279999999999</v>
      </c>
      <c r="C2603" s="23">
        <v>18.987749999999998</v>
      </c>
      <c r="D2603" s="23">
        <v>20.693760000000001</v>
      </c>
      <c r="E2603" s="24"/>
      <c r="F2603" s="24"/>
      <c r="G2603" s="24"/>
      <c r="I2603" s="22"/>
      <c r="N2603" s="23"/>
      <c r="O2603" s="23"/>
      <c r="P2603" s="23"/>
    </row>
    <row r="2604" spans="1:16" x14ac:dyDescent="0.25">
      <c r="A2604" s="22">
        <v>42731</v>
      </c>
      <c r="B2604" s="23">
        <v>17.85229</v>
      </c>
      <c r="C2604" s="23">
        <v>19.025839999999999</v>
      </c>
      <c r="D2604" s="23">
        <v>20.740919999999999</v>
      </c>
      <c r="E2604" s="24"/>
      <c r="F2604" s="24"/>
      <c r="G2604" s="24"/>
      <c r="I2604" s="22"/>
      <c r="N2604" s="23"/>
      <c r="O2604" s="23"/>
      <c r="P2604" s="23"/>
    </row>
    <row r="2605" spans="1:16" x14ac:dyDescent="0.25">
      <c r="A2605" s="22">
        <v>42732</v>
      </c>
      <c r="B2605" s="23">
        <v>17.77833</v>
      </c>
      <c r="C2605" s="23">
        <v>19.030370000000001</v>
      </c>
      <c r="D2605" s="23">
        <v>20.569199999999999</v>
      </c>
      <c r="E2605" s="24"/>
      <c r="F2605" s="24"/>
      <c r="G2605" s="24"/>
      <c r="I2605" s="22"/>
      <c r="N2605" s="23"/>
      <c r="O2605" s="23"/>
      <c r="P2605" s="23"/>
    </row>
    <row r="2606" spans="1:16" x14ac:dyDescent="0.25">
      <c r="A2606" s="22">
        <v>42733</v>
      </c>
      <c r="B2606" s="23">
        <v>17.672509999999999</v>
      </c>
      <c r="C2606" s="23">
        <v>19.015250000000002</v>
      </c>
      <c r="D2606" s="23">
        <v>20.566759999999999</v>
      </c>
      <c r="E2606" s="24"/>
      <c r="F2606" s="24"/>
      <c r="G2606" s="24"/>
      <c r="I2606" s="22"/>
      <c r="N2606" s="23"/>
      <c r="O2606" s="23"/>
      <c r="P2606" s="23"/>
    </row>
    <row r="2607" spans="1:16" x14ac:dyDescent="0.25">
      <c r="A2607" s="22">
        <v>42734</v>
      </c>
      <c r="B2607" s="23">
        <v>17.657779999999999</v>
      </c>
      <c r="C2607" s="23">
        <v>19.056920000000002</v>
      </c>
      <c r="D2607" s="23">
        <v>20.469740000000002</v>
      </c>
      <c r="E2607" s="24"/>
      <c r="F2607" s="24"/>
      <c r="G2607" s="24"/>
      <c r="I2607" s="22"/>
      <c r="N2607" s="23"/>
      <c r="O2607" s="23"/>
      <c r="P2607" s="23"/>
    </row>
    <row r="2608" spans="1:16" x14ac:dyDescent="0.25">
      <c r="A2608" s="22">
        <v>42737</v>
      </c>
      <c r="B2608" s="23">
        <v>17.74278</v>
      </c>
      <c r="C2608" s="23">
        <v>19.149360000000001</v>
      </c>
      <c r="D2608" s="23">
        <v>20.46677</v>
      </c>
      <c r="E2608" s="24"/>
      <c r="F2608" s="24"/>
      <c r="G2608" s="24"/>
      <c r="I2608" s="22"/>
      <c r="N2608" s="23"/>
      <c r="O2608" s="23"/>
      <c r="P2608" s="23"/>
    </row>
    <row r="2609" spans="1:16" x14ac:dyDescent="0.25">
      <c r="A2609" s="22">
        <v>42738</v>
      </c>
      <c r="B2609" s="23">
        <v>17.833670000000001</v>
      </c>
      <c r="C2609" s="23">
        <v>19.21407</v>
      </c>
      <c r="D2609" s="23">
        <v>20.632829999999998</v>
      </c>
      <c r="E2609" s="24"/>
      <c r="F2609" s="24"/>
      <c r="G2609" s="24"/>
      <c r="I2609" s="22"/>
      <c r="N2609" s="23"/>
      <c r="O2609" s="23"/>
      <c r="P2609" s="23"/>
    </row>
    <row r="2610" spans="1:16" x14ac:dyDescent="0.25">
      <c r="A2610" s="22">
        <v>42739</v>
      </c>
      <c r="B2610" s="23">
        <v>17.79806</v>
      </c>
      <c r="C2610" s="23">
        <v>19.218489999999999</v>
      </c>
      <c r="D2610" s="23">
        <v>20.756450000000001</v>
      </c>
      <c r="E2610" s="24"/>
      <c r="F2610" s="24"/>
      <c r="G2610" s="24"/>
      <c r="I2610" s="22"/>
      <c r="N2610" s="23"/>
      <c r="O2610" s="23"/>
      <c r="P2610" s="23"/>
    </row>
    <row r="2611" spans="1:16" x14ac:dyDescent="0.25">
      <c r="A2611" s="22">
        <v>42740</v>
      </c>
      <c r="B2611" s="23">
        <v>17.694890000000001</v>
      </c>
      <c r="C2611" s="23">
        <v>19.242100000000001</v>
      </c>
      <c r="D2611" s="23">
        <v>20.74004</v>
      </c>
      <c r="E2611" s="24"/>
      <c r="F2611" s="24"/>
      <c r="G2611" s="24"/>
      <c r="I2611" s="22"/>
      <c r="N2611" s="23"/>
      <c r="O2611" s="23"/>
      <c r="P2611" s="23"/>
    </row>
    <row r="2612" spans="1:16" x14ac:dyDescent="0.25">
      <c r="A2612" s="22">
        <v>42741</v>
      </c>
      <c r="B2612" s="23">
        <v>17.694890000000001</v>
      </c>
      <c r="C2612" s="23">
        <v>19.261890000000001</v>
      </c>
      <c r="D2612" s="23">
        <v>20.80761</v>
      </c>
      <c r="E2612" s="24"/>
      <c r="F2612" s="24"/>
      <c r="G2612" s="24"/>
      <c r="I2612" s="22"/>
      <c r="N2612" s="23"/>
      <c r="O2612" s="23"/>
      <c r="P2612" s="23"/>
    </row>
    <row r="2613" spans="1:16" x14ac:dyDescent="0.25">
      <c r="A2613" s="22">
        <v>42744</v>
      </c>
      <c r="B2613" s="23">
        <v>17.550750000000001</v>
      </c>
      <c r="C2613" s="23">
        <v>19.228429999999999</v>
      </c>
      <c r="D2613" s="23">
        <v>20.744129999999998</v>
      </c>
      <c r="E2613" s="24"/>
      <c r="F2613" s="24"/>
      <c r="G2613" s="24"/>
      <c r="I2613" s="22"/>
      <c r="N2613" s="23"/>
      <c r="O2613" s="23"/>
      <c r="P2613" s="23"/>
    </row>
    <row r="2614" spans="1:16" x14ac:dyDescent="0.25">
      <c r="A2614" s="22">
        <v>42745</v>
      </c>
      <c r="B2614" s="23">
        <v>17.54204</v>
      </c>
      <c r="C2614" s="23">
        <v>19.206119999999999</v>
      </c>
      <c r="D2614" s="23">
        <v>20.750630000000001</v>
      </c>
      <c r="E2614" s="24"/>
      <c r="F2614" s="24"/>
      <c r="G2614" s="24"/>
      <c r="I2614" s="22"/>
      <c r="N2614" s="23"/>
      <c r="O2614" s="23"/>
      <c r="P2614" s="23"/>
    </row>
    <row r="2615" spans="1:16" x14ac:dyDescent="0.25">
      <c r="A2615" s="22">
        <v>42746</v>
      </c>
      <c r="B2615" s="23">
        <v>17.56317</v>
      </c>
      <c r="C2615" s="23">
        <v>19.220140000000001</v>
      </c>
      <c r="D2615" s="23">
        <v>20.800540000000002</v>
      </c>
      <c r="E2615" s="24"/>
      <c r="F2615" s="24"/>
      <c r="G2615" s="24"/>
      <c r="I2615" s="22"/>
      <c r="N2615" s="23"/>
      <c r="O2615" s="23"/>
      <c r="P2615" s="23"/>
    </row>
    <row r="2616" spans="1:16" x14ac:dyDescent="0.25">
      <c r="A2616" s="22">
        <v>42747</v>
      </c>
      <c r="B2616" s="23">
        <v>17.46782</v>
      </c>
      <c r="C2616" s="23">
        <v>19.10849</v>
      </c>
      <c r="D2616" s="23">
        <v>20.760629999999999</v>
      </c>
      <c r="E2616" s="24"/>
      <c r="F2616" s="24"/>
      <c r="G2616" s="24"/>
      <c r="I2616" s="22"/>
      <c r="N2616" s="23"/>
      <c r="O2616" s="23"/>
      <c r="P2616" s="23"/>
    </row>
    <row r="2617" spans="1:16" x14ac:dyDescent="0.25">
      <c r="A2617" s="22">
        <v>42748</v>
      </c>
      <c r="B2617" s="23">
        <v>17.69098</v>
      </c>
      <c r="C2617" s="23">
        <v>19.27825</v>
      </c>
      <c r="D2617" s="23">
        <v>20.805309999999999</v>
      </c>
      <c r="E2617" s="24"/>
      <c r="F2617" s="24"/>
      <c r="G2617" s="24"/>
      <c r="I2617" s="22"/>
      <c r="N2617" s="23"/>
      <c r="O2617" s="23"/>
      <c r="P2617" s="23"/>
    </row>
    <row r="2618" spans="1:16" x14ac:dyDescent="0.25">
      <c r="A2618" s="22">
        <v>42751</v>
      </c>
      <c r="B2618" s="23">
        <v>17.577459999999999</v>
      </c>
      <c r="C2618" s="23">
        <v>19.16206</v>
      </c>
      <c r="D2618" s="23">
        <v>20.746770000000001</v>
      </c>
      <c r="E2618" s="24"/>
      <c r="F2618" s="24"/>
      <c r="G2618" s="24"/>
      <c r="I2618" s="22"/>
      <c r="N2618" s="23"/>
      <c r="O2618" s="23"/>
      <c r="P2618" s="23"/>
    </row>
    <row r="2619" spans="1:16" x14ac:dyDescent="0.25">
      <c r="A2619" s="22">
        <v>42752</v>
      </c>
      <c r="B2619" s="23">
        <v>17.526160000000001</v>
      </c>
      <c r="C2619" s="23">
        <v>19.063849999999999</v>
      </c>
      <c r="D2619" s="23">
        <v>20.653020000000001</v>
      </c>
      <c r="E2619" s="24"/>
      <c r="F2619" s="24"/>
      <c r="G2619" s="24"/>
      <c r="I2619" s="22"/>
      <c r="N2619" s="23"/>
      <c r="O2619" s="23"/>
      <c r="P2619" s="23"/>
    </row>
    <row r="2620" spans="1:16" x14ac:dyDescent="0.25">
      <c r="A2620" s="22">
        <v>42753</v>
      </c>
      <c r="B2620" s="23">
        <v>17.632400000000001</v>
      </c>
      <c r="C2620" s="23">
        <v>19.108260000000001</v>
      </c>
      <c r="D2620" s="23">
        <v>20.64302</v>
      </c>
      <c r="E2620" s="24"/>
      <c r="F2620" s="24"/>
      <c r="G2620" s="24"/>
      <c r="I2620" s="22"/>
      <c r="N2620" s="23"/>
      <c r="O2620" s="23"/>
      <c r="P2620" s="23"/>
    </row>
    <row r="2621" spans="1:16" x14ac:dyDescent="0.25">
      <c r="A2621" s="22">
        <v>42754</v>
      </c>
      <c r="B2621" s="23">
        <v>17.607810000000001</v>
      </c>
      <c r="C2621" s="23">
        <v>19.09958</v>
      </c>
      <c r="D2621" s="23">
        <v>20.601120000000002</v>
      </c>
      <c r="E2621" s="24"/>
      <c r="F2621" s="24"/>
      <c r="G2621" s="24"/>
      <c r="I2621" s="22"/>
      <c r="N2621" s="23"/>
      <c r="O2621" s="23"/>
      <c r="P2621" s="23"/>
    </row>
    <row r="2622" spans="1:16" x14ac:dyDescent="0.25">
      <c r="A2622" s="22">
        <v>42755</v>
      </c>
      <c r="B2622" s="23">
        <v>17.741620000000001</v>
      </c>
      <c r="C2622" s="23">
        <v>19.145189999999999</v>
      </c>
      <c r="D2622" s="23">
        <v>20.669260000000001</v>
      </c>
      <c r="E2622" s="24"/>
      <c r="F2622" s="24"/>
      <c r="G2622" s="24"/>
      <c r="I2622" s="22"/>
      <c r="N2622" s="23"/>
      <c r="O2622" s="23"/>
      <c r="P2622" s="23"/>
    </row>
    <row r="2623" spans="1:16" x14ac:dyDescent="0.25">
      <c r="A2623" s="22">
        <v>42758</v>
      </c>
      <c r="B2623" s="23">
        <v>17.506129999999999</v>
      </c>
      <c r="C2623" s="23">
        <v>18.99165</v>
      </c>
      <c r="D2623" s="23">
        <v>20.611820000000002</v>
      </c>
      <c r="E2623" s="24"/>
      <c r="F2623" s="24"/>
      <c r="G2623" s="24"/>
      <c r="I2623" s="22"/>
      <c r="N2623" s="23"/>
      <c r="O2623" s="23"/>
      <c r="P2623" s="23"/>
    </row>
    <row r="2624" spans="1:16" x14ac:dyDescent="0.25">
      <c r="A2624" s="22">
        <v>42759</v>
      </c>
      <c r="B2624" s="23">
        <v>17.713699999999999</v>
      </c>
      <c r="C2624" s="23">
        <v>19.01896</v>
      </c>
      <c r="D2624" s="23">
        <v>20.735579999999999</v>
      </c>
      <c r="E2624" s="24"/>
      <c r="F2624" s="24"/>
      <c r="G2624" s="24"/>
      <c r="I2624" s="22"/>
      <c r="N2624" s="23"/>
      <c r="O2624" s="23"/>
      <c r="P2624" s="23"/>
    </row>
    <row r="2625" spans="1:16" x14ac:dyDescent="0.25">
      <c r="A2625" s="22">
        <v>42760</v>
      </c>
      <c r="B2625" s="23">
        <v>17.983979999999999</v>
      </c>
      <c r="C2625" s="23">
        <v>19.202300000000001</v>
      </c>
      <c r="D2625" s="23">
        <v>20.800090000000001</v>
      </c>
      <c r="E2625" s="24"/>
      <c r="F2625" s="24"/>
      <c r="G2625" s="24"/>
      <c r="I2625" s="22"/>
      <c r="N2625" s="23"/>
      <c r="O2625" s="23"/>
      <c r="P2625" s="23"/>
    </row>
    <row r="2626" spans="1:16" x14ac:dyDescent="0.25">
      <c r="A2626" s="22">
        <v>42761</v>
      </c>
      <c r="B2626" s="23">
        <v>18.636759999999999</v>
      </c>
      <c r="C2626" s="23">
        <v>19.223099999999999</v>
      </c>
      <c r="D2626" s="23">
        <v>20.709769999999999</v>
      </c>
      <c r="E2626" s="24"/>
      <c r="F2626" s="24"/>
      <c r="G2626" s="24"/>
      <c r="I2626" s="22"/>
      <c r="N2626" s="23"/>
      <c r="O2626" s="23"/>
      <c r="P2626" s="23"/>
    </row>
    <row r="2627" spans="1:16" x14ac:dyDescent="0.25">
      <c r="A2627" s="22">
        <v>42762</v>
      </c>
      <c r="B2627" s="23">
        <v>17.305589999999999</v>
      </c>
      <c r="C2627" s="23">
        <v>19.17154</v>
      </c>
      <c r="D2627" s="23">
        <v>20.722000000000001</v>
      </c>
      <c r="E2627" s="24"/>
      <c r="F2627" s="24"/>
      <c r="G2627" s="24"/>
      <c r="I2627" s="22"/>
      <c r="N2627" s="23"/>
      <c r="O2627" s="23"/>
      <c r="P2627" s="23"/>
    </row>
    <row r="2628" spans="1:16" x14ac:dyDescent="0.25">
      <c r="A2628" s="22">
        <v>42765</v>
      </c>
      <c r="B2628" s="23">
        <v>17.20251</v>
      </c>
      <c r="C2628" s="23">
        <v>18.973960000000002</v>
      </c>
      <c r="D2628" s="23">
        <v>20.615860000000001</v>
      </c>
      <c r="E2628" s="24"/>
      <c r="F2628" s="24"/>
      <c r="G2628" s="24"/>
      <c r="I2628" s="22"/>
      <c r="N2628" s="23"/>
      <c r="O2628" s="23"/>
      <c r="P2628" s="23"/>
    </row>
    <row r="2629" spans="1:16" x14ac:dyDescent="0.25">
      <c r="A2629" s="22">
        <v>42766</v>
      </c>
      <c r="B2629" s="23">
        <v>17.54579</v>
      </c>
      <c r="C2629" s="23">
        <v>18.885000000000002</v>
      </c>
      <c r="D2629" s="23">
        <v>20.618069999999999</v>
      </c>
      <c r="E2629" s="24"/>
      <c r="F2629" s="24"/>
      <c r="G2629" s="24"/>
      <c r="I2629" s="22"/>
      <c r="N2629" s="23"/>
      <c r="O2629" s="23"/>
      <c r="P2629" s="23"/>
    </row>
    <row r="2630" spans="1:16" x14ac:dyDescent="0.25">
      <c r="A2630" s="22">
        <v>42767</v>
      </c>
      <c r="B2630" s="23">
        <v>17.378170000000001</v>
      </c>
      <c r="C2630" s="23">
        <v>18.95589</v>
      </c>
      <c r="D2630" s="23">
        <v>20.643239999999999</v>
      </c>
      <c r="E2630" s="24"/>
      <c r="F2630" s="24"/>
      <c r="G2630" s="24"/>
      <c r="I2630" s="22"/>
      <c r="N2630" s="23"/>
      <c r="O2630" s="23"/>
      <c r="P2630" s="23"/>
    </row>
    <row r="2631" spans="1:16" x14ac:dyDescent="0.25">
      <c r="A2631" s="22">
        <v>42768</v>
      </c>
      <c r="B2631" s="23">
        <v>17.30443</v>
      </c>
      <c r="C2631" s="23">
        <v>18.918500000000002</v>
      </c>
      <c r="D2631" s="23">
        <v>20.392700000000001</v>
      </c>
      <c r="E2631" s="24"/>
      <c r="F2631" s="24"/>
      <c r="G2631" s="24"/>
      <c r="I2631" s="22"/>
      <c r="N2631" s="23"/>
      <c r="O2631" s="23"/>
      <c r="P2631" s="23"/>
    </row>
    <row r="2632" spans="1:16" x14ac:dyDescent="0.25">
      <c r="A2632" s="22">
        <v>42769</v>
      </c>
      <c r="B2632" s="23">
        <v>17.361160000000002</v>
      </c>
      <c r="C2632" s="23">
        <v>18.945589999999999</v>
      </c>
      <c r="D2632" s="23">
        <v>20.534770000000002</v>
      </c>
      <c r="E2632" s="24"/>
      <c r="F2632" s="24"/>
      <c r="G2632" s="24"/>
      <c r="I2632" s="22"/>
      <c r="N2632" s="23"/>
      <c r="O2632" s="23"/>
      <c r="P2632" s="23"/>
    </row>
    <row r="2633" spans="1:16" x14ac:dyDescent="0.25">
      <c r="A2633" s="22">
        <v>42772</v>
      </c>
      <c r="B2633" s="23">
        <v>17.266549999999999</v>
      </c>
      <c r="C2633" s="23">
        <v>18.848520000000001</v>
      </c>
      <c r="D2633" s="23">
        <v>20.434180000000001</v>
      </c>
      <c r="E2633" s="24"/>
      <c r="F2633" s="24"/>
      <c r="G2633" s="24"/>
      <c r="I2633" s="22"/>
      <c r="N2633" s="23"/>
      <c r="O2633" s="23"/>
      <c r="P2633" s="23"/>
    </row>
    <row r="2634" spans="1:16" x14ac:dyDescent="0.25">
      <c r="A2634" s="22">
        <v>42773</v>
      </c>
      <c r="B2634" s="23">
        <v>17.281420000000001</v>
      </c>
      <c r="C2634" s="23">
        <v>19.04007</v>
      </c>
      <c r="D2634" s="23">
        <v>20.556439999999998</v>
      </c>
      <c r="E2634" s="24"/>
      <c r="F2634" s="24"/>
      <c r="G2634" s="24"/>
      <c r="I2634" s="22"/>
      <c r="N2634" s="23"/>
      <c r="O2634" s="23"/>
      <c r="P2634" s="23"/>
    </row>
    <row r="2635" spans="1:16" x14ac:dyDescent="0.25">
      <c r="A2635" s="22">
        <v>42774</v>
      </c>
      <c r="B2635" s="23">
        <v>17.298850000000002</v>
      </c>
      <c r="C2635" s="23">
        <v>19.038969999999999</v>
      </c>
      <c r="D2635" s="23">
        <v>20.492989999999999</v>
      </c>
      <c r="E2635" s="24"/>
      <c r="F2635" s="24"/>
      <c r="G2635" s="24"/>
      <c r="I2635" s="22"/>
      <c r="N2635" s="23"/>
      <c r="O2635" s="23"/>
      <c r="P2635" s="23"/>
    </row>
    <row r="2636" spans="1:16" x14ac:dyDescent="0.25">
      <c r="A2636" s="22">
        <v>42775</v>
      </c>
      <c r="B2636" s="23">
        <v>17.389109999999999</v>
      </c>
      <c r="C2636" s="23">
        <v>18.932400000000001</v>
      </c>
      <c r="D2636" s="23">
        <v>20.747800000000002</v>
      </c>
      <c r="E2636" s="24"/>
      <c r="F2636" s="24"/>
      <c r="G2636" s="24"/>
      <c r="I2636" s="22"/>
      <c r="N2636" s="23"/>
      <c r="O2636" s="23"/>
      <c r="P2636" s="23"/>
    </row>
    <row r="2637" spans="1:16" x14ac:dyDescent="0.25">
      <c r="A2637" s="22">
        <v>42776</v>
      </c>
      <c r="B2637" s="23">
        <v>17.188880000000001</v>
      </c>
      <c r="C2637" s="23">
        <v>18.867940000000001</v>
      </c>
      <c r="D2637" s="23">
        <v>20.822189999999999</v>
      </c>
      <c r="E2637" s="24"/>
      <c r="F2637" s="24"/>
      <c r="G2637" s="24"/>
      <c r="I2637" s="22"/>
      <c r="N2637" s="23"/>
      <c r="O2637" s="23"/>
      <c r="P2637" s="23"/>
    </row>
    <row r="2638" spans="1:16" x14ac:dyDescent="0.25">
      <c r="A2638" s="22">
        <v>42779</v>
      </c>
      <c r="B2638" s="23">
        <v>17.274280000000001</v>
      </c>
      <c r="C2638" s="23">
        <v>18.962530000000001</v>
      </c>
      <c r="D2638" s="23">
        <v>20.945129999999999</v>
      </c>
      <c r="E2638" s="24"/>
      <c r="F2638" s="24"/>
      <c r="G2638" s="24"/>
      <c r="I2638" s="22"/>
      <c r="N2638" s="23"/>
      <c r="O2638" s="23"/>
      <c r="P2638" s="23"/>
    </row>
    <row r="2639" spans="1:16" x14ac:dyDescent="0.25">
      <c r="A2639" s="22">
        <v>42780</v>
      </c>
      <c r="B2639" s="23">
        <v>17.25413</v>
      </c>
      <c r="C2639" s="23">
        <v>18.921900000000001</v>
      </c>
      <c r="D2639" s="23">
        <v>20.979130000000001</v>
      </c>
      <c r="E2639" s="24"/>
      <c r="F2639" s="24"/>
      <c r="G2639" s="24"/>
      <c r="I2639" s="22"/>
      <c r="N2639" s="23"/>
      <c r="O2639" s="23"/>
      <c r="P2639" s="23"/>
    </row>
    <row r="2640" spans="1:16" x14ac:dyDescent="0.25">
      <c r="A2640" s="22">
        <v>42781</v>
      </c>
      <c r="B2640" s="23">
        <v>17.203279999999999</v>
      </c>
      <c r="C2640" s="23">
        <v>18.99907</v>
      </c>
      <c r="D2640" s="23">
        <v>21.083189999999998</v>
      </c>
      <c r="E2640" s="24"/>
      <c r="F2640" s="24"/>
      <c r="G2640" s="24"/>
      <c r="I2640" s="22"/>
      <c r="N2640" s="23"/>
      <c r="O2640" s="23"/>
      <c r="P2640" s="23"/>
    </row>
    <row r="2641" spans="1:16" x14ac:dyDescent="0.25">
      <c r="A2641" s="22">
        <v>42782</v>
      </c>
      <c r="B2641" s="23">
        <v>17.234390000000001</v>
      </c>
      <c r="C2641" s="23">
        <v>18.944839999999999</v>
      </c>
      <c r="D2641" s="23">
        <v>21.066140000000001</v>
      </c>
      <c r="E2641" s="24"/>
      <c r="F2641" s="24"/>
      <c r="G2641" s="24"/>
      <c r="I2641" s="22"/>
      <c r="N2641" s="23"/>
      <c r="O2641" s="23"/>
      <c r="P2641" s="23"/>
    </row>
    <row r="2642" spans="1:16" x14ac:dyDescent="0.25">
      <c r="A2642" s="22">
        <v>42783</v>
      </c>
      <c r="B2642" s="23">
        <v>17.180489999999999</v>
      </c>
      <c r="C2642" s="23">
        <v>18.973040000000001</v>
      </c>
      <c r="D2642" s="23">
        <v>21.114560000000001</v>
      </c>
      <c r="E2642" s="24"/>
      <c r="F2642" s="24"/>
      <c r="G2642" s="24"/>
      <c r="I2642" s="22"/>
      <c r="N2642" s="23"/>
      <c r="O2642" s="23"/>
      <c r="P2642" s="23"/>
    </row>
    <row r="2643" spans="1:16" x14ac:dyDescent="0.25">
      <c r="A2643" s="22">
        <v>42786</v>
      </c>
      <c r="B2643" s="23">
        <v>17.216660000000001</v>
      </c>
      <c r="C2643" s="23">
        <v>18.986840000000001</v>
      </c>
      <c r="D2643" s="23">
        <v>21.125260000000001</v>
      </c>
      <c r="E2643" s="24"/>
      <c r="F2643" s="24"/>
      <c r="G2643" s="24"/>
      <c r="I2643" s="22"/>
      <c r="N2643" s="23"/>
      <c r="O2643" s="23"/>
      <c r="P2643" s="23"/>
    </row>
    <row r="2644" spans="1:16" x14ac:dyDescent="0.25">
      <c r="A2644" s="22">
        <v>42787</v>
      </c>
      <c r="B2644" s="23">
        <v>17.353999999999999</v>
      </c>
      <c r="C2644" s="23">
        <v>19.252420000000001</v>
      </c>
      <c r="D2644" s="23">
        <v>21.266819999999999</v>
      </c>
      <c r="E2644" s="24"/>
      <c r="F2644" s="24"/>
      <c r="G2644" s="24"/>
      <c r="I2644" s="22"/>
      <c r="N2644" s="23"/>
      <c r="O2644" s="23"/>
      <c r="P2644" s="23"/>
    </row>
    <row r="2645" spans="1:16" x14ac:dyDescent="0.25">
      <c r="A2645" s="22">
        <v>42788</v>
      </c>
      <c r="B2645" s="23">
        <v>17.26641</v>
      </c>
      <c r="C2645" s="23">
        <v>19.265160000000002</v>
      </c>
      <c r="D2645" s="23">
        <v>21.274080000000001</v>
      </c>
      <c r="E2645" s="24"/>
      <c r="F2645" s="24"/>
      <c r="G2645" s="24"/>
      <c r="I2645" s="22"/>
      <c r="N2645" s="23"/>
      <c r="O2645" s="23"/>
      <c r="P2645" s="23"/>
    </row>
    <row r="2646" spans="1:16" x14ac:dyDescent="0.25">
      <c r="A2646" s="22">
        <v>42789</v>
      </c>
      <c r="B2646" s="23">
        <v>17.34046</v>
      </c>
      <c r="C2646" s="23">
        <v>19.19116</v>
      </c>
      <c r="D2646" s="23">
        <v>21.368839999999999</v>
      </c>
      <c r="E2646" s="24"/>
      <c r="F2646" s="24"/>
      <c r="G2646" s="24"/>
      <c r="I2646" s="22"/>
      <c r="N2646" s="23"/>
      <c r="O2646" s="23"/>
      <c r="P2646" s="23"/>
    </row>
    <row r="2647" spans="1:16" x14ac:dyDescent="0.25">
      <c r="A2647" s="22">
        <v>42790</v>
      </c>
      <c r="B2647" s="23">
        <v>17.135770000000001</v>
      </c>
      <c r="C2647" s="23">
        <v>19.027529999999999</v>
      </c>
      <c r="D2647" s="23">
        <v>21.329350000000002</v>
      </c>
      <c r="E2647" s="24"/>
      <c r="F2647" s="24"/>
      <c r="G2647" s="24"/>
      <c r="I2647" s="22"/>
      <c r="N2647" s="23"/>
      <c r="O2647" s="23"/>
      <c r="P2647" s="23"/>
    </row>
    <row r="2648" spans="1:16" x14ac:dyDescent="0.25">
      <c r="A2648" s="22">
        <v>42793</v>
      </c>
      <c r="B2648" s="23">
        <v>17.076080000000001</v>
      </c>
      <c r="C2648" s="23">
        <v>18.971609999999998</v>
      </c>
      <c r="D2648" s="23">
        <v>21.347899999999999</v>
      </c>
      <c r="E2648" s="24"/>
      <c r="F2648" s="24"/>
      <c r="G2648" s="24"/>
      <c r="I2648" s="22"/>
      <c r="N2648" s="23"/>
      <c r="O2648" s="23"/>
      <c r="P2648" s="23"/>
    </row>
    <row r="2649" spans="1:16" x14ac:dyDescent="0.25">
      <c r="A2649" s="22">
        <v>42794</v>
      </c>
      <c r="B2649" s="23">
        <v>17.134029999999999</v>
      </c>
      <c r="C2649" s="23">
        <v>19.00665</v>
      </c>
      <c r="D2649" s="23">
        <v>21.310600000000001</v>
      </c>
      <c r="E2649" s="24"/>
      <c r="F2649" s="24"/>
      <c r="G2649" s="24"/>
      <c r="I2649" s="22"/>
      <c r="N2649" s="23"/>
      <c r="O2649" s="23"/>
      <c r="P2649" s="23"/>
    </row>
    <row r="2650" spans="1:16" x14ac:dyDescent="0.25">
      <c r="A2650" s="22">
        <v>42795</v>
      </c>
      <c r="B2650" s="23">
        <v>17.37143</v>
      </c>
      <c r="C2650" s="23">
        <v>19.269300000000001</v>
      </c>
      <c r="D2650" s="23">
        <v>21.632239999999999</v>
      </c>
      <c r="E2650" s="24"/>
      <c r="F2650" s="24"/>
      <c r="G2650" s="24"/>
      <c r="I2650" s="22"/>
      <c r="N2650" s="23"/>
      <c r="O2650" s="23"/>
      <c r="P2650" s="23"/>
    </row>
    <row r="2651" spans="1:16" x14ac:dyDescent="0.25">
      <c r="A2651" s="22">
        <v>42796</v>
      </c>
      <c r="B2651" s="23">
        <v>17.25667</v>
      </c>
      <c r="C2651" s="23">
        <v>19.376650000000001</v>
      </c>
      <c r="D2651" s="23">
        <v>21.511749999999999</v>
      </c>
      <c r="E2651" s="24"/>
      <c r="F2651" s="24"/>
      <c r="G2651" s="24"/>
      <c r="I2651" s="22"/>
      <c r="N2651" s="23"/>
      <c r="O2651" s="23"/>
      <c r="P2651" s="23"/>
    </row>
    <row r="2652" spans="1:16" x14ac:dyDescent="0.25">
      <c r="A2652" s="22">
        <v>42797</v>
      </c>
      <c r="B2652" s="23">
        <v>17.27008</v>
      </c>
      <c r="C2652" s="23">
        <v>19.335139999999999</v>
      </c>
      <c r="D2652" s="23">
        <v>21.520499999999998</v>
      </c>
      <c r="E2652" s="24"/>
      <c r="F2652" s="24"/>
      <c r="G2652" s="24"/>
      <c r="I2652" s="22"/>
      <c r="N2652" s="23"/>
      <c r="O2652" s="23"/>
      <c r="P2652" s="23"/>
    </row>
    <row r="2653" spans="1:16" x14ac:dyDescent="0.25">
      <c r="A2653" s="22">
        <v>42800</v>
      </c>
      <c r="B2653" s="23">
        <v>17.214210000000001</v>
      </c>
      <c r="C2653" s="23">
        <v>19.278449999999999</v>
      </c>
      <c r="D2653" s="23">
        <v>21.44529</v>
      </c>
      <c r="E2653" s="24"/>
      <c r="F2653" s="24"/>
      <c r="G2653" s="24"/>
      <c r="I2653" s="22"/>
      <c r="N2653" s="23"/>
      <c r="O2653" s="23"/>
      <c r="P2653" s="23"/>
    </row>
    <row r="2654" spans="1:16" x14ac:dyDescent="0.25">
      <c r="A2654" s="22">
        <v>42801</v>
      </c>
      <c r="B2654" s="23">
        <v>17.210290000000001</v>
      </c>
      <c r="C2654" s="23">
        <v>19.171410000000002</v>
      </c>
      <c r="D2654" s="23">
        <v>21.39132</v>
      </c>
      <c r="E2654" s="24"/>
      <c r="F2654" s="24"/>
      <c r="G2654" s="24"/>
      <c r="I2654" s="22"/>
      <c r="N2654" s="23"/>
      <c r="O2654" s="23"/>
      <c r="P2654" s="23"/>
    </row>
    <row r="2655" spans="1:16" x14ac:dyDescent="0.25">
      <c r="A2655" s="22">
        <v>42802</v>
      </c>
      <c r="B2655" s="23">
        <v>17.243020000000001</v>
      </c>
      <c r="C2655" s="23">
        <v>19.162459999999999</v>
      </c>
      <c r="D2655" s="23">
        <v>21.37304</v>
      </c>
      <c r="E2655" s="24"/>
      <c r="F2655" s="24"/>
      <c r="G2655" s="24"/>
      <c r="I2655" s="22"/>
      <c r="N2655" s="23"/>
      <c r="O2655" s="23"/>
      <c r="P2655" s="23"/>
    </row>
    <row r="2656" spans="1:16" x14ac:dyDescent="0.25">
      <c r="A2656" s="22">
        <v>42803</v>
      </c>
      <c r="B2656" s="23">
        <v>17.315010000000001</v>
      </c>
      <c r="C2656" s="23">
        <v>19.205919999999999</v>
      </c>
      <c r="D2656" s="23">
        <v>21.38402</v>
      </c>
      <c r="E2656" s="24"/>
      <c r="F2656" s="24"/>
      <c r="G2656" s="24"/>
      <c r="I2656" s="22"/>
      <c r="N2656" s="23"/>
      <c r="O2656" s="23"/>
      <c r="P2656" s="23"/>
    </row>
    <row r="2657" spans="1:16" x14ac:dyDescent="0.25">
      <c r="A2657" s="22">
        <v>42804</v>
      </c>
      <c r="B2657" s="23">
        <v>17.464870000000001</v>
      </c>
      <c r="C2657" s="23">
        <v>19.28387</v>
      </c>
      <c r="D2657" s="23">
        <v>21.453109999999999</v>
      </c>
      <c r="E2657" s="24"/>
      <c r="F2657" s="24"/>
      <c r="G2657" s="24"/>
      <c r="I2657" s="22"/>
      <c r="N2657" s="23"/>
      <c r="O2657" s="23"/>
      <c r="P2657" s="23"/>
    </row>
    <row r="2658" spans="1:16" x14ac:dyDescent="0.25">
      <c r="A2658" s="22">
        <v>42807</v>
      </c>
      <c r="B2658" s="23">
        <v>17.547080000000001</v>
      </c>
      <c r="C2658" s="23">
        <v>19.325060000000001</v>
      </c>
      <c r="D2658" s="23">
        <v>21.467600000000001</v>
      </c>
      <c r="E2658" s="24"/>
      <c r="F2658" s="24"/>
      <c r="G2658" s="24"/>
      <c r="I2658" s="22"/>
      <c r="N2658" s="23"/>
      <c r="O2658" s="23"/>
      <c r="P2658" s="23"/>
    </row>
    <row r="2659" spans="1:16" x14ac:dyDescent="0.25">
      <c r="A2659" s="22">
        <v>42808</v>
      </c>
      <c r="B2659" s="23">
        <v>17.457280000000001</v>
      </c>
      <c r="C2659" s="23">
        <v>19.195519999999998</v>
      </c>
      <c r="D2659" s="23">
        <v>21.405539999999998</v>
      </c>
      <c r="E2659" s="24"/>
      <c r="F2659" s="24"/>
      <c r="G2659" s="24"/>
      <c r="I2659" s="22"/>
      <c r="N2659" s="23"/>
      <c r="O2659" s="23"/>
      <c r="P2659" s="23"/>
    </row>
    <row r="2660" spans="1:16" x14ac:dyDescent="0.25">
      <c r="A2660" s="22">
        <v>42809</v>
      </c>
      <c r="B2660" s="23">
        <v>17.48255</v>
      </c>
      <c r="C2660" s="23">
        <v>19.250330000000002</v>
      </c>
      <c r="D2660" s="23">
        <v>21.57283</v>
      </c>
      <c r="E2660" s="24"/>
      <c r="F2660" s="24"/>
      <c r="G2660" s="24"/>
      <c r="I2660" s="22"/>
      <c r="N2660" s="23"/>
      <c r="O2660" s="23"/>
      <c r="P2660" s="23"/>
    </row>
    <row r="2661" spans="1:16" x14ac:dyDescent="0.25">
      <c r="A2661" s="22">
        <v>42810</v>
      </c>
      <c r="B2661" s="23">
        <v>17.529330000000002</v>
      </c>
      <c r="C2661" s="23">
        <v>19.327020000000001</v>
      </c>
      <c r="D2661" s="23">
        <v>21.547080000000001</v>
      </c>
      <c r="E2661" s="24"/>
      <c r="F2661" s="24"/>
      <c r="G2661" s="24"/>
      <c r="I2661" s="22"/>
      <c r="N2661" s="23"/>
      <c r="O2661" s="23"/>
      <c r="P2661" s="23"/>
    </row>
    <row r="2662" spans="1:16" x14ac:dyDescent="0.25">
      <c r="A2662" s="22">
        <v>42811</v>
      </c>
      <c r="B2662" s="23">
        <v>17.437460000000002</v>
      </c>
      <c r="C2662" s="23">
        <v>19.406379999999999</v>
      </c>
      <c r="D2662" s="23">
        <v>21.549510000000001</v>
      </c>
      <c r="E2662" s="24"/>
      <c r="F2662" s="24"/>
      <c r="G2662" s="24"/>
      <c r="I2662" s="22"/>
      <c r="N2662" s="23"/>
      <c r="O2662" s="23"/>
      <c r="P2662" s="23"/>
    </row>
    <row r="2663" spans="1:16" x14ac:dyDescent="0.25">
      <c r="A2663" s="22">
        <v>42814</v>
      </c>
      <c r="B2663" s="23">
        <v>17.415019999999998</v>
      </c>
      <c r="C2663" s="23">
        <v>19.384730000000001</v>
      </c>
      <c r="D2663" s="23">
        <v>21.501799999999999</v>
      </c>
      <c r="E2663" s="24"/>
      <c r="F2663" s="24"/>
      <c r="G2663" s="24"/>
      <c r="I2663" s="22"/>
      <c r="N2663" s="23"/>
      <c r="O2663" s="23"/>
      <c r="P2663" s="23"/>
    </row>
    <row r="2664" spans="1:16" x14ac:dyDescent="0.25">
      <c r="A2664" s="22">
        <v>42815</v>
      </c>
      <c r="B2664" s="23">
        <v>17.280470000000001</v>
      </c>
      <c r="C2664" s="23">
        <v>19.28275</v>
      </c>
      <c r="D2664" s="23">
        <v>21.227709999999998</v>
      </c>
      <c r="E2664" s="24"/>
      <c r="F2664" s="24"/>
      <c r="G2664" s="24"/>
      <c r="I2664" s="22"/>
      <c r="N2664" s="23"/>
      <c r="O2664" s="23"/>
      <c r="P2664" s="23"/>
    </row>
    <row r="2665" spans="1:16" x14ac:dyDescent="0.25">
      <c r="A2665" s="22">
        <v>42816</v>
      </c>
      <c r="B2665" s="23">
        <v>17.196929999999998</v>
      </c>
      <c r="C2665" s="23">
        <v>19.168479999999999</v>
      </c>
      <c r="D2665" s="23">
        <v>21.272870000000001</v>
      </c>
      <c r="E2665" s="24"/>
      <c r="F2665" s="24"/>
      <c r="G2665" s="24"/>
      <c r="I2665" s="22"/>
      <c r="N2665" s="23"/>
      <c r="O2665" s="23"/>
      <c r="P2665" s="23"/>
    </row>
    <row r="2666" spans="1:16" x14ac:dyDescent="0.25">
      <c r="A2666" s="22">
        <v>42817</v>
      </c>
      <c r="B2666" s="23">
        <v>17.39592</v>
      </c>
      <c r="C2666" s="23">
        <v>19.40615</v>
      </c>
      <c r="D2666" s="23">
        <v>21.251950000000001</v>
      </c>
      <c r="E2666" s="24"/>
      <c r="F2666" s="24"/>
      <c r="G2666" s="24"/>
      <c r="I2666" s="22"/>
      <c r="N2666" s="23"/>
      <c r="O2666" s="23"/>
      <c r="P2666" s="23"/>
    </row>
    <row r="2667" spans="1:16" x14ac:dyDescent="0.25">
      <c r="A2667" s="22">
        <v>42818</v>
      </c>
      <c r="B2667" s="23">
        <v>17.374919999999999</v>
      </c>
      <c r="C2667" s="23">
        <v>19.36814</v>
      </c>
      <c r="D2667" s="23">
        <v>21.266529999999999</v>
      </c>
      <c r="E2667" s="24"/>
      <c r="F2667" s="24"/>
      <c r="G2667" s="24"/>
      <c r="I2667" s="22"/>
      <c r="N2667" s="23"/>
      <c r="O2667" s="23"/>
      <c r="P2667" s="23"/>
    </row>
    <row r="2668" spans="1:16" x14ac:dyDescent="0.25">
      <c r="A2668" s="22">
        <v>42821</v>
      </c>
      <c r="B2668" s="23">
        <v>17.328669999999999</v>
      </c>
      <c r="C2668" s="23">
        <v>19.280259999999998</v>
      </c>
      <c r="D2668" s="23">
        <v>21.249960000000002</v>
      </c>
      <c r="E2668" s="24"/>
      <c r="F2668" s="24"/>
      <c r="G2668" s="24"/>
      <c r="I2668" s="22"/>
      <c r="N2668" s="23"/>
      <c r="O2668" s="23"/>
      <c r="P2668" s="23"/>
    </row>
    <row r="2669" spans="1:16" x14ac:dyDescent="0.25">
      <c r="A2669" s="22">
        <v>42822</v>
      </c>
      <c r="B2669" s="23">
        <v>17.38062</v>
      </c>
      <c r="C2669" s="23">
        <v>19.387460000000001</v>
      </c>
      <c r="D2669" s="23">
        <v>21.39301</v>
      </c>
      <c r="E2669" s="24"/>
      <c r="F2669" s="24"/>
      <c r="G2669" s="24"/>
      <c r="I2669" s="22"/>
      <c r="N2669" s="23"/>
      <c r="O2669" s="23"/>
      <c r="P2669" s="23"/>
    </row>
    <row r="2670" spans="1:16" x14ac:dyDescent="0.25">
      <c r="A2670" s="22">
        <v>42823</v>
      </c>
      <c r="B2670" s="23">
        <v>17.420190000000002</v>
      </c>
      <c r="C2670" s="23">
        <v>19.45177</v>
      </c>
      <c r="D2670" s="23">
        <v>21.40024</v>
      </c>
      <c r="E2670" s="24"/>
      <c r="F2670" s="24"/>
      <c r="G2670" s="24"/>
      <c r="I2670" s="22"/>
      <c r="N2670" s="23"/>
      <c r="O2670" s="23"/>
      <c r="P2670" s="23"/>
    </row>
    <row r="2671" spans="1:16" x14ac:dyDescent="0.25">
      <c r="A2671" s="22">
        <v>42824</v>
      </c>
      <c r="B2671" s="23">
        <v>17.40147</v>
      </c>
      <c r="C2671" s="23">
        <v>19.516100000000002</v>
      </c>
      <c r="D2671" s="23">
        <v>21.466989999999999</v>
      </c>
      <c r="E2671" s="24"/>
      <c r="F2671" s="24"/>
      <c r="G2671" s="24"/>
      <c r="I2671" s="22"/>
      <c r="N2671" s="23"/>
      <c r="O2671" s="23"/>
      <c r="P2671" s="23"/>
    </row>
    <row r="2672" spans="1:16" x14ac:dyDescent="0.25">
      <c r="A2672" s="22">
        <v>42825</v>
      </c>
      <c r="B2672" s="23">
        <v>17.44406</v>
      </c>
      <c r="C2672" s="23">
        <v>19.540150000000001</v>
      </c>
      <c r="D2672" s="23">
        <v>21.403849999999998</v>
      </c>
      <c r="E2672" s="24"/>
      <c r="F2672" s="24"/>
      <c r="G2672" s="24"/>
      <c r="I2672" s="22"/>
      <c r="N2672" s="23"/>
      <c r="O2672" s="23"/>
      <c r="P2672" s="23"/>
    </row>
    <row r="2673" spans="1:16" x14ac:dyDescent="0.25">
      <c r="A2673" s="22">
        <v>42828</v>
      </c>
      <c r="B2673" s="23">
        <v>17.266690000000001</v>
      </c>
      <c r="C2673" s="23">
        <v>19.45729</v>
      </c>
      <c r="D2673" s="23">
        <v>21.371919999999999</v>
      </c>
      <c r="E2673" s="24"/>
      <c r="F2673" s="24"/>
      <c r="G2673" s="24"/>
      <c r="I2673" s="22"/>
      <c r="N2673" s="23"/>
      <c r="O2673" s="23"/>
      <c r="P2673" s="23"/>
    </row>
    <row r="2674" spans="1:16" x14ac:dyDescent="0.25">
      <c r="A2674" s="22">
        <v>42829</v>
      </c>
      <c r="B2674" s="23">
        <v>17.222850000000001</v>
      </c>
      <c r="C2674" s="23">
        <v>19.51078</v>
      </c>
      <c r="D2674" s="23">
        <v>21.26868</v>
      </c>
      <c r="E2674" s="24"/>
      <c r="F2674" s="24"/>
      <c r="G2674" s="24"/>
      <c r="I2674" s="22"/>
      <c r="N2674" s="23"/>
      <c r="O2674" s="23"/>
      <c r="P2674" s="23"/>
    </row>
    <row r="2675" spans="1:16" x14ac:dyDescent="0.25">
      <c r="A2675" s="22">
        <v>42830</v>
      </c>
      <c r="B2675" s="23">
        <v>17.117809999999999</v>
      </c>
      <c r="C2675" s="23">
        <v>19.49597</v>
      </c>
      <c r="D2675" s="23">
        <v>21.194649999999999</v>
      </c>
      <c r="E2675" s="24"/>
      <c r="F2675" s="24"/>
      <c r="G2675" s="24"/>
      <c r="I2675" s="22"/>
      <c r="N2675" s="23"/>
      <c r="O2675" s="23"/>
      <c r="P2675" s="23"/>
    </row>
    <row r="2676" spans="1:16" x14ac:dyDescent="0.25">
      <c r="A2676" s="22">
        <v>42831</v>
      </c>
      <c r="B2676" s="23">
        <v>17.177710000000001</v>
      </c>
      <c r="C2676" s="23">
        <v>19.510059999999999</v>
      </c>
      <c r="D2676" s="23">
        <v>21.223710000000001</v>
      </c>
      <c r="E2676" s="24"/>
      <c r="F2676" s="24"/>
      <c r="G2676" s="24"/>
      <c r="I2676" s="22"/>
      <c r="N2676" s="23"/>
      <c r="O2676" s="23"/>
      <c r="P2676" s="23"/>
    </row>
    <row r="2677" spans="1:16" x14ac:dyDescent="0.25">
      <c r="A2677" s="22">
        <v>42832</v>
      </c>
      <c r="B2677" s="23">
        <v>17.226579999999998</v>
      </c>
      <c r="C2677" s="23">
        <v>19.55471</v>
      </c>
      <c r="D2677" s="23">
        <v>21.21912</v>
      </c>
      <c r="E2677" s="24"/>
      <c r="F2677" s="24"/>
      <c r="G2677" s="24"/>
      <c r="I2677" s="22"/>
      <c r="N2677" s="23"/>
      <c r="O2677" s="23"/>
      <c r="P2677" s="23"/>
    </row>
    <row r="2678" spans="1:16" x14ac:dyDescent="0.25">
      <c r="A2678" s="22">
        <v>42835</v>
      </c>
      <c r="B2678" s="23">
        <v>17.26116</v>
      </c>
      <c r="C2678" s="23">
        <v>19.535299999999999</v>
      </c>
      <c r="D2678" s="23">
        <v>21.225680000000001</v>
      </c>
      <c r="E2678" s="24"/>
      <c r="F2678" s="24"/>
      <c r="G2678" s="24"/>
      <c r="I2678" s="22"/>
      <c r="N2678" s="23"/>
      <c r="O2678" s="23"/>
      <c r="P2678" s="23"/>
    </row>
    <row r="2679" spans="1:16" x14ac:dyDescent="0.25">
      <c r="A2679" s="22">
        <v>42836</v>
      </c>
      <c r="B2679" s="23">
        <v>17.248989999999999</v>
      </c>
      <c r="C2679" s="23">
        <v>19.534700000000001</v>
      </c>
      <c r="D2679" s="23">
        <v>21.193999999999999</v>
      </c>
      <c r="E2679" s="24"/>
      <c r="F2679" s="24"/>
      <c r="G2679" s="24"/>
      <c r="I2679" s="22"/>
      <c r="N2679" s="23"/>
      <c r="O2679" s="23"/>
      <c r="P2679" s="23"/>
    </row>
    <row r="2680" spans="1:16" x14ac:dyDescent="0.25">
      <c r="A2680" s="22">
        <v>42837</v>
      </c>
      <c r="B2680" s="23">
        <v>17.293320000000001</v>
      </c>
      <c r="C2680" s="23">
        <v>19.590599999999998</v>
      </c>
      <c r="D2680" s="23">
        <v>21.122250000000001</v>
      </c>
      <c r="E2680" s="24"/>
      <c r="F2680" s="24"/>
      <c r="G2680" s="24"/>
      <c r="I2680" s="22"/>
      <c r="N2680" s="23"/>
      <c r="O2680" s="23"/>
      <c r="P2680" s="23"/>
    </row>
    <row r="2681" spans="1:16" x14ac:dyDescent="0.25">
      <c r="A2681" s="22">
        <v>42838</v>
      </c>
      <c r="B2681" s="23">
        <v>17.274809999999999</v>
      </c>
      <c r="C2681" s="23">
        <v>19.534829999999999</v>
      </c>
      <c r="D2681" s="23">
        <v>20.761279999999999</v>
      </c>
      <c r="E2681" s="24"/>
      <c r="F2681" s="24"/>
      <c r="G2681" s="24"/>
      <c r="I2681" s="22"/>
      <c r="N2681" s="23"/>
      <c r="O2681" s="23"/>
      <c r="P2681" s="23"/>
    </row>
    <row r="2682" spans="1:16" x14ac:dyDescent="0.25">
      <c r="A2682" s="22">
        <v>42839</v>
      </c>
      <c r="B2682" s="23">
        <v>17.274470000000001</v>
      </c>
      <c r="C2682" s="23">
        <v>19.53558</v>
      </c>
      <c r="D2682" s="23">
        <v>20.76304</v>
      </c>
      <c r="E2682" s="24"/>
      <c r="F2682" s="24"/>
      <c r="G2682" s="24"/>
      <c r="I2682" s="22"/>
      <c r="N2682" s="23"/>
      <c r="O2682" s="23"/>
      <c r="P2682" s="23"/>
    </row>
    <row r="2683" spans="1:16" x14ac:dyDescent="0.25">
      <c r="A2683" s="22">
        <v>42842</v>
      </c>
      <c r="B2683" s="23">
        <v>17.274470000000001</v>
      </c>
      <c r="C2683" s="23">
        <v>19.537469999999999</v>
      </c>
      <c r="D2683" s="23">
        <v>20.94586</v>
      </c>
      <c r="E2683" s="24"/>
      <c r="F2683" s="24"/>
      <c r="G2683" s="24"/>
      <c r="I2683" s="22"/>
      <c r="N2683" s="23"/>
      <c r="O2683" s="23"/>
      <c r="P2683" s="23"/>
    </row>
    <row r="2684" spans="1:16" x14ac:dyDescent="0.25">
      <c r="A2684" s="22">
        <v>42843</v>
      </c>
      <c r="B2684" s="23">
        <v>17.110659999999999</v>
      </c>
      <c r="C2684" s="23">
        <v>19.284179999999999</v>
      </c>
      <c r="D2684" s="23">
        <v>20.817789999999999</v>
      </c>
      <c r="E2684" s="24"/>
      <c r="F2684" s="24"/>
      <c r="G2684" s="24"/>
      <c r="I2684" s="22"/>
      <c r="N2684" s="23"/>
      <c r="O2684" s="23"/>
      <c r="P2684" s="23"/>
    </row>
    <row r="2685" spans="1:16" x14ac:dyDescent="0.25">
      <c r="A2685" s="22">
        <v>42844</v>
      </c>
      <c r="B2685" s="23">
        <v>17.202850000000002</v>
      </c>
      <c r="C2685" s="23">
        <v>19.304480000000002</v>
      </c>
      <c r="D2685" s="23">
        <v>20.779209999999999</v>
      </c>
      <c r="E2685" s="24"/>
      <c r="F2685" s="24"/>
      <c r="G2685" s="24"/>
      <c r="I2685" s="22"/>
      <c r="N2685" s="23"/>
      <c r="O2685" s="23"/>
      <c r="P2685" s="23"/>
    </row>
    <row r="2686" spans="1:16" x14ac:dyDescent="0.25">
      <c r="A2686" s="22">
        <v>42845</v>
      </c>
      <c r="B2686" s="23">
        <v>17.252279999999999</v>
      </c>
      <c r="C2686" s="23">
        <v>19.356760000000001</v>
      </c>
      <c r="D2686" s="23">
        <v>20.967040000000001</v>
      </c>
      <c r="E2686" s="24"/>
      <c r="F2686" s="24"/>
      <c r="G2686" s="24"/>
      <c r="I2686" s="22"/>
      <c r="N2686" s="23"/>
      <c r="O2686" s="23"/>
      <c r="P2686" s="23"/>
    </row>
    <row r="2687" spans="1:16" x14ac:dyDescent="0.25">
      <c r="A2687" s="22">
        <v>42846</v>
      </c>
      <c r="B2687" s="23">
        <v>17.28209</v>
      </c>
      <c r="C2687" s="23">
        <v>19.3415</v>
      </c>
      <c r="D2687" s="23">
        <v>20.927009999999999</v>
      </c>
      <c r="E2687" s="24"/>
      <c r="F2687" s="24"/>
      <c r="G2687" s="24"/>
      <c r="I2687" s="22"/>
      <c r="N2687" s="23"/>
      <c r="O2687" s="23"/>
      <c r="P2687" s="23"/>
    </row>
    <row r="2688" spans="1:16" x14ac:dyDescent="0.25">
      <c r="A2688" s="22">
        <v>42849</v>
      </c>
      <c r="B2688" s="23">
        <v>15.80326</v>
      </c>
      <c r="C2688" s="23">
        <v>19.698260000000001</v>
      </c>
      <c r="D2688" s="23">
        <v>21.14838</v>
      </c>
      <c r="E2688" s="24"/>
      <c r="F2688" s="24"/>
      <c r="G2688" s="24"/>
      <c r="I2688" s="22"/>
      <c r="N2688" s="23"/>
      <c r="O2688" s="23"/>
      <c r="P2688" s="23"/>
    </row>
    <row r="2689" spans="1:16" x14ac:dyDescent="0.25">
      <c r="A2689" s="22">
        <v>42850</v>
      </c>
      <c r="B2689" s="23">
        <v>15.197900000000001</v>
      </c>
      <c r="C2689" s="23">
        <v>19.704059999999998</v>
      </c>
      <c r="D2689" s="23">
        <v>21.264589999999998</v>
      </c>
      <c r="E2689" s="24"/>
      <c r="F2689" s="24"/>
      <c r="G2689" s="24"/>
      <c r="I2689" s="22"/>
      <c r="N2689" s="23"/>
      <c r="O2689" s="23"/>
      <c r="P2689" s="23"/>
    </row>
    <row r="2690" spans="1:16" x14ac:dyDescent="0.25">
      <c r="A2690" s="22">
        <v>42851</v>
      </c>
      <c r="B2690" s="23">
        <v>15.0824</v>
      </c>
      <c r="C2690" s="23">
        <v>19.66854</v>
      </c>
      <c r="D2690" s="23">
        <v>21.321899999999999</v>
      </c>
      <c r="E2690" s="24"/>
      <c r="F2690" s="24"/>
      <c r="G2690" s="24"/>
      <c r="I2690" s="22"/>
      <c r="N2690" s="23"/>
      <c r="O2690" s="23"/>
      <c r="P2690" s="23"/>
    </row>
    <row r="2691" spans="1:16" x14ac:dyDescent="0.25">
      <c r="A2691" s="22">
        <v>42852</v>
      </c>
      <c r="B2691" s="23">
        <v>14.182729999999999</v>
      </c>
      <c r="C2691" s="23">
        <v>19.42557</v>
      </c>
      <c r="D2691" s="23">
        <v>21.282509999999998</v>
      </c>
      <c r="E2691" s="24"/>
      <c r="F2691" s="24"/>
      <c r="G2691" s="24"/>
      <c r="I2691" s="22"/>
      <c r="N2691" s="23"/>
      <c r="O2691" s="23"/>
      <c r="P2691" s="23"/>
    </row>
    <row r="2692" spans="1:16" x14ac:dyDescent="0.25">
      <c r="A2692" s="22">
        <v>42853</v>
      </c>
      <c r="B2692" s="23">
        <v>14.27491</v>
      </c>
      <c r="C2692" s="23">
        <v>19.324339999999999</v>
      </c>
      <c r="D2692" s="23">
        <v>21.32705</v>
      </c>
      <c r="E2692" s="24"/>
      <c r="F2692" s="24"/>
      <c r="G2692" s="24"/>
      <c r="I2692" s="22"/>
      <c r="N2692" s="23"/>
      <c r="O2692" s="23"/>
      <c r="P2692" s="23"/>
    </row>
    <row r="2693" spans="1:16" x14ac:dyDescent="0.25">
      <c r="A2693" s="22">
        <v>42856</v>
      </c>
      <c r="B2693" s="23">
        <v>14.27491</v>
      </c>
      <c r="C2693" s="23">
        <v>19.331119999999999</v>
      </c>
      <c r="D2693" s="23">
        <v>21.337890000000002</v>
      </c>
      <c r="E2693" s="24"/>
      <c r="F2693" s="24"/>
      <c r="G2693" s="24"/>
      <c r="I2693" s="22"/>
      <c r="N2693" s="23"/>
      <c r="O2693" s="23"/>
      <c r="P2693" s="23"/>
    </row>
    <row r="2694" spans="1:16" x14ac:dyDescent="0.25">
      <c r="A2694" s="22">
        <v>42857</v>
      </c>
      <c r="B2694" s="23">
        <v>14.308820000000001</v>
      </c>
      <c r="C2694" s="23">
        <v>19.259509999999999</v>
      </c>
      <c r="D2694" s="23">
        <v>21.346139999999998</v>
      </c>
      <c r="E2694" s="24"/>
      <c r="F2694" s="24"/>
      <c r="G2694" s="24"/>
      <c r="I2694" s="22"/>
      <c r="N2694" s="23"/>
      <c r="O2694" s="23"/>
      <c r="P2694" s="23"/>
    </row>
    <row r="2695" spans="1:16" x14ac:dyDescent="0.25">
      <c r="A2695" s="22">
        <v>42858</v>
      </c>
      <c r="B2695" s="23">
        <v>14.29162</v>
      </c>
      <c r="C2695" s="23">
        <v>19.140799999999999</v>
      </c>
      <c r="D2695" s="23">
        <v>21.179690000000001</v>
      </c>
      <c r="E2695" s="24"/>
      <c r="F2695" s="24"/>
      <c r="G2695" s="24"/>
      <c r="I2695" s="22"/>
      <c r="N2695" s="23"/>
      <c r="O2695" s="23"/>
      <c r="P2695" s="23"/>
    </row>
    <row r="2696" spans="1:16" x14ac:dyDescent="0.25">
      <c r="A2696" s="22">
        <v>42859</v>
      </c>
      <c r="B2696" s="23">
        <v>14.30494</v>
      </c>
      <c r="C2696" s="23">
        <v>19.212620000000001</v>
      </c>
      <c r="D2696" s="23">
        <v>21.148759999999999</v>
      </c>
      <c r="E2696" s="24"/>
      <c r="F2696" s="24"/>
      <c r="G2696" s="24"/>
      <c r="I2696" s="22"/>
      <c r="N2696" s="23"/>
      <c r="O2696" s="23"/>
      <c r="P2696" s="23"/>
    </row>
    <row r="2697" spans="1:16" x14ac:dyDescent="0.25">
      <c r="A2697" s="22">
        <v>42860</v>
      </c>
      <c r="B2697" s="23">
        <v>14.27107</v>
      </c>
      <c r="C2697" s="23">
        <v>19.298290000000001</v>
      </c>
      <c r="D2697" s="23">
        <v>21.29335</v>
      </c>
      <c r="E2697" s="24"/>
      <c r="F2697" s="24"/>
      <c r="G2697" s="24"/>
      <c r="I2697" s="22"/>
      <c r="N2697" s="23"/>
      <c r="O2697" s="23"/>
      <c r="P2697" s="23"/>
    </row>
    <row r="2698" spans="1:16" x14ac:dyDescent="0.25">
      <c r="A2698" s="22">
        <v>42863</v>
      </c>
      <c r="B2698" s="23">
        <v>14.27009</v>
      </c>
      <c r="C2698" s="23">
        <v>19.251149999999999</v>
      </c>
      <c r="D2698" s="23">
        <v>21.270569999999999</v>
      </c>
      <c r="E2698" s="24"/>
      <c r="F2698" s="24"/>
      <c r="G2698" s="24"/>
      <c r="I2698" s="22"/>
      <c r="N2698" s="23"/>
      <c r="O2698" s="23"/>
      <c r="P2698" s="23"/>
    </row>
    <row r="2699" spans="1:16" x14ac:dyDescent="0.25">
      <c r="A2699" s="22">
        <v>42864</v>
      </c>
      <c r="B2699" s="23">
        <v>14.41236</v>
      </c>
      <c r="C2699" s="23">
        <v>19.160060000000001</v>
      </c>
      <c r="D2699" s="23">
        <v>21.31005</v>
      </c>
      <c r="E2699" s="24"/>
      <c r="F2699" s="24"/>
      <c r="G2699" s="24"/>
      <c r="I2699" s="22"/>
      <c r="N2699" s="23"/>
      <c r="O2699" s="23"/>
      <c r="P2699" s="23"/>
    </row>
    <row r="2700" spans="1:16" x14ac:dyDescent="0.25">
      <c r="A2700" s="22">
        <v>42865</v>
      </c>
      <c r="B2700" s="23">
        <v>14.393879999999999</v>
      </c>
      <c r="C2700" s="23">
        <v>19.168099999999999</v>
      </c>
      <c r="D2700" s="23">
        <v>21.311219999999999</v>
      </c>
      <c r="E2700" s="24"/>
      <c r="F2700" s="24"/>
      <c r="G2700" s="24"/>
      <c r="I2700" s="22"/>
      <c r="N2700" s="23"/>
      <c r="O2700" s="23"/>
      <c r="P2700" s="23"/>
    </row>
    <row r="2701" spans="1:16" x14ac:dyDescent="0.25">
      <c r="A2701" s="22">
        <v>42866</v>
      </c>
      <c r="B2701" s="23">
        <v>14.3329</v>
      </c>
      <c r="C2701" s="23">
        <v>19.29701</v>
      </c>
      <c r="D2701" s="23">
        <v>21.256900000000002</v>
      </c>
      <c r="E2701" s="24"/>
      <c r="F2701" s="24"/>
      <c r="G2701" s="24"/>
      <c r="I2701" s="22"/>
      <c r="N2701" s="23"/>
      <c r="O2701" s="23"/>
      <c r="P2701" s="23"/>
    </row>
    <row r="2702" spans="1:16" x14ac:dyDescent="0.25">
      <c r="A2702" s="22">
        <v>42867</v>
      </c>
      <c r="B2702" s="23">
        <v>14.373139999999999</v>
      </c>
      <c r="C2702" s="23">
        <v>19.366070000000001</v>
      </c>
      <c r="D2702" s="23">
        <v>21.251149999999999</v>
      </c>
      <c r="E2702" s="24"/>
      <c r="F2702" s="24"/>
      <c r="G2702" s="24"/>
      <c r="I2702" s="22"/>
      <c r="N2702" s="23"/>
      <c r="O2702" s="23"/>
      <c r="P2702" s="23"/>
    </row>
    <row r="2703" spans="1:16" x14ac:dyDescent="0.25">
      <c r="A2703" s="22">
        <v>42870</v>
      </c>
      <c r="B2703" s="23">
        <v>14.39039</v>
      </c>
      <c r="C2703" s="23">
        <v>19.405919999999998</v>
      </c>
      <c r="D2703" s="23">
        <v>21.347999999999999</v>
      </c>
      <c r="E2703" s="24"/>
      <c r="F2703" s="24"/>
      <c r="G2703" s="24"/>
      <c r="I2703" s="22"/>
      <c r="N2703" s="23"/>
      <c r="O2703" s="23"/>
      <c r="P2703" s="23"/>
    </row>
    <row r="2704" spans="1:16" x14ac:dyDescent="0.25">
      <c r="A2704" s="22">
        <v>42871</v>
      </c>
      <c r="B2704" s="23">
        <v>14.41963</v>
      </c>
      <c r="C2704" s="23">
        <v>19.174420000000001</v>
      </c>
      <c r="D2704" s="23">
        <v>21.32854</v>
      </c>
      <c r="E2704" s="24"/>
      <c r="F2704" s="24"/>
      <c r="G2704" s="24"/>
      <c r="I2704" s="22"/>
      <c r="N2704" s="23"/>
      <c r="O2704" s="23"/>
      <c r="P2704" s="23"/>
    </row>
    <row r="2705" spans="1:16" x14ac:dyDescent="0.25">
      <c r="A2705" s="22">
        <v>42872</v>
      </c>
      <c r="B2705" s="23">
        <v>14.20684</v>
      </c>
      <c r="C2705" s="23">
        <v>18.876259999999998</v>
      </c>
      <c r="D2705" s="23">
        <v>20.933879999999998</v>
      </c>
      <c r="E2705" s="24"/>
      <c r="F2705" s="24"/>
      <c r="G2705" s="24"/>
      <c r="I2705" s="22"/>
      <c r="N2705" s="23"/>
      <c r="O2705" s="23"/>
      <c r="P2705" s="23"/>
    </row>
    <row r="2706" spans="1:16" x14ac:dyDescent="0.25">
      <c r="A2706" s="22">
        <v>42873</v>
      </c>
      <c r="B2706" s="23">
        <v>14.096220000000001</v>
      </c>
      <c r="C2706" s="23">
        <v>18.790849999999999</v>
      </c>
      <c r="D2706" s="23">
        <v>21.010429999999999</v>
      </c>
      <c r="E2706" s="24"/>
      <c r="F2706" s="24"/>
      <c r="G2706" s="24"/>
      <c r="I2706" s="22"/>
      <c r="N2706" s="23"/>
      <c r="O2706" s="23"/>
      <c r="P2706" s="23"/>
    </row>
    <row r="2707" spans="1:16" x14ac:dyDescent="0.25">
      <c r="A2707" s="22">
        <v>42874</v>
      </c>
      <c r="B2707" s="23">
        <v>14.215669999999999</v>
      </c>
      <c r="C2707" s="23">
        <v>18.960439999999998</v>
      </c>
      <c r="D2707" s="23">
        <v>21.05341</v>
      </c>
      <c r="E2707" s="24"/>
      <c r="F2707" s="24"/>
      <c r="G2707" s="24"/>
      <c r="I2707" s="22"/>
      <c r="N2707" s="23"/>
      <c r="O2707" s="23"/>
      <c r="P2707" s="23"/>
    </row>
    <row r="2708" spans="1:16" x14ac:dyDescent="0.25">
      <c r="A2708" s="22">
        <v>42877</v>
      </c>
      <c r="B2708" s="23">
        <v>14.20945</v>
      </c>
      <c r="C2708" s="23">
        <v>18.956620000000001</v>
      </c>
      <c r="D2708" s="23">
        <v>21.166899999999998</v>
      </c>
      <c r="E2708" s="24"/>
      <c r="F2708" s="24"/>
      <c r="G2708" s="24"/>
      <c r="I2708" s="22"/>
      <c r="N2708" s="23"/>
      <c r="O2708" s="23"/>
      <c r="P2708" s="23"/>
    </row>
    <row r="2709" spans="1:16" x14ac:dyDescent="0.25">
      <c r="A2709" s="22">
        <v>42878</v>
      </c>
      <c r="B2709" s="23">
        <v>14.29218</v>
      </c>
      <c r="C2709" s="23">
        <v>18.943159999999999</v>
      </c>
      <c r="D2709" s="23">
        <v>21.205030000000001</v>
      </c>
      <c r="E2709" s="24"/>
      <c r="F2709" s="24"/>
      <c r="G2709" s="24"/>
      <c r="I2709" s="22"/>
      <c r="N2709" s="23"/>
      <c r="O2709" s="23"/>
      <c r="P2709" s="23"/>
    </row>
    <row r="2710" spans="1:16" x14ac:dyDescent="0.25">
      <c r="A2710" s="22">
        <v>42879</v>
      </c>
      <c r="B2710" s="23">
        <v>14.25736</v>
      </c>
      <c r="C2710" s="23">
        <v>18.950140000000001</v>
      </c>
      <c r="D2710" s="23">
        <v>21.262650000000001</v>
      </c>
      <c r="E2710" s="24"/>
      <c r="F2710" s="24"/>
      <c r="G2710" s="24"/>
      <c r="I2710" s="22"/>
      <c r="N2710" s="23"/>
      <c r="O2710" s="23"/>
      <c r="P2710" s="23"/>
    </row>
    <row r="2711" spans="1:16" x14ac:dyDescent="0.25">
      <c r="A2711" s="22">
        <v>42880</v>
      </c>
      <c r="B2711" s="23">
        <v>14.25736</v>
      </c>
      <c r="C2711" s="23">
        <v>18.97662</v>
      </c>
      <c r="D2711" s="23">
        <v>21.375610000000002</v>
      </c>
      <c r="E2711" s="24"/>
      <c r="F2711" s="24"/>
      <c r="G2711" s="24"/>
      <c r="I2711" s="22"/>
      <c r="N2711" s="23"/>
      <c r="O2711" s="23"/>
      <c r="P2711" s="23"/>
    </row>
    <row r="2712" spans="1:16" x14ac:dyDescent="0.25">
      <c r="A2712" s="22">
        <v>42881</v>
      </c>
      <c r="B2712" s="23">
        <v>14.232799999999999</v>
      </c>
      <c r="C2712" s="23">
        <v>18.97532</v>
      </c>
      <c r="D2712" s="23">
        <v>21.382439999999999</v>
      </c>
      <c r="E2712" s="24"/>
      <c r="F2712" s="24"/>
      <c r="G2712" s="24"/>
      <c r="I2712" s="22"/>
      <c r="N2712" s="23"/>
      <c r="O2712" s="23"/>
      <c r="P2712" s="23"/>
    </row>
    <row r="2713" spans="1:16" x14ac:dyDescent="0.25">
      <c r="A2713" s="22">
        <v>42884</v>
      </c>
      <c r="B2713" s="23">
        <v>14.207129999999999</v>
      </c>
      <c r="C2713" s="23">
        <v>18.958729999999999</v>
      </c>
      <c r="D2713" s="23">
        <v>21.382439999999999</v>
      </c>
      <c r="E2713" s="24"/>
      <c r="F2713" s="24"/>
      <c r="G2713" s="24"/>
      <c r="I2713" s="22"/>
      <c r="N2713" s="23"/>
      <c r="O2713" s="23"/>
      <c r="P2713" s="23"/>
    </row>
    <row r="2714" spans="1:16" x14ac:dyDescent="0.25">
      <c r="A2714" s="22">
        <v>42885</v>
      </c>
      <c r="B2714" s="23">
        <v>14.278079999999999</v>
      </c>
      <c r="C2714" s="23">
        <v>18.885100000000001</v>
      </c>
      <c r="D2714" s="23">
        <v>21.36788</v>
      </c>
      <c r="E2714" s="24"/>
      <c r="F2714" s="24"/>
      <c r="G2714" s="24"/>
      <c r="I2714" s="22"/>
      <c r="N2714" s="23"/>
      <c r="O2714" s="23"/>
      <c r="P2714" s="23"/>
    </row>
    <row r="2715" spans="1:16" x14ac:dyDescent="0.25">
      <c r="A2715" s="22">
        <v>42886</v>
      </c>
      <c r="B2715" s="23">
        <v>14.236179999999999</v>
      </c>
      <c r="C2715" s="23">
        <v>18.87068</v>
      </c>
      <c r="D2715" s="23">
        <v>21.382059999999999</v>
      </c>
      <c r="E2715" s="24"/>
      <c r="F2715" s="24"/>
      <c r="G2715" s="24"/>
      <c r="I2715" s="22"/>
      <c r="N2715" s="23"/>
      <c r="O2715" s="23"/>
      <c r="P2715" s="23"/>
    </row>
    <row r="2716" spans="1:16" x14ac:dyDescent="0.25">
      <c r="A2716" s="22">
        <v>42887</v>
      </c>
      <c r="B2716" s="23">
        <v>14.247260000000001</v>
      </c>
      <c r="C2716" s="23">
        <v>18.934000000000001</v>
      </c>
      <c r="D2716" s="23">
        <v>21.559670000000001</v>
      </c>
      <c r="E2716" s="24"/>
      <c r="F2716" s="24"/>
      <c r="G2716" s="24"/>
      <c r="I2716" s="22"/>
      <c r="N2716" s="23"/>
      <c r="O2716" s="23"/>
      <c r="P2716" s="23"/>
    </row>
    <row r="2717" spans="1:16" x14ac:dyDescent="0.25">
      <c r="A2717" s="22">
        <v>42888</v>
      </c>
      <c r="B2717" s="23">
        <v>14.293340000000001</v>
      </c>
      <c r="C2717" s="23">
        <v>18.993110000000001</v>
      </c>
      <c r="D2717" s="23">
        <v>21.6417</v>
      </c>
      <c r="E2717" s="24"/>
      <c r="F2717" s="24"/>
      <c r="G2717" s="24"/>
      <c r="I2717" s="22"/>
      <c r="N2717" s="23"/>
      <c r="O2717" s="23"/>
      <c r="P2717" s="23"/>
    </row>
    <row r="2718" spans="1:16" x14ac:dyDescent="0.25">
      <c r="A2718" s="22">
        <v>42891</v>
      </c>
      <c r="B2718" s="23">
        <v>14.22247</v>
      </c>
      <c r="C2718" s="23">
        <v>18.94839</v>
      </c>
      <c r="D2718" s="23">
        <v>21.622219999999999</v>
      </c>
      <c r="E2718" s="24"/>
      <c r="F2718" s="24"/>
      <c r="G2718" s="24"/>
      <c r="I2718" s="22"/>
      <c r="N2718" s="23"/>
      <c r="O2718" s="23"/>
      <c r="P2718" s="23"/>
    </row>
    <row r="2719" spans="1:16" x14ac:dyDescent="0.25">
      <c r="A2719" s="22">
        <v>42892</v>
      </c>
      <c r="B2719" s="23">
        <v>14.22247</v>
      </c>
      <c r="C2719" s="23">
        <v>18.84431</v>
      </c>
      <c r="D2719" s="23">
        <v>21.545539999999999</v>
      </c>
      <c r="E2719" s="24"/>
      <c r="F2719" s="24"/>
      <c r="G2719" s="24"/>
      <c r="I2719" s="22"/>
      <c r="N2719" s="23"/>
      <c r="O2719" s="23"/>
      <c r="P2719" s="23"/>
    </row>
    <row r="2720" spans="1:16" x14ac:dyDescent="0.25">
      <c r="A2720" s="22">
        <v>42893</v>
      </c>
      <c r="B2720" s="23">
        <v>14.24677</v>
      </c>
      <c r="C2720" s="23">
        <v>18.803540000000002</v>
      </c>
      <c r="D2720" s="23">
        <v>21.598410000000001</v>
      </c>
      <c r="E2720" s="24"/>
      <c r="F2720" s="24"/>
      <c r="G2720" s="24"/>
      <c r="I2720" s="22"/>
      <c r="N2720" s="23"/>
      <c r="O2720" s="23"/>
      <c r="P2720" s="23"/>
    </row>
    <row r="2721" spans="1:16" x14ac:dyDescent="0.25">
      <c r="A2721" s="22">
        <v>42894</v>
      </c>
      <c r="B2721" s="23">
        <v>14.271509999999999</v>
      </c>
      <c r="C2721" s="23">
        <v>18.786909999999999</v>
      </c>
      <c r="D2721" s="23">
        <v>21.602239999999998</v>
      </c>
      <c r="E2721" s="24"/>
      <c r="F2721" s="24"/>
      <c r="G2721" s="24"/>
      <c r="I2721" s="22"/>
      <c r="N2721" s="23"/>
      <c r="O2721" s="23"/>
      <c r="P2721" s="23"/>
    </row>
    <row r="2722" spans="1:16" x14ac:dyDescent="0.25">
      <c r="A2722" s="22">
        <v>42895</v>
      </c>
      <c r="B2722" s="23">
        <v>14.37454</v>
      </c>
      <c r="C2722" s="23">
        <v>19.111059999999998</v>
      </c>
      <c r="D2722" s="23">
        <v>21.573730000000001</v>
      </c>
      <c r="E2722" s="24"/>
      <c r="F2722" s="24"/>
      <c r="G2722" s="24"/>
      <c r="I2722" s="22"/>
      <c r="N2722" s="23"/>
      <c r="O2722" s="23"/>
      <c r="P2722" s="23"/>
    </row>
    <row r="2723" spans="1:16" x14ac:dyDescent="0.25">
      <c r="A2723" s="22">
        <v>42898</v>
      </c>
      <c r="B2723" s="23">
        <v>13.632059999999999</v>
      </c>
      <c r="C2723" s="23">
        <v>18.914249999999999</v>
      </c>
      <c r="D2723" s="23">
        <v>21.551030000000001</v>
      </c>
      <c r="E2723" s="24"/>
      <c r="F2723" s="24"/>
      <c r="G2723" s="24"/>
      <c r="I2723" s="22"/>
      <c r="N2723" s="23"/>
      <c r="O2723" s="23"/>
      <c r="P2723" s="23"/>
    </row>
    <row r="2724" spans="1:16" x14ac:dyDescent="0.25">
      <c r="A2724" s="22">
        <v>42899</v>
      </c>
      <c r="B2724" s="23">
        <v>13.72315</v>
      </c>
      <c r="C2724" s="23">
        <v>18.996919999999999</v>
      </c>
      <c r="D2724" s="23">
        <v>21.640419999999999</v>
      </c>
      <c r="E2724" s="24"/>
      <c r="F2724" s="24"/>
      <c r="G2724" s="24"/>
      <c r="I2724" s="22"/>
      <c r="N2724" s="23"/>
      <c r="O2724" s="23"/>
      <c r="P2724" s="23"/>
    </row>
    <row r="2725" spans="1:16" x14ac:dyDescent="0.25">
      <c r="A2725" s="22">
        <v>42900</v>
      </c>
      <c r="B2725" s="23">
        <v>13.65185</v>
      </c>
      <c r="C2725" s="23">
        <v>18.96275</v>
      </c>
      <c r="D2725" s="23">
        <v>21.63599</v>
      </c>
      <c r="E2725" s="24"/>
      <c r="F2725" s="24"/>
      <c r="G2725" s="24"/>
      <c r="I2725" s="22"/>
      <c r="N2725" s="23"/>
      <c r="O2725" s="23"/>
      <c r="P2725" s="23"/>
    </row>
    <row r="2726" spans="1:16" x14ac:dyDescent="0.25">
      <c r="A2726" s="22">
        <v>42901</v>
      </c>
      <c r="B2726" s="23">
        <v>13.51008</v>
      </c>
      <c r="C2726" s="23">
        <v>18.84562</v>
      </c>
      <c r="D2726" s="23">
        <v>21.592929999999999</v>
      </c>
      <c r="E2726" s="24"/>
      <c r="F2726" s="24"/>
      <c r="G2726" s="24"/>
      <c r="I2726" s="22"/>
      <c r="N2726" s="23"/>
      <c r="O2726" s="23"/>
      <c r="P2726" s="23"/>
    </row>
    <row r="2727" spans="1:16" x14ac:dyDescent="0.25">
      <c r="A2727" s="22">
        <v>42902</v>
      </c>
      <c r="B2727" s="23">
        <v>13.623989999999999</v>
      </c>
      <c r="C2727" s="23">
        <v>19.00074</v>
      </c>
      <c r="D2727" s="23">
        <v>21.6159</v>
      </c>
      <c r="E2727" s="24"/>
      <c r="F2727" s="24"/>
      <c r="G2727" s="24"/>
      <c r="I2727" s="22"/>
      <c r="N2727" s="23"/>
      <c r="O2727" s="23"/>
      <c r="P2727" s="23"/>
    </row>
    <row r="2728" spans="1:16" x14ac:dyDescent="0.25">
      <c r="A2728" s="22">
        <v>42905</v>
      </c>
      <c r="B2728" s="23">
        <v>13.768179999999999</v>
      </c>
      <c r="C2728" s="23">
        <v>19.107040000000001</v>
      </c>
      <c r="D2728" s="23">
        <v>21.805340000000001</v>
      </c>
      <c r="E2728" s="24"/>
      <c r="F2728" s="24"/>
      <c r="G2728" s="24"/>
      <c r="I2728" s="22"/>
      <c r="N2728" s="23"/>
      <c r="O2728" s="23"/>
      <c r="P2728" s="23"/>
    </row>
    <row r="2729" spans="1:16" x14ac:dyDescent="0.25">
      <c r="A2729" s="22">
        <v>42906</v>
      </c>
      <c r="B2729" s="23">
        <v>13.704660000000001</v>
      </c>
      <c r="C2729" s="23">
        <v>19.009989999999998</v>
      </c>
      <c r="D2729" s="23">
        <v>21.608250000000002</v>
      </c>
      <c r="E2729" s="24"/>
      <c r="F2729" s="24"/>
      <c r="G2729" s="24"/>
      <c r="I2729" s="22"/>
      <c r="N2729" s="23"/>
      <c r="O2729" s="23"/>
      <c r="P2729" s="23"/>
    </row>
    <row r="2730" spans="1:16" x14ac:dyDescent="0.25">
      <c r="A2730" s="22">
        <v>42907</v>
      </c>
      <c r="B2730" s="23">
        <v>13.639760000000001</v>
      </c>
      <c r="C2730" s="23">
        <v>18.94764</v>
      </c>
      <c r="D2730" s="23">
        <v>21.571210000000001</v>
      </c>
      <c r="E2730" s="24"/>
      <c r="F2730" s="24"/>
      <c r="G2730" s="24"/>
      <c r="I2730" s="22"/>
      <c r="N2730" s="23"/>
      <c r="O2730" s="23"/>
      <c r="P2730" s="23"/>
    </row>
    <row r="2731" spans="1:16" x14ac:dyDescent="0.25">
      <c r="A2731" s="22">
        <v>42908</v>
      </c>
      <c r="B2731" s="23">
        <v>13.669280000000001</v>
      </c>
      <c r="C2731" s="23">
        <v>18.955570000000002</v>
      </c>
      <c r="D2731" s="23">
        <v>21.567119999999999</v>
      </c>
      <c r="E2731" s="24"/>
      <c r="F2731" s="24"/>
      <c r="G2731" s="24"/>
      <c r="I2731" s="22"/>
      <c r="N2731" s="23"/>
      <c r="O2731" s="23"/>
      <c r="P2731" s="23"/>
    </row>
    <row r="2732" spans="1:16" x14ac:dyDescent="0.25">
      <c r="A2732" s="22">
        <v>42909</v>
      </c>
      <c r="B2732" s="23">
        <v>13.669280000000001</v>
      </c>
      <c r="C2732" s="23">
        <v>18.902619999999999</v>
      </c>
      <c r="D2732" s="23">
        <v>21.59761</v>
      </c>
      <c r="E2732" s="24"/>
      <c r="F2732" s="24"/>
      <c r="G2732" s="24"/>
      <c r="I2732" s="22"/>
      <c r="N2732" s="23"/>
      <c r="O2732" s="23"/>
      <c r="P2732" s="23"/>
    </row>
    <row r="2733" spans="1:16" x14ac:dyDescent="0.25">
      <c r="A2733" s="22">
        <v>42912</v>
      </c>
      <c r="B2733" s="23">
        <v>13.64648</v>
      </c>
      <c r="C2733" s="23">
        <v>18.980360000000001</v>
      </c>
      <c r="D2733" s="23">
        <v>21.603539999999999</v>
      </c>
      <c r="E2733" s="24"/>
      <c r="F2733" s="24"/>
      <c r="G2733" s="24"/>
      <c r="I2733" s="22"/>
      <c r="N2733" s="23"/>
      <c r="O2733" s="23"/>
      <c r="P2733" s="23"/>
    </row>
    <row r="2734" spans="1:16" x14ac:dyDescent="0.25">
      <c r="A2734" s="22">
        <v>42913</v>
      </c>
      <c r="B2734" s="23">
        <v>13.53429</v>
      </c>
      <c r="C2734" s="23">
        <v>18.838439999999999</v>
      </c>
      <c r="D2734" s="23">
        <v>21.441389999999998</v>
      </c>
      <c r="E2734" s="24"/>
      <c r="F2734" s="24"/>
      <c r="G2734" s="24"/>
      <c r="I2734" s="22"/>
      <c r="N2734" s="23"/>
      <c r="O2734" s="23"/>
      <c r="P2734" s="23"/>
    </row>
    <row r="2735" spans="1:16" x14ac:dyDescent="0.25">
      <c r="A2735" s="22">
        <v>42914</v>
      </c>
      <c r="B2735" s="23">
        <v>13.573270000000001</v>
      </c>
      <c r="C2735" s="23">
        <v>18.803450000000002</v>
      </c>
      <c r="D2735" s="23">
        <v>21.623010000000001</v>
      </c>
      <c r="E2735" s="24"/>
      <c r="F2735" s="24"/>
      <c r="G2735" s="24"/>
      <c r="I2735" s="22"/>
      <c r="N2735" s="23"/>
      <c r="O2735" s="23"/>
      <c r="P2735" s="23"/>
    </row>
    <row r="2736" spans="1:16" x14ac:dyDescent="0.25">
      <c r="A2736" s="22">
        <v>42915</v>
      </c>
      <c r="B2736" s="23">
        <v>13.4122</v>
      </c>
      <c r="C2736" s="23">
        <v>18.541540000000001</v>
      </c>
      <c r="D2736" s="23">
        <v>21.418669999999999</v>
      </c>
      <c r="E2736" s="24"/>
      <c r="F2736" s="24"/>
      <c r="G2736" s="24"/>
      <c r="I2736" s="22"/>
      <c r="N2736" s="23"/>
      <c r="O2736" s="23"/>
      <c r="P2736" s="23"/>
    </row>
    <row r="2737" spans="1:16" x14ac:dyDescent="0.25">
      <c r="A2737" s="22">
        <v>42916</v>
      </c>
      <c r="B2737" s="23">
        <v>13.331759999999999</v>
      </c>
      <c r="C2737" s="23">
        <v>18.467749999999999</v>
      </c>
      <c r="D2737" s="23">
        <v>21.416899999999998</v>
      </c>
      <c r="E2737" s="24"/>
      <c r="F2737" s="24"/>
      <c r="G2737" s="24"/>
      <c r="I2737" s="22"/>
      <c r="N2737" s="23"/>
      <c r="O2737" s="23"/>
      <c r="P2737" s="23"/>
    </row>
    <row r="2738" spans="1:16" x14ac:dyDescent="0.25">
      <c r="A2738" s="22">
        <v>42919</v>
      </c>
      <c r="B2738" s="23">
        <v>13.58379</v>
      </c>
      <c r="C2738" s="23">
        <v>18.661090000000002</v>
      </c>
      <c r="D2738" s="23">
        <v>21.45701</v>
      </c>
      <c r="E2738" s="24"/>
      <c r="F2738" s="24"/>
      <c r="G2738" s="24"/>
      <c r="I2738" s="22"/>
      <c r="N2738" s="23"/>
      <c r="O2738" s="23"/>
      <c r="P2738" s="23"/>
    </row>
    <row r="2739" spans="1:16" x14ac:dyDescent="0.25">
      <c r="A2739" s="22">
        <v>42920</v>
      </c>
      <c r="B2739" s="23">
        <v>13.528829999999999</v>
      </c>
      <c r="C2739" s="23">
        <v>18.604849999999999</v>
      </c>
      <c r="D2739" s="23">
        <v>21.457229999999999</v>
      </c>
      <c r="E2739" s="24"/>
      <c r="F2739" s="24"/>
      <c r="G2739" s="24"/>
      <c r="I2739" s="22"/>
      <c r="N2739" s="23"/>
      <c r="O2739" s="23"/>
      <c r="P2739" s="23"/>
    </row>
    <row r="2740" spans="1:16" x14ac:dyDescent="0.25">
      <c r="A2740" s="22">
        <v>42921</v>
      </c>
      <c r="B2740" s="23">
        <v>13.57133</v>
      </c>
      <c r="C2740" s="23">
        <v>18.61768</v>
      </c>
      <c r="D2740" s="23">
        <v>21.501940000000001</v>
      </c>
      <c r="E2740" s="24"/>
      <c r="F2740" s="24"/>
      <c r="G2740" s="24"/>
      <c r="I2740" s="22"/>
      <c r="N2740" s="23"/>
      <c r="O2740" s="23"/>
      <c r="P2740" s="23"/>
    </row>
    <row r="2741" spans="1:16" x14ac:dyDescent="0.25">
      <c r="A2741" s="22">
        <v>42922</v>
      </c>
      <c r="B2741" s="23">
        <v>13.53589</v>
      </c>
      <c r="C2741" s="23">
        <v>18.519639999999999</v>
      </c>
      <c r="D2741" s="23">
        <v>21.301960000000001</v>
      </c>
      <c r="E2741" s="24"/>
      <c r="F2741" s="24"/>
      <c r="G2741" s="24"/>
      <c r="I2741" s="22"/>
      <c r="N2741" s="23"/>
      <c r="O2741" s="23"/>
      <c r="P2741" s="23"/>
    </row>
    <row r="2742" spans="1:16" x14ac:dyDescent="0.25">
      <c r="A2742" s="22">
        <v>42923</v>
      </c>
      <c r="B2742" s="23">
        <v>13.53965</v>
      </c>
      <c r="C2742" s="23">
        <v>18.529720000000001</v>
      </c>
      <c r="D2742" s="23">
        <v>21.442820000000001</v>
      </c>
      <c r="E2742" s="24"/>
      <c r="F2742" s="24"/>
      <c r="G2742" s="24"/>
      <c r="I2742" s="22"/>
      <c r="N2742" s="23"/>
      <c r="O2742" s="23"/>
      <c r="P2742" s="23"/>
    </row>
    <row r="2743" spans="1:16" x14ac:dyDescent="0.25">
      <c r="A2743" s="22">
        <v>42926</v>
      </c>
      <c r="B2743" s="23">
        <v>13.582750000000001</v>
      </c>
      <c r="C2743" s="23">
        <v>18.590499999999999</v>
      </c>
      <c r="D2743" s="23">
        <v>21.455369999999998</v>
      </c>
      <c r="E2743" s="24"/>
      <c r="F2743" s="24"/>
      <c r="G2743" s="24"/>
      <c r="I2743" s="22"/>
      <c r="N2743" s="23"/>
      <c r="O2743" s="23"/>
      <c r="P2743" s="23"/>
    </row>
    <row r="2744" spans="1:16" x14ac:dyDescent="0.25">
      <c r="A2744" s="22">
        <v>42927</v>
      </c>
      <c r="B2744" s="23">
        <v>13.55955</v>
      </c>
      <c r="C2744" s="23">
        <v>18.491240000000001</v>
      </c>
      <c r="D2744" s="23">
        <v>21.430969999999999</v>
      </c>
      <c r="E2744" s="24"/>
      <c r="F2744" s="24"/>
      <c r="G2744" s="24"/>
      <c r="I2744" s="22"/>
      <c r="N2744" s="23"/>
      <c r="O2744" s="23"/>
      <c r="P2744" s="23"/>
    </row>
    <row r="2745" spans="1:16" x14ac:dyDescent="0.25">
      <c r="A2745" s="22">
        <v>42928</v>
      </c>
      <c r="B2745" s="23">
        <v>13.785209999999999</v>
      </c>
      <c r="C2745" s="23">
        <v>18.752410000000001</v>
      </c>
      <c r="D2745" s="23">
        <v>21.584679999999999</v>
      </c>
      <c r="E2745" s="24"/>
      <c r="F2745" s="24"/>
      <c r="G2745" s="24"/>
      <c r="I2745" s="22"/>
      <c r="N2745" s="23"/>
      <c r="O2745" s="23"/>
      <c r="P2745" s="23"/>
    </row>
    <row r="2746" spans="1:16" x14ac:dyDescent="0.25">
      <c r="A2746" s="22">
        <v>42929</v>
      </c>
      <c r="B2746" s="23">
        <v>13.729380000000001</v>
      </c>
      <c r="C2746" s="23">
        <v>18.78238</v>
      </c>
      <c r="D2746" s="23">
        <v>21.629020000000001</v>
      </c>
      <c r="E2746" s="24"/>
      <c r="F2746" s="24"/>
      <c r="G2746" s="24"/>
      <c r="I2746" s="22"/>
      <c r="N2746" s="23"/>
      <c r="O2746" s="23"/>
      <c r="P2746" s="23"/>
    </row>
    <row r="2747" spans="1:16" x14ac:dyDescent="0.25">
      <c r="A2747" s="22">
        <v>42930</v>
      </c>
      <c r="B2747" s="23">
        <v>13.76061</v>
      </c>
      <c r="C2747" s="23">
        <v>18.784590000000001</v>
      </c>
      <c r="D2747" s="23">
        <v>21.696149999999999</v>
      </c>
      <c r="E2747" s="24"/>
      <c r="F2747" s="24"/>
      <c r="G2747" s="24"/>
      <c r="I2747" s="22"/>
      <c r="N2747" s="23"/>
      <c r="O2747" s="23"/>
      <c r="P2747" s="23"/>
    </row>
    <row r="2748" spans="1:16" x14ac:dyDescent="0.25">
      <c r="A2748" s="22">
        <v>42933</v>
      </c>
      <c r="B2748" s="23">
        <v>13.713010000000001</v>
      </c>
      <c r="C2748" s="23">
        <v>18.792619999999999</v>
      </c>
      <c r="D2748" s="23">
        <v>21.687809999999999</v>
      </c>
      <c r="E2748" s="24"/>
      <c r="F2748" s="24"/>
      <c r="G2748" s="24"/>
      <c r="I2748" s="22"/>
      <c r="N2748" s="23"/>
      <c r="O2748" s="23"/>
      <c r="P2748" s="23"/>
    </row>
    <row r="2749" spans="1:16" x14ac:dyDescent="0.25">
      <c r="A2749" s="22">
        <v>42934</v>
      </c>
      <c r="B2749" s="23">
        <v>13.493650000000001</v>
      </c>
      <c r="C2749" s="23">
        <v>18.638960000000001</v>
      </c>
      <c r="D2749" s="23">
        <v>21.699480000000001</v>
      </c>
      <c r="E2749" s="24"/>
      <c r="F2749" s="24"/>
      <c r="G2749" s="24"/>
      <c r="I2749" s="22"/>
      <c r="N2749" s="23"/>
      <c r="O2749" s="23"/>
      <c r="P2749" s="23"/>
    </row>
    <row r="2750" spans="1:16" x14ac:dyDescent="0.25">
      <c r="A2750" s="22">
        <v>42935</v>
      </c>
      <c r="B2750" s="23">
        <v>13.29762</v>
      </c>
      <c r="C2750" s="23">
        <v>18.721769999999999</v>
      </c>
      <c r="D2750" s="23">
        <v>21.786470000000001</v>
      </c>
      <c r="E2750" s="24"/>
      <c r="F2750" s="24"/>
      <c r="G2750" s="24"/>
      <c r="I2750" s="22"/>
      <c r="N2750" s="23"/>
      <c r="O2750" s="23"/>
      <c r="P2750" s="23"/>
    </row>
    <row r="2751" spans="1:16" x14ac:dyDescent="0.25">
      <c r="A2751" s="22">
        <v>42936</v>
      </c>
      <c r="B2751" s="23">
        <v>13.13114</v>
      </c>
      <c r="C2751" s="23">
        <v>18.70496</v>
      </c>
      <c r="D2751" s="23">
        <v>21.685449999999999</v>
      </c>
      <c r="E2751" s="24"/>
      <c r="F2751" s="24"/>
      <c r="G2751" s="24"/>
      <c r="I2751" s="22"/>
      <c r="N2751" s="23"/>
      <c r="O2751" s="23"/>
      <c r="P2751" s="23"/>
    </row>
    <row r="2752" spans="1:16" x14ac:dyDescent="0.25">
      <c r="A2752" s="22">
        <v>42937</v>
      </c>
      <c r="B2752" s="23">
        <v>13.178369999999999</v>
      </c>
      <c r="C2752" s="23">
        <v>18.510950000000001</v>
      </c>
      <c r="D2752" s="23">
        <v>21.73001</v>
      </c>
      <c r="E2752" s="24"/>
      <c r="F2752" s="24"/>
      <c r="G2752" s="24"/>
      <c r="I2752" s="22"/>
      <c r="N2752" s="23"/>
      <c r="O2752" s="23"/>
      <c r="P2752" s="23"/>
    </row>
    <row r="2753" spans="1:16" x14ac:dyDescent="0.25">
      <c r="A2753" s="22">
        <v>42940</v>
      </c>
      <c r="B2753" s="23">
        <v>12.818160000000001</v>
      </c>
      <c r="C2753" s="23">
        <v>18.40231</v>
      </c>
      <c r="D2753" s="23">
        <v>21.795439999999999</v>
      </c>
      <c r="E2753" s="24"/>
      <c r="F2753" s="24"/>
      <c r="G2753" s="24"/>
      <c r="I2753" s="22"/>
      <c r="N2753" s="23"/>
      <c r="O2753" s="23"/>
      <c r="P2753" s="23"/>
    </row>
    <row r="2754" spans="1:16" x14ac:dyDescent="0.25">
      <c r="A2754" s="22">
        <v>42941</v>
      </c>
      <c r="B2754" s="23">
        <v>12.79982</v>
      </c>
      <c r="C2754" s="23">
        <v>18.463940000000001</v>
      </c>
      <c r="D2754" s="23">
        <v>21.90221</v>
      </c>
      <c r="E2754" s="24"/>
      <c r="F2754" s="24"/>
      <c r="G2754" s="24"/>
      <c r="I2754" s="22"/>
      <c r="N2754" s="23"/>
      <c r="O2754" s="23"/>
      <c r="P2754" s="23"/>
    </row>
    <row r="2755" spans="1:16" x14ac:dyDescent="0.25">
      <c r="A2755" s="22">
        <v>42942</v>
      </c>
      <c r="B2755" s="23">
        <v>12.8942</v>
      </c>
      <c r="C2755" s="23">
        <v>18.564599999999999</v>
      </c>
      <c r="D2755" s="23">
        <v>21.90362</v>
      </c>
      <c r="E2755" s="24"/>
      <c r="F2755" s="24"/>
      <c r="G2755" s="24"/>
      <c r="I2755" s="22"/>
      <c r="N2755" s="23"/>
      <c r="O2755" s="23"/>
      <c r="P2755" s="23"/>
    </row>
    <row r="2756" spans="1:16" x14ac:dyDescent="0.25">
      <c r="A2756" s="22">
        <v>42943</v>
      </c>
      <c r="B2756" s="23">
        <v>12.81194</v>
      </c>
      <c r="C2756" s="23">
        <v>18.448440000000002</v>
      </c>
      <c r="D2756" s="23">
        <v>21.951000000000001</v>
      </c>
      <c r="E2756" s="24"/>
      <c r="F2756" s="24"/>
      <c r="G2756" s="24"/>
      <c r="I2756" s="22"/>
      <c r="N2756" s="23"/>
      <c r="O2756" s="23"/>
      <c r="P2756" s="23"/>
    </row>
    <row r="2757" spans="1:16" x14ac:dyDescent="0.25">
      <c r="A2757" s="22">
        <v>42944</v>
      </c>
      <c r="B2757" s="23">
        <v>12.69064</v>
      </c>
      <c r="C2757" s="23">
        <v>18.19642</v>
      </c>
      <c r="D2757" s="23">
        <v>21.715420000000002</v>
      </c>
      <c r="E2757" s="24"/>
      <c r="F2757" s="24"/>
      <c r="G2757" s="24"/>
      <c r="I2757" s="22"/>
      <c r="N2757" s="23"/>
      <c r="O2757" s="23"/>
      <c r="P2757" s="23"/>
    </row>
    <row r="2758" spans="1:16" x14ac:dyDescent="0.25">
      <c r="A2758" s="22">
        <v>42947</v>
      </c>
      <c r="B2758" s="23">
        <v>12.59252</v>
      </c>
      <c r="C2758" s="23">
        <v>18.06335</v>
      </c>
      <c r="D2758" s="23">
        <v>21.70478</v>
      </c>
      <c r="E2758" s="24"/>
      <c r="F2758" s="24"/>
      <c r="G2758" s="24"/>
      <c r="I2758" s="22"/>
      <c r="N2758" s="23"/>
      <c r="O2758" s="23"/>
      <c r="P2758" s="23"/>
    </row>
    <row r="2759" spans="1:16" x14ac:dyDescent="0.25">
      <c r="A2759" s="22">
        <v>42948</v>
      </c>
      <c r="B2759" s="23">
        <v>12.75877</v>
      </c>
      <c r="C2759" s="23">
        <v>18.07967</v>
      </c>
      <c r="D2759" s="23">
        <v>21.73518</v>
      </c>
      <c r="E2759" s="24"/>
      <c r="F2759" s="24"/>
      <c r="G2759" s="24"/>
      <c r="I2759" s="22"/>
      <c r="N2759" s="23"/>
      <c r="O2759" s="23"/>
      <c r="P2759" s="23"/>
    </row>
    <row r="2760" spans="1:16" x14ac:dyDescent="0.25">
      <c r="A2760" s="22">
        <v>42949</v>
      </c>
      <c r="B2760" s="23">
        <v>12.747479999999999</v>
      </c>
      <c r="C2760" s="23">
        <v>18.142880000000002</v>
      </c>
      <c r="D2760" s="23">
        <v>21.737870000000001</v>
      </c>
      <c r="E2760" s="24"/>
      <c r="F2760" s="24"/>
      <c r="G2760" s="24"/>
      <c r="I2760" s="22"/>
      <c r="N2760" s="23"/>
      <c r="O2760" s="23"/>
      <c r="P2760" s="23"/>
    </row>
    <row r="2761" spans="1:16" x14ac:dyDescent="0.25">
      <c r="A2761" s="22">
        <v>42950</v>
      </c>
      <c r="B2761" s="23">
        <v>12.714549999999999</v>
      </c>
      <c r="C2761" s="23">
        <v>18.168389999999999</v>
      </c>
      <c r="D2761" s="23">
        <v>21.753740000000001</v>
      </c>
      <c r="E2761" s="24"/>
      <c r="F2761" s="24"/>
      <c r="G2761" s="24"/>
      <c r="I2761" s="22"/>
      <c r="N2761" s="23"/>
      <c r="O2761" s="23"/>
      <c r="P2761" s="23"/>
    </row>
    <row r="2762" spans="1:16" x14ac:dyDescent="0.25">
      <c r="A2762" s="22">
        <v>42951</v>
      </c>
      <c r="B2762" s="23">
        <v>12.8353</v>
      </c>
      <c r="C2762" s="23">
        <v>18.250240000000002</v>
      </c>
      <c r="D2762" s="23">
        <v>21.982150000000001</v>
      </c>
      <c r="E2762" s="24"/>
      <c r="F2762" s="24"/>
      <c r="G2762" s="24"/>
      <c r="I2762" s="22"/>
      <c r="N2762" s="23"/>
      <c r="O2762" s="23"/>
      <c r="P2762" s="23"/>
    </row>
    <row r="2763" spans="1:16" x14ac:dyDescent="0.25">
      <c r="A2763" s="22">
        <v>42954</v>
      </c>
      <c r="B2763" s="23">
        <v>12.856719999999999</v>
      </c>
      <c r="C2763" s="23">
        <v>18.28312</v>
      </c>
      <c r="D2763" s="23">
        <v>22.034479999999999</v>
      </c>
      <c r="E2763" s="24"/>
      <c r="F2763" s="24"/>
      <c r="G2763" s="24"/>
      <c r="I2763" s="22"/>
      <c r="N2763" s="23"/>
      <c r="O2763" s="23"/>
      <c r="P2763" s="23"/>
    </row>
    <row r="2764" spans="1:16" x14ac:dyDescent="0.25">
      <c r="A2764" s="22">
        <v>42955</v>
      </c>
      <c r="B2764" s="23">
        <v>12.908250000000001</v>
      </c>
      <c r="C2764" s="23">
        <v>18.305109999999999</v>
      </c>
      <c r="D2764" s="23">
        <v>21.992439999999998</v>
      </c>
      <c r="E2764" s="24"/>
      <c r="F2764" s="24"/>
      <c r="G2764" s="24"/>
      <c r="I2764" s="22"/>
      <c r="N2764" s="23"/>
      <c r="O2764" s="23"/>
      <c r="P2764" s="23"/>
    </row>
    <row r="2765" spans="1:16" x14ac:dyDescent="0.25">
      <c r="A2765" s="22">
        <v>42956</v>
      </c>
      <c r="B2765" s="23">
        <v>12.83216</v>
      </c>
      <c r="C2765" s="23">
        <v>18.09329</v>
      </c>
      <c r="D2765" s="23">
        <v>21.995149999999999</v>
      </c>
      <c r="E2765" s="24"/>
      <c r="F2765" s="24"/>
      <c r="G2765" s="24"/>
      <c r="I2765" s="22"/>
      <c r="N2765" s="23"/>
      <c r="O2765" s="23"/>
      <c r="P2765" s="23"/>
    </row>
    <row r="2766" spans="1:16" x14ac:dyDescent="0.25">
      <c r="A2766" s="22">
        <v>42957</v>
      </c>
      <c r="B2766" s="23">
        <v>12.698460000000001</v>
      </c>
      <c r="C2766" s="23">
        <v>17.748909999999999</v>
      </c>
      <c r="D2766" s="23">
        <v>21.67229</v>
      </c>
      <c r="E2766" s="24"/>
      <c r="F2766" s="24"/>
      <c r="G2766" s="24"/>
      <c r="I2766" s="22"/>
      <c r="N2766" s="23"/>
      <c r="O2766" s="23"/>
      <c r="P2766" s="23"/>
    </row>
    <row r="2767" spans="1:16" x14ac:dyDescent="0.25">
      <c r="A2767" s="22">
        <v>42958</v>
      </c>
      <c r="B2767" s="23">
        <v>12.571719999999999</v>
      </c>
      <c r="C2767" s="23">
        <v>17.580210000000001</v>
      </c>
      <c r="D2767" s="23">
        <v>21.690110000000001</v>
      </c>
      <c r="E2767" s="24"/>
      <c r="F2767" s="24"/>
      <c r="G2767" s="24"/>
      <c r="I2767" s="22"/>
      <c r="N2767" s="23"/>
      <c r="O2767" s="23"/>
      <c r="P2767" s="23"/>
    </row>
    <row r="2768" spans="1:16" x14ac:dyDescent="0.25">
      <c r="A2768" s="22">
        <v>42961</v>
      </c>
      <c r="B2768" s="23">
        <v>12.540710000000001</v>
      </c>
      <c r="C2768" s="23">
        <v>17.707409999999999</v>
      </c>
      <c r="D2768" s="23">
        <v>21.91253</v>
      </c>
      <c r="E2768" s="24"/>
      <c r="F2768" s="24"/>
      <c r="G2768" s="24"/>
      <c r="I2768" s="22"/>
      <c r="N2768" s="23"/>
      <c r="O2768" s="23"/>
      <c r="P2768" s="23"/>
    </row>
    <row r="2769" spans="1:16" x14ac:dyDescent="0.25">
      <c r="A2769" s="22">
        <v>42962</v>
      </c>
      <c r="B2769" s="23">
        <v>12.56007</v>
      </c>
      <c r="C2769" s="23">
        <v>17.599299999999999</v>
      </c>
      <c r="D2769" s="23">
        <v>21.891639999999999</v>
      </c>
      <c r="E2769" s="24"/>
      <c r="F2769" s="24"/>
      <c r="G2769" s="24"/>
      <c r="I2769" s="22"/>
      <c r="N2769" s="23"/>
      <c r="O2769" s="23"/>
      <c r="P2769" s="23"/>
    </row>
    <row r="2770" spans="1:16" x14ac:dyDescent="0.25">
      <c r="A2770" s="22">
        <v>42963</v>
      </c>
      <c r="B2770" s="23">
        <v>12.71191</v>
      </c>
      <c r="C2770" s="23">
        <v>17.713170000000002</v>
      </c>
      <c r="D2770" s="23">
        <v>21.928080000000001</v>
      </c>
      <c r="E2770" s="24"/>
      <c r="F2770" s="24"/>
      <c r="G2770" s="24"/>
      <c r="I2770" s="22"/>
      <c r="N2770" s="23"/>
      <c r="O2770" s="23"/>
      <c r="P2770" s="23"/>
    </row>
    <row r="2771" spans="1:16" x14ac:dyDescent="0.25">
      <c r="A2771" s="22">
        <v>42964</v>
      </c>
      <c r="B2771" s="23">
        <v>12.60671</v>
      </c>
      <c r="C2771" s="23">
        <v>17.76803</v>
      </c>
      <c r="D2771" s="23">
        <v>21.594750000000001</v>
      </c>
      <c r="E2771" s="24"/>
      <c r="F2771" s="24"/>
      <c r="G2771" s="24"/>
      <c r="I2771" s="22"/>
      <c r="N2771" s="23"/>
      <c r="O2771" s="23"/>
      <c r="P2771" s="23"/>
    </row>
    <row r="2772" spans="1:16" x14ac:dyDescent="0.25">
      <c r="A2772" s="22">
        <v>42965</v>
      </c>
      <c r="B2772" s="23">
        <v>12.553179999999999</v>
      </c>
      <c r="C2772" s="23">
        <v>17.646170000000001</v>
      </c>
      <c r="D2772" s="23">
        <v>21.547809999999998</v>
      </c>
      <c r="E2772" s="24"/>
      <c r="F2772" s="24"/>
      <c r="G2772" s="24"/>
      <c r="I2772" s="22"/>
      <c r="N2772" s="23"/>
      <c r="O2772" s="23"/>
      <c r="P2772" s="23"/>
    </row>
    <row r="2773" spans="1:16" x14ac:dyDescent="0.25">
      <c r="A2773" s="22">
        <v>42968</v>
      </c>
      <c r="B2773" s="23">
        <v>12.49457</v>
      </c>
      <c r="C2773" s="23">
        <v>17.583179999999999</v>
      </c>
      <c r="D2773" s="23">
        <v>21.5746</v>
      </c>
      <c r="E2773" s="24"/>
      <c r="F2773" s="24"/>
      <c r="G2773" s="24"/>
      <c r="I2773" s="22"/>
      <c r="N2773" s="23"/>
      <c r="O2773" s="23"/>
      <c r="P2773" s="23"/>
    </row>
    <row r="2774" spans="1:16" x14ac:dyDescent="0.25">
      <c r="A2774" s="22">
        <v>42969</v>
      </c>
      <c r="B2774" s="23">
        <v>12.660780000000001</v>
      </c>
      <c r="C2774" s="23">
        <v>17.681290000000001</v>
      </c>
      <c r="D2774" s="23">
        <v>21.72437</v>
      </c>
      <c r="E2774" s="24"/>
      <c r="F2774" s="24"/>
      <c r="G2774" s="24"/>
      <c r="I2774" s="22"/>
      <c r="N2774" s="23"/>
      <c r="O2774" s="23"/>
      <c r="P2774" s="23"/>
    </row>
    <row r="2775" spans="1:16" x14ac:dyDescent="0.25">
      <c r="A2775" s="22">
        <v>42970</v>
      </c>
      <c r="B2775" s="23">
        <v>12.637790000000001</v>
      </c>
      <c r="C2775" s="23">
        <v>17.59179</v>
      </c>
      <c r="D2775" s="23">
        <v>21.64499</v>
      </c>
      <c r="E2775" s="24"/>
      <c r="F2775" s="24"/>
      <c r="G2775" s="24"/>
      <c r="I2775" s="22"/>
      <c r="N2775" s="23"/>
      <c r="O2775" s="23"/>
      <c r="P2775" s="23"/>
    </row>
    <row r="2776" spans="1:16" x14ac:dyDescent="0.25">
      <c r="A2776" s="22">
        <v>42971</v>
      </c>
      <c r="B2776" s="23">
        <v>12.604369999999999</v>
      </c>
      <c r="C2776" s="23">
        <v>17.601669999999999</v>
      </c>
      <c r="D2776" s="23">
        <v>21.601050000000001</v>
      </c>
      <c r="E2776" s="24"/>
      <c r="F2776" s="24"/>
      <c r="G2776" s="24"/>
      <c r="I2776" s="22"/>
      <c r="N2776" s="23"/>
      <c r="O2776" s="23"/>
      <c r="P2776" s="23"/>
    </row>
    <row r="2777" spans="1:16" x14ac:dyDescent="0.25">
      <c r="A2777" s="22">
        <v>42972</v>
      </c>
      <c r="B2777" s="23">
        <v>12.61796</v>
      </c>
      <c r="C2777" s="23">
        <v>17.562149999999999</v>
      </c>
      <c r="D2777" s="23">
        <v>21.640229999999999</v>
      </c>
      <c r="E2777" s="24"/>
      <c r="F2777" s="24"/>
      <c r="G2777" s="24"/>
      <c r="I2777" s="22"/>
      <c r="N2777" s="23"/>
      <c r="O2777" s="23"/>
      <c r="P2777" s="23"/>
    </row>
    <row r="2778" spans="1:16" x14ac:dyDescent="0.25">
      <c r="A2778" s="22">
        <v>42975</v>
      </c>
      <c r="B2778" s="23">
        <v>12.585649999999999</v>
      </c>
      <c r="C2778" s="23">
        <v>17.502400000000002</v>
      </c>
      <c r="D2778" s="23">
        <v>21.75507</v>
      </c>
      <c r="E2778" s="24"/>
      <c r="F2778" s="24"/>
      <c r="G2778" s="24"/>
      <c r="I2778" s="22"/>
      <c r="N2778" s="23"/>
      <c r="O2778" s="23"/>
      <c r="P2778" s="23"/>
    </row>
    <row r="2779" spans="1:16" x14ac:dyDescent="0.25">
      <c r="A2779" s="22">
        <v>42976</v>
      </c>
      <c r="B2779" s="23">
        <v>12.47696</v>
      </c>
      <c r="C2779" s="23">
        <v>17.338799999999999</v>
      </c>
      <c r="D2779" s="23">
        <v>21.804269999999999</v>
      </c>
      <c r="E2779" s="24"/>
      <c r="F2779" s="24"/>
      <c r="G2779" s="24"/>
      <c r="I2779" s="22"/>
      <c r="N2779" s="23"/>
      <c r="O2779" s="23"/>
      <c r="P2779" s="23"/>
    </row>
    <row r="2780" spans="1:16" x14ac:dyDescent="0.25">
      <c r="A2780" s="22">
        <v>42977</v>
      </c>
      <c r="B2780" s="23">
        <v>12.61491</v>
      </c>
      <c r="C2780" s="23">
        <v>17.437390000000001</v>
      </c>
      <c r="D2780" s="23">
        <v>21.90596</v>
      </c>
      <c r="E2780" s="24"/>
      <c r="F2780" s="24"/>
      <c r="G2780" s="24"/>
      <c r="I2780" s="22"/>
      <c r="N2780" s="23"/>
      <c r="O2780" s="23"/>
      <c r="P2780" s="23"/>
    </row>
    <row r="2781" spans="1:16" x14ac:dyDescent="0.25">
      <c r="A2781" s="22">
        <v>42978</v>
      </c>
      <c r="B2781" s="23">
        <v>12.71049</v>
      </c>
      <c r="C2781" s="23">
        <v>17.467939999999999</v>
      </c>
      <c r="D2781" s="23">
        <v>22.0032</v>
      </c>
      <c r="E2781" s="24"/>
      <c r="F2781" s="24"/>
      <c r="G2781" s="24"/>
      <c r="I2781" s="22"/>
      <c r="N2781" s="23"/>
      <c r="O2781" s="23"/>
      <c r="P2781" s="23"/>
    </row>
    <row r="2782" spans="1:16" x14ac:dyDescent="0.25">
      <c r="A2782" s="22">
        <v>42979</v>
      </c>
      <c r="B2782" s="23">
        <v>12.816330000000001</v>
      </c>
      <c r="C2782" s="23">
        <v>17.548390000000001</v>
      </c>
      <c r="D2782" s="23">
        <v>22.034939999999999</v>
      </c>
      <c r="E2782" s="24"/>
      <c r="F2782" s="24"/>
      <c r="G2782" s="24"/>
      <c r="I2782" s="22"/>
      <c r="N2782" s="23"/>
      <c r="O2782" s="23"/>
      <c r="P2782" s="23"/>
    </row>
    <row r="2783" spans="1:16" x14ac:dyDescent="0.25">
      <c r="A2783" s="22">
        <v>42982</v>
      </c>
      <c r="B2783" s="23">
        <v>12.746549999999999</v>
      </c>
      <c r="C2783" s="23">
        <v>17.465209999999999</v>
      </c>
      <c r="D2783" s="23">
        <v>22.01708</v>
      </c>
      <c r="E2783" s="24"/>
      <c r="F2783" s="24"/>
      <c r="G2783" s="24"/>
      <c r="I2783" s="22"/>
      <c r="N2783" s="23"/>
      <c r="O2783" s="23"/>
      <c r="P2783" s="23"/>
    </row>
    <row r="2784" spans="1:16" x14ac:dyDescent="0.25">
      <c r="A2784" s="22">
        <v>42983</v>
      </c>
      <c r="B2784" s="23">
        <v>12.69782</v>
      </c>
      <c r="C2784" s="23">
        <v>17.4438</v>
      </c>
      <c r="D2784" s="23">
        <v>21.84646</v>
      </c>
      <c r="E2784" s="24"/>
      <c r="F2784" s="24"/>
      <c r="G2784" s="24"/>
      <c r="I2784" s="22"/>
      <c r="N2784" s="23"/>
      <c r="O2784" s="23"/>
      <c r="P2784" s="23"/>
    </row>
    <row r="2785" spans="1:16" x14ac:dyDescent="0.25">
      <c r="A2785" s="22">
        <v>42984</v>
      </c>
      <c r="B2785" s="23">
        <v>12.652060000000001</v>
      </c>
      <c r="C2785" s="23">
        <v>17.44023</v>
      </c>
      <c r="D2785" s="23">
        <v>21.95919</v>
      </c>
      <c r="E2785" s="24"/>
      <c r="F2785" s="24"/>
      <c r="G2785" s="24"/>
      <c r="I2785" s="22"/>
      <c r="N2785" s="23"/>
      <c r="O2785" s="23"/>
      <c r="P2785" s="23"/>
    </row>
    <row r="2786" spans="1:16" x14ac:dyDescent="0.25">
      <c r="A2786" s="22">
        <v>42985</v>
      </c>
      <c r="B2786" s="23">
        <v>12.740030000000001</v>
      </c>
      <c r="C2786" s="23">
        <v>17.513310000000001</v>
      </c>
      <c r="D2786" s="23">
        <v>21.95309</v>
      </c>
      <c r="E2786" s="24"/>
      <c r="F2786" s="24"/>
      <c r="G2786" s="24"/>
      <c r="I2786" s="22"/>
      <c r="N2786" s="23"/>
      <c r="O2786" s="23"/>
      <c r="P2786" s="23"/>
    </row>
    <row r="2787" spans="1:16" x14ac:dyDescent="0.25">
      <c r="A2787" s="22">
        <v>42986</v>
      </c>
      <c r="B2787" s="23">
        <v>12.7392</v>
      </c>
      <c r="C2787" s="23">
        <v>17.525359999999999</v>
      </c>
      <c r="D2787" s="23">
        <v>21.921859999999999</v>
      </c>
      <c r="E2787" s="24"/>
      <c r="F2787" s="24"/>
      <c r="G2787" s="24"/>
      <c r="I2787" s="22"/>
      <c r="N2787" s="23"/>
      <c r="O2787" s="23"/>
      <c r="P2787" s="23"/>
    </row>
    <row r="2788" spans="1:16" x14ac:dyDescent="0.25">
      <c r="A2788" s="22">
        <v>42989</v>
      </c>
      <c r="B2788" s="23">
        <v>12.91614</v>
      </c>
      <c r="C2788" s="23">
        <v>17.707989999999999</v>
      </c>
      <c r="D2788" s="23">
        <v>22.160129999999999</v>
      </c>
      <c r="E2788" s="24"/>
      <c r="F2788" s="24"/>
      <c r="G2788" s="24"/>
      <c r="I2788" s="22"/>
      <c r="N2788" s="23"/>
      <c r="O2788" s="23"/>
      <c r="P2788" s="23"/>
    </row>
    <row r="2789" spans="1:16" x14ac:dyDescent="0.25">
      <c r="A2789" s="22">
        <v>42990</v>
      </c>
      <c r="B2789" s="23">
        <v>12.990930000000001</v>
      </c>
      <c r="C2789" s="23">
        <v>17.761859999999999</v>
      </c>
      <c r="D2789" s="23">
        <v>22.234449999999999</v>
      </c>
      <c r="E2789" s="24"/>
      <c r="F2789" s="24"/>
      <c r="G2789" s="24"/>
      <c r="I2789" s="22"/>
      <c r="N2789" s="23"/>
      <c r="O2789" s="23"/>
      <c r="P2789" s="23"/>
    </row>
    <row r="2790" spans="1:16" x14ac:dyDescent="0.25">
      <c r="A2790" s="22">
        <v>42991</v>
      </c>
      <c r="B2790" s="23">
        <v>12.997059999999999</v>
      </c>
      <c r="C2790" s="23">
        <v>17.763480000000001</v>
      </c>
      <c r="D2790" s="23">
        <v>22.250260000000001</v>
      </c>
      <c r="E2790" s="24"/>
      <c r="F2790" s="24"/>
      <c r="G2790" s="24"/>
      <c r="I2790" s="22"/>
      <c r="N2790" s="23"/>
      <c r="O2790" s="23"/>
      <c r="P2790" s="23"/>
    </row>
    <row r="2791" spans="1:16" x14ac:dyDescent="0.25">
      <c r="A2791" s="22">
        <v>42992</v>
      </c>
      <c r="B2791" s="23">
        <v>13.05987</v>
      </c>
      <c r="C2791" s="23">
        <v>17.732990000000001</v>
      </c>
      <c r="D2791" s="23">
        <v>22.31793</v>
      </c>
      <c r="E2791" s="24"/>
      <c r="F2791" s="24"/>
      <c r="G2791" s="24"/>
      <c r="I2791" s="22"/>
      <c r="N2791" s="23"/>
      <c r="O2791" s="23"/>
      <c r="P2791" s="23"/>
    </row>
    <row r="2792" spans="1:16" x14ac:dyDescent="0.25">
      <c r="A2792" s="22">
        <v>42993</v>
      </c>
      <c r="B2792" s="23">
        <v>12.992369999999999</v>
      </c>
      <c r="C2792" s="23">
        <v>17.598299999999998</v>
      </c>
      <c r="D2792" s="23">
        <v>22.313099999999999</v>
      </c>
      <c r="E2792" s="24"/>
      <c r="F2792" s="24"/>
      <c r="G2792" s="24"/>
      <c r="I2792" s="22"/>
      <c r="N2792" s="23"/>
      <c r="O2792" s="23"/>
      <c r="P2792" s="23"/>
    </row>
    <row r="2793" spans="1:16" x14ac:dyDescent="0.25">
      <c r="A2793" s="22">
        <v>42996</v>
      </c>
      <c r="B2793" s="23">
        <v>13.022489999999999</v>
      </c>
      <c r="C2793" s="23">
        <v>17.660499999999999</v>
      </c>
      <c r="D2793" s="23">
        <v>22.344200000000001</v>
      </c>
      <c r="E2793" s="24"/>
      <c r="F2793" s="24"/>
      <c r="G2793" s="24"/>
      <c r="I2793" s="22"/>
      <c r="N2793" s="23"/>
      <c r="O2793" s="23"/>
      <c r="P2793" s="23"/>
    </row>
    <row r="2794" spans="1:16" x14ac:dyDescent="0.25">
      <c r="A2794" s="22">
        <v>42997</v>
      </c>
      <c r="B2794" s="23">
        <v>13.043799999999999</v>
      </c>
      <c r="C2794" s="23">
        <v>17.6997</v>
      </c>
      <c r="D2794" s="23">
        <v>22.372810000000001</v>
      </c>
      <c r="E2794" s="24"/>
      <c r="F2794" s="24"/>
      <c r="G2794" s="24"/>
      <c r="I2794" s="22"/>
      <c r="N2794" s="23"/>
      <c r="O2794" s="23"/>
      <c r="P2794" s="23"/>
    </row>
    <row r="2795" spans="1:16" x14ac:dyDescent="0.25">
      <c r="A2795" s="22">
        <v>42998</v>
      </c>
      <c r="B2795" s="23">
        <v>13.06903</v>
      </c>
      <c r="C2795" s="23">
        <v>17.681460000000001</v>
      </c>
      <c r="D2795" s="23">
        <v>22.382429999999999</v>
      </c>
      <c r="E2795" s="24"/>
      <c r="F2795" s="24"/>
      <c r="G2795" s="24"/>
      <c r="I2795" s="22"/>
      <c r="N2795" s="23"/>
      <c r="O2795" s="23"/>
      <c r="P2795" s="23"/>
    </row>
    <row r="2796" spans="1:16" x14ac:dyDescent="0.25">
      <c r="A2796" s="22">
        <v>42999</v>
      </c>
      <c r="B2796" s="23">
        <v>13.17694</v>
      </c>
      <c r="C2796" s="23">
        <v>17.708929999999999</v>
      </c>
      <c r="D2796" s="23">
        <v>22.313020000000002</v>
      </c>
      <c r="E2796" s="24"/>
      <c r="F2796" s="24"/>
      <c r="G2796" s="24"/>
      <c r="I2796" s="22"/>
      <c r="N2796" s="23"/>
      <c r="O2796" s="23"/>
      <c r="P2796" s="23"/>
    </row>
    <row r="2797" spans="1:16" x14ac:dyDescent="0.25">
      <c r="A2797" s="22">
        <v>43000</v>
      </c>
      <c r="B2797" s="23">
        <v>13.208119999999999</v>
      </c>
      <c r="C2797" s="23">
        <v>17.736640000000001</v>
      </c>
      <c r="D2797" s="23">
        <v>22.32591</v>
      </c>
      <c r="E2797" s="24"/>
      <c r="F2797" s="24"/>
      <c r="G2797" s="24"/>
      <c r="I2797" s="22"/>
      <c r="N2797" s="23"/>
      <c r="O2797" s="23"/>
      <c r="P2797" s="23"/>
    </row>
    <row r="2798" spans="1:16" x14ac:dyDescent="0.25">
      <c r="A2798" s="22">
        <v>43003</v>
      </c>
      <c r="B2798" s="23">
        <v>13.22663</v>
      </c>
      <c r="C2798" s="23">
        <v>17.722799999999999</v>
      </c>
      <c r="D2798" s="23">
        <v>22.268450000000001</v>
      </c>
      <c r="E2798" s="24"/>
      <c r="F2798" s="24"/>
      <c r="G2798" s="24"/>
      <c r="I2798" s="22"/>
      <c r="N2798" s="23"/>
      <c r="O2798" s="23"/>
      <c r="P2798" s="23"/>
    </row>
    <row r="2799" spans="1:16" x14ac:dyDescent="0.25">
      <c r="A2799" s="22">
        <v>43004</v>
      </c>
      <c r="B2799" s="23">
        <v>13.27707</v>
      </c>
      <c r="C2799" s="23">
        <v>17.709299999999999</v>
      </c>
      <c r="D2799" s="23">
        <v>22.270109999999999</v>
      </c>
      <c r="E2799" s="24"/>
      <c r="F2799" s="24"/>
      <c r="G2799" s="24"/>
      <c r="I2799" s="22"/>
      <c r="N2799" s="23"/>
      <c r="O2799" s="23"/>
      <c r="P2799" s="23"/>
    </row>
    <row r="2800" spans="1:16" x14ac:dyDescent="0.25">
      <c r="A2800" s="22">
        <v>43005</v>
      </c>
      <c r="B2800" s="23">
        <v>13.401249999999999</v>
      </c>
      <c r="C2800" s="23">
        <v>17.77882</v>
      </c>
      <c r="D2800" s="23">
        <v>22.29881</v>
      </c>
      <c r="E2800" s="24"/>
      <c r="F2800" s="24"/>
      <c r="G2800" s="24"/>
      <c r="I2800" s="22"/>
      <c r="N2800" s="23"/>
      <c r="O2800" s="23"/>
      <c r="P2800" s="23"/>
    </row>
    <row r="2801" spans="1:16" x14ac:dyDescent="0.25">
      <c r="A2801" s="22">
        <v>43006</v>
      </c>
      <c r="B2801" s="23">
        <v>13.39588</v>
      </c>
      <c r="C2801" s="23">
        <v>17.820309999999999</v>
      </c>
      <c r="D2801" s="23">
        <v>22.33081</v>
      </c>
      <c r="E2801" s="24"/>
      <c r="F2801" s="24"/>
      <c r="G2801" s="24"/>
      <c r="I2801" s="22"/>
      <c r="N2801" s="23"/>
      <c r="O2801" s="23"/>
      <c r="P2801" s="23"/>
    </row>
    <row r="2802" spans="1:16" x14ac:dyDescent="0.25">
      <c r="A2802" s="22">
        <v>43007</v>
      </c>
      <c r="B2802" s="23">
        <v>13.504</v>
      </c>
      <c r="C2802" s="23">
        <v>17.931920000000002</v>
      </c>
      <c r="D2802" s="23">
        <v>22.41582</v>
      </c>
      <c r="E2802" s="24"/>
      <c r="F2802" s="24"/>
      <c r="G2802" s="24"/>
      <c r="I2802" s="22"/>
      <c r="N2802" s="23"/>
      <c r="O2802" s="23"/>
      <c r="P2802" s="23"/>
    </row>
    <row r="2803" spans="1:16" x14ac:dyDescent="0.25">
      <c r="A2803" s="22">
        <v>43010</v>
      </c>
      <c r="B2803" s="23">
        <v>13.52272</v>
      </c>
      <c r="C2803" s="23">
        <v>18.02394</v>
      </c>
      <c r="D2803" s="23">
        <v>22.50769</v>
      </c>
      <c r="E2803" s="24"/>
      <c r="F2803" s="24"/>
      <c r="G2803" s="24"/>
      <c r="I2803" s="22"/>
      <c r="N2803" s="23"/>
      <c r="O2803" s="23"/>
      <c r="P2803" s="23"/>
    </row>
    <row r="2804" spans="1:16" x14ac:dyDescent="0.25">
      <c r="A2804" s="22">
        <v>43011</v>
      </c>
      <c r="B2804" s="23">
        <v>13.595090000000001</v>
      </c>
      <c r="C2804" s="23">
        <v>18.045660000000002</v>
      </c>
      <c r="D2804" s="23">
        <v>22.55997</v>
      </c>
      <c r="E2804" s="24"/>
      <c r="F2804" s="24"/>
      <c r="G2804" s="24"/>
      <c r="I2804" s="22"/>
      <c r="N2804" s="23"/>
      <c r="O2804" s="23"/>
      <c r="P2804" s="23"/>
    </row>
    <row r="2805" spans="1:16" x14ac:dyDescent="0.25">
      <c r="A2805" s="22">
        <v>43012</v>
      </c>
      <c r="B2805" s="23">
        <v>13.624029999999999</v>
      </c>
      <c r="C2805" s="23">
        <v>18.004719999999999</v>
      </c>
      <c r="D2805" s="23">
        <v>22.577159999999999</v>
      </c>
      <c r="E2805" s="24"/>
      <c r="F2805" s="24"/>
      <c r="G2805" s="24"/>
      <c r="I2805" s="22"/>
      <c r="N2805" s="23"/>
      <c r="O2805" s="23"/>
      <c r="P2805" s="23"/>
    </row>
    <row r="2806" spans="1:16" x14ac:dyDescent="0.25">
      <c r="A2806" s="22">
        <v>43013</v>
      </c>
      <c r="B2806" s="23">
        <v>13.62255</v>
      </c>
      <c r="C2806" s="23">
        <v>18.056149999999999</v>
      </c>
      <c r="D2806" s="23">
        <v>22.703880000000002</v>
      </c>
      <c r="E2806" s="24"/>
      <c r="F2806" s="24"/>
      <c r="G2806" s="24"/>
      <c r="I2806" s="22"/>
      <c r="N2806" s="23"/>
      <c r="O2806" s="23"/>
      <c r="P2806" s="23"/>
    </row>
    <row r="2807" spans="1:16" x14ac:dyDescent="0.25">
      <c r="A2807" s="22">
        <v>43014</v>
      </c>
      <c r="B2807" s="23">
        <v>13.573549999999999</v>
      </c>
      <c r="C2807" s="23">
        <v>18.004010000000001</v>
      </c>
      <c r="D2807" s="23">
        <v>22.678460000000001</v>
      </c>
      <c r="E2807" s="24"/>
      <c r="F2807" s="24"/>
      <c r="G2807" s="24"/>
      <c r="I2807" s="22"/>
      <c r="N2807" s="23"/>
      <c r="O2807" s="23"/>
      <c r="P2807" s="23"/>
    </row>
    <row r="2808" spans="1:16" x14ac:dyDescent="0.25">
      <c r="A2808" s="22">
        <v>43017</v>
      </c>
      <c r="B2808" s="23">
        <v>13.569330000000001</v>
      </c>
      <c r="C2808" s="23">
        <v>18.025700000000001</v>
      </c>
      <c r="D2808" s="23">
        <v>22.636119999999998</v>
      </c>
      <c r="E2808" s="24"/>
      <c r="F2808" s="24"/>
      <c r="G2808" s="24"/>
      <c r="I2808" s="22"/>
      <c r="N2808" s="23"/>
      <c r="O2808" s="23"/>
      <c r="P2808" s="23"/>
    </row>
    <row r="2809" spans="1:16" x14ac:dyDescent="0.25">
      <c r="A2809" s="22">
        <v>43018</v>
      </c>
      <c r="B2809" s="23">
        <v>13.540900000000001</v>
      </c>
      <c r="C2809" s="23">
        <v>18.029399999999999</v>
      </c>
      <c r="D2809" s="23">
        <v>22.689399999999999</v>
      </c>
      <c r="E2809" s="24"/>
      <c r="F2809" s="24"/>
      <c r="G2809" s="24"/>
      <c r="I2809" s="22"/>
      <c r="N2809" s="23"/>
      <c r="O2809" s="23"/>
      <c r="P2809" s="23"/>
    </row>
    <row r="2810" spans="1:16" x14ac:dyDescent="0.25">
      <c r="A2810" s="22">
        <v>43019</v>
      </c>
      <c r="B2810" s="23">
        <v>13.52247</v>
      </c>
      <c r="C2810" s="23">
        <v>18.054870000000001</v>
      </c>
      <c r="D2810" s="23">
        <v>22.827030000000001</v>
      </c>
      <c r="E2810" s="24"/>
      <c r="F2810" s="24"/>
      <c r="G2810" s="24"/>
      <c r="I2810" s="22"/>
      <c r="N2810" s="23"/>
      <c r="O2810" s="23"/>
      <c r="P2810" s="23"/>
    </row>
    <row r="2811" spans="1:16" x14ac:dyDescent="0.25">
      <c r="A2811" s="22">
        <v>43020</v>
      </c>
      <c r="B2811" s="23">
        <v>13.548859999999999</v>
      </c>
      <c r="C2811" s="23">
        <v>18.09423</v>
      </c>
      <c r="D2811" s="23">
        <v>22.75892</v>
      </c>
      <c r="E2811" s="24"/>
      <c r="F2811" s="24"/>
      <c r="G2811" s="24"/>
      <c r="I2811" s="22"/>
      <c r="N2811" s="23"/>
      <c r="O2811" s="23"/>
      <c r="P2811" s="23"/>
    </row>
    <row r="2812" spans="1:16" x14ac:dyDescent="0.25">
      <c r="A2812" s="22">
        <v>43021</v>
      </c>
      <c r="B2812" s="23">
        <v>13.502409999999999</v>
      </c>
      <c r="C2812" s="23">
        <v>18.091480000000001</v>
      </c>
      <c r="D2812" s="23">
        <v>22.770530000000001</v>
      </c>
      <c r="E2812" s="24"/>
      <c r="F2812" s="24"/>
      <c r="G2812" s="24"/>
      <c r="I2812" s="22"/>
      <c r="N2812" s="23"/>
      <c r="O2812" s="23"/>
      <c r="P2812" s="23"/>
    </row>
    <row r="2813" spans="1:16" x14ac:dyDescent="0.25">
      <c r="A2813" s="22">
        <v>43024</v>
      </c>
      <c r="B2813" s="23">
        <v>13.462</v>
      </c>
      <c r="C2813" s="23">
        <v>18.06813</v>
      </c>
      <c r="D2813" s="23">
        <v>22.716950000000001</v>
      </c>
      <c r="E2813" s="24"/>
      <c r="F2813" s="24"/>
      <c r="G2813" s="24"/>
      <c r="I2813" s="22"/>
      <c r="N2813" s="23"/>
      <c r="O2813" s="23"/>
      <c r="P2813" s="23"/>
    </row>
    <row r="2814" spans="1:16" x14ac:dyDescent="0.25">
      <c r="A2814" s="22">
        <v>43025</v>
      </c>
      <c r="B2814" s="23">
        <v>13.450659999999999</v>
      </c>
      <c r="C2814" s="23">
        <v>18.039560000000002</v>
      </c>
      <c r="D2814" s="23">
        <v>22.70393</v>
      </c>
      <c r="E2814" s="24"/>
      <c r="F2814" s="24"/>
      <c r="G2814" s="24"/>
      <c r="I2814" s="22"/>
      <c r="N2814" s="23"/>
      <c r="O2814" s="23"/>
      <c r="P2814" s="23"/>
    </row>
    <row r="2815" spans="1:16" x14ac:dyDescent="0.25">
      <c r="A2815" s="22">
        <v>43026</v>
      </c>
      <c r="B2815" s="23">
        <v>13.52214</v>
      </c>
      <c r="C2815" s="23">
        <v>18.120840000000001</v>
      </c>
      <c r="D2815" s="23">
        <v>22.69369</v>
      </c>
      <c r="E2815" s="24"/>
      <c r="F2815" s="24"/>
      <c r="G2815" s="24"/>
      <c r="I2815" s="22"/>
      <c r="N2815" s="23"/>
      <c r="O2815" s="23"/>
      <c r="P2815" s="23"/>
    </row>
    <row r="2816" spans="1:16" x14ac:dyDescent="0.25">
      <c r="A2816" s="22">
        <v>43027</v>
      </c>
      <c r="B2816" s="23">
        <v>13.49811</v>
      </c>
      <c r="C2816" s="23">
        <v>18.018070000000002</v>
      </c>
      <c r="D2816" s="23">
        <v>22.67924</v>
      </c>
      <c r="E2816" s="24"/>
      <c r="F2816" s="24"/>
      <c r="G2816" s="24"/>
      <c r="I2816" s="22"/>
      <c r="N2816" s="23"/>
      <c r="O2816" s="23"/>
      <c r="P2816" s="23"/>
    </row>
    <row r="2817" spans="1:16" x14ac:dyDescent="0.25">
      <c r="A2817" s="22">
        <v>43028</v>
      </c>
      <c r="B2817" s="23">
        <v>13.63862</v>
      </c>
      <c r="C2817" s="23">
        <v>18.072690000000001</v>
      </c>
      <c r="D2817" s="23">
        <v>22.779019999999999</v>
      </c>
      <c r="E2817" s="24"/>
      <c r="F2817" s="24"/>
      <c r="G2817" s="24"/>
      <c r="I2817" s="22"/>
      <c r="N2817" s="23"/>
      <c r="O2817" s="23"/>
      <c r="P2817" s="23"/>
    </row>
    <row r="2818" spans="1:16" x14ac:dyDescent="0.25">
      <c r="A2818" s="22">
        <v>43031</v>
      </c>
      <c r="B2818" s="23">
        <v>13.57466</v>
      </c>
      <c r="C2818" s="23">
        <v>18.088909999999998</v>
      </c>
      <c r="D2818" s="23">
        <v>22.723559999999999</v>
      </c>
      <c r="E2818" s="24"/>
      <c r="F2818" s="24"/>
      <c r="G2818" s="24"/>
      <c r="I2818" s="22"/>
      <c r="N2818" s="23"/>
      <c r="O2818" s="23"/>
      <c r="P2818" s="23"/>
    </row>
    <row r="2819" spans="1:16" x14ac:dyDescent="0.25">
      <c r="A2819" s="22">
        <v>43032</v>
      </c>
      <c r="B2819" s="23">
        <v>13.415469999999999</v>
      </c>
      <c r="C2819" s="23">
        <v>18.019629999999999</v>
      </c>
      <c r="D2819" s="23">
        <v>22.742010000000001</v>
      </c>
      <c r="E2819" s="24"/>
      <c r="F2819" s="24"/>
      <c r="G2819" s="24"/>
      <c r="I2819" s="22"/>
      <c r="N2819" s="23"/>
      <c r="O2819" s="23"/>
      <c r="P2819" s="23"/>
    </row>
    <row r="2820" spans="1:16" x14ac:dyDescent="0.25">
      <c r="A2820" s="22">
        <v>43033</v>
      </c>
      <c r="B2820" s="23">
        <v>13.35793</v>
      </c>
      <c r="C2820" s="23">
        <v>17.799980000000001</v>
      </c>
      <c r="D2820" s="23">
        <v>22.618729999999999</v>
      </c>
      <c r="E2820" s="24"/>
      <c r="F2820" s="24"/>
      <c r="G2820" s="24"/>
      <c r="I2820" s="22"/>
      <c r="N2820" s="23"/>
      <c r="O2820" s="23"/>
      <c r="P2820" s="23"/>
    </row>
    <row r="2821" spans="1:16" x14ac:dyDescent="0.25">
      <c r="A2821" s="22">
        <v>43034</v>
      </c>
      <c r="B2821" s="23">
        <v>13.702669999999999</v>
      </c>
      <c r="C2821" s="23">
        <v>17.99408</v>
      </c>
      <c r="D2821" s="23">
        <v>22.53105</v>
      </c>
      <c r="E2821" s="24"/>
      <c r="F2821" s="24"/>
      <c r="G2821" s="24"/>
      <c r="I2821" s="22"/>
      <c r="N2821" s="23"/>
      <c r="O2821" s="23"/>
      <c r="P2821" s="23"/>
    </row>
    <row r="2822" spans="1:16" x14ac:dyDescent="0.25">
      <c r="A2822" s="22">
        <v>43035</v>
      </c>
      <c r="B2822" s="23">
        <v>13.76398</v>
      </c>
      <c r="C2822" s="23">
        <v>18.01782</v>
      </c>
      <c r="D2822" s="23">
        <v>22.66564</v>
      </c>
      <c r="E2822" s="24"/>
      <c r="F2822" s="24"/>
      <c r="G2822" s="24"/>
      <c r="I2822" s="22"/>
      <c r="N2822" s="23"/>
      <c r="O2822" s="23"/>
      <c r="P2822" s="23"/>
    </row>
    <row r="2823" spans="1:16" x14ac:dyDescent="0.25">
      <c r="A2823" s="22">
        <v>43038</v>
      </c>
      <c r="B2823" s="23">
        <v>13.73808</v>
      </c>
      <c r="C2823" s="23">
        <v>17.876750000000001</v>
      </c>
      <c r="D2823" s="23">
        <v>22.56476</v>
      </c>
      <c r="E2823" s="24"/>
      <c r="F2823" s="24"/>
      <c r="G2823" s="24"/>
      <c r="I2823" s="22"/>
      <c r="N2823" s="23"/>
      <c r="O2823" s="23"/>
      <c r="P2823" s="23"/>
    </row>
    <row r="2824" spans="1:16" x14ac:dyDescent="0.25">
      <c r="A2824" s="22">
        <v>43039</v>
      </c>
      <c r="B2824" s="23">
        <v>13.80677</v>
      </c>
      <c r="C2824" s="23">
        <v>17.946300000000001</v>
      </c>
      <c r="D2824" s="23">
        <v>22.514859999999999</v>
      </c>
      <c r="E2824" s="24"/>
      <c r="F2824" s="24"/>
      <c r="G2824" s="24"/>
      <c r="I2824" s="22"/>
      <c r="N2824" s="23"/>
      <c r="O2824" s="23"/>
      <c r="P2824" s="23"/>
    </row>
    <row r="2825" spans="1:16" x14ac:dyDescent="0.25">
      <c r="A2825" s="22">
        <v>43040</v>
      </c>
      <c r="B2825" s="23">
        <v>13.874930000000001</v>
      </c>
      <c r="C2825" s="23">
        <v>18.002120000000001</v>
      </c>
      <c r="D2825" s="23">
        <v>22.507650000000002</v>
      </c>
      <c r="E2825" s="24"/>
      <c r="F2825" s="24"/>
      <c r="G2825" s="24"/>
      <c r="I2825" s="22"/>
      <c r="N2825" s="23"/>
      <c r="O2825" s="23"/>
      <c r="P2825" s="23"/>
    </row>
    <row r="2826" spans="1:16" x14ac:dyDescent="0.25">
      <c r="A2826" s="22">
        <v>43041</v>
      </c>
      <c r="B2826" s="23">
        <v>13.885</v>
      </c>
      <c r="C2826" s="23">
        <v>17.985289999999999</v>
      </c>
      <c r="D2826" s="23">
        <v>22.450959999999998</v>
      </c>
      <c r="E2826" s="24"/>
      <c r="F2826" s="24"/>
      <c r="G2826" s="24"/>
      <c r="I2826" s="22"/>
      <c r="N2826" s="23"/>
      <c r="O2826" s="23"/>
      <c r="P2826" s="23"/>
    </row>
    <row r="2827" spans="1:16" x14ac:dyDescent="0.25">
      <c r="A2827" s="22">
        <v>43042</v>
      </c>
      <c r="B2827" s="23">
        <v>13.90964</v>
      </c>
      <c r="C2827" s="23">
        <v>17.90183</v>
      </c>
      <c r="D2827" s="23">
        <v>22.654309999999999</v>
      </c>
      <c r="E2827" s="24"/>
      <c r="F2827" s="24"/>
      <c r="G2827" s="24"/>
      <c r="I2827" s="22"/>
      <c r="N2827" s="23"/>
      <c r="O2827" s="23"/>
      <c r="P2827" s="23"/>
    </row>
    <row r="2828" spans="1:16" x14ac:dyDescent="0.25">
      <c r="A2828" s="22">
        <v>43045</v>
      </c>
      <c r="B2828" s="23">
        <v>13.7636</v>
      </c>
      <c r="C2828" s="23">
        <v>17.877279999999999</v>
      </c>
      <c r="D2828" s="23">
        <v>22.66929</v>
      </c>
      <c r="E2828" s="24"/>
      <c r="F2828" s="24"/>
      <c r="G2828" s="24"/>
      <c r="I2828" s="22"/>
      <c r="N2828" s="23"/>
      <c r="O2828" s="23"/>
      <c r="P2828" s="23"/>
    </row>
    <row r="2829" spans="1:16" x14ac:dyDescent="0.25">
      <c r="A2829" s="22">
        <v>43046</v>
      </c>
      <c r="B2829" s="23">
        <v>14.677149999999999</v>
      </c>
      <c r="C2829" s="23">
        <v>17.823840000000001</v>
      </c>
      <c r="D2829" s="23">
        <v>22.684139999999999</v>
      </c>
      <c r="E2829" s="24"/>
      <c r="F2829" s="24"/>
      <c r="G2829" s="24"/>
      <c r="I2829" s="22"/>
      <c r="N2829" s="23"/>
      <c r="O2829" s="23"/>
      <c r="P2829" s="23"/>
    </row>
    <row r="2830" spans="1:16" x14ac:dyDescent="0.25">
      <c r="A2830" s="22">
        <v>43047</v>
      </c>
      <c r="B2830" s="23">
        <v>14.621930000000001</v>
      </c>
      <c r="C2830" s="23">
        <v>17.846060000000001</v>
      </c>
      <c r="D2830" s="23">
        <v>22.727609999999999</v>
      </c>
      <c r="E2830" s="24"/>
      <c r="F2830" s="24"/>
      <c r="G2830" s="24"/>
      <c r="I2830" s="22"/>
      <c r="N2830" s="23"/>
      <c r="O2830" s="23"/>
      <c r="P2830" s="23"/>
    </row>
    <row r="2831" spans="1:16" x14ac:dyDescent="0.25">
      <c r="A2831" s="22">
        <v>43048</v>
      </c>
      <c r="B2831" s="23">
        <v>14.65245</v>
      </c>
      <c r="C2831" s="23">
        <v>17.76632</v>
      </c>
      <c r="D2831" s="23">
        <v>22.656780000000001</v>
      </c>
      <c r="E2831" s="24"/>
      <c r="F2831" s="24"/>
      <c r="G2831" s="24"/>
      <c r="I2831" s="22"/>
      <c r="N2831" s="23"/>
      <c r="O2831" s="23"/>
      <c r="P2831" s="23"/>
    </row>
    <row r="2832" spans="1:16" x14ac:dyDescent="0.25">
      <c r="A2832" s="22">
        <v>43049</v>
      </c>
      <c r="B2832" s="23">
        <v>14.57945</v>
      </c>
      <c r="C2832" s="23">
        <v>17.569240000000001</v>
      </c>
      <c r="D2832" s="23">
        <v>22.630299999999998</v>
      </c>
      <c r="E2832" s="24"/>
      <c r="F2832" s="24"/>
      <c r="G2832" s="24"/>
      <c r="I2832" s="22"/>
      <c r="N2832" s="23"/>
      <c r="O2832" s="23"/>
      <c r="P2832" s="23"/>
    </row>
    <row r="2833" spans="1:16" x14ac:dyDescent="0.25">
      <c r="A2833" s="22">
        <v>43052</v>
      </c>
      <c r="B2833" s="23">
        <v>14.53477</v>
      </c>
      <c r="C2833" s="23">
        <v>17.578289999999999</v>
      </c>
      <c r="D2833" s="23">
        <v>22.623989999999999</v>
      </c>
      <c r="E2833" s="24"/>
      <c r="F2833" s="24"/>
      <c r="G2833" s="24"/>
      <c r="I2833" s="22"/>
      <c r="N2833" s="23"/>
      <c r="O2833" s="23"/>
      <c r="P2833" s="23"/>
    </row>
    <row r="2834" spans="1:16" x14ac:dyDescent="0.25">
      <c r="A2834" s="22">
        <v>43053</v>
      </c>
      <c r="B2834" s="23">
        <v>14.518980000000001</v>
      </c>
      <c r="C2834" s="23">
        <v>17.543099999999999</v>
      </c>
      <c r="D2834" s="23">
        <v>22.572030000000002</v>
      </c>
      <c r="E2834" s="24"/>
      <c r="F2834" s="24"/>
      <c r="G2834" s="24"/>
      <c r="I2834" s="22"/>
      <c r="N2834" s="23"/>
      <c r="O2834" s="23"/>
      <c r="P2834" s="23"/>
    </row>
    <row r="2835" spans="1:16" x14ac:dyDescent="0.25">
      <c r="A2835" s="22">
        <v>43054</v>
      </c>
      <c r="B2835" s="23">
        <v>14.508760000000001</v>
      </c>
      <c r="C2835" s="23">
        <v>17.474350000000001</v>
      </c>
      <c r="D2835" s="23">
        <v>22.44849</v>
      </c>
      <c r="E2835" s="24"/>
      <c r="F2835" s="24"/>
      <c r="G2835" s="24"/>
      <c r="I2835" s="22"/>
      <c r="N2835" s="23"/>
      <c r="O2835" s="23"/>
      <c r="P2835" s="23"/>
    </row>
    <row r="2836" spans="1:16" x14ac:dyDescent="0.25">
      <c r="A2836" s="22">
        <v>43055</v>
      </c>
      <c r="B2836" s="23">
        <v>14.544280000000001</v>
      </c>
      <c r="C2836" s="23">
        <v>17.570340000000002</v>
      </c>
      <c r="D2836" s="23">
        <v>22.63672</v>
      </c>
      <c r="E2836" s="24"/>
      <c r="F2836" s="24"/>
      <c r="G2836" s="24"/>
      <c r="I2836" s="22"/>
      <c r="N2836" s="23"/>
      <c r="O2836" s="23"/>
      <c r="P2836" s="23"/>
    </row>
    <row r="2837" spans="1:16" x14ac:dyDescent="0.25">
      <c r="A2837" s="22">
        <v>43056</v>
      </c>
      <c r="B2837" s="23">
        <v>14.381080000000001</v>
      </c>
      <c r="C2837" s="23">
        <v>17.525970000000001</v>
      </c>
      <c r="D2837" s="23">
        <v>22.577120000000001</v>
      </c>
      <c r="E2837" s="24"/>
      <c r="F2837" s="24"/>
      <c r="G2837" s="24"/>
      <c r="I2837" s="22"/>
      <c r="N2837" s="23"/>
      <c r="O2837" s="23"/>
      <c r="P2837" s="23"/>
    </row>
    <row r="2838" spans="1:16" x14ac:dyDescent="0.25">
      <c r="A2838" s="22">
        <v>43059</v>
      </c>
      <c r="B2838" s="23">
        <v>14.41136</v>
      </c>
      <c r="C2838" s="23">
        <v>17.590869999999999</v>
      </c>
      <c r="D2838" s="23">
        <v>22.61243</v>
      </c>
      <c r="E2838" s="24"/>
      <c r="F2838" s="24"/>
      <c r="G2838" s="24"/>
      <c r="I2838" s="22"/>
      <c r="N2838" s="23"/>
      <c r="O2838" s="23"/>
      <c r="P2838" s="23"/>
    </row>
    <row r="2839" spans="1:16" x14ac:dyDescent="0.25">
      <c r="A2839" s="22">
        <v>43060</v>
      </c>
      <c r="B2839" s="23">
        <v>14.503489999999999</v>
      </c>
      <c r="C2839" s="23">
        <v>17.646550000000001</v>
      </c>
      <c r="D2839" s="23">
        <v>22.822399999999998</v>
      </c>
      <c r="E2839" s="24"/>
      <c r="F2839" s="24"/>
      <c r="G2839" s="24"/>
      <c r="I2839" s="22"/>
      <c r="N2839" s="23"/>
      <c r="O2839" s="23"/>
      <c r="P2839" s="23"/>
    </row>
    <row r="2840" spans="1:16" x14ac:dyDescent="0.25">
      <c r="A2840" s="22">
        <v>43061</v>
      </c>
      <c r="B2840" s="23">
        <v>14.34503</v>
      </c>
      <c r="C2840" s="23">
        <v>17.574719999999999</v>
      </c>
      <c r="D2840" s="23">
        <v>22.77731</v>
      </c>
      <c r="E2840" s="24"/>
      <c r="F2840" s="24"/>
      <c r="G2840" s="24"/>
      <c r="I2840" s="22"/>
      <c r="N2840" s="23"/>
      <c r="O2840" s="23"/>
      <c r="P2840" s="23"/>
    </row>
    <row r="2841" spans="1:16" x14ac:dyDescent="0.25">
      <c r="A2841" s="22">
        <v>43062</v>
      </c>
      <c r="B2841" s="23">
        <v>14.28749</v>
      </c>
      <c r="C2841" s="23">
        <v>17.596969999999999</v>
      </c>
      <c r="D2841" s="23">
        <v>22.777370000000001</v>
      </c>
      <c r="E2841" s="24"/>
      <c r="F2841" s="24"/>
      <c r="G2841" s="24"/>
      <c r="I2841" s="22"/>
      <c r="N2841" s="23"/>
      <c r="O2841" s="23"/>
      <c r="P2841" s="23"/>
    </row>
    <row r="2842" spans="1:16" x14ac:dyDescent="0.25">
      <c r="A2842" s="22">
        <v>43063</v>
      </c>
      <c r="B2842" s="23">
        <v>14.32094</v>
      </c>
      <c r="C2842" s="23">
        <v>17.613350000000001</v>
      </c>
      <c r="D2842" s="23">
        <v>22.825410000000002</v>
      </c>
      <c r="E2842" s="24"/>
      <c r="F2842" s="24"/>
      <c r="G2842" s="24"/>
      <c r="I2842" s="22"/>
      <c r="N2842" s="23"/>
      <c r="O2842" s="23"/>
      <c r="P2842" s="23"/>
    </row>
    <row r="2843" spans="1:16" x14ac:dyDescent="0.25">
      <c r="A2843" s="22">
        <v>43066</v>
      </c>
      <c r="B2843" s="23">
        <v>14.27755</v>
      </c>
      <c r="C2843" s="23">
        <v>17.538910000000001</v>
      </c>
      <c r="D2843" s="23">
        <v>22.820430000000002</v>
      </c>
      <c r="E2843" s="24"/>
      <c r="F2843" s="24"/>
      <c r="G2843" s="24"/>
      <c r="I2843" s="22"/>
      <c r="N2843" s="23"/>
      <c r="O2843" s="23"/>
      <c r="P2843" s="23"/>
    </row>
    <row r="2844" spans="1:16" x14ac:dyDescent="0.25">
      <c r="A2844" s="22">
        <v>43067</v>
      </c>
      <c r="B2844" s="23">
        <v>14.38725</v>
      </c>
      <c r="C2844" s="23">
        <v>17.656880000000001</v>
      </c>
      <c r="D2844" s="23">
        <v>23.04702</v>
      </c>
      <c r="E2844" s="24"/>
      <c r="F2844" s="24"/>
      <c r="G2844" s="24"/>
      <c r="I2844" s="22"/>
      <c r="N2844" s="23"/>
      <c r="O2844" s="23"/>
      <c r="P2844" s="23"/>
    </row>
    <row r="2845" spans="1:16" x14ac:dyDescent="0.25">
      <c r="A2845" s="22">
        <v>43068</v>
      </c>
      <c r="B2845" s="23">
        <v>14.38452</v>
      </c>
      <c r="C2845" s="23">
        <v>17.6265</v>
      </c>
      <c r="D2845" s="23">
        <v>23.03622</v>
      </c>
      <c r="E2845" s="24"/>
      <c r="F2845" s="24"/>
      <c r="G2845" s="24"/>
      <c r="I2845" s="22"/>
      <c r="N2845" s="23"/>
      <c r="O2845" s="23"/>
      <c r="P2845" s="23"/>
    </row>
    <row r="2846" spans="1:16" x14ac:dyDescent="0.25">
      <c r="A2846" s="22">
        <v>43069</v>
      </c>
      <c r="B2846" s="23">
        <v>14.32601</v>
      </c>
      <c r="C2846" s="23">
        <v>17.558979999999998</v>
      </c>
      <c r="D2846" s="23">
        <v>23.245799999999999</v>
      </c>
      <c r="E2846" s="24"/>
      <c r="F2846" s="24"/>
      <c r="G2846" s="24"/>
      <c r="I2846" s="22"/>
      <c r="N2846" s="23"/>
      <c r="O2846" s="23"/>
      <c r="P2846" s="23"/>
    </row>
    <row r="2847" spans="1:16" x14ac:dyDescent="0.25">
      <c r="A2847" s="22">
        <v>43070</v>
      </c>
      <c r="B2847" s="23">
        <v>14.155860000000001</v>
      </c>
      <c r="C2847" s="23">
        <v>17.417619999999999</v>
      </c>
      <c r="D2847" s="23">
        <v>23.199619999999999</v>
      </c>
      <c r="E2847" s="24"/>
      <c r="F2847" s="24"/>
      <c r="G2847" s="24"/>
      <c r="I2847" s="22"/>
      <c r="N2847" s="23"/>
      <c r="O2847" s="23"/>
      <c r="P2847" s="23"/>
    </row>
    <row r="2848" spans="1:16" x14ac:dyDescent="0.25">
      <c r="A2848" s="22">
        <v>43073</v>
      </c>
      <c r="B2848" s="23">
        <v>14.36482</v>
      </c>
      <c r="C2848" s="23">
        <v>17.585080000000001</v>
      </c>
      <c r="D2848" s="23">
        <v>23.178170000000001</v>
      </c>
      <c r="E2848" s="24"/>
      <c r="F2848" s="24"/>
      <c r="G2848" s="24"/>
      <c r="I2848" s="22"/>
      <c r="N2848" s="23"/>
      <c r="O2848" s="23"/>
      <c r="P2848" s="23"/>
    </row>
    <row r="2849" spans="1:16" x14ac:dyDescent="0.25">
      <c r="A2849" s="22">
        <v>43074</v>
      </c>
      <c r="B2849" s="23">
        <v>14.33189</v>
      </c>
      <c r="C2849" s="23">
        <v>17.555479999999999</v>
      </c>
      <c r="D2849" s="23">
        <v>23.088799999999999</v>
      </c>
      <c r="E2849" s="24"/>
      <c r="F2849" s="24"/>
      <c r="G2849" s="24"/>
      <c r="I2849" s="22"/>
      <c r="N2849" s="23"/>
      <c r="O2849" s="23"/>
      <c r="P2849" s="23"/>
    </row>
    <row r="2850" spans="1:16" x14ac:dyDescent="0.25">
      <c r="A2850" s="22">
        <v>43075</v>
      </c>
      <c r="B2850" s="23">
        <v>14.17141</v>
      </c>
      <c r="C2850" s="23">
        <v>17.53528</v>
      </c>
      <c r="D2850" s="23">
        <v>23.089459999999999</v>
      </c>
      <c r="E2850" s="24"/>
      <c r="F2850" s="24"/>
      <c r="G2850" s="24"/>
      <c r="I2850" s="22"/>
      <c r="N2850" s="23"/>
      <c r="O2850" s="23"/>
      <c r="P2850" s="23"/>
    </row>
    <row r="2851" spans="1:16" x14ac:dyDescent="0.25">
      <c r="A2851" s="22">
        <v>43076</v>
      </c>
      <c r="B2851" s="23">
        <v>14.183260000000001</v>
      </c>
      <c r="C2851" s="23">
        <v>17.546659999999999</v>
      </c>
      <c r="D2851" s="23">
        <v>23.15699</v>
      </c>
      <c r="E2851" s="24"/>
      <c r="F2851" s="24"/>
      <c r="G2851" s="24"/>
      <c r="I2851" s="22"/>
      <c r="N2851" s="23"/>
      <c r="O2851" s="23"/>
      <c r="P2851" s="23"/>
    </row>
    <row r="2852" spans="1:16" x14ac:dyDescent="0.25">
      <c r="A2852" s="22">
        <v>43077</v>
      </c>
      <c r="B2852" s="23">
        <v>14.31222</v>
      </c>
      <c r="C2852" s="23">
        <v>17.661249999999999</v>
      </c>
      <c r="D2852" s="23">
        <v>23.284849999999999</v>
      </c>
      <c r="E2852" s="24"/>
      <c r="F2852" s="24"/>
      <c r="G2852" s="24"/>
      <c r="I2852" s="22"/>
      <c r="N2852" s="23"/>
      <c r="O2852" s="23"/>
      <c r="P2852" s="23"/>
    </row>
    <row r="2853" spans="1:16" x14ac:dyDescent="0.25">
      <c r="A2853" s="22">
        <v>43080</v>
      </c>
      <c r="B2853" s="23">
        <v>14.391590000000001</v>
      </c>
      <c r="C2853" s="23">
        <v>17.679539999999999</v>
      </c>
      <c r="D2853" s="23">
        <v>23.355889999999999</v>
      </c>
      <c r="E2853" s="24"/>
      <c r="F2853" s="24"/>
      <c r="G2853" s="24"/>
      <c r="I2853" s="22"/>
      <c r="N2853" s="23"/>
      <c r="O2853" s="23"/>
      <c r="P2853" s="23"/>
    </row>
    <row r="2854" spans="1:16" x14ac:dyDescent="0.25">
      <c r="A2854" s="22">
        <v>43081</v>
      </c>
      <c r="B2854" s="23">
        <v>14.41691</v>
      </c>
      <c r="C2854" s="23">
        <v>18.02533</v>
      </c>
      <c r="D2854" s="23">
        <v>23.39471</v>
      </c>
      <c r="E2854" s="24"/>
      <c r="F2854" s="24"/>
      <c r="G2854" s="24"/>
      <c r="I2854" s="22"/>
      <c r="N2854" s="23"/>
      <c r="O2854" s="23"/>
      <c r="P2854" s="23"/>
    </row>
    <row r="2855" spans="1:16" x14ac:dyDescent="0.25">
      <c r="A2855" s="22">
        <v>43082</v>
      </c>
      <c r="B2855" s="23">
        <v>14.365399999999999</v>
      </c>
      <c r="C2855" s="23">
        <v>17.976430000000001</v>
      </c>
      <c r="D2855" s="23">
        <v>23.38945</v>
      </c>
      <c r="E2855" s="24"/>
      <c r="F2855" s="24"/>
      <c r="G2855" s="24"/>
      <c r="I2855" s="22"/>
      <c r="N2855" s="23"/>
      <c r="O2855" s="23"/>
      <c r="P2855" s="23"/>
    </row>
    <row r="2856" spans="1:16" x14ac:dyDescent="0.25">
      <c r="A2856" s="22">
        <v>43083</v>
      </c>
      <c r="B2856" s="23">
        <v>14.28365</v>
      </c>
      <c r="C2856" s="23">
        <v>17.88992</v>
      </c>
      <c r="D2856" s="23">
        <v>23.29467</v>
      </c>
      <c r="E2856" s="24"/>
      <c r="F2856" s="24"/>
      <c r="G2856" s="24"/>
      <c r="I2856" s="22"/>
      <c r="N2856" s="23"/>
      <c r="O2856" s="23"/>
      <c r="P2856" s="23"/>
    </row>
    <row r="2857" spans="1:16" x14ac:dyDescent="0.25">
      <c r="A2857" s="22">
        <v>43084</v>
      </c>
      <c r="B2857" s="23">
        <v>14.13008</v>
      </c>
      <c r="C2857" s="23">
        <v>17.883320000000001</v>
      </c>
      <c r="D2857" s="23">
        <v>23.536650000000002</v>
      </c>
      <c r="E2857" s="24"/>
      <c r="F2857" s="24"/>
      <c r="G2857" s="24"/>
      <c r="I2857" s="22"/>
      <c r="N2857" s="23"/>
      <c r="O2857" s="23"/>
      <c r="P2857" s="23"/>
    </row>
    <row r="2858" spans="1:16" x14ac:dyDescent="0.25">
      <c r="A2858" s="22">
        <v>43087</v>
      </c>
      <c r="B2858" s="23">
        <v>14.30626</v>
      </c>
      <c r="C2858" s="23">
        <v>18.071200000000001</v>
      </c>
      <c r="D2858" s="23">
        <v>23.660119999999999</v>
      </c>
      <c r="E2858" s="24"/>
      <c r="F2858" s="24"/>
      <c r="G2858" s="24"/>
      <c r="I2858" s="22"/>
      <c r="N2858" s="23"/>
      <c r="O2858" s="23"/>
      <c r="P2858" s="23"/>
    </row>
    <row r="2859" spans="1:16" x14ac:dyDescent="0.25">
      <c r="A2859" s="22">
        <v>43088</v>
      </c>
      <c r="B2859" s="23">
        <v>14.29186</v>
      </c>
      <c r="C2859" s="23">
        <v>18.015809999999998</v>
      </c>
      <c r="D2859" s="23">
        <v>23.579910000000002</v>
      </c>
      <c r="E2859" s="24"/>
      <c r="F2859" s="24"/>
      <c r="G2859" s="24"/>
      <c r="I2859" s="22"/>
      <c r="N2859" s="23"/>
      <c r="O2859" s="23"/>
      <c r="P2859" s="23"/>
    </row>
    <row r="2860" spans="1:16" x14ac:dyDescent="0.25">
      <c r="A2860" s="22">
        <v>43089</v>
      </c>
      <c r="B2860" s="23">
        <v>14.20452</v>
      </c>
      <c r="C2860" s="23">
        <v>17.903690000000001</v>
      </c>
      <c r="D2860" s="23">
        <v>23.49878</v>
      </c>
      <c r="E2860" s="24"/>
      <c r="F2860" s="24"/>
      <c r="G2860" s="24"/>
      <c r="I2860" s="22"/>
      <c r="N2860" s="23"/>
      <c r="O2860" s="23"/>
      <c r="P2860" s="23"/>
    </row>
    <row r="2861" spans="1:16" x14ac:dyDescent="0.25">
      <c r="A2861" s="22">
        <v>43090</v>
      </c>
      <c r="B2861" s="23">
        <v>14.331939999999999</v>
      </c>
      <c r="C2861" s="23">
        <v>18.016179999999999</v>
      </c>
      <c r="D2861" s="23">
        <v>23.530570000000001</v>
      </c>
      <c r="E2861" s="24"/>
      <c r="F2861" s="24"/>
      <c r="G2861" s="24"/>
      <c r="I2861" s="22"/>
      <c r="N2861" s="23"/>
      <c r="O2861" s="23"/>
      <c r="P2861" s="23"/>
    </row>
    <row r="2862" spans="1:16" x14ac:dyDescent="0.25">
      <c r="A2862" s="22">
        <v>43091</v>
      </c>
      <c r="B2862" s="23">
        <v>14.24905</v>
      </c>
      <c r="C2862" s="23">
        <v>17.967559999999999</v>
      </c>
      <c r="D2862" s="23">
        <v>23.489989999999999</v>
      </c>
      <c r="E2862" s="24"/>
      <c r="F2862" s="24"/>
      <c r="G2862" s="24"/>
      <c r="I2862" s="22"/>
      <c r="N2862" s="23"/>
      <c r="O2862" s="23"/>
      <c r="P2862" s="23"/>
    </row>
    <row r="2863" spans="1:16" x14ac:dyDescent="0.25">
      <c r="A2863" s="22">
        <v>43094</v>
      </c>
      <c r="B2863" s="23">
        <v>14.24905</v>
      </c>
      <c r="C2863" s="23">
        <v>17.967890000000001</v>
      </c>
      <c r="D2863" s="23">
        <v>23.490279999999998</v>
      </c>
      <c r="E2863" s="24"/>
      <c r="F2863" s="24"/>
      <c r="G2863" s="24"/>
      <c r="I2863" s="22"/>
      <c r="N2863" s="23"/>
      <c r="O2863" s="23"/>
      <c r="P2863" s="23"/>
    </row>
    <row r="2864" spans="1:16" x14ac:dyDescent="0.25">
      <c r="A2864" s="22">
        <v>43095</v>
      </c>
      <c r="B2864" s="23">
        <v>14.24905</v>
      </c>
      <c r="C2864" s="23">
        <v>17.968699999999998</v>
      </c>
      <c r="D2864" s="23">
        <v>23.461279999999999</v>
      </c>
      <c r="E2864" s="24"/>
      <c r="F2864" s="24"/>
      <c r="G2864" s="24"/>
      <c r="I2864" s="22"/>
      <c r="N2864" s="23"/>
      <c r="O2864" s="23"/>
      <c r="P2864" s="23"/>
    </row>
    <row r="2865" spans="1:16" x14ac:dyDescent="0.25">
      <c r="A2865" s="22">
        <v>43096</v>
      </c>
      <c r="B2865" s="23">
        <v>14.145490000000001</v>
      </c>
      <c r="C2865" s="23">
        <v>17.999179999999999</v>
      </c>
      <c r="D2865" s="23">
        <v>23.4771</v>
      </c>
      <c r="E2865" s="24"/>
      <c r="F2865" s="24"/>
      <c r="G2865" s="24"/>
      <c r="I2865" s="22"/>
      <c r="N2865" s="23"/>
      <c r="O2865" s="23"/>
      <c r="P2865" s="23"/>
    </row>
    <row r="2866" spans="1:16" x14ac:dyDescent="0.25">
      <c r="A2866" s="22">
        <v>43097</v>
      </c>
      <c r="B2866" s="23">
        <v>14.101889999999999</v>
      </c>
      <c r="C2866" s="23">
        <v>17.94322</v>
      </c>
      <c r="D2866" s="23">
        <v>23.52112</v>
      </c>
      <c r="E2866" s="24"/>
      <c r="F2866" s="24"/>
      <c r="G2866" s="24"/>
      <c r="I2866" s="22"/>
      <c r="N2866" s="23"/>
      <c r="O2866" s="23"/>
      <c r="P2866" s="23"/>
    </row>
    <row r="2867" spans="1:16" x14ac:dyDescent="0.25">
      <c r="A2867" s="22">
        <v>43098</v>
      </c>
      <c r="B2867" s="23">
        <v>14.00372</v>
      </c>
      <c r="C2867" s="23">
        <v>17.923909999999999</v>
      </c>
      <c r="D2867" s="23">
        <v>23.39865</v>
      </c>
      <c r="E2867" s="24"/>
      <c r="F2867" s="24"/>
      <c r="G2867" s="24"/>
      <c r="I2867" s="22"/>
      <c r="N2867" s="23"/>
      <c r="O2867" s="23"/>
      <c r="P2867" s="23"/>
    </row>
    <row r="2868" spans="1:16" x14ac:dyDescent="0.25">
      <c r="A2868" s="22">
        <v>43101</v>
      </c>
      <c r="B2868" s="23">
        <v>14.00372</v>
      </c>
      <c r="C2868" s="23">
        <v>17.922440000000002</v>
      </c>
      <c r="D2868" s="23">
        <v>23.39865</v>
      </c>
      <c r="E2868" s="24"/>
      <c r="F2868" s="24"/>
      <c r="G2868" s="24"/>
      <c r="I2868" s="22"/>
      <c r="N2868" s="23"/>
      <c r="O2868" s="23"/>
      <c r="P2868" s="23"/>
    </row>
    <row r="2869" spans="1:16" x14ac:dyDescent="0.25">
      <c r="A2869" s="22">
        <v>43102</v>
      </c>
      <c r="B2869" s="23">
        <v>14.044449999999999</v>
      </c>
      <c r="C2869" s="23">
        <v>17.87848</v>
      </c>
      <c r="D2869" s="23">
        <v>23.574339999999999</v>
      </c>
      <c r="E2869" s="24"/>
      <c r="F2869" s="24"/>
      <c r="G2869" s="24"/>
      <c r="I2869" s="22"/>
      <c r="N2869" s="23"/>
      <c r="O2869" s="23"/>
      <c r="P2869" s="23"/>
    </row>
    <row r="2870" spans="1:16" x14ac:dyDescent="0.25">
      <c r="A2870" s="22">
        <v>43103</v>
      </c>
      <c r="B2870" s="23">
        <v>14.098979999999999</v>
      </c>
      <c r="C2870" s="23">
        <v>17.976120000000002</v>
      </c>
      <c r="D2870" s="23">
        <v>23.722280000000001</v>
      </c>
      <c r="E2870" s="24"/>
      <c r="F2870" s="24"/>
      <c r="G2870" s="24"/>
      <c r="I2870" s="22"/>
      <c r="N2870" s="23"/>
      <c r="O2870" s="23"/>
      <c r="P2870" s="23"/>
    </row>
    <row r="2871" spans="1:16" x14ac:dyDescent="0.25">
      <c r="A2871" s="22">
        <v>43104</v>
      </c>
      <c r="B2871" s="23">
        <v>14.245139999999999</v>
      </c>
      <c r="C2871" s="23">
        <v>18.14424</v>
      </c>
      <c r="D2871" s="23">
        <v>23.814979999999998</v>
      </c>
      <c r="E2871" s="24"/>
      <c r="F2871" s="24"/>
      <c r="G2871" s="24"/>
      <c r="I2871" s="22"/>
      <c r="N2871" s="23"/>
      <c r="O2871" s="23"/>
      <c r="P2871" s="23"/>
    </row>
    <row r="2872" spans="1:16" x14ac:dyDescent="0.25">
      <c r="A2872" s="22">
        <v>43105</v>
      </c>
      <c r="B2872" s="23">
        <v>14.311310000000001</v>
      </c>
      <c r="C2872" s="23">
        <v>18.300180000000001</v>
      </c>
      <c r="D2872" s="23">
        <v>23.97936</v>
      </c>
      <c r="E2872" s="24"/>
      <c r="F2872" s="24"/>
      <c r="G2872" s="24"/>
      <c r="I2872" s="22"/>
      <c r="N2872" s="23"/>
      <c r="O2872" s="23"/>
      <c r="P2872" s="23"/>
    </row>
    <row r="2873" spans="1:16" x14ac:dyDescent="0.25">
      <c r="A2873" s="22">
        <v>43108</v>
      </c>
      <c r="B2873" s="23">
        <v>14.376519999999999</v>
      </c>
      <c r="C2873" s="23">
        <v>18.316210000000002</v>
      </c>
      <c r="D2873" s="23">
        <v>24.019749999999998</v>
      </c>
      <c r="E2873" s="24"/>
      <c r="F2873" s="24"/>
      <c r="G2873" s="24"/>
      <c r="I2873" s="22"/>
      <c r="N2873" s="23"/>
      <c r="O2873" s="23"/>
      <c r="P2873" s="23"/>
    </row>
    <row r="2874" spans="1:16" x14ac:dyDescent="0.25">
      <c r="A2874" s="22">
        <v>43109</v>
      </c>
      <c r="B2874" s="23">
        <v>14.507999999999999</v>
      </c>
      <c r="C2874" s="23">
        <v>18.401</v>
      </c>
      <c r="D2874" s="23">
        <v>24.051439999999999</v>
      </c>
      <c r="E2874" s="24"/>
      <c r="F2874" s="24"/>
      <c r="G2874" s="24"/>
      <c r="I2874" s="22"/>
      <c r="N2874" s="23"/>
      <c r="O2874" s="23"/>
      <c r="P2874" s="23"/>
    </row>
    <row r="2875" spans="1:16" x14ac:dyDescent="0.25">
      <c r="A2875" s="22">
        <v>43110</v>
      </c>
      <c r="B2875" s="23">
        <v>14.50562</v>
      </c>
      <c r="C2875" s="23">
        <v>18.344809999999999</v>
      </c>
      <c r="D2875" s="23">
        <v>24.029129999999999</v>
      </c>
      <c r="E2875" s="24"/>
      <c r="F2875" s="24"/>
      <c r="G2875" s="24"/>
      <c r="I2875" s="22"/>
      <c r="N2875" s="23"/>
      <c r="O2875" s="23"/>
      <c r="P2875" s="23"/>
    </row>
    <row r="2876" spans="1:16" x14ac:dyDescent="0.25">
      <c r="A2876" s="22">
        <v>43111</v>
      </c>
      <c r="B2876" s="23">
        <v>14.49582</v>
      </c>
      <c r="C2876" s="23">
        <v>18.309529999999999</v>
      </c>
      <c r="D2876" s="23">
        <v>24.190550000000002</v>
      </c>
      <c r="E2876" s="24"/>
      <c r="F2876" s="24"/>
      <c r="G2876" s="24"/>
      <c r="I2876" s="22"/>
      <c r="N2876" s="23"/>
      <c r="O2876" s="23"/>
      <c r="P2876" s="23"/>
    </row>
    <row r="2877" spans="1:16" x14ac:dyDescent="0.25">
      <c r="A2877" s="22">
        <v>43112</v>
      </c>
      <c r="B2877" s="23">
        <v>14.47509</v>
      </c>
      <c r="C2877" s="23">
        <v>18.354230000000001</v>
      </c>
      <c r="D2877" s="23">
        <v>24.333279999999998</v>
      </c>
      <c r="E2877" s="24"/>
      <c r="F2877" s="24"/>
      <c r="G2877" s="24"/>
      <c r="I2877" s="22"/>
      <c r="N2877" s="23"/>
      <c r="O2877" s="23"/>
      <c r="P2877" s="23"/>
    </row>
    <row r="2878" spans="1:16" x14ac:dyDescent="0.25">
      <c r="A2878" s="22">
        <v>43115</v>
      </c>
      <c r="B2878" s="23">
        <v>14.45767</v>
      </c>
      <c r="C2878" s="23">
        <v>18.339659999999999</v>
      </c>
      <c r="D2878" s="23">
        <v>24.333880000000001</v>
      </c>
      <c r="E2878" s="24"/>
      <c r="F2878" s="24"/>
      <c r="G2878" s="24"/>
      <c r="I2878" s="22"/>
      <c r="N2878" s="23"/>
      <c r="O2878" s="23"/>
      <c r="P2878" s="23"/>
    </row>
    <row r="2879" spans="1:16" x14ac:dyDescent="0.25">
      <c r="A2879" s="22">
        <v>43116</v>
      </c>
      <c r="B2879" s="23">
        <v>14.432600000000001</v>
      </c>
      <c r="C2879" s="23">
        <v>18.370850000000001</v>
      </c>
      <c r="D2879" s="23">
        <v>24.113510000000002</v>
      </c>
      <c r="E2879" s="24"/>
      <c r="F2879" s="24"/>
      <c r="G2879" s="24"/>
      <c r="I2879" s="22"/>
      <c r="N2879" s="23"/>
      <c r="O2879" s="23"/>
      <c r="P2879" s="23"/>
    </row>
    <row r="2880" spans="1:16" x14ac:dyDescent="0.25">
      <c r="A2880" s="22">
        <v>43117</v>
      </c>
      <c r="B2880" s="23">
        <v>14.40653</v>
      </c>
      <c r="C2880" s="23">
        <v>18.34131</v>
      </c>
      <c r="D2880" s="23">
        <v>24.650549999999999</v>
      </c>
      <c r="E2880" s="24"/>
      <c r="F2880" s="24"/>
      <c r="G2880" s="24"/>
      <c r="I2880" s="22"/>
      <c r="N2880" s="23"/>
      <c r="O2880" s="23"/>
      <c r="P2880" s="23"/>
    </row>
    <row r="2881" spans="1:16" x14ac:dyDescent="0.25">
      <c r="A2881" s="22">
        <v>43118</v>
      </c>
      <c r="B2881" s="23">
        <v>14.42454</v>
      </c>
      <c r="C2881" s="23">
        <v>18.354310000000002</v>
      </c>
      <c r="D2881" s="23">
        <v>24.610389999999999</v>
      </c>
      <c r="E2881" s="24"/>
      <c r="F2881" s="24"/>
      <c r="G2881" s="24"/>
      <c r="I2881" s="22"/>
      <c r="N2881" s="23"/>
      <c r="O2881" s="23"/>
      <c r="P2881" s="23"/>
    </row>
    <row r="2882" spans="1:16" x14ac:dyDescent="0.25">
      <c r="A2882" s="22">
        <v>43119</v>
      </c>
      <c r="B2882" s="23">
        <v>14.474740000000001</v>
      </c>
      <c r="C2882" s="23">
        <v>18.470600000000001</v>
      </c>
      <c r="D2882" s="23">
        <v>24.57413</v>
      </c>
      <c r="E2882" s="24"/>
      <c r="F2882" s="24"/>
      <c r="G2882" s="24"/>
      <c r="I2882" s="22"/>
      <c r="N2882" s="23"/>
      <c r="O2882" s="23"/>
      <c r="P2882" s="23"/>
    </row>
    <row r="2883" spans="1:16" x14ac:dyDescent="0.25">
      <c r="A2883" s="22">
        <v>43122</v>
      </c>
      <c r="B2883" s="23">
        <v>14.53487</v>
      </c>
      <c r="C2883" s="23">
        <v>18.607040000000001</v>
      </c>
      <c r="D2883" s="23">
        <v>24.74522</v>
      </c>
      <c r="E2883" s="24"/>
      <c r="F2883" s="24"/>
      <c r="G2883" s="24"/>
      <c r="I2883" s="22"/>
      <c r="N2883" s="23"/>
      <c r="O2883" s="23"/>
      <c r="P2883" s="23"/>
    </row>
    <row r="2884" spans="1:16" x14ac:dyDescent="0.25">
      <c r="A2884" s="22">
        <v>43123</v>
      </c>
      <c r="B2884" s="23">
        <v>14.98119</v>
      </c>
      <c r="C2884" s="23">
        <v>18.6647</v>
      </c>
      <c r="D2884" s="23">
        <v>24.771899999999999</v>
      </c>
      <c r="E2884" s="24"/>
      <c r="F2884" s="24"/>
      <c r="G2884" s="24"/>
      <c r="I2884" s="22"/>
      <c r="N2884" s="23"/>
      <c r="O2884" s="23"/>
      <c r="P2884" s="23"/>
    </row>
    <row r="2885" spans="1:16" x14ac:dyDescent="0.25">
      <c r="A2885" s="22">
        <v>43124</v>
      </c>
      <c r="B2885" s="23">
        <v>14.880459999999999</v>
      </c>
      <c r="C2885" s="23">
        <v>18.485849999999999</v>
      </c>
      <c r="D2885" s="23">
        <v>24.61026</v>
      </c>
      <c r="E2885" s="24"/>
      <c r="F2885" s="24"/>
      <c r="G2885" s="24"/>
      <c r="I2885" s="22"/>
      <c r="N2885" s="23"/>
      <c r="O2885" s="23"/>
      <c r="P2885" s="23"/>
    </row>
    <row r="2886" spans="1:16" x14ac:dyDescent="0.25">
      <c r="A2886" s="22">
        <v>43125</v>
      </c>
      <c r="B2886" s="23">
        <v>14.882759999999999</v>
      </c>
      <c r="C2886" s="23">
        <v>18.403659999999999</v>
      </c>
      <c r="D2886" s="23">
        <v>24.511140000000001</v>
      </c>
      <c r="E2886" s="24"/>
      <c r="F2886" s="24"/>
      <c r="G2886" s="24"/>
      <c r="I2886" s="22"/>
      <c r="N2886" s="23"/>
      <c r="O2886" s="23"/>
      <c r="P2886" s="23"/>
    </row>
    <row r="2887" spans="1:16" x14ac:dyDescent="0.25">
      <c r="A2887" s="22">
        <v>43126</v>
      </c>
      <c r="B2887" s="23">
        <v>15.17681</v>
      </c>
      <c r="C2887" s="23">
        <v>18.48798</v>
      </c>
      <c r="D2887" s="23">
        <v>25.02918</v>
      </c>
      <c r="E2887" s="24"/>
      <c r="F2887" s="24"/>
      <c r="G2887" s="24"/>
      <c r="I2887" s="22"/>
      <c r="N2887" s="23"/>
      <c r="O2887" s="23"/>
      <c r="P2887" s="23"/>
    </row>
    <row r="2888" spans="1:16" x14ac:dyDescent="0.25">
      <c r="A2888" s="22">
        <v>43129</v>
      </c>
      <c r="B2888" s="23">
        <v>15.14673</v>
      </c>
      <c r="C2888" s="23">
        <v>18.432169999999999</v>
      </c>
      <c r="D2888" s="23">
        <v>24.817679999999999</v>
      </c>
      <c r="E2888" s="24"/>
      <c r="F2888" s="24"/>
      <c r="G2888" s="24"/>
      <c r="I2888" s="22"/>
      <c r="N2888" s="23"/>
      <c r="O2888" s="23"/>
      <c r="P2888" s="23"/>
    </row>
    <row r="2889" spans="1:16" x14ac:dyDescent="0.25">
      <c r="A2889" s="22">
        <v>43130</v>
      </c>
      <c r="B2889" s="23">
        <v>15.03716</v>
      </c>
      <c r="C2889" s="23">
        <v>18.26192</v>
      </c>
      <c r="D2889" s="23">
        <v>24.250610000000002</v>
      </c>
      <c r="E2889" s="24"/>
      <c r="F2889" s="24"/>
      <c r="G2889" s="24"/>
      <c r="I2889" s="22"/>
      <c r="N2889" s="23"/>
      <c r="O2889" s="23"/>
      <c r="P2889" s="23"/>
    </row>
    <row r="2890" spans="1:16" x14ac:dyDescent="0.25">
      <c r="A2890" s="22">
        <v>43131</v>
      </c>
      <c r="B2890" s="23">
        <v>14.914619999999999</v>
      </c>
      <c r="C2890" s="23">
        <v>18.18365</v>
      </c>
      <c r="D2890" s="23">
        <v>24.227340000000002</v>
      </c>
      <c r="E2890" s="24"/>
      <c r="F2890" s="24"/>
      <c r="G2890" s="24"/>
      <c r="I2890" s="22"/>
      <c r="N2890" s="23"/>
      <c r="O2890" s="23"/>
      <c r="P2890" s="23"/>
    </row>
    <row r="2891" spans="1:16" x14ac:dyDescent="0.25">
      <c r="A2891" s="22">
        <v>43132</v>
      </c>
      <c r="B2891" s="23">
        <v>15.17315</v>
      </c>
      <c r="C2891" s="23">
        <v>18.008839999999999</v>
      </c>
      <c r="D2891" s="23">
        <v>23.879069999999999</v>
      </c>
      <c r="E2891" s="24"/>
      <c r="F2891" s="24"/>
      <c r="G2891" s="24"/>
      <c r="I2891" s="22"/>
      <c r="N2891" s="23"/>
      <c r="O2891" s="23"/>
      <c r="P2891" s="23"/>
    </row>
    <row r="2892" spans="1:16" x14ac:dyDescent="0.25">
      <c r="A2892" s="22">
        <v>43133</v>
      </c>
      <c r="B2892" s="23">
        <v>14.96302</v>
      </c>
      <c r="C2892" s="23">
        <v>17.80499</v>
      </c>
      <c r="D2892" s="23">
        <v>23.386369999999999</v>
      </c>
      <c r="E2892" s="24"/>
      <c r="F2892" s="24"/>
      <c r="G2892" s="24"/>
      <c r="I2892" s="22"/>
      <c r="N2892" s="23"/>
      <c r="O2892" s="23"/>
      <c r="P2892" s="23"/>
    </row>
    <row r="2893" spans="1:16" x14ac:dyDescent="0.25">
      <c r="A2893" s="22">
        <v>43136</v>
      </c>
      <c r="B2893" s="23">
        <v>14.61768</v>
      </c>
      <c r="C2893" s="23">
        <v>17.567499999999999</v>
      </c>
      <c r="D2893" s="23">
        <v>22.416789999999999</v>
      </c>
      <c r="E2893" s="24"/>
      <c r="F2893" s="24"/>
      <c r="G2893" s="24"/>
      <c r="I2893" s="22"/>
      <c r="N2893" s="23"/>
      <c r="O2893" s="23"/>
      <c r="P2893" s="23"/>
    </row>
    <row r="2894" spans="1:16" x14ac:dyDescent="0.25">
      <c r="A2894" s="22">
        <v>43137</v>
      </c>
      <c r="B2894" s="23">
        <v>14.043229999999999</v>
      </c>
      <c r="C2894" s="23">
        <v>17.12405</v>
      </c>
      <c r="D2894" s="23">
        <v>22.891159999999999</v>
      </c>
      <c r="E2894" s="24"/>
      <c r="F2894" s="24"/>
      <c r="G2894" s="24"/>
      <c r="I2894" s="22"/>
      <c r="N2894" s="23"/>
      <c r="O2894" s="23"/>
      <c r="P2894" s="23"/>
    </row>
    <row r="2895" spans="1:16" x14ac:dyDescent="0.25">
      <c r="A2895" s="22">
        <v>43138</v>
      </c>
      <c r="B2895" s="23">
        <v>14.37405</v>
      </c>
      <c r="C2895" s="23">
        <v>17.44933</v>
      </c>
      <c r="D2895" s="23">
        <v>22.859279999999998</v>
      </c>
      <c r="E2895" s="24"/>
      <c r="F2895" s="24"/>
      <c r="G2895" s="24"/>
      <c r="I2895" s="22"/>
      <c r="N2895" s="23"/>
      <c r="O2895" s="23"/>
      <c r="P2895" s="23"/>
    </row>
    <row r="2896" spans="1:16" x14ac:dyDescent="0.25">
      <c r="A2896" s="22">
        <v>43139</v>
      </c>
      <c r="B2896" s="23">
        <v>14.000209999999999</v>
      </c>
      <c r="C2896" s="23">
        <v>17.107849999999999</v>
      </c>
      <c r="D2896" s="23">
        <v>21.92</v>
      </c>
      <c r="E2896" s="24"/>
      <c r="F2896" s="24"/>
      <c r="G2896" s="24"/>
      <c r="I2896" s="22"/>
      <c r="N2896" s="23"/>
      <c r="O2896" s="23"/>
      <c r="P2896" s="23"/>
    </row>
    <row r="2897" spans="1:16" x14ac:dyDescent="0.25">
      <c r="A2897" s="22">
        <v>43140</v>
      </c>
      <c r="B2897" s="23">
        <v>13.76017</v>
      </c>
      <c r="C2897" s="23">
        <v>16.884029999999999</v>
      </c>
      <c r="D2897" s="23">
        <v>22.209949999999999</v>
      </c>
      <c r="E2897" s="24"/>
      <c r="F2897" s="24"/>
      <c r="G2897" s="24"/>
      <c r="I2897" s="22"/>
      <c r="N2897" s="23"/>
      <c r="O2897" s="23"/>
      <c r="P2897" s="23"/>
    </row>
    <row r="2898" spans="1:16" x14ac:dyDescent="0.25">
      <c r="A2898" s="22">
        <v>43143</v>
      </c>
      <c r="B2898" s="23">
        <v>13.630890000000001</v>
      </c>
      <c r="C2898" s="23">
        <v>17.057169999999999</v>
      </c>
      <c r="D2898" s="23">
        <v>22.645779999999998</v>
      </c>
      <c r="E2898" s="24"/>
      <c r="F2898" s="24"/>
      <c r="G2898" s="24"/>
      <c r="I2898" s="22"/>
      <c r="N2898" s="23"/>
      <c r="O2898" s="23"/>
      <c r="P2898" s="23"/>
    </row>
    <row r="2899" spans="1:16" x14ac:dyDescent="0.25">
      <c r="A2899" s="22">
        <v>43144</v>
      </c>
      <c r="B2899" s="23">
        <v>13.5527</v>
      </c>
      <c r="C2899" s="23">
        <v>16.9407</v>
      </c>
      <c r="D2899" s="23">
        <v>23.291920000000001</v>
      </c>
      <c r="E2899" s="24"/>
      <c r="F2899" s="24"/>
      <c r="G2899" s="24"/>
      <c r="I2899" s="22"/>
      <c r="N2899" s="23"/>
      <c r="O2899" s="23"/>
      <c r="P2899" s="23"/>
    </row>
    <row r="2900" spans="1:16" x14ac:dyDescent="0.25">
      <c r="A2900" s="22">
        <v>43145</v>
      </c>
      <c r="B2900" s="23">
        <v>13.71297</v>
      </c>
      <c r="C2900" s="23">
        <v>17.009350000000001</v>
      </c>
      <c r="D2900" s="23">
        <v>23.24898</v>
      </c>
      <c r="E2900" s="24"/>
      <c r="F2900" s="24"/>
      <c r="G2900" s="24"/>
      <c r="I2900" s="22"/>
      <c r="N2900" s="23"/>
      <c r="O2900" s="23"/>
      <c r="P2900" s="23"/>
    </row>
    <row r="2901" spans="1:16" x14ac:dyDescent="0.25">
      <c r="A2901" s="22">
        <v>43146</v>
      </c>
      <c r="B2901" s="23">
        <v>13.790699999999999</v>
      </c>
      <c r="C2901" s="23">
        <v>17.056249999999999</v>
      </c>
      <c r="D2901" s="23">
        <v>23.676110000000001</v>
      </c>
      <c r="E2901" s="24"/>
      <c r="F2901" s="24"/>
      <c r="G2901" s="24"/>
      <c r="I2901" s="22"/>
      <c r="N2901" s="23"/>
      <c r="O2901" s="23"/>
      <c r="P2901" s="23"/>
    </row>
    <row r="2902" spans="1:16" x14ac:dyDescent="0.25">
      <c r="A2902" s="22">
        <v>43147</v>
      </c>
      <c r="B2902" s="23">
        <v>13.915710000000001</v>
      </c>
      <c r="C2902" s="23">
        <v>17.144780000000001</v>
      </c>
      <c r="D2902" s="23">
        <v>23.299710000000001</v>
      </c>
      <c r="E2902" s="24"/>
      <c r="F2902" s="24"/>
      <c r="G2902" s="24"/>
      <c r="I2902" s="22"/>
      <c r="N2902" s="23"/>
      <c r="O2902" s="23"/>
      <c r="P2902" s="23"/>
    </row>
    <row r="2903" spans="1:16" x14ac:dyDescent="0.25">
      <c r="A2903" s="22">
        <v>43150</v>
      </c>
      <c r="B2903" s="23">
        <v>13.863770000000001</v>
      </c>
      <c r="C2903" s="23">
        <v>16.970330000000001</v>
      </c>
      <c r="D2903" s="23">
        <v>23.166039999999999</v>
      </c>
      <c r="E2903" s="24"/>
      <c r="F2903" s="24"/>
      <c r="G2903" s="24"/>
      <c r="I2903" s="22"/>
      <c r="N2903" s="23"/>
      <c r="O2903" s="23"/>
      <c r="P2903" s="23"/>
    </row>
    <row r="2904" spans="1:16" x14ac:dyDescent="0.25">
      <c r="A2904" s="22">
        <v>43151</v>
      </c>
      <c r="B2904" s="23">
        <v>14.026590000000001</v>
      </c>
      <c r="C2904" s="23">
        <v>16.91958</v>
      </c>
      <c r="D2904" s="23">
        <v>23.116150000000001</v>
      </c>
      <c r="E2904" s="24"/>
      <c r="F2904" s="24"/>
      <c r="G2904" s="24"/>
      <c r="I2904" s="22"/>
      <c r="N2904" s="23"/>
      <c r="O2904" s="23"/>
      <c r="P2904" s="23"/>
    </row>
    <row r="2905" spans="1:16" x14ac:dyDescent="0.25">
      <c r="A2905" s="22">
        <v>43152</v>
      </c>
      <c r="B2905" s="23">
        <v>14.08071</v>
      </c>
      <c r="C2905" s="23">
        <v>16.77582</v>
      </c>
      <c r="D2905" s="23">
        <v>22.185839999999999</v>
      </c>
      <c r="E2905" s="24"/>
      <c r="F2905" s="24"/>
      <c r="G2905" s="24"/>
      <c r="I2905" s="22"/>
      <c r="N2905" s="23"/>
      <c r="O2905" s="23"/>
      <c r="P2905" s="23"/>
    </row>
    <row r="2906" spans="1:16" x14ac:dyDescent="0.25">
      <c r="A2906" s="22">
        <v>43153</v>
      </c>
      <c r="B2906" s="23">
        <v>14.069179999999999</v>
      </c>
      <c r="C2906" s="23">
        <v>14.66746</v>
      </c>
      <c r="D2906" s="23">
        <v>22.144449999999999</v>
      </c>
      <c r="E2906" s="24"/>
      <c r="F2906" s="24"/>
      <c r="G2906" s="24"/>
      <c r="I2906" s="22"/>
      <c r="N2906" s="23"/>
      <c r="O2906" s="23"/>
      <c r="P2906" s="23"/>
    </row>
    <row r="2907" spans="1:16" x14ac:dyDescent="0.25">
      <c r="A2907" s="22">
        <v>43154</v>
      </c>
      <c r="B2907" s="23">
        <v>14.08338</v>
      </c>
      <c r="C2907" s="23">
        <v>15.47255</v>
      </c>
      <c r="D2907" s="23">
        <v>23.227789999999999</v>
      </c>
      <c r="E2907" s="24"/>
      <c r="F2907" s="24"/>
      <c r="G2907" s="24"/>
      <c r="I2907" s="22"/>
      <c r="N2907" s="23"/>
      <c r="O2907" s="23"/>
      <c r="P2907" s="23"/>
    </row>
    <row r="2908" spans="1:16" x14ac:dyDescent="0.25">
      <c r="A2908" s="22">
        <v>43157</v>
      </c>
      <c r="B2908" s="23">
        <v>14.15784</v>
      </c>
      <c r="C2908" s="23">
        <v>15.61023</v>
      </c>
      <c r="D2908" s="23">
        <v>23.00704</v>
      </c>
      <c r="E2908" s="24"/>
      <c r="F2908" s="24"/>
      <c r="G2908" s="24"/>
      <c r="I2908" s="22"/>
      <c r="N2908" s="23"/>
      <c r="O2908" s="23"/>
      <c r="P2908" s="23"/>
    </row>
    <row r="2909" spans="1:16" x14ac:dyDescent="0.25">
      <c r="A2909" s="22">
        <v>43158</v>
      </c>
      <c r="B2909" s="23">
        <v>14.18257</v>
      </c>
      <c r="C2909" s="23">
        <v>15.488630000000001</v>
      </c>
      <c r="D2909" s="23">
        <v>22.801269999999999</v>
      </c>
      <c r="E2909" s="24"/>
      <c r="F2909" s="24"/>
      <c r="G2909" s="24"/>
      <c r="I2909" s="22"/>
      <c r="N2909" s="23"/>
      <c r="O2909" s="23"/>
      <c r="P2909" s="23"/>
    </row>
    <row r="2910" spans="1:16" x14ac:dyDescent="0.25">
      <c r="A2910" s="22">
        <v>43159</v>
      </c>
      <c r="B2910" s="23">
        <v>14.143700000000001</v>
      </c>
      <c r="C2910" s="23">
        <v>15.372529999999999</v>
      </c>
      <c r="D2910" s="23">
        <v>22.479749999999999</v>
      </c>
      <c r="E2910" s="24"/>
      <c r="F2910" s="24"/>
      <c r="G2910" s="24"/>
      <c r="I2910" s="22"/>
      <c r="N2910" s="23"/>
      <c r="O2910" s="23"/>
      <c r="P2910" s="23"/>
    </row>
    <row r="2911" spans="1:16" x14ac:dyDescent="0.25">
      <c r="A2911" s="22">
        <v>43160</v>
      </c>
      <c r="B2911" s="23">
        <v>13.959160000000001</v>
      </c>
      <c r="C2911" s="23">
        <v>15.135070000000001</v>
      </c>
      <c r="D2911" s="23">
        <v>22.224240000000002</v>
      </c>
      <c r="E2911" s="24"/>
      <c r="F2911" s="24"/>
      <c r="G2911" s="24"/>
      <c r="I2911" s="22"/>
      <c r="N2911" s="23"/>
      <c r="O2911" s="23"/>
      <c r="P2911" s="23"/>
    </row>
    <row r="2912" spans="1:16" x14ac:dyDescent="0.25">
      <c r="A2912" s="22">
        <v>43161</v>
      </c>
      <c r="B2912" s="23">
        <v>13.70087</v>
      </c>
      <c r="C2912" s="23">
        <v>14.85014</v>
      </c>
      <c r="D2912" s="23">
        <v>22.358329999999999</v>
      </c>
      <c r="E2912" s="24"/>
      <c r="F2912" s="24"/>
      <c r="G2912" s="24"/>
      <c r="I2912" s="22"/>
      <c r="N2912" s="23"/>
      <c r="O2912" s="23"/>
      <c r="P2912" s="23"/>
    </row>
    <row r="2913" spans="1:16" x14ac:dyDescent="0.25">
      <c r="A2913" s="22">
        <v>43164</v>
      </c>
      <c r="B2913" s="23">
        <v>13.816739999999999</v>
      </c>
      <c r="C2913" s="23">
        <v>14.971170000000001</v>
      </c>
      <c r="D2913" s="23">
        <v>22.506329999999998</v>
      </c>
      <c r="E2913" s="24"/>
      <c r="F2913" s="24"/>
      <c r="G2913" s="24"/>
      <c r="I2913" s="22"/>
      <c r="N2913" s="23"/>
      <c r="O2913" s="23"/>
      <c r="P2913" s="23"/>
    </row>
    <row r="2914" spans="1:16" x14ac:dyDescent="0.25">
      <c r="A2914" s="22">
        <v>43165</v>
      </c>
      <c r="B2914" s="23">
        <v>13.92008</v>
      </c>
      <c r="C2914" s="23">
        <v>15.018560000000001</v>
      </c>
      <c r="D2914" s="23">
        <v>22.796559999999999</v>
      </c>
      <c r="E2914" s="24"/>
      <c r="F2914" s="24"/>
      <c r="G2914" s="24"/>
      <c r="I2914" s="22"/>
      <c r="N2914" s="23"/>
      <c r="O2914" s="23"/>
      <c r="P2914" s="23"/>
    </row>
    <row r="2915" spans="1:16" x14ac:dyDescent="0.25">
      <c r="A2915" s="22">
        <v>43166</v>
      </c>
      <c r="B2915" s="23">
        <v>13.970129999999999</v>
      </c>
      <c r="C2915" s="23">
        <v>14.95369</v>
      </c>
      <c r="D2915" s="23">
        <v>22.713090000000001</v>
      </c>
      <c r="E2915" s="24"/>
      <c r="F2915" s="24"/>
      <c r="G2915" s="24"/>
      <c r="I2915" s="22"/>
      <c r="N2915" s="23"/>
      <c r="O2915" s="23"/>
      <c r="P2915" s="23"/>
    </row>
    <row r="2916" spans="1:16" x14ac:dyDescent="0.25">
      <c r="A2916" s="22">
        <v>43167</v>
      </c>
      <c r="B2916" s="23">
        <v>14.14395</v>
      </c>
      <c r="C2916" s="23">
        <v>15.139469999999999</v>
      </c>
      <c r="D2916" s="23">
        <v>22.817910000000001</v>
      </c>
      <c r="E2916" s="24"/>
      <c r="F2916" s="24"/>
      <c r="G2916" s="24"/>
      <c r="I2916" s="22"/>
      <c r="N2916" s="23"/>
      <c r="O2916" s="23"/>
      <c r="P2916" s="23"/>
    </row>
    <row r="2917" spans="1:16" x14ac:dyDescent="0.25">
      <c r="A2917" s="22">
        <v>43168</v>
      </c>
      <c r="B2917" s="23">
        <v>14.246090000000001</v>
      </c>
      <c r="C2917" s="23">
        <v>15.180070000000001</v>
      </c>
      <c r="D2917" s="23">
        <v>23.20674</v>
      </c>
      <c r="E2917" s="24"/>
      <c r="F2917" s="24"/>
      <c r="G2917" s="24"/>
      <c r="I2917" s="22"/>
      <c r="N2917" s="23"/>
      <c r="O2917" s="23"/>
      <c r="P2917" s="23"/>
    </row>
    <row r="2918" spans="1:16" x14ac:dyDescent="0.25">
      <c r="A2918" s="22">
        <v>43171</v>
      </c>
      <c r="B2918" s="23">
        <v>14.29016</v>
      </c>
      <c r="C2918" s="23">
        <v>15.20687</v>
      </c>
      <c r="D2918" s="23">
        <v>23.123830000000002</v>
      </c>
      <c r="E2918" s="24"/>
      <c r="F2918" s="24"/>
      <c r="G2918" s="24"/>
      <c r="I2918" s="22"/>
      <c r="N2918" s="23"/>
      <c r="O2918" s="23"/>
      <c r="P2918" s="23"/>
    </row>
    <row r="2919" spans="1:16" x14ac:dyDescent="0.25">
      <c r="A2919" s="22">
        <v>43172</v>
      </c>
      <c r="B2919" s="23">
        <v>14.15504</v>
      </c>
      <c r="C2919" s="23">
        <v>14.99433</v>
      </c>
      <c r="D2919" s="23">
        <v>23.009810000000002</v>
      </c>
      <c r="E2919" s="24"/>
      <c r="F2919" s="24"/>
      <c r="G2919" s="24"/>
      <c r="I2919" s="22"/>
      <c r="N2919" s="23"/>
      <c r="O2919" s="23"/>
      <c r="P2919" s="23"/>
    </row>
    <row r="2920" spans="1:16" x14ac:dyDescent="0.25">
      <c r="A2920" s="22">
        <v>43173</v>
      </c>
      <c r="B2920" s="23">
        <v>14.219760000000001</v>
      </c>
      <c r="C2920" s="23">
        <v>14.928570000000001</v>
      </c>
      <c r="D2920" s="23">
        <v>22.970960000000002</v>
      </c>
      <c r="E2920" s="24"/>
      <c r="F2920" s="24"/>
      <c r="G2920" s="24"/>
      <c r="I2920" s="22"/>
      <c r="N2920" s="23"/>
      <c r="O2920" s="23"/>
      <c r="P2920" s="23"/>
    </row>
    <row r="2921" spans="1:16" x14ac:dyDescent="0.25">
      <c r="A2921" s="22">
        <v>43174</v>
      </c>
      <c r="B2921" s="23">
        <v>14.28314</v>
      </c>
      <c r="C2921" s="23">
        <v>15.014609999999999</v>
      </c>
      <c r="D2921" s="23">
        <v>22.98959</v>
      </c>
      <c r="E2921" s="24"/>
      <c r="F2921" s="24"/>
      <c r="G2921" s="24"/>
      <c r="I2921" s="22"/>
      <c r="N2921" s="23"/>
      <c r="O2921" s="23"/>
      <c r="P2921" s="23"/>
    </row>
    <row r="2922" spans="1:16" x14ac:dyDescent="0.25">
      <c r="A2922" s="22">
        <v>43175</v>
      </c>
      <c r="B2922" s="23">
        <v>14.107900000000001</v>
      </c>
      <c r="C2922" s="23">
        <v>15.087529999999999</v>
      </c>
      <c r="D2922" s="23">
        <v>23.05491</v>
      </c>
      <c r="E2922" s="24"/>
      <c r="F2922" s="24"/>
      <c r="G2922" s="24"/>
      <c r="I2922" s="22"/>
      <c r="N2922" s="23"/>
      <c r="O2922" s="23"/>
      <c r="P2922" s="23"/>
    </row>
    <row r="2923" spans="1:16" x14ac:dyDescent="0.25">
      <c r="A2923" s="22">
        <v>43178</v>
      </c>
      <c r="B2923" s="23">
        <v>13.870900000000001</v>
      </c>
      <c r="C2923" s="23">
        <v>14.91292</v>
      </c>
      <c r="D2923" s="23">
        <v>22.74597</v>
      </c>
      <c r="E2923" s="24"/>
      <c r="F2923" s="24"/>
      <c r="G2923" s="24"/>
      <c r="I2923" s="22"/>
      <c r="N2923" s="23"/>
      <c r="O2923" s="23"/>
      <c r="P2923" s="23"/>
    </row>
    <row r="2924" spans="1:16" x14ac:dyDescent="0.25">
      <c r="A2924" s="22">
        <v>43179</v>
      </c>
      <c r="B2924" s="23">
        <v>13.919639999999999</v>
      </c>
      <c r="C2924" s="23">
        <v>14.959250000000001</v>
      </c>
      <c r="D2924" s="23">
        <v>22.890920000000001</v>
      </c>
      <c r="E2924" s="24"/>
      <c r="F2924" s="24"/>
      <c r="G2924" s="24"/>
      <c r="I2924" s="22"/>
      <c r="N2924" s="23"/>
      <c r="O2924" s="23"/>
      <c r="P2924" s="23"/>
    </row>
    <row r="2925" spans="1:16" x14ac:dyDescent="0.25">
      <c r="A2925" s="22">
        <v>43180</v>
      </c>
      <c r="B2925" s="23">
        <v>13.89597</v>
      </c>
      <c r="C2925" s="23">
        <v>14.8146</v>
      </c>
      <c r="D2925" s="23">
        <v>22.827100000000002</v>
      </c>
      <c r="E2925" s="24"/>
      <c r="F2925" s="24"/>
      <c r="G2925" s="24"/>
      <c r="I2925" s="22"/>
      <c r="N2925" s="23"/>
      <c r="O2925" s="23"/>
      <c r="P2925" s="23"/>
    </row>
    <row r="2926" spans="1:16" x14ac:dyDescent="0.25">
      <c r="A2926" s="22">
        <v>43181</v>
      </c>
      <c r="B2926" s="23">
        <v>13.565569999999999</v>
      </c>
      <c r="C2926" s="23">
        <v>14.575060000000001</v>
      </c>
      <c r="D2926" s="23">
        <v>22.133330000000001</v>
      </c>
      <c r="E2926" s="24"/>
      <c r="F2926" s="24"/>
      <c r="G2926" s="24"/>
      <c r="I2926" s="22"/>
      <c r="N2926" s="23"/>
      <c r="O2926" s="23"/>
      <c r="P2926" s="23"/>
    </row>
    <row r="2927" spans="1:16" x14ac:dyDescent="0.25">
      <c r="A2927" s="22">
        <v>43182</v>
      </c>
      <c r="B2927" s="23">
        <v>13.53375</v>
      </c>
      <c r="C2927" s="23">
        <v>14.41465</v>
      </c>
      <c r="D2927" s="23">
        <v>21.588909999999998</v>
      </c>
      <c r="E2927" s="24"/>
      <c r="F2927" s="24"/>
      <c r="G2927" s="24"/>
      <c r="I2927" s="22"/>
      <c r="N2927" s="23"/>
      <c r="O2927" s="23"/>
      <c r="P2927" s="23"/>
    </row>
    <row r="2928" spans="1:16" x14ac:dyDescent="0.25">
      <c r="A2928" s="22">
        <v>43185</v>
      </c>
      <c r="B2928" s="23">
        <v>13.391719999999999</v>
      </c>
      <c r="C2928" s="23">
        <v>14.32306</v>
      </c>
      <c r="D2928" s="23">
        <v>22.184999999999999</v>
      </c>
      <c r="E2928" s="24"/>
      <c r="F2928" s="24"/>
      <c r="G2928" s="24"/>
      <c r="I2928" s="22"/>
      <c r="N2928" s="23"/>
      <c r="O2928" s="23"/>
      <c r="P2928" s="23"/>
    </row>
    <row r="2929" spans="1:16" x14ac:dyDescent="0.25">
      <c r="A2929" s="22">
        <v>43186</v>
      </c>
      <c r="B2929" s="23">
        <v>13.4849</v>
      </c>
      <c r="C2929" s="23">
        <v>14.49169</v>
      </c>
      <c r="D2929" s="23">
        <v>21.782170000000001</v>
      </c>
      <c r="E2929" s="24"/>
      <c r="F2929" s="24"/>
      <c r="G2929" s="24"/>
      <c r="I2929" s="22"/>
      <c r="N2929" s="23"/>
      <c r="O2929" s="23"/>
      <c r="P2929" s="23"/>
    </row>
    <row r="2930" spans="1:16" x14ac:dyDescent="0.25">
      <c r="A2930" s="22">
        <v>43187</v>
      </c>
      <c r="B2930" s="23">
        <v>13.54674</v>
      </c>
      <c r="C2930" s="23">
        <v>14.562889999999999</v>
      </c>
      <c r="D2930" s="23">
        <v>21.711780000000001</v>
      </c>
      <c r="E2930" s="24"/>
      <c r="F2930" s="24"/>
      <c r="G2930" s="24"/>
      <c r="I2930" s="22"/>
      <c r="N2930" s="23"/>
      <c r="O2930" s="23"/>
      <c r="P2930" s="23"/>
    </row>
    <row r="2931" spans="1:16" x14ac:dyDescent="0.25">
      <c r="A2931" s="22">
        <v>43188</v>
      </c>
      <c r="B2931" s="23">
        <v>13.772500000000001</v>
      </c>
      <c r="C2931" s="23">
        <v>14.64095</v>
      </c>
      <c r="D2931" s="23">
        <v>22.00948</v>
      </c>
      <c r="E2931" s="24"/>
      <c r="F2931" s="24"/>
      <c r="G2931" s="24"/>
      <c r="I2931" s="22"/>
      <c r="N2931" s="23"/>
      <c r="O2931" s="23"/>
      <c r="P2931" s="23"/>
    </row>
    <row r="2932" spans="1:16" x14ac:dyDescent="0.25">
      <c r="A2932" s="22">
        <v>43189</v>
      </c>
      <c r="B2932" s="23">
        <v>13.78233</v>
      </c>
      <c r="C2932" s="23">
        <v>14.642289999999999</v>
      </c>
      <c r="D2932" s="23">
        <v>21.990400000000001</v>
      </c>
      <c r="E2932" s="24"/>
      <c r="F2932" s="24"/>
      <c r="G2932" s="24"/>
      <c r="I2932" s="22"/>
      <c r="N2932" s="23"/>
      <c r="O2932" s="23"/>
      <c r="P2932" s="23"/>
    </row>
    <row r="2933" spans="1:16" x14ac:dyDescent="0.25">
      <c r="A2933" s="22">
        <v>43192</v>
      </c>
      <c r="B2933" s="23">
        <v>13.78233</v>
      </c>
      <c r="C2933" s="23">
        <v>14.635719999999999</v>
      </c>
      <c r="D2933" s="23">
        <v>21.504930000000002</v>
      </c>
      <c r="E2933" s="24"/>
      <c r="F2933" s="24"/>
      <c r="G2933" s="24"/>
      <c r="I2933" s="22"/>
      <c r="N2933" s="23"/>
      <c r="O2933" s="23"/>
      <c r="P2933" s="23"/>
    </row>
    <row r="2934" spans="1:16" x14ac:dyDescent="0.25">
      <c r="A2934" s="22">
        <v>43193</v>
      </c>
      <c r="B2934" s="23">
        <v>13.546569999999999</v>
      </c>
      <c r="C2934" s="23">
        <v>14.54923</v>
      </c>
      <c r="D2934" s="23">
        <v>21.776589999999999</v>
      </c>
      <c r="E2934" s="24"/>
      <c r="F2934" s="24"/>
      <c r="G2934" s="24"/>
      <c r="I2934" s="22"/>
      <c r="N2934" s="23"/>
      <c r="O2934" s="23"/>
      <c r="P2934" s="23"/>
    </row>
    <row r="2935" spans="1:16" x14ac:dyDescent="0.25">
      <c r="A2935" s="22">
        <v>43194</v>
      </c>
      <c r="B2935" s="23">
        <v>13.423360000000001</v>
      </c>
      <c r="C2935" s="23">
        <v>14.487679999999999</v>
      </c>
      <c r="D2935" s="23">
        <v>22.056470000000001</v>
      </c>
      <c r="E2935" s="24"/>
      <c r="F2935" s="24"/>
      <c r="G2935" s="24"/>
      <c r="I2935" s="22"/>
      <c r="N2935" s="23"/>
      <c r="O2935" s="23"/>
      <c r="P2935" s="23"/>
    </row>
    <row r="2936" spans="1:16" x14ac:dyDescent="0.25">
      <c r="A2936" s="22">
        <v>43195</v>
      </c>
      <c r="B2936" s="23">
        <v>13.709910000000001</v>
      </c>
      <c r="C2936" s="23">
        <v>14.83004</v>
      </c>
      <c r="D2936" s="23">
        <v>22.209620000000001</v>
      </c>
      <c r="E2936" s="24"/>
      <c r="F2936" s="24"/>
      <c r="G2936" s="24"/>
      <c r="I2936" s="22"/>
      <c r="N2936" s="23"/>
      <c r="O2936" s="23"/>
      <c r="P2936" s="23"/>
    </row>
    <row r="2937" spans="1:16" x14ac:dyDescent="0.25">
      <c r="A2937" s="22">
        <v>43196</v>
      </c>
      <c r="B2937" s="23">
        <v>13.565770000000001</v>
      </c>
      <c r="C2937" s="23">
        <v>14.76366</v>
      </c>
      <c r="D2937" s="23">
        <v>21.729150000000001</v>
      </c>
      <c r="E2937" s="24"/>
      <c r="F2937" s="24"/>
      <c r="G2937" s="24"/>
      <c r="I2937" s="22"/>
      <c r="N2937" s="23"/>
      <c r="O2937" s="23"/>
      <c r="P2937" s="23"/>
    </row>
    <row r="2938" spans="1:16" x14ac:dyDescent="0.25">
      <c r="A2938" s="22">
        <v>43199</v>
      </c>
      <c r="B2938" s="23">
        <v>13.569570000000001</v>
      </c>
      <c r="C2938" s="23">
        <v>14.789540000000001</v>
      </c>
      <c r="D2938" s="23">
        <v>21.801130000000001</v>
      </c>
      <c r="E2938" s="24"/>
      <c r="F2938" s="24"/>
      <c r="G2938" s="24"/>
      <c r="I2938" s="22"/>
      <c r="N2938" s="23"/>
      <c r="O2938" s="23"/>
      <c r="P2938" s="23"/>
    </row>
    <row r="2939" spans="1:16" x14ac:dyDescent="0.25">
      <c r="A2939" s="22">
        <v>43200</v>
      </c>
      <c r="B2939" s="23">
        <v>13.70997</v>
      </c>
      <c r="C2939" s="23">
        <v>14.90992</v>
      </c>
      <c r="D2939" s="23">
        <v>22.16029</v>
      </c>
      <c r="E2939" s="24"/>
      <c r="F2939" s="24"/>
      <c r="G2939" s="24"/>
      <c r="I2939" s="22"/>
      <c r="N2939" s="23"/>
      <c r="O2939" s="23"/>
      <c r="P2939" s="23"/>
    </row>
    <row r="2940" spans="1:16" x14ac:dyDescent="0.25">
      <c r="A2940" s="22">
        <v>43201</v>
      </c>
      <c r="B2940" s="23">
        <v>13.51009</v>
      </c>
      <c r="C2940" s="23">
        <v>14.810879999999999</v>
      </c>
      <c r="D2940" s="23">
        <v>22.032260000000001</v>
      </c>
      <c r="E2940" s="24"/>
      <c r="F2940" s="24"/>
      <c r="G2940" s="24"/>
      <c r="I2940" s="22"/>
      <c r="N2940" s="23"/>
      <c r="O2940" s="23"/>
      <c r="P2940" s="23"/>
    </row>
    <row r="2941" spans="1:16" x14ac:dyDescent="0.25">
      <c r="A2941" s="22">
        <v>43202</v>
      </c>
      <c r="B2941" s="23">
        <v>13.62463</v>
      </c>
      <c r="C2941" s="23">
        <v>14.87839</v>
      </c>
      <c r="D2941" s="23">
        <v>22.215409999999999</v>
      </c>
      <c r="E2941" s="24"/>
      <c r="F2941" s="24"/>
      <c r="G2941" s="24"/>
      <c r="I2941" s="22"/>
      <c r="N2941" s="23"/>
      <c r="O2941" s="23"/>
      <c r="P2941" s="23"/>
    </row>
    <row r="2942" spans="1:16" x14ac:dyDescent="0.25">
      <c r="A2942" s="22">
        <v>43203</v>
      </c>
      <c r="B2942" s="23">
        <v>13.713520000000001</v>
      </c>
      <c r="C2942" s="23">
        <v>14.89672</v>
      </c>
      <c r="D2942" s="23">
        <v>22.134709999999998</v>
      </c>
      <c r="E2942" s="24"/>
      <c r="F2942" s="24"/>
      <c r="G2942" s="24"/>
      <c r="I2942" s="22"/>
      <c r="N2942" s="23"/>
      <c r="O2942" s="23"/>
      <c r="P2942" s="23"/>
    </row>
    <row r="2943" spans="1:16" x14ac:dyDescent="0.25">
      <c r="A2943" s="22">
        <v>43206</v>
      </c>
      <c r="B2943" s="23">
        <v>13.70424</v>
      </c>
      <c r="C2943" s="23">
        <v>14.8302</v>
      </c>
      <c r="D2943" s="23">
        <v>22.209990000000001</v>
      </c>
      <c r="E2943" s="24"/>
      <c r="F2943" s="24"/>
      <c r="G2943" s="24"/>
      <c r="I2943" s="22"/>
      <c r="N2943" s="23"/>
      <c r="O2943" s="23"/>
      <c r="P2943" s="23"/>
    </row>
    <row r="2944" spans="1:16" x14ac:dyDescent="0.25">
      <c r="A2944" s="22">
        <v>43207</v>
      </c>
      <c r="B2944" s="23">
        <v>13.87168</v>
      </c>
      <c r="C2944" s="23">
        <v>14.953419999999999</v>
      </c>
      <c r="D2944" s="23">
        <v>22.396609999999999</v>
      </c>
      <c r="E2944" s="24"/>
      <c r="F2944" s="24"/>
      <c r="G2944" s="24"/>
      <c r="I2944" s="22"/>
      <c r="N2944" s="23"/>
      <c r="O2944" s="23"/>
      <c r="P2944" s="23"/>
    </row>
    <row r="2945" spans="1:16" x14ac:dyDescent="0.25">
      <c r="A2945" s="22">
        <v>43208</v>
      </c>
      <c r="B2945" s="23">
        <v>13.94238</v>
      </c>
      <c r="C2945" s="23">
        <v>15.02923</v>
      </c>
      <c r="D2945" s="23">
        <v>22.337520000000001</v>
      </c>
      <c r="E2945" s="24"/>
      <c r="F2945" s="24"/>
      <c r="G2945" s="24"/>
      <c r="I2945" s="22"/>
      <c r="N2945" s="23"/>
      <c r="O2945" s="23"/>
      <c r="P2945" s="23"/>
    </row>
    <row r="2946" spans="1:16" x14ac:dyDescent="0.25">
      <c r="A2946" s="22">
        <v>43209</v>
      </c>
      <c r="B2946" s="23">
        <v>13.99578</v>
      </c>
      <c r="C2946" s="23">
        <v>15.03542</v>
      </c>
      <c r="D2946" s="23">
        <v>22.248709999999999</v>
      </c>
      <c r="E2946" s="24"/>
      <c r="F2946" s="24"/>
      <c r="G2946" s="24"/>
      <c r="I2946" s="22"/>
      <c r="N2946" s="23"/>
      <c r="O2946" s="23"/>
      <c r="P2946" s="23"/>
    </row>
    <row r="2947" spans="1:16" x14ac:dyDescent="0.25">
      <c r="A2947" s="22">
        <v>43210</v>
      </c>
      <c r="B2947" s="23">
        <v>14.996930000000001</v>
      </c>
      <c r="C2947" s="23">
        <v>15.104789999999999</v>
      </c>
      <c r="D2947" s="23">
        <v>22.018750000000001</v>
      </c>
      <c r="E2947" s="24"/>
      <c r="F2947" s="24"/>
      <c r="G2947" s="24"/>
      <c r="I2947" s="22"/>
      <c r="N2947" s="23"/>
      <c r="O2947" s="23"/>
      <c r="P2947" s="23"/>
    </row>
    <row r="2948" spans="1:16" x14ac:dyDescent="0.25">
      <c r="A2948" s="22">
        <v>43213</v>
      </c>
      <c r="B2948" s="23">
        <v>15.15799</v>
      </c>
      <c r="C2948" s="23">
        <v>15.163779999999999</v>
      </c>
      <c r="D2948" s="23">
        <v>22.02075</v>
      </c>
      <c r="E2948" s="24"/>
      <c r="F2948" s="24"/>
      <c r="G2948" s="24"/>
      <c r="I2948" s="22"/>
      <c r="N2948" s="23"/>
      <c r="O2948" s="23"/>
      <c r="P2948" s="23"/>
    </row>
    <row r="2949" spans="1:16" x14ac:dyDescent="0.25">
      <c r="A2949" s="22">
        <v>43214</v>
      </c>
      <c r="B2949" s="23">
        <v>15.024559999999999</v>
      </c>
      <c r="C2949" s="23">
        <v>15.158010000000001</v>
      </c>
      <c r="D2949" s="23">
        <v>21.72203</v>
      </c>
      <c r="E2949" s="24"/>
      <c r="F2949" s="24"/>
      <c r="G2949" s="24"/>
      <c r="I2949" s="22"/>
      <c r="N2949" s="23"/>
      <c r="O2949" s="23"/>
      <c r="P2949" s="23"/>
    </row>
    <row r="2950" spans="1:16" x14ac:dyDescent="0.25">
      <c r="A2950" s="22">
        <v>43215</v>
      </c>
      <c r="B2950" s="23">
        <v>14.81701</v>
      </c>
      <c r="C2950" s="23">
        <v>14.998239999999999</v>
      </c>
      <c r="D2950" s="23">
        <v>21.318000000000001</v>
      </c>
      <c r="E2950" s="24"/>
      <c r="F2950" s="24"/>
      <c r="G2950" s="24"/>
      <c r="I2950" s="22"/>
      <c r="N2950" s="23"/>
      <c r="O2950" s="23"/>
      <c r="P2950" s="23"/>
    </row>
    <row r="2951" spans="1:16" x14ac:dyDescent="0.25">
      <c r="A2951" s="22">
        <v>43216</v>
      </c>
      <c r="B2951" s="23">
        <v>14.923539999999999</v>
      </c>
      <c r="C2951" s="23">
        <v>15.04669</v>
      </c>
      <c r="D2951" s="23">
        <v>21.447279999999999</v>
      </c>
      <c r="E2951" s="24"/>
      <c r="F2951" s="24"/>
      <c r="G2951" s="24"/>
      <c r="I2951" s="22"/>
      <c r="N2951" s="23"/>
      <c r="O2951" s="23"/>
      <c r="P2951" s="23"/>
    </row>
    <row r="2952" spans="1:16" x14ac:dyDescent="0.25">
      <c r="A2952" s="22">
        <v>43217</v>
      </c>
      <c r="B2952" s="23">
        <v>15.203060000000001</v>
      </c>
      <c r="C2952" s="23">
        <v>15.28636</v>
      </c>
      <c r="D2952" s="23">
        <v>21.422630000000002</v>
      </c>
      <c r="E2952" s="24"/>
      <c r="F2952" s="24"/>
      <c r="G2952" s="24"/>
      <c r="I2952" s="22"/>
      <c r="N2952" s="23"/>
      <c r="O2952" s="23"/>
      <c r="P2952" s="23"/>
    </row>
    <row r="2953" spans="1:16" x14ac:dyDescent="0.25">
      <c r="A2953" s="22">
        <v>43220</v>
      </c>
      <c r="B2953" s="23">
        <v>15.087770000000001</v>
      </c>
      <c r="C2953" s="23">
        <v>15.314859999999999</v>
      </c>
      <c r="D2953" s="23">
        <v>21.197120000000002</v>
      </c>
      <c r="E2953" s="24"/>
      <c r="F2953" s="24"/>
      <c r="G2953" s="24"/>
      <c r="I2953" s="22"/>
      <c r="N2953" s="23"/>
      <c r="O2953" s="23"/>
      <c r="P2953" s="23"/>
    </row>
    <row r="2954" spans="1:16" x14ac:dyDescent="0.25">
      <c r="A2954" s="22">
        <v>43221</v>
      </c>
      <c r="B2954" s="23">
        <v>15.10934</v>
      </c>
      <c r="C2954" s="23">
        <v>15.32057</v>
      </c>
      <c r="D2954" s="23">
        <v>21.175370000000001</v>
      </c>
      <c r="E2954" s="24"/>
      <c r="F2954" s="24"/>
      <c r="G2954" s="24"/>
      <c r="I2954" s="22"/>
      <c r="N2954" s="23"/>
      <c r="O2954" s="23"/>
      <c r="P2954" s="23"/>
    </row>
    <row r="2955" spans="1:16" x14ac:dyDescent="0.25">
      <c r="A2955" s="22">
        <v>43222</v>
      </c>
      <c r="B2955" s="23">
        <v>15.32507</v>
      </c>
      <c r="C2955" s="23">
        <v>15.39752</v>
      </c>
      <c r="D2955" s="23">
        <v>20.992819999999998</v>
      </c>
      <c r="E2955" s="24"/>
      <c r="F2955" s="24"/>
      <c r="G2955" s="24"/>
      <c r="I2955" s="22"/>
      <c r="N2955" s="23"/>
      <c r="O2955" s="23"/>
      <c r="P2955" s="23"/>
    </row>
    <row r="2956" spans="1:16" x14ac:dyDescent="0.25">
      <c r="A2956" s="22">
        <v>43223</v>
      </c>
      <c r="B2956" s="23">
        <v>15.081480000000001</v>
      </c>
      <c r="C2956" s="23">
        <v>15.2872</v>
      </c>
      <c r="D2956" s="23">
        <v>20.955739999999999</v>
      </c>
      <c r="E2956" s="24"/>
      <c r="F2956" s="24"/>
      <c r="G2956" s="24"/>
      <c r="I2956" s="22"/>
      <c r="N2956" s="23"/>
      <c r="O2956" s="23"/>
      <c r="P2956" s="23"/>
    </row>
    <row r="2957" spans="1:16" x14ac:dyDescent="0.25">
      <c r="A2957" s="22">
        <v>43224</v>
      </c>
      <c r="B2957" s="23">
        <v>15.14861</v>
      </c>
      <c r="C2957" s="23">
        <v>15.397349999999999</v>
      </c>
      <c r="D2957" s="23">
        <v>21.20356</v>
      </c>
      <c r="E2957" s="24"/>
      <c r="F2957" s="24"/>
      <c r="G2957" s="24"/>
      <c r="I2957" s="22"/>
      <c r="N2957" s="23"/>
      <c r="O2957" s="23"/>
      <c r="P2957" s="23"/>
    </row>
    <row r="2958" spans="1:16" x14ac:dyDescent="0.25">
      <c r="A2958" s="22">
        <v>43227</v>
      </c>
      <c r="B2958" s="23">
        <v>15.34163</v>
      </c>
      <c r="C2958" s="23">
        <v>15.4618</v>
      </c>
      <c r="D2958" s="23">
        <v>21.40596</v>
      </c>
      <c r="E2958" s="24"/>
      <c r="F2958" s="24"/>
      <c r="G2958" s="24"/>
      <c r="I2958" s="22"/>
      <c r="N2958" s="23"/>
      <c r="O2958" s="23"/>
      <c r="P2958" s="23"/>
    </row>
    <row r="2959" spans="1:16" x14ac:dyDescent="0.25">
      <c r="A2959" s="22">
        <v>43228</v>
      </c>
      <c r="B2959" s="23">
        <v>15.453889999999999</v>
      </c>
      <c r="C2959" s="23">
        <v>15.43989</v>
      </c>
      <c r="D2959" s="23">
        <v>21.33239</v>
      </c>
      <c r="E2959" s="24"/>
      <c r="F2959" s="24"/>
      <c r="G2959" s="24"/>
      <c r="I2959" s="22"/>
      <c r="N2959" s="23"/>
      <c r="O2959" s="23"/>
      <c r="P2959" s="23"/>
    </row>
    <row r="2960" spans="1:16" x14ac:dyDescent="0.25">
      <c r="A2960" s="22">
        <v>43229</v>
      </c>
      <c r="B2960" s="23">
        <v>15.57687</v>
      </c>
      <c r="C2960" s="23">
        <v>15.50164</v>
      </c>
      <c r="D2960" s="23">
        <v>21.519369999999999</v>
      </c>
      <c r="E2960" s="24"/>
      <c r="F2960" s="24"/>
      <c r="G2960" s="24"/>
      <c r="I2960" s="22"/>
      <c r="N2960" s="23"/>
      <c r="O2960" s="23"/>
      <c r="P2960" s="23"/>
    </row>
    <row r="2961" spans="1:16" x14ac:dyDescent="0.25">
      <c r="A2961" s="22">
        <v>43230</v>
      </c>
      <c r="B2961" s="23">
        <v>15.57687</v>
      </c>
      <c r="C2961" s="23">
        <v>15.57559</v>
      </c>
      <c r="D2961" s="23">
        <v>21.71444</v>
      </c>
      <c r="E2961" s="24"/>
      <c r="F2961" s="24"/>
      <c r="G2961" s="24"/>
      <c r="I2961" s="22"/>
      <c r="N2961" s="23"/>
      <c r="O2961" s="23"/>
      <c r="P2961" s="23"/>
    </row>
    <row r="2962" spans="1:16" x14ac:dyDescent="0.25">
      <c r="A2962" s="22">
        <v>43231</v>
      </c>
      <c r="B2962" s="23">
        <v>15.4633</v>
      </c>
      <c r="C2962" s="23">
        <v>15.5954</v>
      </c>
      <c r="D2962" s="23">
        <v>21.732659999999999</v>
      </c>
      <c r="E2962" s="24"/>
      <c r="F2962" s="24"/>
      <c r="G2962" s="24"/>
      <c r="I2962" s="22"/>
      <c r="N2962" s="23"/>
      <c r="O2962" s="23"/>
      <c r="P2962" s="23"/>
    </row>
    <row r="2963" spans="1:16" x14ac:dyDescent="0.25">
      <c r="A2963" s="22">
        <v>43234</v>
      </c>
      <c r="B2963" s="23">
        <v>15.40963</v>
      </c>
      <c r="C2963" s="23">
        <v>15.58095</v>
      </c>
      <c r="D2963" s="23">
        <v>21.761900000000001</v>
      </c>
      <c r="E2963" s="24"/>
      <c r="F2963" s="24"/>
      <c r="G2963" s="24"/>
      <c r="I2963" s="22"/>
      <c r="N2963" s="23"/>
      <c r="O2963" s="23"/>
      <c r="P2963" s="23"/>
    </row>
    <row r="2964" spans="1:16" x14ac:dyDescent="0.25">
      <c r="A2964" s="22">
        <v>43235</v>
      </c>
      <c r="B2964" s="23">
        <v>15.49619</v>
      </c>
      <c r="C2964" s="23">
        <v>15.57447</v>
      </c>
      <c r="D2964" s="23">
        <v>21.60575</v>
      </c>
      <c r="E2964" s="24"/>
      <c r="F2964" s="24"/>
      <c r="G2964" s="24"/>
      <c r="I2964" s="22"/>
      <c r="N2964" s="23"/>
      <c r="O2964" s="23"/>
      <c r="P2964" s="23"/>
    </row>
    <row r="2965" spans="1:16" x14ac:dyDescent="0.25">
      <c r="A2965" s="22">
        <v>43236</v>
      </c>
      <c r="B2965" s="23">
        <v>15.44178</v>
      </c>
      <c r="C2965" s="23">
        <v>15.536049999999999</v>
      </c>
      <c r="D2965" s="23">
        <v>21.664729999999999</v>
      </c>
      <c r="E2965" s="24"/>
      <c r="F2965" s="24"/>
      <c r="G2965" s="24"/>
      <c r="I2965" s="22"/>
      <c r="N2965" s="23"/>
      <c r="O2965" s="23"/>
      <c r="P2965" s="23"/>
    </row>
    <row r="2966" spans="1:16" x14ac:dyDescent="0.25">
      <c r="A2966" s="22">
        <v>43237</v>
      </c>
      <c r="B2966" s="23">
        <v>15.60746</v>
      </c>
      <c r="C2966" s="23">
        <v>15.543380000000001</v>
      </c>
      <c r="D2966" s="23">
        <v>21.659389999999998</v>
      </c>
      <c r="E2966" s="24"/>
      <c r="F2966" s="24"/>
      <c r="G2966" s="24"/>
      <c r="I2966" s="22"/>
      <c r="N2966" s="23"/>
      <c r="O2966" s="23"/>
      <c r="P2966" s="23"/>
    </row>
    <row r="2967" spans="1:16" x14ac:dyDescent="0.25">
      <c r="A2967" s="22">
        <v>43238</v>
      </c>
      <c r="B2967" s="23">
        <v>15.634219999999999</v>
      </c>
      <c r="C2967" s="23">
        <v>15.530900000000001</v>
      </c>
      <c r="D2967" s="23">
        <v>21.60305</v>
      </c>
      <c r="E2967" s="24"/>
      <c r="F2967" s="24"/>
      <c r="G2967" s="24"/>
      <c r="I2967" s="22"/>
      <c r="N2967" s="23"/>
      <c r="O2967" s="23"/>
      <c r="P2967" s="23"/>
    </row>
    <row r="2968" spans="1:16" x14ac:dyDescent="0.25">
      <c r="A2968" s="22">
        <v>43241</v>
      </c>
      <c r="B2968" s="23">
        <v>15.693720000000001</v>
      </c>
      <c r="C2968" s="23">
        <v>15.597289999999999</v>
      </c>
      <c r="D2968" s="23">
        <v>21.765689999999999</v>
      </c>
      <c r="E2968" s="24"/>
      <c r="F2968" s="24"/>
      <c r="G2968" s="24"/>
      <c r="I2968" s="22"/>
      <c r="N2968" s="23"/>
      <c r="O2968" s="23"/>
      <c r="P2968" s="23"/>
    </row>
    <row r="2969" spans="1:16" x14ac:dyDescent="0.25">
      <c r="A2969" s="22">
        <v>43242</v>
      </c>
      <c r="B2969" s="23">
        <v>15.700799999999999</v>
      </c>
      <c r="C2969" s="23">
        <v>15.63383</v>
      </c>
      <c r="D2969" s="23">
        <v>21.65494</v>
      </c>
      <c r="E2969" s="24"/>
      <c r="F2969" s="24"/>
      <c r="G2969" s="24"/>
      <c r="I2969" s="22"/>
      <c r="N2969" s="23"/>
      <c r="O2969" s="23"/>
      <c r="P2969" s="23"/>
    </row>
    <row r="2970" spans="1:16" x14ac:dyDescent="0.25">
      <c r="A2970" s="22">
        <v>43243</v>
      </c>
      <c r="B2970" s="23">
        <v>15.47846</v>
      </c>
      <c r="C2970" s="23">
        <v>15.472709999999999</v>
      </c>
      <c r="D2970" s="23">
        <v>21.72945</v>
      </c>
      <c r="E2970" s="24"/>
      <c r="F2970" s="24"/>
      <c r="G2970" s="24"/>
      <c r="I2970" s="22"/>
      <c r="N2970" s="23"/>
      <c r="O2970" s="23"/>
      <c r="P2970" s="23"/>
    </row>
    <row r="2971" spans="1:16" x14ac:dyDescent="0.25">
      <c r="A2971" s="22">
        <v>43244</v>
      </c>
      <c r="B2971" s="23">
        <v>15.38142</v>
      </c>
      <c r="C2971" s="23">
        <v>15.38603</v>
      </c>
      <c r="D2971" s="23">
        <v>21.766850000000002</v>
      </c>
      <c r="E2971" s="24"/>
      <c r="F2971" s="24"/>
      <c r="G2971" s="24"/>
      <c r="I2971" s="22"/>
      <c r="N2971" s="23"/>
      <c r="O2971" s="23"/>
      <c r="P2971" s="23"/>
    </row>
    <row r="2972" spans="1:16" x14ac:dyDescent="0.25">
      <c r="A2972" s="22">
        <v>43245</v>
      </c>
      <c r="B2972" s="23">
        <v>15.31803</v>
      </c>
      <c r="C2972" s="23">
        <v>15.412000000000001</v>
      </c>
      <c r="D2972" s="23">
        <v>21.697050000000001</v>
      </c>
      <c r="E2972" s="24"/>
      <c r="F2972" s="24"/>
      <c r="G2972" s="24"/>
      <c r="I2972" s="22"/>
      <c r="N2972" s="23"/>
      <c r="O2972" s="23"/>
      <c r="P2972" s="23"/>
    </row>
    <row r="2973" spans="1:16" x14ac:dyDescent="0.25">
      <c r="A2973" s="22">
        <v>43248</v>
      </c>
      <c r="B2973" s="23">
        <v>15.27342</v>
      </c>
      <c r="C2973" s="23">
        <v>15.352589999999999</v>
      </c>
      <c r="D2973" s="23">
        <v>21.696400000000001</v>
      </c>
      <c r="E2973" s="24"/>
      <c r="F2973" s="24"/>
      <c r="G2973" s="24"/>
      <c r="I2973" s="22"/>
      <c r="N2973" s="23"/>
      <c r="O2973" s="23"/>
      <c r="P2973" s="23"/>
    </row>
    <row r="2974" spans="1:16" x14ac:dyDescent="0.25">
      <c r="A2974" s="22">
        <v>43249</v>
      </c>
      <c r="B2974" s="23">
        <v>15.17032</v>
      </c>
      <c r="C2974" s="23">
        <v>15.13668</v>
      </c>
      <c r="D2974" s="23">
        <v>21.440020000000001</v>
      </c>
      <c r="E2974" s="24"/>
      <c r="F2974" s="24"/>
      <c r="G2974" s="24"/>
      <c r="I2974" s="22"/>
      <c r="N2974" s="23"/>
      <c r="O2974" s="23"/>
      <c r="P2974" s="23"/>
    </row>
    <row r="2975" spans="1:16" x14ac:dyDescent="0.25">
      <c r="A2975" s="22">
        <v>43250</v>
      </c>
      <c r="B2975" s="23">
        <v>15.079050000000001</v>
      </c>
      <c r="C2975" s="23">
        <v>15.186540000000001</v>
      </c>
      <c r="D2975" s="23">
        <v>21.695650000000001</v>
      </c>
      <c r="E2975" s="24"/>
      <c r="F2975" s="24"/>
      <c r="G2975" s="24"/>
      <c r="I2975" s="22"/>
      <c r="N2975" s="23"/>
      <c r="O2975" s="23"/>
      <c r="P2975" s="23"/>
    </row>
    <row r="2976" spans="1:16" x14ac:dyDescent="0.25">
      <c r="A2976" s="22">
        <v>43251</v>
      </c>
      <c r="B2976" s="23">
        <v>14.959949999999999</v>
      </c>
      <c r="C2976" s="23">
        <v>15.11186</v>
      </c>
      <c r="D2976" s="23">
        <v>21.539809999999999</v>
      </c>
      <c r="E2976" s="24"/>
      <c r="F2976" s="24"/>
      <c r="G2976" s="24"/>
      <c r="I2976" s="22"/>
      <c r="N2976" s="23"/>
      <c r="O2976" s="23"/>
      <c r="P2976" s="23"/>
    </row>
    <row r="2977" spans="1:16" x14ac:dyDescent="0.25">
      <c r="A2977" s="22">
        <v>43252</v>
      </c>
      <c r="B2977" s="23">
        <v>15.16292</v>
      </c>
      <c r="C2977" s="23">
        <v>15.249169999999999</v>
      </c>
      <c r="D2977" s="23">
        <v>21.771740000000001</v>
      </c>
      <c r="E2977" s="24"/>
      <c r="F2977" s="24"/>
      <c r="G2977" s="24"/>
      <c r="I2977" s="22"/>
      <c r="N2977" s="23"/>
      <c r="O2977" s="23"/>
      <c r="P2977" s="23"/>
    </row>
    <row r="2978" spans="1:16" x14ac:dyDescent="0.25">
      <c r="A2978" s="22">
        <v>43255</v>
      </c>
      <c r="B2978" s="23">
        <v>15.123430000000001</v>
      </c>
      <c r="C2978" s="23">
        <v>15.29715</v>
      </c>
      <c r="D2978" s="23">
        <v>21.89716</v>
      </c>
      <c r="E2978" s="24"/>
      <c r="F2978" s="24"/>
      <c r="G2978" s="24"/>
      <c r="I2978" s="22"/>
      <c r="N2978" s="23"/>
      <c r="O2978" s="23"/>
      <c r="P2978" s="23"/>
    </row>
    <row r="2979" spans="1:16" x14ac:dyDescent="0.25">
      <c r="A2979" s="22">
        <v>43256</v>
      </c>
      <c r="B2979" s="23">
        <v>15.0695</v>
      </c>
      <c r="C2979" s="23">
        <v>15.23631</v>
      </c>
      <c r="D2979" s="23">
        <v>21.910620000000002</v>
      </c>
      <c r="E2979" s="24"/>
      <c r="F2979" s="24"/>
      <c r="G2979" s="24"/>
      <c r="I2979" s="22"/>
      <c r="N2979" s="23"/>
      <c r="O2979" s="23"/>
      <c r="P2979" s="23"/>
    </row>
    <row r="2980" spans="1:16" x14ac:dyDescent="0.25">
      <c r="A2980" s="22">
        <v>43257</v>
      </c>
      <c r="B2980" s="23">
        <v>15.0695</v>
      </c>
      <c r="C2980" s="23">
        <v>15.25385</v>
      </c>
      <c r="D2980" s="23">
        <v>22.128250000000001</v>
      </c>
      <c r="E2980" s="24"/>
      <c r="F2980" s="24"/>
      <c r="G2980" s="24"/>
      <c r="I2980" s="22"/>
      <c r="N2980" s="23"/>
      <c r="O2980" s="23"/>
      <c r="P2980" s="23"/>
    </row>
    <row r="2981" spans="1:16" x14ac:dyDescent="0.25">
      <c r="A2981" s="22">
        <v>43258</v>
      </c>
      <c r="B2981" s="23">
        <v>15.04691</v>
      </c>
      <c r="C2981" s="23">
        <v>15.238340000000001</v>
      </c>
      <c r="D2981" s="23">
        <v>22.106100000000001</v>
      </c>
      <c r="E2981" s="24"/>
      <c r="F2981" s="24"/>
      <c r="G2981" s="24"/>
      <c r="I2981" s="22"/>
      <c r="N2981" s="23"/>
      <c r="O2981" s="23"/>
      <c r="P2981" s="23"/>
    </row>
    <row r="2982" spans="1:16" x14ac:dyDescent="0.25">
      <c r="A2982" s="22">
        <v>43259</v>
      </c>
      <c r="B2982" s="23">
        <v>15.04674</v>
      </c>
      <c r="C2982" s="23">
        <v>15.189830000000001</v>
      </c>
      <c r="D2982" s="23">
        <v>22.17015</v>
      </c>
      <c r="E2982" s="24"/>
      <c r="F2982" s="24"/>
      <c r="G2982" s="24"/>
      <c r="I2982" s="22"/>
      <c r="N2982" s="23"/>
      <c r="O2982" s="23"/>
      <c r="P2982" s="23"/>
    </row>
    <row r="2983" spans="1:16" x14ac:dyDescent="0.25">
      <c r="A2983" s="22">
        <v>43262</v>
      </c>
      <c r="B2983" s="23">
        <v>15.202780000000001</v>
      </c>
      <c r="C2983" s="23">
        <v>15.32002</v>
      </c>
      <c r="D2983" s="23">
        <v>22.126819999999999</v>
      </c>
      <c r="E2983" s="24"/>
      <c r="F2983" s="24"/>
      <c r="G2983" s="24"/>
      <c r="I2983" s="22"/>
      <c r="N2983" s="23"/>
      <c r="O2983" s="23"/>
      <c r="P2983" s="23"/>
    </row>
    <row r="2984" spans="1:16" x14ac:dyDescent="0.25">
      <c r="A2984" s="22">
        <v>43263</v>
      </c>
      <c r="B2984" s="23">
        <v>15.21402</v>
      </c>
      <c r="C2984" s="23">
        <v>16.232769999999999</v>
      </c>
      <c r="D2984" s="23">
        <v>22.153780000000001</v>
      </c>
      <c r="E2984" s="24"/>
      <c r="F2984" s="24"/>
      <c r="G2984" s="24"/>
      <c r="I2984" s="22"/>
      <c r="N2984" s="23"/>
      <c r="O2984" s="23"/>
      <c r="P2984" s="23"/>
    </row>
    <row r="2985" spans="1:16" x14ac:dyDescent="0.25">
      <c r="A2985" s="22">
        <v>43264</v>
      </c>
      <c r="B2985" s="23">
        <v>14.8149</v>
      </c>
      <c r="C2985" s="23">
        <v>15.308529999999999</v>
      </c>
      <c r="D2985" s="23">
        <v>22.06813</v>
      </c>
      <c r="E2985" s="24"/>
      <c r="F2985" s="24"/>
      <c r="G2985" s="24"/>
      <c r="I2985" s="22"/>
      <c r="N2985" s="23"/>
      <c r="O2985" s="23"/>
      <c r="P2985" s="23"/>
    </row>
    <row r="2986" spans="1:16" x14ac:dyDescent="0.25">
      <c r="A2986" s="22">
        <v>43265</v>
      </c>
      <c r="B2986" s="23">
        <v>14.95823</v>
      </c>
      <c r="C2986" s="23">
        <v>15.45384</v>
      </c>
      <c r="D2986" s="23">
        <v>22.120170000000002</v>
      </c>
      <c r="E2986" s="24"/>
      <c r="F2986" s="24"/>
      <c r="G2986" s="24"/>
      <c r="I2986" s="22"/>
      <c r="N2986" s="23"/>
      <c r="O2986" s="23"/>
      <c r="P2986" s="23"/>
    </row>
    <row r="2987" spans="1:16" x14ac:dyDescent="0.25">
      <c r="A2987" s="22">
        <v>43266</v>
      </c>
      <c r="B2987" s="23">
        <v>14.77848</v>
      </c>
      <c r="C2987" s="23">
        <v>15.325340000000001</v>
      </c>
      <c r="D2987" s="23">
        <v>22.210070000000002</v>
      </c>
      <c r="E2987" s="24"/>
      <c r="F2987" s="24"/>
      <c r="G2987" s="24"/>
      <c r="I2987" s="22"/>
      <c r="N2987" s="23"/>
      <c r="O2987" s="23"/>
      <c r="P2987" s="23"/>
    </row>
    <row r="2988" spans="1:16" x14ac:dyDescent="0.25">
      <c r="A2988" s="22">
        <v>43269</v>
      </c>
      <c r="B2988" s="23">
        <v>14.69572</v>
      </c>
      <c r="C2988" s="23">
        <v>15.217040000000001</v>
      </c>
      <c r="D2988" s="23">
        <v>22.152049999999999</v>
      </c>
      <c r="E2988" s="24"/>
      <c r="F2988" s="24"/>
      <c r="G2988" s="24"/>
      <c r="I2988" s="22"/>
      <c r="N2988" s="23"/>
      <c r="O2988" s="23"/>
      <c r="P2988" s="23"/>
    </row>
    <row r="2989" spans="1:16" x14ac:dyDescent="0.25">
      <c r="A2989" s="22">
        <v>43270</v>
      </c>
      <c r="B2989" s="23">
        <v>14.70735</v>
      </c>
      <c r="C2989" s="23">
        <v>15.12105</v>
      </c>
      <c r="D2989" s="23">
        <v>22.079689999999999</v>
      </c>
      <c r="E2989" s="24"/>
      <c r="F2989" s="24"/>
      <c r="G2989" s="24"/>
      <c r="I2989" s="22"/>
      <c r="N2989" s="23"/>
      <c r="O2989" s="23"/>
      <c r="P2989" s="23"/>
    </row>
    <row r="2990" spans="1:16" x14ac:dyDescent="0.25">
      <c r="A2990" s="22">
        <v>43271</v>
      </c>
      <c r="B2990" s="23">
        <v>14.773899999999999</v>
      </c>
      <c r="C2990" s="23">
        <v>15.157</v>
      </c>
      <c r="D2990" s="23">
        <v>22.119769999999999</v>
      </c>
      <c r="E2990" s="24"/>
      <c r="F2990" s="24"/>
      <c r="G2990" s="24"/>
      <c r="I2990" s="22"/>
      <c r="N2990" s="23"/>
      <c r="O2990" s="23"/>
      <c r="P2990" s="23"/>
    </row>
    <row r="2991" spans="1:16" x14ac:dyDescent="0.25">
      <c r="A2991" s="22">
        <v>43272</v>
      </c>
      <c r="B2991" s="23">
        <v>14.561629999999999</v>
      </c>
      <c r="C2991" s="23">
        <v>15.01052</v>
      </c>
      <c r="D2991" s="23">
        <v>21.944040000000001</v>
      </c>
      <c r="E2991" s="24"/>
      <c r="F2991" s="24"/>
      <c r="G2991" s="24"/>
      <c r="I2991" s="22"/>
      <c r="N2991" s="23"/>
      <c r="O2991" s="23"/>
      <c r="P2991" s="23"/>
    </row>
    <row r="2992" spans="1:16" x14ac:dyDescent="0.25">
      <c r="A2992" s="22">
        <v>43273</v>
      </c>
      <c r="B2992" s="23">
        <v>14.561629999999999</v>
      </c>
      <c r="C2992" s="23">
        <v>15.175700000000001</v>
      </c>
      <c r="D2992" s="23">
        <v>21.948830000000001</v>
      </c>
      <c r="E2992" s="24"/>
      <c r="F2992" s="24"/>
      <c r="G2992" s="24"/>
      <c r="I2992" s="22"/>
      <c r="N2992" s="23"/>
      <c r="O2992" s="23"/>
      <c r="P2992" s="23"/>
    </row>
    <row r="2993" spans="1:16" x14ac:dyDescent="0.25">
      <c r="A2993" s="22">
        <v>43276</v>
      </c>
      <c r="B2993" s="23">
        <v>14.42174</v>
      </c>
      <c r="C2993" s="23">
        <v>14.88945</v>
      </c>
      <c r="D2993" s="23">
        <v>21.6874</v>
      </c>
      <c r="E2993" s="24"/>
      <c r="F2993" s="24"/>
      <c r="G2993" s="24"/>
      <c r="I2993" s="22"/>
      <c r="N2993" s="23"/>
      <c r="O2993" s="23"/>
      <c r="P2993" s="23"/>
    </row>
    <row r="2994" spans="1:16" x14ac:dyDescent="0.25">
      <c r="A2994" s="22">
        <v>43277</v>
      </c>
      <c r="B2994" s="23">
        <v>14.38646</v>
      </c>
      <c r="C2994" s="23">
        <v>14.895350000000001</v>
      </c>
      <c r="D2994" s="23">
        <v>21.728339999999999</v>
      </c>
      <c r="E2994" s="24"/>
      <c r="F2994" s="24"/>
      <c r="G2994" s="24"/>
      <c r="I2994" s="22"/>
      <c r="N2994" s="23"/>
      <c r="O2994" s="23"/>
      <c r="P2994" s="23"/>
    </row>
    <row r="2995" spans="1:16" x14ac:dyDescent="0.25">
      <c r="A2995" s="22">
        <v>43278</v>
      </c>
      <c r="B2995" s="23">
        <v>14.493690000000001</v>
      </c>
      <c r="C2995" s="23">
        <v>15.005750000000001</v>
      </c>
      <c r="D2995" s="23">
        <v>21.532389999999999</v>
      </c>
      <c r="E2995" s="24"/>
      <c r="F2995" s="24"/>
      <c r="G2995" s="24"/>
      <c r="I2995" s="22"/>
      <c r="N2995" s="23"/>
      <c r="O2995" s="23"/>
      <c r="P2995" s="23"/>
    </row>
    <row r="2996" spans="1:16" x14ac:dyDescent="0.25">
      <c r="A2996" s="22">
        <v>43279</v>
      </c>
      <c r="B2996" s="23">
        <v>14.423019999999999</v>
      </c>
      <c r="C2996" s="23">
        <v>14.90366</v>
      </c>
      <c r="D2996" s="23">
        <v>21.681830000000001</v>
      </c>
      <c r="E2996" s="24"/>
      <c r="F2996" s="24"/>
      <c r="G2996" s="24"/>
      <c r="I2996" s="22"/>
      <c r="N2996" s="23"/>
      <c r="O2996" s="23"/>
      <c r="P2996" s="23"/>
    </row>
    <row r="2997" spans="1:16" x14ac:dyDescent="0.25">
      <c r="A2997" s="22">
        <v>43280</v>
      </c>
      <c r="B2997" s="23">
        <v>14.55742</v>
      </c>
      <c r="C2997" s="23">
        <v>15.02946</v>
      </c>
      <c r="D2997" s="23">
        <v>21.677879999999998</v>
      </c>
      <c r="E2997" s="24"/>
      <c r="F2997" s="24"/>
      <c r="G2997" s="24"/>
      <c r="I2997" s="22"/>
      <c r="N2997" s="23"/>
      <c r="O2997" s="23"/>
      <c r="P2997" s="23"/>
    </row>
    <row r="2998" spans="1:16" x14ac:dyDescent="0.25">
      <c r="A2998" s="22">
        <v>43283</v>
      </c>
      <c r="B2998" s="23">
        <v>14.685639999999999</v>
      </c>
      <c r="C2998" s="23">
        <v>14.90048</v>
      </c>
      <c r="D2998" s="23">
        <v>21.71818</v>
      </c>
      <c r="E2998" s="24"/>
      <c r="F2998" s="24"/>
      <c r="G2998" s="24"/>
      <c r="I2998" s="22"/>
      <c r="N2998" s="23"/>
      <c r="O2998" s="23"/>
      <c r="P2998" s="23"/>
    </row>
    <row r="2999" spans="1:16" x14ac:dyDescent="0.25">
      <c r="A2999" s="22">
        <v>43284</v>
      </c>
      <c r="B2999" s="23">
        <v>14.6714</v>
      </c>
      <c r="C2999" s="23">
        <v>15.01388</v>
      </c>
      <c r="D2999" s="23">
        <v>21.602810000000002</v>
      </c>
      <c r="E2999" s="24"/>
      <c r="F2999" s="24"/>
      <c r="G2999" s="24"/>
      <c r="I2999" s="22"/>
      <c r="N2999" s="23"/>
      <c r="O2999" s="23"/>
      <c r="P2999" s="23"/>
    </row>
    <row r="3000" spans="1:16" x14ac:dyDescent="0.25">
      <c r="A3000" s="22">
        <v>43285</v>
      </c>
      <c r="B3000" s="23">
        <v>14.526529999999999</v>
      </c>
      <c r="C3000" s="23">
        <v>15.00619</v>
      </c>
      <c r="D3000" s="23">
        <v>21.603249999999999</v>
      </c>
      <c r="E3000" s="24"/>
      <c r="F3000" s="24"/>
      <c r="G3000" s="24"/>
      <c r="I3000" s="22"/>
      <c r="N3000" s="23"/>
      <c r="O3000" s="23"/>
      <c r="P3000" s="23"/>
    </row>
    <row r="3001" spans="1:16" x14ac:dyDescent="0.25">
      <c r="A3001" s="22">
        <v>43286</v>
      </c>
      <c r="B3001" s="23">
        <v>14.58004</v>
      </c>
      <c r="C3001" s="23">
        <v>15.0901</v>
      </c>
      <c r="D3001" s="23">
        <v>21.790649999999999</v>
      </c>
      <c r="E3001" s="24"/>
      <c r="F3001" s="24"/>
      <c r="G3001" s="24"/>
      <c r="I3001" s="22"/>
      <c r="N3001" s="23"/>
      <c r="O3001" s="23"/>
      <c r="P3001" s="23"/>
    </row>
    <row r="3002" spans="1:16" x14ac:dyDescent="0.25">
      <c r="A3002" s="22">
        <v>43287</v>
      </c>
      <c r="B3002" s="23">
        <v>14.535629999999999</v>
      </c>
      <c r="C3002" s="23">
        <v>15.1234</v>
      </c>
      <c r="D3002" s="23">
        <v>21.970569999999999</v>
      </c>
      <c r="E3002" s="24"/>
      <c r="F3002" s="24"/>
      <c r="G3002" s="24"/>
      <c r="I3002" s="22"/>
      <c r="N3002" s="23"/>
      <c r="O3002" s="23"/>
      <c r="P3002" s="23"/>
    </row>
    <row r="3003" spans="1:16" x14ac:dyDescent="0.25">
      <c r="A3003" s="22">
        <v>43290</v>
      </c>
      <c r="B3003" s="23">
        <v>14.70965</v>
      </c>
      <c r="C3003" s="23">
        <v>15.21401</v>
      </c>
      <c r="D3003" s="23">
        <v>22.16093</v>
      </c>
      <c r="E3003" s="24"/>
      <c r="F3003" s="24"/>
      <c r="G3003" s="24"/>
      <c r="I3003" s="22"/>
      <c r="N3003" s="23"/>
      <c r="O3003" s="23"/>
      <c r="P3003" s="23"/>
    </row>
    <row r="3004" spans="1:16" x14ac:dyDescent="0.25">
      <c r="A3004" s="22">
        <v>43291</v>
      </c>
      <c r="B3004" s="23">
        <v>14.7738</v>
      </c>
      <c r="C3004" s="23">
        <v>15.25117</v>
      </c>
      <c r="D3004" s="23">
        <v>22.238160000000001</v>
      </c>
      <c r="E3004" s="24"/>
      <c r="F3004" s="24"/>
      <c r="G3004" s="24"/>
      <c r="I3004" s="22"/>
      <c r="N3004" s="23"/>
      <c r="O3004" s="23"/>
      <c r="P3004" s="23"/>
    </row>
    <row r="3005" spans="1:16" x14ac:dyDescent="0.25">
      <c r="A3005" s="22">
        <v>43292</v>
      </c>
      <c r="B3005" s="23">
        <v>14.55889</v>
      </c>
      <c r="C3005" s="23">
        <v>15.073410000000001</v>
      </c>
      <c r="D3005" s="23">
        <v>22.07741</v>
      </c>
      <c r="E3005" s="24"/>
      <c r="F3005" s="24"/>
      <c r="G3005" s="24"/>
      <c r="I3005" s="22"/>
      <c r="N3005" s="23"/>
      <c r="O3005" s="23"/>
      <c r="P3005" s="23"/>
    </row>
    <row r="3006" spans="1:16" x14ac:dyDescent="0.25">
      <c r="A3006" s="22">
        <v>43293</v>
      </c>
      <c r="B3006" s="23">
        <v>14.701219999999999</v>
      </c>
      <c r="C3006" s="23">
        <v>15.17698</v>
      </c>
      <c r="D3006" s="23">
        <v>22.276720000000001</v>
      </c>
      <c r="E3006" s="24"/>
      <c r="F3006" s="24"/>
      <c r="G3006" s="24"/>
      <c r="I3006" s="22"/>
      <c r="N3006" s="23"/>
      <c r="O3006" s="23"/>
      <c r="P3006" s="23"/>
    </row>
    <row r="3007" spans="1:16" x14ac:dyDescent="0.25">
      <c r="A3007" s="22">
        <v>43294</v>
      </c>
      <c r="B3007" s="23">
        <v>14.79593</v>
      </c>
      <c r="C3007" s="23">
        <v>15.20501</v>
      </c>
      <c r="D3007" s="23">
        <v>22.252659999999999</v>
      </c>
      <c r="E3007" s="24"/>
      <c r="F3007" s="24"/>
      <c r="G3007" s="24"/>
      <c r="I3007" s="22"/>
      <c r="N3007" s="23"/>
      <c r="O3007" s="23"/>
      <c r="P3007" s="23"/>
    </row>
    <row r="3008" spans="1:16" x14ac:dyDescent="0.25">
      <c r="A3008" s="22">
        <v>43297</v>
      </c>
      <c r="B3008" s="23">
        <v>14.791169999999999</v>
      </c>
      <c r="C3008" s="23">
        <v>15.163959999999999</v>
      </c>
      <c r="D3008" s="23">
        <v>22.192</v>
      </c>
      <c r="E3008" s="24"/>
      <c r="F3008" s="24"/>
      <c r="G3008" s="24"/>
      <c r="I3008" s="22"/>
      <c r="N3008" s="23"/>
      <c r="O3008" s="23"/>
      <c r="P3008" s="23"/>
    </row>
    <row r="3009" spans="1:16" x14ac:dyDescent="0.25">
      <c r="A3009" s="22">
        <v>43298</v>
      </c>
      <c r="B3009" s="23">
        <v>14.37912</v>
      </c>
      <c r="C3009" s="23">
        <v>15.19342</v>
      </c>
      <c r="D3009" s="23">
        <v>22.230180000000001</v>
      </c>
      <c r="E3009" s="24"/>
      <c r="F3009" s="24"/>
      <c r="G3009" s="24"/>
      <c r="I3009" s="22"/>
      <c r="N3009" s="23"/>
      <c r="O3009" s="23"/>
      <c r="P3009" s="23"/>
    </row>
    <row r="3010" spans="1:16" x14ac:dyDescent="0.25">
      <c r="A3010" s="22">
        <v>43299</v>
      </c>
      <c r="B3010" s="23">
        <v>14.62698</v>
      </c>
      <c r="C3010" s="23">
        <v>15.14659</v>
      </c>
      <c r="D3010" s="23">
        <v>22.28237</v>
      </c>
      <c r="E3010" s="24"/>
      <c r="F3010" s="24"/>
      <c r="G3010" s="24"/>
      <c r="I3010" s="22"/>
      <c r="N3010" s="23"/>
      <c r="O3010" s="23"/>
      <c r="P3010" s="23"/>
    </row>
    <row r="3011" spans="1:16" x14ac:dyDescent="0.25">
      <c r="A3011" s="22">
        <v>43300</v>
      </c>
      <c r="B3011" s="23">
        <v>14.189539999999999</v>
      </c>
      <c r="C3011" s="23">
        <v>15.09484</v>
      </c>
      <c r="D3011" s="23">
        <v>22.151260000000001</v>
      </c>
      <c r="E3011" s="24"/>
      <c r="F3011" s="24"/>
      <c r="G3011" s="24"/>
      <c r="I3011" s="22"/>
      <c r="N3011" s="23"/>
      <c r="O3011" s="23"/>
      <c r="P3011" s="23"/>
    </row>
    <row r="3012" spans="1:16" x14ac:dyDescent="0.25">
      <c r="A3012" s="22">
        <v>43301</v>
      </c>
      <c r="B3012" s="23">
        <v>13.93121</v>
      </c>
      <c r="C3012" s="23">
        <v>15.09262</v>
      </c>
      <c r="D3012" s="23">
        <v>22.05716</v>
      </c>
      <c r="E3012" s="24"/>
      <c r="F3012" s="24"/>
      <c r="G3012" s="24"/>
      <c r="I3012" s="22"/>
      <c r="N3012" s="23"/>
      <c r="O3012" s="23"/>
      <c r="P3012" s="23"/>
    </row>
    <row r="3013" spans="1:16" x14ac:dyDescent="0.25">
      <c r="A3013" s="22">
        <v>43304</v>
      </c>
      <c r="B3013" s="23">
        <v>13.81199</v>
      </c>
      <c r="C3013" s="23">
        <v>15.04435</v>
      </c>
      <c r="D3013" s="23">
        <v>22.09507</v>
      </c>
      <c r="E3013" s="24"/>
      <c r="F3013" s="24"/>
      <c r="G3013" s="24"/>
      <c r="I3013" s="22"/>
      <c r="N3013" s="23"/>
      <c r="O3013" s="23"/>
      <c r="P3013" s="23"/>
    </row>
    <row r="3014" spans="1:16" x14ac:dyDescent="0.25">
      <c r="A3014" s="22">
        <v>43305</v>
      </c>
      <c r="B3014" s="23">
        <v>14.0192</v>
      </c>
      <c r="C3014" s="23">
        <v>15.142289999999999</v>
      </c>
      <c r="D3014" s="23">
        <v>22.217739999999999</v>
      </c>
      <c r="E3014" s="24"/>
      <c r="F3014" s="24"/>
      <c r="G3014" s="24"/>
      <c r="I3014" s="22"/>
      <c r="N3014" s="23"/>
      <c r="O3014" s="23"/>
      <c r="P3014" s="23"/>
    </row>
    <row r="3015" spans="1:16" x14ac:dyDescent="0.25">
      <c r="A3015" s="22">
        <v>43306</v>
      </c>
      <c r="B3015" s="23">
        <v>13.94061</v>
      </c>
      <c r="C3015" s="23">
        <v>15.06372</v>
      </c>
      <c r="D3015" s="23">
        <v>22.31213</v>
      </c>
      <c r="E3015" s="24"/>
      <c r="F3015" s="24"/>
      <c r="G3015" s="24"/>
      <c r="I3015" s="22"/>
      <c r="N3015" s="23"/>
      <c r="O3015" s="23"/>
      <c r="P3015" s="23"/>
    </row>
    <row r="3016" spans="1:16" x14ac:dyDescent="0.25">
      <c r="A3016" s="22">
        <v>43307</v>
      </c>
      <c r="B3016" s="23">
        <v>14.097950000000001</v>
      </c>
      <c r="C3016" s="23">
        <v>15.0032</v>
      </c>
      <c r="D3016" s="23">
        <v>22.179369999999999</v>
      </c>
      <c r="E3016" s="24"/>
      <c r="F3016" s="24"/>
      <c r="G3016" s="24"/>
      <c r="I3016" s="22"/>
      <c r="N3016" s="23"/>
      <c r="O3016" s="23"/>
      <c r="P3016" s="23"/>
    </row>
    <row r="3017" spans="1:16" x14ac:dyDescent="0.25">
      <c r="A3017" s="22">
        <v>43308</v>
      </c>
      <c r="B3017" s="23">
        <v>14.14218</v>
      </c>
      <c r="C3017" s="23">
        <v>15.03382</v>
      </c>
      <c r="D3017" s="23">
        <v>21.851130000000001</v>
      </c>
      <c r="E3017" s="24"/>
      <c r="F3017" s="24"/>
      <c r="G3017" s="24"/>
      <c r="I3017" s="22"/>
      <c r="N3017" s="23"/>
      <c r="O3017" s="23"/>
      <c r="P3017" s="23"/>
    </row>
    <row r="3018" spans="1:16" x14ac:dyDescent="0.25">
      <c r="A3018" s="22">
        <v>43311</v>
      </c>
      <c r="B3018" s="23">
        <v>14.1363</v>
      </c>
      <c r="C3018" s="23">
        <v>14.96529</v>
      </c>
      <c r="D3018" s="23">
        <v>21.692789999999999</v>
      </c>
      <c r="E3018" s="24"/>
      <c r="F3018" s="24"/>
      <c r="G3018" s="24"/>
      <c r="I3018" s="22"/>
      <c r="N3018" s="23"/>
      <c r="O3018" s="23"/>
      <c r="P3018" s="23"/>
    </row>
    <row r="3019" spans="1:16" x14ac:dyDescent="0.25">
      <c r="A3019" s="22">
        <v>43312</v>
      </c>
      <c r="B3019" s="23">
        <v>14.20181</v>
      </c>
      <c r="C3019" s="23">
        <v>14.90405</v>
      </c>
      <c r="D3019" s="23">
        <v>21.667390000000001</v>
      </c>
      <c r="E3019" s="24"/>
      <c r="F3019" s="24"/>
      <c r="G3019" s="24"/>
      <c r="I3019" s="22"/>
      <c r="N3019" s="23"/>
      <c r="O3019" s="23"/>
      <c r="P3019" s="23"/>
    </row>
    <row r="3020" spans="1:16" x14ac:dyDescent="0.25">
      <c r="A3020" s="22">
        <v>43313</v>
      </c>
      <c r="B3020" s="23">
        <v>14.11687</v>
      </c>
      <c r="C3020" s="23">
        <v>14.80569</v>
      </c>
      <c r="D3020" s="23">
        <v>21.645510000000002</v>
      </c>
      <c r="E3020" s="24"/>
      <c r="F3020" s="24"/>
      <c r="G3020" s="24"/>
      <c r="I3020" s="22"/>
      <c r="N3020" s="23"/>
      <c r="O3020" s="23"/>
      <c r="P3020" s="23"/>
    </row>
    <row r="3021" spans="1:16" x14ac:dyDescent="0.25">
      <c r="A3021" s="22">
        <v>43314</v>
      </c>
      <c r="B3021" s="23">
        <v>13.98338</v>
      </c>
      <c r="C3021" s="23">
        <v>14.7523</v>
      </c>
      <c r="D3021" s="23">
        <v>21.664439999999999</v>
      </c>
      <c r="E3021" s="24"/>
      <c r="F3021" s="24"/>
      <c r="G3021" s="24"/>
      <c r="I3021" s="22"/>
      <c r="N3021" s="23"/>
      <c r="O3021" s="23"/>
      <c r="P3021" s="23"/>
    </row>
    <row r="3022" spans="1:16" x14ac:dyDescent="0.25">
      <c r="A3022" s="22">
        <v>43315</v>
      </c>
      <c r="B3022" s="23">
        <v>14.099119999999999</v>
      </c>
      <c r="C3022" s="23">
        <v>14.86436</v>
      </c>
      <c r="D3022" s="23">
        <v>21.790600000000001</v>
      </c>
      <c r="E3022" s="24"/>
      <c r="F3022" s="24"/>
      <c r="G3022" s="24"/>
      <c r="I3022" s="22"/>
      <c r="N3022" s="23"/>
      <c r="O3022" s="23"/>
      <c r="P3022" s="23"/>
    </row>
    <row r="3023" spans="1:16" x14ac:dyDescent="0.25">
      <c r="A3023" s="22">
        <v>43318</v>
      </c>
      <c r="B3023" s="23">
        <v>14.1288</v>
      </c>
      <c r="C3023" s="23">
        <v>14.85369</v>
      </c>
      <c r="D3023" s="23">
        <v>21.64958</v>
      </c>
      <c r="E3023" s="24"/>
      <c r="F3023" s="24"/>
      <c r="G3023" s="24"/>
      <c r="I3023" s="22"/>
      <c r="N3023" s="23"/>
      <c r="O3023" s="23"/>
      <c r="P3023" s="23"/>
    </row>
    <row r="3024" spans="1:16" x14ac:dyDescent="0.25">
      <c r="A3024" s="22">
        <v>43319</v>
      </c>
      <c r="B3024" s="23">
        <v>14.23696</v>
      </c>
      <c r="C3024" s="23">
        <v>14.917730000000001</v>
      </c>
      <c r="D3024" s="23">
        <v>21.798860000000001</v>
      </c>
      <c r="E3024" s="24"/>
      <c r="F3024" s="24"/>
      <c r="G3024" s="24"/>
      <c r="I3024" s="22"/>
      <c r="N3024" s="23"/>
      <c r="O3024" s="23"/>
      <c r="P3024" s="23"/>
    </row>
    <row r="3025" spans="1:16" x14ac:dyDescent="0.25">
      <c r="A3025" s="22">
        <v>43320</v>
      </c>
      <c r="B3025" s="23">
        <v>14.26003</v>
      </c>
      <c r="C3025" s="23">
        <v>14.97641</v>
      </c>
      <c r="D3025" s="23">
        <v>21.764849999999999</v>
      </c>
      <c r="E3025" s="24"/>
      <c r="F3025" s="24"/>
      <c r="G3025" s="24"/>
      <c r="I3025" s="22"/>
      <c r="N3025" s="23"/>
      <c r="O3025" s="23"/>
      <c r="P3025" s="23"/>
    </row>
    <row r="3026" spans="1:16" x14ac:dyDescent="0.25">
      <c r="A3026" s="22">
        <v>43321</v>
      </c>
      <c r="B3026" s="23">
        <v>14.33417</v>
      </c>
      <c r="C3026" s="23">
        <v>15.054959999999999</v>
      </c>
      <c r="D3026" s="23">
        <v>21.778310000000001</v>
      </c>
      <c r="E3026" s="24"/>
      <c r="F3026" s="24"/>
      <c r="G3026" s="24"/>
      <c r="I3026" s="22"/>
      <c r="N3026" s="23"/>
      <c r="O3026" s="23"/>
      <c r="P3026" s="23"/>
    </row>
    <row r="3027" spans="1:16" x14ac:dyDescent="0.25">
      <c r="A3027" s="22">
        <v>43322</v>
      </c>
      <c r="B3027" s="23">
        <v>14.208069999999999</v>
      </c>
      <c r="C3027" s="23">
        <v>14.876899999999999</v>
      </c>
      <c r="D3027" s="23">
        <v>21.635470000000002</v>
      </c>
      <c r="E3027" s="24"/>
      <c r="F3027" s="24"/>
      <c r="G3027" s="24"/>
      <c r="I3027" s="22"/>
      <c r="N3027" s="23"/>
      <c r="O3027" s="23"/>
      <c r="P3027" s="23"/>
    </row>
    <row r="3028" spans="1:16" x14ac:dyDescent="0.25">
      <c r="A3028" s="22">
        <v>43325</v>
      </c>
      <c r="B3028" s="23">
        <v>14.156549999999999</v>
      </c>
      <c r="C3028" s="23">
        <v>14.84905</v>
      </c>
      <c r="D3028" s="23">
        <v>21.538399999999999</v>
      </c>
      <c r="E3028" s="24"/>
      <c r="F3028" s="24"/>
      <c r="G3028" s="24"/>
      <c r="I3028" s="22"/>
      <c r="N3028" s="23"/>
      <c r="O3028" s="23"/>
      <c r="P3028" s="23"/>
    </row>
    <row r="3029" spans="1:16" x14ac:dyDescent="0.25">
      <c r="A3029" s="22">
        <v>43326</v>
      </c>
      <c r="B3029" s="23">
        <v>14.124879999999999</v>
      </c>
      <c r="C3029" s="23">
        <v>14.85004</v>
      </c>
      <c r="D3029" s="23">
        <v>21.657710000000002</v>
      </c>
      <c r="E3029" s="24"/>
      <c r="F3029" s="24"/>
      <c r="G3029" s="24"/>
      <c r="I3029" s="22"/>
      <c r="N3029" s="23"/>
      <c r="O3029" s="23"/>
      <c r="P3029" s="23"/>
    </row>
    <row r="3030" spans="1:16" x14ac:dyDescent="0.25">
      <c r="A3030" s="22">
        <v>43327</v>
      </c>
      <c r="B3030" s="23">
        <v>13.98508</v>
      </c>
      <c r="C3030" s="23">
        <v>14.653180000000001</v>
      </c>
      <c r="D3030" s="23">
        <v>21.499279999999999</v>
      </c>
      <c r="E3030" s="24"/>
      <c r="F3030" s="24"/>
      <c r="G3030" s="24"/>
      <c r="I3030" s="22"/>
      <c r="N3030" s="23"/>
      <c r="O3030" s="23"/>
      <c r="P3030" s="23"/>
    </row>
    <row r="3031" spans="1:16" x14ac:dyDescent="0.25">
      <c r="A3031" s="22">
        <v>43328</v>
      </c>
      <c r="B3031" s="23">
        <v>14.131080000000001</v>
      </c>
      <c r="C3031" s="23">
        <v>14.75113</v>
      </c>
      <c r="D3031" s="23">
        <v>21.670110000000001</v>
      </c>
      <c r="E3031" s="24"/>
      <c r="F3031" s="24"/>
      <c r="G3031" s="24"/>
      <c r="I3031" s="22"/>
      <c r="N3031" s="23"/>
      <c r="O3031" s="23"/>
      <c r="P3031" s="23"/>
    </row>
    <row r="3032" spans="1:16" x14ac:dyDescent="0.25">
      <c r="A3032" s="22">
        <v>43329</v>
      </c>
      <c r="B3032" s="23">
        <v>14.232609999999999</v>
      </c>
      <c r="C3032" s="23">
        <v>14.730460000000001</v>
      </c>
      <c r="D3032" s="23">
        <v>21.73939</v>
      </c>
      <c r="E3032" s="24"/>
      <c r="F3032" s="24"/>
      <c r="G3032" s="24"/>
      <c r="I3032" s="22"/>
      <c r="N3032" s="23"/>
      <c r="O3032" s="23"/>
      <c r="P3032" s="23"/>
    </row>
    <row r="3033" spans="1:16" x14ac:dyDescent="0.25">
      <c r="A3033" s="22">
        <v>43332</v>
      </c>
      <c r="B3033" s="23">
        <v>14.29612</v>
      </c>
      <c r="C3033" s="23">
        <v>14.818149999999999</v>
      </c>
      <c r="D3033" s="23">
        <v>21.78867</v>
      </c>
      <c r="E3033" s="24"/>
      <c r="F3033" s="24"/>
      <c r="G3033" s="24"/>
      <c r="I3033" s="22"/>
      <c r="N3033" s="23"/>
      <c r="O3033" s="23"/>
      <c r="P3033" s="23"/>
    </row>
    <row r="3034" spans="1:16" x14ac:dyDescent="0.25">
      <c r="A3034" s="22">
        <v>43333</v>
      </c>
      <c r="B3034" s="23">
        <v>14.349320000000001</v>
      </c>
      <c r="C3034" s="23">
        <v>14.82676</v>
      </c>
      <c r="D3034" s="23">
        <v>21.825510000000001</v>
      </c>
      <c r="E3034" s="24"/>
      <c r="F3034" s="24"/>
      <c r="G3034" s="24"/>
      <c r="I3034" s="22"/>
      <c r="N3034" s="23"/>
      <c r="O3034" s="23"/>
      <c r="P3034" s="23"/>
    </row>
    <row r="3035" spans="1:16" x14ac:dyDescent="0.25">
      <c r="A3035" s="22">
        <v>43334</v>
      </c>
      <c r="B3035" s="25">
        <v>14.40436</v>
      </c>
      <c r="C3035" s="25">
        <v>14.83536</v>
      </c>
      <c r="D3035" s="25">
        <v>21.805409999999998</v>
      </c>
      <c r="E3035" s="24"/>
      <c r="F3035" s="24"/>
      <c r="G3035" s="24"/>
      <c r="I3035" s="22"/>
      <c r="N3035" s="23"/>
      <c r="O3035" s="23"/>
      <c r="P3035" s="23"/>
    </row>
    <row r="3036" spans="1:16" x14ac:dyDescent="0.25">
      <c r="A3036" s="22">
        <v>43335</v>
      </c>
      <c r="B3036" s="25">
        <v>14.386979999999999</v>
      </c>
      <c r="C3036" s="25">
        <v>14.827719999999999</v>
      </c>
      <c r="D3036" s="25">
        <v>21.759840000000001</v>
      </c>
      <c r="E3036" s="24"/>
      <c r="F3036" s="24"/>
      <c r="G3036" s="24"/>
      <c r="I3036" s="22"/>
      <c r="N3036" s="23"/>
      <c r="O3036" s="23"/>
      <c r="P3036" s="23"/>
    </row>
    <row r="3037" spans="1:16" x14ac:dyDescent="0.25">
      <c r="A3037" s="22">
        <v>43336</v>
      </c>
      <c r="B3037" s="25">
        <v>14.390879999999999</v>
      </c>
      <c r="C3037" s="25">
        <v>14.8529</v>
      </c>
      <c r="D3037" s="25">
        <v>21.88083</v>
      </c>
      <c r="E3037" s="24"/>
      <c r="F3037" s="24"/>
      <c r="G3037" s="24"/>
      <c r="I3037" s="22"/>
      <c r="N3037" s="23"/>
      <c r="O3037" s="23"/>
      <c r="P3037" s="23"/>
    </row>
    <row r="3038" spans="1:16" x14ac:dyDescent="0.25">
      <c r="A3038" s="22">
        <v>43339</v>
      </c>
      <c r="B3038" s="25">
        <v>14.559240000000001</v>
      </c>
      <c r="C3038" s="25">
        <v>14.940020000000001</v>
      </c>
      <c r="D3038" s="25">
        <v>22.05396</v>
      </c>
      <c r="E3038" s="24"/>
      <c r="F3038" s="24"/>
      <c r="G3038" s="24"/>
      <c r="I3038" s="22"/>
      <c r="N3038" s="23"/>
      <c r="O3038" s="23"/>
      <c r="P3038" s="23"/>
    </row>
    <row r="3039" spans="1:16" x14ac:dyDescent="0.25">
      <c r="A3039" s="22">
        <v>43340</v>
      </c>
      <c r="B3039" s="25">
        <v>14.613340000000001</v>
      </c>
      <c r="C3039" s="25">
        <v>14.959339999999999</v>
      </c>
      <c r="D3039" s="25">
        <v>22.061900000000001</v>
      </c>
      <c r="E3039" s="24"/>
      <c r="F3039" s="24"/>
      <c r="G3039" s="24"/>
      <c r="I3039" s="22"/>
      <c r="N3039" s="23"/>
      <c r="O3039" s="23"/>
      <c r="P3039" s="23"/>
    </row>
    <row r="3040" spans="1:16" x14ac:dyDescent="0.25">
      <c r="A3040" s="22">
        <v>43341</v>
      </c>
      <c r="B3040" s="25">
        <v>14.668100000000001</v>
      </c>
      <c r="C3040" s="25">
        <v>14.951549999999999</v>
      </c>
      <c r="D3040" s="25">
        <v>22.14894</v>
      </c>
      <c r="E3040" s="24"/>
      <c r="F3040" s="24"/>
      <c r="G3040" s="24"/>
      <c r="I3040" s="22"/>
      <c r="N3040" s="23"/>
      <c r="O3040" s="23"/>
      <c r="P3040" s="23"/>
    </row>
    <row r="3041" spans="1:16" x14ac:dyDescent="0.25">
      <c r="A3041" s="22">
        <v>43342</v>
      </c>
      <c r="B3041" s="25">
        <v>14.63653</v>
      </c>
      <c r="C3041" s="25">
        <v>14.923159999999999</v>
      </c>
      <c r="D3041" s="25">
        <v>22.042200000000001</v>
      </c>
      <c r="E3041" s="24"/>
      <c r="F3041" s="24"/>
      <c r="G3041" s="24"/>
      <c r="I3041" s="22"/>
      <c r="N3041" s="23"/>
      <c r="O3041" s="23"/>
      <c r="P3041" s="23"/>
    </row>
    <row r="3042" spans="1:16" x14ac:dyDescent="0.25">
      <c r="A3042" s="22">
        <v>43343</v>
      </c>
      <c r="B3042" s="25">
        <v>14.504379999999999</v>
      </c>
      <c r="C3042" s="25">
        <v>14.68022</v>
      </c>
      <c r="D3042" s="25">
        <v>22.03632</v>
      </c>
      <c r="E3042" s="24"/>
      <c r="F3042" s="24"/>
      <c r="G3042" s="24"/>
      <c r="I3042" s="22"/>
      <c r="N3042" s="23"/>
      <c r="O3042" s="23"/>
      <c r="P3042" s="23"/>
    </row>
    <row r="3043" spans="1:16" x14ac:dyDescent="0.25">
      <c r="A3043" s="22">
        <v>43346</v>
      </c>
      <c r="B3043" s="25">
        <v>14.514810000000001</v>
      </c>
      <c r="C3043" s="25">
        <v>14.72062</v>
      </c>
      <c r="D3043" s="25">
        <v>22.058509999999998</v>
      </c>
      <c r="E3043" s="24"/>
      <c r="F3043" s="24"/>
      <c r="G3043" s="24"/>
      <c r="I3043" s="22"/>
      <c r="N3043" s="23"/>
      <c r="O3043" s="23"/>
      <c r="P3043" s="23"/>
    </row>
    <row r="3044" spans="1:16" x14ac:dyDescent="0.25">
      <c r="A3044" s="22">
        <v>43347</v>
      </c>
      <c r="B3044" s="25">
        <v>14.37579</v>
      </c>
      <c r="C3044" s="25">
        <v>14.6028</v>
      </c>
      <c r="D3044" s="25">
        <v>22.018799999999999</v>
      </c>
      <c r="E3044" s="24"/>
      <c r="F3044" s="24"/>
      <c r="G3044" s="24"/>
      <c r="I3044" s="22"/>
      <c r="N3044" s="23"/>
      <c r="O3044" s="23"/>
      <c r="P3044" s="23"/>
    </row>
    <row r="3045" spans="1:16" x14ac:dyDescent="0.25">
      <c r="A3045" s="22">
        <v>43348</v>
      </c>
      <c r="B3045" s="25">
        <v>14.254</v>
      </c>
      <c r="C3045" s="25">
        <v>14.4771</v>
      </c>
      <c r="D3045" s="25">
        <v>21.963830000000002</v>
      </c>
      <c r="E3045" s="24"/>
      <c r="F3045" s="24"/>
      <c r="G3045" s="24"/>
      <c r="I3045" s="22"/>
      <c r="N3045" s="23"/>
      <c r="O3045" s="23"/>
      <c r="P3045" s="23"/>
    </row>
    <row r="3046" spans="1:16" x14ac:dyDescent="0.25">
      <c r="A3046" s="22">
        <v>43349</v>
      </c>
      <c r="B3046" s="25">
        <v>14.237920000000001</v>
      </c>
      <c r="C3046" s="25">
        <v>14.466749999999999</v>
      </c>
      <c r="D3046" s="25">
        <v>21.874639999999999</v>
      </c>
      <c r="E3046" s="24"/>
      <c r="F3046" s="24"/>
      <c r="G3046" s="24"/>
      <c r="I3046" s="22"/>
      <c r="N3046" s="23"/>
      <c r="O3046" s="23"/>
      <c r="P3046" s="23"/>
    </row>
    <row r="3047" spans="1:16" x14ac:dyDescent="0.25">
      <c r="A3047" s="22">
        <v>43350</v>
      </c>
      <c r="B3047" s="25">
        <v>14.10826</v>
      </c>
      <c r="C3047" s="25">
        <v>14.458959999999999</v>
      </c>
      <c r="D3047" s="25">
        <v>21.83417</v>
      </c>
      <c r="E3047" s="24"/>
      <c r="F3047" s="24"/>
      <c r="G3047" s="24"/>
      <c r="I3047" s="22"/>
      <c r="N3047" s="23"/>
      <c r="O3047" s="23"/>
      <c r="P3047" s="23"/>
    </row>
    <row r="3048" spans="1:16" x14ac:dyDescent="0.25">
      <c r="A3048" s="22">
        <v>43353</v>
      </c>
      <c r="B3048" s="25">
        <v>14.173970000000001</v>
      </c>
      <c r="C3048" s="25">
        <v>14.516249999999999</v>
      </c>
      <c r="D3048" s="25">
        <v>21.87283</v>
      </c>
      <c r="E3048" s="24"/>
      <c r="F3048" s="24"/>
      <c r="G3048" s="24"/>
      <c r="I3048" s="22"/>
      <c r="N3048" s="23"/>
      <c r="O3048" s="23"/>
      <c r="P3048" s="23"/>
    </row>
    <row r="3049" spans="1:16" x14ac:dyDescent="0.25">
      <c r="A3049" s="22">
        <v>43354</v>
      </c>
      <c r="B3049" s="25">
        <v>14.13861</v>
      </c>
      <c r="C3049" s="25">
        <v>14.51309</v>
      </c>
      <c r="D3049" s="25">
        <v>21.957070000000002</v>
      </c>
      <c r="E3049" s="24"/>
      <c r="F3049" s="24"/>
      <c r="G3049" s="24"/>
      <c r="I3049" s="22"/>
      <c r="N3049" s="23"/>
      <c r="O3049" s="23"/>
      <c r="P3049" s="23"/>
    </row>
    <row r="3050" spans="1:16" x14ac:dyDescent="0.25">
      <c r="A3050" s="22">
        <v>43355</v>
      </c>
      <c r="B3050" s="25">
        <v>14.13551</v>
      </c>
      <c r="C3050" s="25">
        <v>14.583159999999999</v>
      </c>
      <c r="D3050" s="25">
        <v>21.958570000000002</v>
      </c>
      <c r="E3050" s="24"/>
      <c r="F3050" s="24"/>
      <c r="G3050" s="24"/>
      <c r="I3050" s="22"/>
      <c r="N3050" s="23"/>
      <c r="O3050" s="23"/>
      <c r="P3050" s="23"/>
    </row>
    <row r="3051" spans="1:16" x14ac:dyDescent="0.25">
      <c r="A3051" s="22">
        <v>43356</v>
      </c>
      <c r="B3051" s="25">
        <v>14.156790000000001</v>
      </c>
      <c r="C3051" s="25">
        <v>14.57095</v>
      </c>
      <c r="D3051" s="25">
        <v>22.068390000000001</v>
      </c>
      <c r="E3051" s="24"/>
      <c r="F3051" s="24"/>
      <c r="G3051" s="24"/>
      <c r="I3051" s="22"/>
      <c r="N3051" s="23"/>
      <c r="O3051" s="23"/>
      <c r="P3051" s="23"/>
    </row>
    <row r="3052" spans="1:16" x14ac:dyDescent="0.25">
      <c r="A3052" s="22">
        <v>43357</v>
      </c>
      <c r="B3052" s="25">
        <v>14.27084</v>
      </c>
      <c r="C3052" s="25">
        <v>14.628259999999999</v>
      </c>
      <c r="D3052" s="25">
        <v>22.110099999999999</v>
      </c>
      <c r="E3052" s="24"/>
      <c r="F3052" s="24"/>
      <c r="G3052" s="24"/>
      <c r="I3052" s="22"/>
      <c r="N3052" s="23"/>
      <c r="O3052" s="23"/>
      <c r="P3052" s="23"/>
    </row>
    <row r="3053" spans="1:16" x14ac:dyDescent="0.25">
      <c r="A3053" s="22">
        <v>43360</v>
      </c>
      <c r="B3053" s="25">
        <v>14.347049999999999</v>
      </c>
      <c r="C3053" s="25">
        <v>14.62158</v>
      </c>
      <c r="D3053" s="25">
        <v>21.98349</v>
      </c>
      <c r="E3053" s="24"/>
      <c r="F3053" s="24"/>
      <c r="G3053" s="24"/>
      <c r="I3053" s="22"/>
      <c r="N3053" s="23"/>
      <c r="O3053" s="23"/>
      <c r="P3053" s="23"/>
    </row>
    <row r="3054" spans="1:16" x14ac:dyDescent="0.25">
      <c r="A3054" s="22">
        <v>43361</v>
      </c>
      <c r="B3054" s="25">
        <v>14.194240000000001</v>
      </c>
      <c r="C3054" s="25">
        <v>14.63513</v>
      </c>
      <c r="D3054" s="25">
        <v>22.096050000000002</v>
      </c>
      <c r="E3054" s="24"/>
      <c r="F3054" s="24"/>
      <c r="G3054" s="24"/>
      <c r="I3054" s="22"/>
      <c r="N3054" s="23"/>
      <c r="O3054" s="23"/>
      <c r="P3054" s="23"/>
    </row>
    <row r="3055" spans="1:16" x14ac:dyDescent="0.25">
      <c r="A3055" s="22">
        <v>43362</v>
      </c>
      <c r="B3055" s="25">
        <v>14.24668</v>
      </c>
      <c r="C3055" s="25">
        <v>14.675789999999999</v>
      </c>
      <c r="D3055" s="25">
        <v>22.12106</v>
      </c>
      <c r="E3055" s="24"/>
      <c r="F3055" s="24"/>
      <c r="G3055" s="24"/>
      <c r="I3055" s="22"/>
      <c r="N3055" s="23"/>
      <c r="O3055" s="23"/>
      <c r="P3055" s="23"/>
    </row>
    <row r="3056" spans="1:16" x14ac:dyDescent="0.25">
      <c r="A3056" s="22">
        <v>43363</v>
      </c>
      <c r="B3056" s="25">
        <v>14.40944</v>
      </c>
      <c r="C3056" s="25">
        <v>14.760719999999999</v>
      </c>
      <c r="D3056" s="25">
        <v>22.297419999999999</v>
      </c>
      <c r="E3056" s="24"/>
      <c r="F3056" s="24"/>
      <c r="G3056" s="24"/>
      <c r="I3056" s="22"/>
      <c r="N3056" s="23"/>
      <c r="O3056" s="23"/>
      <c r="P3056" s="23"/>
    </row>
    <row r="3057" spans="1:16" x14ac:dyDescent="0.25">
      <c r="A3057" s="22">
        <v>43364</v>
      </c>
      <c r="B3057" s="25">
        <v>14.54665</v>
      </c>
      <c r="C3057" s="25">
        <v>14.89794</v>
      </c>
      <c r="D3057" s="25">
        <v>22.257239999999999</v>
      </c>
      <c r="E3057" s="24"/>
      <c r="F3057" s="24"/>
      <c r="G3057" s="24"/>
      <c r="I3057" s="22"/>
      <c r="N3057" s="23"/>
      <c r="O3057" s="23"/>
      <c r="P3057" s="23"/>
    </row>
    <row r="3058" spans="1:16" x14ac:dyDescent="0.25">
      <c r="A3058" s="22">
        <v>43367</v>
      </c>
      <c r="B3058" s="25">
        <v>14.47897</v>
      </c>
      <c r="C3058" s="25">
        <v>14.820410000000001</v>
      </c>
      <c r="D3058" s="25">
        <v>22.231649999999998</v>
      </c>
      <c r="E3058" s="24"/>
      <c r="F3058" s="24"/>
      <c r="G3058" s="24"/>
      <c r="I3058" s="22"/>
      <c r="N3058" s="23"/>
      <c r="O3058" s="23"/>
      <c r="P3058" s="23"/>
    </row>
    <row r="3059" spans="1:16" x14ac:dyDescent="0.25">
      <c r="A3059" s="22">
        <v>43368</v>
      </c>
      <c r="B3059" s="25">
        <v>14.478529999999999</v>
      </c>
      <c r="C3059" s="25">
        <v>14.88245</v>
      </c>
      <c r="D3059" s="25">
        <v>22.20553</v>
      </c>
      <c r="E3059" s="24"/>
      <c r="F3059" s="24"/>
      <c r="G3059" s="24"/>
      <c r="I3059" s="22"/>
      <c r="N3059" s="23"/>
      <c r="O3059" s="23"/>
      <c r="P3059" s="23"/>
    </row>
    <row r="3060" spans="1:16" x14ac:dyDescent="0.25">
      <c r="A3060" s="22">
        <v>43369</v>
      </c>
      <c r="B3060" s="25">
        <v>14.50497</v>
      </c>
      <c r="C3060" s="25">
        <v>14.91427</v>
      </c>
      <c r="D3060" s="25">
        <v>22.124890000000001</v>
      </c>
      <c r="E3060" s="24"/>
      <c r="F3060" s="24"/>
      <c r="G3060" s="24"/>
      <c r="I3060" s="22"/>
      <c r="N3060" s="23"/>
      <c r="O3060" s="23"/>
      <c r="P3060" s="23"/>
    </row>
    <row r="3061" spans="1:16" x14ac:dyDescent="0.25">
      <c r="A3061" s="22">
        <v>43370</v>
      </c>
      <c r="B3061" s="25">
        <v>14.717980000000001</v>
      </c>
      <c r="C3061" s="25">
        <v>14.955920000000001</v>
      </c>
      <c r="D3061" s="25">
        <v>22.184069999999998</v>
      </c>
      <c r="E3061" s="24"/>
      <c r="F3061" s="24"/>
      <c r="G3061" s="24"/>
      <c r="I3061" s="22"/>
      <c r="N3061" s="23"/>
      <c r="O3061" s="23"/>
      <c r="P3061" s="23"/>
    </row>
    <row r="3062" spans="1:16" x14ac:dyDescent="0.25">
      <c r="A3062" s="22">
        <v>43371</v>
      </c>
      <c r="B3062" s="25">
        <v>15.19708</v>
      </c>
      <c r="C3062" s="25">
        <v>14.847239999999999</v>
      </c>
      <c r="D3062" s="25">
        <v>22.132300000000001</v>
      </c>
      <c r="E3062" s="24"/>
      <c r="F3062" s="24"/>
      <c r="G3062" s="24"/>
      <c r="I3062" s="22"/>
      <c r="N3062" s="23"/>
      <c r="O3062" s="23"/>
      <c r="P3062" s="23"/>
    </row>
    <row r="3063" spans="1:16" x14ac:dyDescent="0.25">
      <c r="A3063" s="22">
        <v>43374</v>
      </c>
      <c r="B3063" s="25">
        <v>15.21603</v>
      </c>
      <c r="C3063" s="25">
        <v>14.87124</v>
      </c>
      <c r="D3063" s="25">
        <v>22.203119999999998</v>
      </c>
      <c r="E3063" s="24"/>
      <c r="F3063" s="24"/>
      <c r="G3063" s="24"/>
      <c r="I3063" s="22"/>
      <c r="N3063" s="23"/>
      <c r="O3063" s="23"/>
      <c r="P3063" s="23"/>
    </row>
    <row r="3064" spans="1:16" x14ac:dyDescent="0.25">
      <c r="A3064" s="22">
        <v>43375</v>
      </c>
      <c r="B3064" s="25">
        <v>15.154680000000001</v>
      </c>
      <c r="C3064" s="25">
        <v>14.806660000000001</v>
      </c>
      <c r="D3064" s="25">
        <v>22.19359</v>
      </c>
      <c r="E3064" s="24"/>
      <c r="F3064" s="24"/>
      <c r="G3064" s="24"/>
      <c r="I3064" s="22"/>
      <c r="N3064" s="23"/>
      <c r="O3064" s="23"/>
      <c r="P3064" s="23"/>
    </row>
    <row r="3065" spans="1:16" x14ac:dyDescent="0.25">
      <c r="A3065" s="22">
        <v>43376</v>
      </c>
      <c r="B3065" s="25">
        <v>15.26824</v>
      </c>
      <c r="C3065" s="25">
        <v>14.87172</v>
      </c>
      <c r="D3065" s="25">
        <v>22.207239999999999</v>
      </c>
      <c r="E3065" s="24"/>
      <c r="F3065" s="24"/>
      <c r="G3065" s="24"/>
      <c r="I3065" s="22"/>
      <c r="N3065" s="23"/>
      <c r="O3065" s="23"/>
      <c r="P3065" s="23"/>
    </row>
    <row r="3066" spans="1:16" x14ac:dyDescent="0.25">
      <c r="A3066" s="22">
        <v>43377</v>
      </c>
      <c r="B3066" s="25">
        <v>15.107480000000001</v>
      </c>
      <c r="C3066" s="25">
        <v>14.69585</v>
      </c>
      <c r="D3066" s="25">
        <v>22.040690000000001</v>
      </c>
      <c r="E3066" s="24"/>
      <c r="F3066" s="24"/>
      <c r="G3066" s="24"/>
      <c r="I3066" s="22"/>
      <c r="N3066" s="23"/>
      <c r="O3066" s="23"/>
      <c r="P3066" s="23"/>
    </row>
    <row r="3067" spans="1:16" x14ac:dyDescent="0.25">
      <c r="A3067" s="22">
        <v>43378</v>
      </c>
      <c r="B3067" s="25">
        <v>14.97522</v>
      </c>
      <c r="C3067" s="25">
        <v>14.54705</v>
      </c>
      <c r="D3067" s="25">
        <v>21.911149999999999</v>
      </c>
      <c r="E3067" s="24"/>
      <c r="F3067" s="24"/>
      <c r="G3067" s="24"/>
      <c r="I3067" s="22"/>
      <c r="N3067" s="23"/>
      <c r="O3067" s="23"/>
      <c r="P3067" s="23"/>
    </row>
    <row r="3068" spans="1:16" x14ac:dyDescent="0.25">
      <c r="A3068" s="22">
        <v>43381</v>
      </c>
      <c r="B3068" s="25">
        <v>14.836259999999999</v>
      </c>
      <c r="C3068" s="25">
        <v>14.368589999999999</v>
      </c>
      <c r="D3068" s="25">
        <v>21.900670000000002</v>
      </c>
      <c r="E3068" s="24"/>
      <c r="F3068" s="24"/>
      <c r="G3068" s="24"/>
      <c r="I3068" s="22"/>
      <c r="N3068" s="23"/>
      <c r="O3068" s="23"/>
      <c r="P3068" s="23"/>
    </row>
    <row r="3069" spans="1:16" x14ac:dyDescent="0.25">
      <c r="A3069" s="22">
        <v>43382</v>
      </c>
      <c r="B3069" s="25">
        <v>14.857659999999999</v>
      </c>
      <c r="C3069" s="25">
        <v>14.389189999999999</v>
      </c>
      <c r="D3069" s="25">
        <v>21.86627</v>
      </c>
      <c r="E3069" s="24"/>
      <c r="F3069" s="24"/>
      <c r="G3069" s="24"/>
      <c r="I3069" s="22"/>
      <c r="N3069" s="23"/>
      <c r="O3069" s="23"/>
      <c r="P3069" s="23"/>
    </row>
    <row r="3070" spans="1:16" x14ac:dyDescent="0.25">
      <c r="A3070" s="22">
        <v>43383</v>
      </c>
      <c r="B3070" s="25">
        <v>14.59304</v>
      </c>
      <c r="C3070" s="25">
        <v>14.144500000000001</v>
      </c>
      <c r="D3070" s="25">
        <v>21.157070000000001</v>
      </c>
      <c r="E3070" s="24"/>
      <c r="F3070" s="24"/>
      <c r="G3070" s="24"/>
      <c r="I3070" s="22"/>
      <c r="N3070" s="23"/>
      <c r="O3070" s="23"/>
      <c r="P3070" s="23"/>
    </row>
    <row r="3071" spans="1:16" x14ac:dyDescent="0.25">
      <c r="A3071" s="22">
        <v>43384</v>
      </c>
      <c r="B3071" s="25">
        <v>14.17807</v>
      </c>
      <c r="C3071" s="25">
        <v>13.867509999999999</v>
      </c>
      <c r="D3071" s="25">
        <v>20.715479999999999</v>
      </c>
      <c r="E3071" s="24"/>
      <c r="F3071" s="24"/>
      <c r="G3071" s="24"/>
      <c r="I3071" s="22"/>
      <c r="N3071" s="23"/>
      <c r="O3071" s="23"/>
      <c r="P3071" s="23"/>
    </row>
    <row r="3072" spans="1:16" x14ac:dyDescent="0.25">
      <c r="A3072" s="22">
        <v>43385</v>
      </c>
      <c r="B3072" s="25">
        <v>14.04588</v>
      </c>
      <c r="C3072" s="25">
        <v>13.833959999999999</v>
      </c>
      <c r="D3072" s="25">
        <v>20.962520000000001</v>
      </c>
      <c r="E3072" s="24"/>
      <c r="F3072" s="24"/>
      <c r="G3072" s="24"/>
      <c r="I3072" s="22"/>
      <c r="N3072" s="23"/>
      <c r="O3072" s="23"/>
      <c r="P3072" s="23"/>
    </row>
    <row r="3073" spans="1:16" x14ac:dyDescent="0.25">
      <c r="A3073" s="22">
        <v>43388</v>
      </c>
      <c r="B3073" s="25">
        <v>14.02256</v>
      </c>
      <c r="C3073" s="25">
        <v>13.857200000000001</v>
      </c>
      <c r="D3073" s="25">
        <v>20.769649999999999</v>
      </c>
      <c r="E3073" s="24"/>
      <c r="F3073" s="24"/>
      <c r="G3073" s="24"/>
      <c r="I3073" s="22"/>
      <c r="N3073" s="23"/>
      <c r="O3073" s="23"/>
      <c r="P3073" s="23"/>
    </row>
    <row r="3074" spans="1:16" x14ac:dyDescent="0.25">
      <c r="A3074" s="22">
        <v>43389</v>
      </c>
      <c r="B3074" s="25">
        <v>14.15774</v>
      </c>
      <c r="C3074" s="25">
        <v>14.04659</v>
      </c>
      <c r="D3074" s="25">
        <v>21.16375</v>
      </c>
      <c r="E3074" s="24"/>
      <c r="F3074" s="24"/>
      <c r="G3074" s="24"/>
      <c r="I3074" s="22"/>
      <c r="N3074" s="23"/>
      <c r="O3074" s="23"/>
      <c r="P3074" s="23"/>
    </row>
    <row r="3075" spans="1:16" x14ac:dyDescent="0.25">
      <c r="A3075" s="22">
        <v>43390</v>
      </c>
      <c r="B3075" s="25">
        <v>13.3872</v>
      </c>
      <c r="C3075" s="25">
        <v>13.9596</v>
      </c>
      <c r="D3075" s="25">
        <v>21.138190000000002</v>
      </c>
      <c r="E3075" s="24"/>
      <c r="F3075" s="24"/>
      <c r="G3075" s="24"/>
      <c r="I3075" s="22"/>
      <c r="N3075" s="23"/>
      <c r="O3075" s="23"/>
      <c r="P3075" s="23"/>
    </row>
    <row r="3076" spans="1:16" x14ac:dyDescent="0.25">
      <c r="A3076" s="22">
        <v>43391</v>
      </c>
      <c r="B3076" s="25">
        <v>13.24737</v>
      </c>
      <c r="C3076" s="25">
        <v>13.90292</v>
      </c>
      <c r="D3076" s="25">
        <v>20.791920000000001</v>
      </c>
      <c r="E3076" s="24"/>
      <c r="F3076" s="24"/>
      <c r="G3076" s="24"/>
      <c r="I3076" s="22"/>
      <c r="N3076" s="23"/>
      <c r="O3076" s="23"/>
      <c r="P3076" s="23"/>
    </row>
    <row r="3077" spans="1:16" x14ac:dyDescent="0.25">
      <c r="A3077" s="22">
        <v>43392</v>
      </c>
      <c r="B3077" s="25">
        <v>13.0883</v>
      </c>
      <c r="C3077" s="25">
        <v>13.89118</v>
      </c>
      <c r="D3077" s="25">
        <v>20.739370000000001</v>
      </c>
      <c r="E3077" s="24"/>
      <c r="F3077" s="24"/>
      <c r="G3077" s="24"/>
      <c r="I3077" s="22"/>
      <c r="N3077" s="23"/>
      <c r="O3077" s="23"/>
      <c r="P3077" s="23"/>
    </row>
    <row r="3078" spans="1:16" x14ac:dyDescent="0.25">
      <c r="A3078" s="22">
        <v>43395</v>
      </c>
      <c r="B3078" s="25">
        <v>12.88097</v>
      </c>
      <c r="C3078" s="25">
        <v>13.82877</v>
      </c>
      <c r="D3078" s="25">
        <v>20.652660000000001</v>
      </c>
      <c r="E3078" s="24"/>
      <c r="F3078" s="24"/>
      <c r="G3078" s="24"/>
      <c r="I3078" s="22"/>
      <c r="N3078" s="23"/>
      <c r="O3078" s="23"/>
      <c r="P3078" s="23"/>
    </row>
    <row r="3079" spans="1:16" x14ac:dyDescent="0.25">
      <c r="A3079" s="22">
        <v>43396</v>
      </c>
      <c r="B3079" s="25">
        <v>12.64747</v>
      </c>
      <c r="C3079" s="25">
        <v>13.59816</v>
      </c>
      <c r="D3079" s="25">
        <v>20.496680000000001</v>
      </c>
      <c r="E3079" s="24"/>
      <c r="F3079" s="24"/>
      <c r="G3079" s="24"/>
      <c r="I3079" s="22"/>
      <c r="N3079" s="23"/>
      <c r="O3079" s="23"/>
      <c r="P3079" s="23"/>
    </row>
    <row r="3080" spans="1:16" x14ac:dyDescent="0.25">
      <c r="A3080" s="22">
        <v>43397</v>
      </c>
      <c r="B3080" s="25">
        <v>12.570119999999999</v>
      </c>
      <c r="C3080" s="25">
        <v>13.60524</v>
      </c>
      <c r="D3080" s="25">
        <v>19.737829999999999</v>
      </c>
      <c r="E3080" s="24"/>
      <c r="F3080" s="24"/>
      <c r="G3080" s="24"/>
      <c r="I3080" s="22"/>
      <c r="N3080" s="23"/>
      <c r="O3080" s="23"/>
      <c r="P3080" s="23"/>
    </row>
    <row r="3081" spans="1:16" x14ac:dyDescent="0.25">
      <c r="A3081" s="22">
        <v>43398</v>
      </c>
      <c r="B3081" s="25">
        <v>13.20138</v>
      </c>
      <c r="C3081" s="25">
        <v>13.742979999999999</v>
      </c>
      <c r="D3081" s="25">
        <v>20.012709999999998</v>
      </c>
      <c r="E3081" s="24"/>
      <c r="F3081" s="24"/>
      <c r="G3081" s="24"/>
      <c r="I3081" s="22"/>
      <c r="N3081" s="23"/>
      <c r="O3081" s="23"/>
      <c r="P3081" s="23"/>
    </row>
    <row r="3082" spans="1:16" x14ac:dyDescent="0.25">
      <c r="A3082" s="22">
        <v>43399</v>
      </c>
      <c r="B3082" s="25">
        <v>12.98799</v>
      </c>
      <c r="C3082" s="25">
        <v>13.584949999999999</v>
      </c>
      <c r="D3082" s="25">
        <v>19.567309999999999</v>
      </c>
      <c r="E3082" s="24"/>
      <c r="F3082" s="24"/>
      <c r="G3082" s="24"/>
      <c r="I3082" s="22"/>
      <c r="N3082" s="23"/>
      <c r="O3082" s="23"/>
      <c r="P3082" s="23"/>
    </row>
    <row r="3083" spans="1:16" x14ac:dyDescent="0.25">
      <c r="A3083" s="22">
        <v>43402</v>
      </c>
      <c r="B3083" s="25">
        <v>13.199070000000001</v>
      </c>
      <c r="C3083" s="25">
        <v>13.72711</v>
      </c>
      <c r="D3083" s="25">
        <v>19.411100000000001</v>
      </c>
      <c r="E3083" s="24"/>
      <c r="F3083" s="24"/>
      <c r="G3083" s="24"/>
      <c r="I3083" s="22"/>
      <c r="N3083" s="23"/>
      <c r="O3083" s="23"/>
      <c r="P3083" s="23"/>
    </row>
    <row r="3084" spans="1:16" x14ac:dyDescent="0.25">
      <c r="A3084" s="22">
        <v>43403</v>
      </c>
      <c r="B3084" s="25">
        <v>13.30416</v>
      </c>
      <c r="C3084" s="25">
        <v>13.702310000000001</v>
      </c>
      <c r="D3084" s="25">
        <v>19.674720000000001</v>
      </c>
      <c r="E3084" s="24"/>
      <c r="F3084" s="24"/>
      <c r="G3084" s="24"/>
      <c r="I3084" s="22"/>
      <c r="N3084" s="23"/>
      <c r="O3084" s="23"/>
      <c r="P3084" s="23"/>
    </row>
    <row r="3085" spans="1:16" x14ac:dyDescent="0.25">
      <c r="A3085" s="22">
        <v>43404</v>
      </c>
      <c r="B3085" s="25">
        <v>13.528510000000001</v>
      </c>
      <c r="C3085" s="25">
        <v>13.896330000000001</v>
      </c>
      <c r="D3085" s="25">
        <v>19.78706</v>
      </c>
      <c r="E3085" s="24"/>
      <c r="F3085" s="24"/>
      <c r="G3085" s="24"/>
      <c r="I3085" s="22"/>
      <c r="N3085" s="23"/>
      <c r="O3085" s="23"/>
      <c r="P3085" s="23"/>
    </row>
    <row r="3086" spans="1:16" x14ac:dyDescent="0.25">
      <c r="A3086" s="22">
        <v>43405</v>
      </c>
      <c r="B3086" s="25">
        <v>13.455019999999999</v>
      </c>
      <c r="C3086" s="25">
        <v>13.87575</v>
      </c>
      <c r="D3086" s="25">
        <v>19.903949999999998</v>
      </c>
      <c r="E3086" s="24"/>
      <c r="F3086" s="24"/>
      <c r="G3086" s="24"/>
      <c r="I3086" s="22"/>
      <c r="N3086" s="23"/>
      <c r="O3086" s="23"/>
      <c r="P3086" s="23"/>
    </row>
    <row r="3087" spans="1:16" x14ac:dyDescent="0.25">
      <c r="A3087" s="22">
        <v>43406</v>
      </c>
      <c r="B3087" s="25">
        <v>13.6416</v>
      </c>
      <c r="C3087" s="25">
        <v>13.912380000000001</v>
      </c>
      <c r="D3087" s="25">
        <v>19.653189999999999</v>
      </c>
      <c r="E3087" s="24"/>
      <c r="F3087" s="24"/>
      <c r="G3087" s="24"/>
      <c r="I3087" s="22"/>
      <c r="N3087" s="23"/>
      <c r="O3087" s="23"/>
      <c r="P3087" s="23"/>
    </row>
    <row r="3088" spans="1:16" x14ac:dyDescent="0.25">
      <c r="A3088" s="22">
        <v>43409</v>
      </c>
      <c r="B3088" s="25">
        <v>13.49738</v>
      </c>
      <c r="C3088" s="25">
        <v>13.875439999999999</v>
      </c>
      <c r="D3088" s="25">
        <v>19.569030000000001</v>
      </c>
      <c r="E3088" s="24"/>
      <c r="F3088" s="24"/>
      <c r="G3088" s="24"/>
      <c r="I3088" s="22"/>
      <c r="N3088" s="23"/>
      <c r="O3088" s="23"/>
      <c r="P3088" s="23"/>
    </row>
    <row r="3089" spans="1:16" x14ac:dyDescent="0.25">
      <c r="A3089" s="22">
        <v>43410</v>
      </c>
      <c r="B3089" s="25">
        <v>13.45172</v>
      </c>
      <c r="C3089" s="25">
        <v>13.81826</v>
      </c>
      <c r="D3089" s="25">
        <v>19.576280000000001</v>
      </c>
      <c r="E3089" s="24"/>
      <c r="F3089" s="24"/>
      <c r="G3089" s="24"/>
      <c r="I3089" s="22"/>
      <c r="N3089" s="23"/>
      <c r="O3089" s="23"/>
      <c r="P3089" s="23"/>
    </row>
    <row r="3090" spans="1:16" x14ac:dyDescent="0.25">
      <c r="A3090" s="22">
        <v>43411</v>
      </c>
      <c r="B3090" s="25">
        <v>13.488250000000001</v>
      </c>
      <c r="C3090" s="25">
        <v>13.918290000000001</v>
      </c>
      <c r="D3090" s="25">
        <v>19.97495</v>
      </c>
      <c r="E3090" s="24"/>
      <c r="F3090" s="24"/>
      <c r="G3090" s="24"/>
      <c r="I3090" s="22"/>
      <c r="N3090" s="23"/>
      <c r="O3090" s="23"/>
      <c r="P3090" s="23"/>
    </row>
    <row r="3091" spans="1:16" x14ac:dyDescent="0.25">
      <c r="A3091" s="22">
        <v>43412</v>
      </c>
      <c r="B3091" s="25">
        <v>13.4826</v>
      </c>
      <c r="C3091" s="25">
        <v>13.91771</v>
      </c>
      <c r="D3091" s="25">
        <v>19.930199999999999</v>
      </c>
      <c r="E3091" s="24"/>
      <c r="F3091" s="24"/>
      <c r="G3091" s="24"/>
      <c r="I3091" s="22"/>
      <c r="N3091" s="23"/>
      <c r="O3091" s="23"/>
      <c r="P3091" s="23"/>
    </row>
    <row r="3092" spans="1:16" x14ac:dyDescent="0.25">
      <c r="A3092" s="22">
        <v>43413</v>
      </c>
      <c r="B3092" s="25">
        <v>13.42038</v>
      </c>
      <c r="C3092" s="25">
        <v>13.83929</v>
      </c>
      <c r="D3092" s="25">
        <v>19.736930000000001</v>
      </c>
      <c r="E3092" s="24"/>
      <c r="F3092" s="24"/>
      <c r="G3092" s="24"/>
      <c r="I3092" s="22"/>
      <c r="N3092" s="23"/>
      <c r="O3092" s="23"/>
      <c r="P3092" s="23"/>
    </row>
    <row r="3093" spans="1:16" x14ac:dyDescent="0.25">
      <c r="A3093" s="22">
        <v>43416</v>
      </c>
      <c r="B3093" s="25">
        <v>13.25576</v>
      </c>
      <c r="C3093" s="25">
        <v>13.68594</v>
      </c>
      <c r="D3093" s="25">
        <v>19.346520000000002</v>
      </c>
      <c r="E3093" s="24"/>
      <c r="F3093" s="24"/>
      <c r="G3093" s="24"/>
      <c r="I3093" s="22"/>
      <c r="N3093" s="23"/>
      <c r="O3093" s="23"/>
      <c r="P3093" s="23"/>
    </row>
    <row r="3094" spans="1:16" x14ac:dyDescent="0.25">
      <c r="A3094" s="22">
        <v>43417</v>
      </c>
      <c r="B3094" s="25">
        <v>13.25497</v>
      </c>
      <c r="C3094" s="25">
        <v>13.780340000000001</v>
      </c>
      <c r="D3094" s="25">
        <v>19.317550000000001</v>
      </c>
      <c r="E3094" s="24"/>
      <c r="F3094" s="24"/>
      <c r="G3094" s="24"/>
      <c r="I3094" s="22"/>
      <c r="N3094" s="23"/>
      <c r="O3094" s="23"/>
      <c r="P3094" s="23"/>
    </row>
    <row r="3095" spans="1:16" x14ac:dyDescent="0.25">
      <c r="A3095" s="22">
        <v>43418</v>
      </c>
      <c r="B3095" s="25">
        <v>13.11614</v>
      </c>
      <c r="C3095" s="25">
        <v>13.67944</v>
      </c>
      <c r="D3095" s="25">
        <v>19.13186</v>
      </c>
      <c r="E3095" s="24"/>
      <c r="F3095" s="24"/>
      <c r="G3095" s="24"/>
      <c r="I3095" s="22"/>
      <c r="N3095" s="23"/>
      <c r="O3095" s="23"/>
      <c r="P3095" s="23"/>
    </row>
    <row r="3096" spans="1:16" x14ac:dyDescent="0.25">
      <c r="A3096" s="22">
        <v>43419</v>
      </c>
      <c r="B3096" s="25">
        <v>12.993460000000001</v>
      </c>
      <c r="C3096" s="25">
        <v>13.58141</v>
      </c>
      <c r="D3096" s="25">
        <v>19.333639999999999</v>
      </c>
      <c r="E3096" s="24"/>
      <c r="F3096" s="24"/>
      <c r="G3096" s="24"/>
      <c r="I3096" s="22"/>
      <c r="N3096" s="23"/>
      <c r="O3096" s="23"/>
      <c r="P3096" s="23"/>
    </row>
    <row r="3097" spans="1:16" x14ac:dyDescent="0.25">
      <c r="A3097" s="22">
        <v>43420</v>
      </c>
      <c r="B3097" s="25">
        <v>13.075950000000001</v>
      </c>
      <c r="C3097" s="25">
        <v>13.592510000000001</v>
      </c>
      <c r="D3097" s="25">
        <v>19.37302</v>
      </c>
      <c r="E3097" s="24"/>
      <c r="F3097" s="24"/>
      <c r="G3097" s="24"/>
      <c r="I3097" s="22"/>
      <c r="N3097" s="23"/>
      <c r="O3097" s="23"/>
      <c r="P3097" s="23"/>
    </row>
    <row r="3098" spans="1:16" x14ac:dyDescent="0.25">
      <c r="A3098" s="22">
        <v>43423</v>
      </c>
      <c r="B3098" s="25">
        <v>12.93957</v>
      </c>
      <c r="C3098" s="25">
        <v>13.50257</v>
      </c>
      <c r="D3098" s="25">
        <v>19.046379999999999</v>
      </c>
      <c r="E3098" s="24"/>
      <c r="F3098" s="24"/>
      <c r="G3098" s="24"/>
      <c r="I3098" s="22"/>
      <c r="N3098" s="23"/>
      <c r="O3098" s="23"/>
      <c r="P3098" s="23"/>
    </row>
    <row r="3099" spans="1:16" x14ac:dyDescent="0.25">
      <c r="A3099" s="22">
        <v>43424</v>
      </c>
      <c r="B3099" s="25">
        <v>12.74358</v>
      </c>
      <c r="C3099" s="25">
        <v>13.35272</v>
      </c>
      <c r="D3099" s="25">
        <v>18.701039999999999</v>
      </c>
      <c r="E3099" s="24"/>
      <c r="F3099" s="24"/>
      <c r="G3099" s="24"/>
      <c r="I3099" s="22"/>
      <c r="N3099" s="23"/>
      <c r="O3099" s="23"/>
      <c r="P3099" s="23"/>
    </row>
    <row r="3100" spans="1:16" x14ac:dyDescent="0.25">
      <c r="A3100" s="22">
        <v>43425</v>
      </c>
      <c r="B3100" s="25">
        <v>12.945970000000001</v>
      </c>
      <c r="C3100" s="25">
        <v>13.51478</v>
      </c>
      <c r="D3100" s="25">
        <v>18.713799999999999</v>
      </c>
      <c r="E3100" s="24"/>
      <c r="F3100" s="24"/>
      <c r="G3100" s="24"/>
      <c r="I3100" s="22"/>
      <c r="N3100" s="23"/>
      <c r="O3100" s="23"/>
      <c r="P3100" s="23"/>
    </row>
    <row r="3101" spans="1:16" x14ac:dyDescent="0.25">
      <c r="A3101" s="22">
        <v>43426</v>
      </c>
      <c r="B3101" s="25">
        <v>12.830120000000001</v>
      </c>
      <c r="C3101" s="25">
        <v>13.387969999999999</v>
      </c>
      <c r="D3101" s="25">
        <v>18.710619999999999</v>
      </c>
      <c r="E3101" s="24"/>
      <c r="F3101" s="24"/>
      <c r="G3101" s="24"/>
      <c r="I3101" s="22"/>
      <c r="N3101" s="23"/>
      <c r="O3101" s="23"/>
      <c r="P3101" s="23"/>
    </row>
    <row r="3102" spans="1:16" x14ac:dyDescent="0.25">
      <c r="A3102" s="22">
        <v>43427</v>
      </c>
      <c r="B3102" s="25">
        <v>12.878220000000001</v>
      </c>
      <c r="C3102" s="25">
        <v>13.433859999999999</v>
      </c>
      <c r="D3102" s="25">
        <v>18.591249999999999</v>
      </c>
      <c r="E3102" s="24"/>
      <c r="F3102" s="24"/>
      <c r="G3102" s="24"/>
      <c r="I3102" s="22"/>
      <c r="N3102" s="23"/>
      <c r="O3102" s="23"/>
      <c r="P3102" s="23"/>
    </row>
    <row r="3103" spans="1:16" x14ac:dyDescent="0.25">
      <c r="A3103" s="22">
        <v>43430</v>
      </c>
      <c r="B3103" s="25">
        <v>13.043710000000001</v>
      </c>
      <c r="C3103" s="25">
        <v>13.59207</v>
      </c>
      <c r="D3103" s="25">
        <v>18.88316</v>
      </c>
      <c r="E3103" s="24"/>
      <c r="F3103" s="24"/>
      <c r="G3103" s="24"/>
      <c r="I3103" s="22"/>
      <c r="N3103" s="23"/>
      <c r="O3103" s="23"/>
      <c r="P3103" s="23"/>
    </row>
    <row r="3104" spans="1:16" x14ac:dyDescent="0.25">
      <c r="A3104" s="22">
        <v>43431</v>
      </c>
      <c r="B3104" s="25">
        <v>13.02521</v>
      </c>
      <c r="C3104" s="25">
        <v>13.4994</v>
      </c>
      <c r="D3104" s="25">
        <v>18.9468</v>
      </c>
      <c r="E3104" s="24"/>
      <c r="F3104" s="24"/>
      <c r="G3104" s="24"/>
      <c r="I3104" s="22"/>
      <c r="N3104" s="23"/>
      <c r="O3104" s="23"/>
      <c r="P3104" s="23"/>
    </row>
    <row r="3105" spans="1:16" x14ac:dyDescent="0.25">
      <c r="A3105" s="22">
        <v>43432</v>
      </c>
      <c r="B3105" s="25">
        <v>13.07954</v>
      </c>
      <c r="C3105" s="25">
        <v>13.48742</v>
      </c>
      <c r="D3105" s="25">
        <v>19.384499999999999</v>
      </c>
      <c r="E3105" s="24"/>
      <c r="F3105" s="24"/>
      <c r="G3105" s="24"/>
      <c r="I3105" s="22"/>
      <c r="N3105" s="23"/>
      <c r="O3105" s="23"/>
      <c r="P3105" s="23"/>
    </row>
    <row r="3106" spans="1:16" x14ac:dyDescent="0.25">
      <c r="A3106" s="22">
        <v>43433</v>
      </c>
      <c r="B3106" s="25">
        <v>13.22143</v>
      </c>
      <c r="C3106" s="25">
        <v>13.54392</v>
      </c>
      <c r="D3106" s="25">
        <v>19.349740000000001</v>
      </c>
      <c r="E3106" s="24"/>
      <c r="F3106" s="24"/>
      <c r="G3106" s="24"/>
      <c r="I3106" s="22"/>
      <c r="N3106" s="23"/>
      <c r="O3106" s="23"/>
      <c r="P3106" s="23"/>
    </row>
    <row r="3107" spans="1:16" x14ac:dyDescent="0.25">
      <c r="A3107" s="22">
        <v>43434</v>
      </c>
      <c r="B3107" s="25">
        <v>13.231809999999999</v>
      </c>
      <c r="C3107" s="25">
        <v>13.494339999999999</v>
      </c>
      <c r="D3107" s="25">
        <v>19.514659999999999</v>
      </c>
      <c r="E3107" s="24"/>
      <c r="F3107" s="24"/>
      <c r="G3107" s="24"/>
      <c r="I3107" s="22"/>
      <c r="N3107" s="23"/>
      <c r="O3107" s="23"/>
      <c r="P3107" s="23"/>
    </row>
    <row r="3108" spans="1:16" x14ac:dyDescent="0.25">
      <c r="A3108" s="22">
        <v>43437</v>
      </c>
      <c r="B3108" s="25">
        <v>13.3314</v>
      </c>
      <c r="C3108" s="25">
        <v>13.655099999999999</v>
      </c>
      <c r="D3108" s="25">
        <v>19.718900000000001</v>
      </c>
      <c r="E3108" s="24"/>
      <c r="F3108" s="24"/>
      <c r="G3108" s="24"/>
      <c r="I3108" s="22"/>
      <c r="N3108" s="23"/>
      <c r="O3108" s="23"/>
      <c r="P3108" s="23"/>
    </row>
    <row r="3109" spans="1:16" x14ac:dyDescent="0.25">
      <c r="A3109" s="22">
        <v>43438</v>
      </c>
      <c r="B3109" s="25">
        <v>13.140129999999999</v>
      </c>
      <c r="C3109" s="25">
        <v>13.549939999999999</v>
      </c>
      <c r="D3109" s="25">
        <v>19.06692</v>
      </c>
      <c r="E3109" s="24"/>
      <c r="F3109" s="24"/>
      <c r="G3109" s="24"/>
      <c r="I3109" s="22"/>
      <c r="N3109" s="23"/>
      <c r="O3109" s="23"/>
      <c r="P3109" s="23"/>
    </row>
    <row r="3110" spans="1:16" x14ac:dyDescent="0.25">
      <c r="A3110" s="22">
        <v>43439</v>
      </c>
      <c r="B3110" s="25">
        <v>12.89429</v>
      </c>
      <c r="C3110" s="25">
        <v>13.388479999999999</v>
      </c>
      <c r="D3110" s="25">
        <v>19.067299999999999</v>
      </c>
      <c r="E3110" s="24"/>
      <c r="F3110" s="24"/>
      <c r="G3110" s="24"/>
      <c r="I3110" s="22"/>
      <c r="N3110" s="23"/>
      <c r="O3110" s="23"/>
      <c r="P3110" s="23"/>
    </row>
    <row r="3111" spans="1:16" x14ac:dyDescent="0.25">
      <c r="A3111" s="22">
        <v>43440</v>
      </c>
      <c r="B3111" s="25">
        <v>12.478730000000001</v>
      </c>
      <c r="C3111" s="25">
        <v>12.988440000000001</v>
      </c>
      <c r="D3111" s="25">
        <v>19.039480000000001</v>
      </c>
      <c r="E3111" s="24"/>
      <c r="F3111" s="24"/>
      <c r="G3111" s="24"/>
      <c r="I3111" s="22"/>
      <c r="N3111" s="23"/>
      <c r="O3111" s="23"/>
      <c r="P3111" s="23"/>
    </row>
    <row r="3112" spans="1:16" x14ac:dyDescent="0.25">
      <c r="A3112" s="22">
        <v>43441</v>
      </c>
      <c r="B3112" s="25">
        <v>12.60249</v>
      </c>
      <c r="C3112" s="25">
        <v>13.078110000000001</v>
      </c>
      <c r="D3112" s="25">
        <v>18.44415</v>
      </c>
      <c r="E3112" s="24"/>
      <c r="F3112" s="24"/>
      <c r="G3112" s="24"/>
      <c r="I3112" s="22"/>
      <c r="N3112" s="23"/>
      <c r="O3112" s="23"/>
      <c r="P3112" s="23"/>
    </row>
    <row r="3113" spans="1:16" x14ac:dyDescent="0.25">
      <c r="A3113" s="22">
        <v>43444</v>
      </c>
      <c r="B3113" s="25">
        <v>12.447469999999999</v>
      </c>
      <c r="C3113" s="25">
        <v>12.891909999999999</v>
      </c>
      <c r="D3113" s="25">
        <v>18.478480000000001</v>
      </c>
      <c r="E3113" s="24"/>
      <c r="F3113" s="24"/>
      <c r="G3113" s="24"/>
      <c r="I3113" s="22"/>
      <c r="N3113" s="23"/>
      <c r="O3113" s="23"/>
      <c r="P3113" s="23"/>
    </row>
    <row r="3114" spans="1:16" x14ac:dyDescent="0.25">
      <c r="A3114" s="22">
        <v>43445</v>
      </c>
      <c r="B3114" s="25">
        <v>12.722239999999999</v>
      </c>
      <c r="C3114" s="25">
        <v>13.060639999999999</v>
      </c>
      <c r="D3114" s="25">
        <v>18.474630000000001</v>
      </c>
      <c r="E3114" s="24"/>
      <c r="F3114" s="24"/>
      <c r="G3114" s="24"/>
      <c r="I3114" s="22"/>
      <c r="N3114" s="23"/>
      <c r="O3114" s="23"/>
      <c r="P3114" s="23"/>
    </row>
    <row r="3115" spans="1:16" x14ac:dyDescent="0.25">
      <c r="A3115" s="22">
        <v>43446</v>
      </c>
      <c r="B3115" s="25">
        <v>12.959720000000001</v>
      </c>
      <c r="C3115" s="25">
        <v>13.24202</v>
      </c>
      <c r="D3115" s="25">
        <v>18.572310000000002</v>
      </c>
      <c r="E3115" s="24"/>
      <c r="F3115" s="24"/>
      <c r="G3115" s="24"/>
      <c r="I3115" s="22"/>
      <c r="N3115" s="23"/>
      <c r="O3115" s="23"/>
      <c r="P3115" s="23"/>
    </row>
    <row r="3116" spans="1:16" x14ac:dyDescent="0.25">
      <c r="A3116" s="22">
        <v>43447</v>
      </c>
      <c r="B3116" s="25">
        <v>12.82568</v>
      </c>
      <c r="C3116" s="25">
        <v>13.22397</v>
      </c>
      <c r="D3116" s="25">
        <v>18.562860000000001</v>
      </c>
      <c r="E3116" s="24"/>
      <c r="F3116" s="24"/>
      <c r="G3116" s="24"/>
      <c r="I3116" s="22"/>
      <c r="N3116" s="23"/>
      <c r="O3116" s="23"/>
      <c r="P3116" s="23"/>
    </row>
    <row r="3117" spans="1:16" x14ac:dyDescent="0.25">
      <c r="A3117" s="22">
        <v>43448</v>
      </c>
      <c r="B3117" s="25">
        <v>12.76019</v>
      </c>
      <c r="C3117" s="25">
        <v>13.1409</v>
      </c>
      <c r="D3117" s="25">
        <v>18.20844</v>
      </c>
      <c r="E3117" s="24"/>
      <c r="F3117" s="24"/>
      <c r="G3117" s="24"/>
      <c r="I3117" s="22"/>
      <c r="N3117" s="23"/>
      <c r="O3117" s="23"/>
      <c r="P3117" s="23"/>
    </row>
    <row r="3118" spans="1:16" x14ac:dyDescent="0.25">
      <c r="A3118" s="22">
        <v>43451</v>
      </c>
      <c r="B3118" s="25">
        <v>12.572749999999999</v>
      </c>
      <c r="C3118" s="25">
        <v>12.99081</v>
      </c>
      <c r="D3118" s="25">
        <v>17.837230000000002</v>
      </c>
      <c r="E3118" s="24"/>
      <c r="F3118" s="24"/>
      <c r="G3118" s="24"/>
      <c r="I3118" s="22"/>
      <c r="N3118" s="23"/>
      <c r="O3118" s="23"/>
      <c r="P3118" s="23"/>
    </row>
    <row r="3119" spans="1:16" x14ac:dyDescent="0.25">
      <c r="A3119" s="22">
        <v>43452</v>
      </c>
      <c r="B3119" s="25">
        <v>12.533289999999999</v>
      </c>
      <c r="C3119" s="25">
        <v>12.894170000000001</v>
      </c>
      <c r="D3119" s="25">
        <v>17.835760000000001</v>
      </c>
      <c r="E3119" s="24"/>
      <c r="F3119" s="24"/>
      <c r="G3119" s="24"/>
      <c r="I3119" s="22"/>
      <c r="N3119" s="23"/>
      <c r="O3119" s="23"/>
      <c r="P3119" s="23"/>
    </row>
    <row r="3120" spans="1:16" x14ac:dyDescent="0.25">
      <c r="A3120" s="22">
        <v>43453</v>
      </c>
      <c r="B3120" s="25">
        <v>12.566319999999999</v>
      </c>
      <c r="C3120" s="25">
        <v>12.968669999999999</v>
      </c>
      <c r="D3120" s="25">
        <v>17.545649999999998</v>
      </c>
      <c r="E3120" s="24"/>
      <c r="F3120" s="24"/>
      <c r="G3120" s="24"/>
      <c r="I3120" s="22"/>
      <c r="N3120" s="23"/>
      <c r="O3120" s="23"/>
      <c r="P3120" s="23"/>
    </row>
    <row r="3121" spans="1:16" x14ac:dyDescent="0.25">
      <c r="A3121" s="22">
        <v>43454</v>
      </c>
      <c r="B3121" s="25">
        <v>12.315569999999999</v>
      </c>
      <c r="C3121" s="25">
        <v>12.780189999999999</v>
      </c>
      <c r="D3121" s="25">
        <v>17.277360000000002</v>
      </c>
      <c r="E3121" s="24"/>
      <c r="F3121" s="24"/>
      <c r="G3121" s="24"/>
      <c r="I3121" s="22"/>
      <c r="N3121" s="23"/>
      <c r="O3121" s="23"/>
      <c r="P3121" s="23"/>
    </row>
    <row r="3122" spans="1:16" x14ac:dyDescent="0.25">
      <c r="A3122" s="22">
        <v>43455</v>
      </c>
      <c r="B3122" s="25">
        <v>12.197089999999999</v>
      </c>
      <c r="C3122" s="25">
        <v>12.7971</v>
      </c>
      <c r="D3122" s="25">
        <v>16.982790000000001</v>
      </c>
      <c r="E3122" s="24"/>
      <c r="F3122" s="24"/>
      <c r="G3122" s="24"/>
      <c r="I3122" s="22"/>
      <c r="N3122" s="23"/>
      <c r="O3122" s="23"/>
      <c r="P3122" s="23"/>
    </row>
    <row r="3123" spans="1:16" x14ac:dyDescent="0.25">
      <c r="A3123" s="22">
        <v>43458</v>
      </c>
      <c r="B3123" s="25">
        <v>12.197089999999999</v>
      </c>
      <c r="C3123" s="25">
        <v>12.73241</v>
      </c>
      <c r="D3123" s="25">
        <v>16.622299999999999</v>
      </c>
      <c r="E3123" s="24"/>
      <c r="F3123" s="24"/>
      <c r="G3123" s="24"/>
      <c r="I3123" s="22"/>
      <c r="N3123" s="23"/>
      <c r="O3123" s="23"/>
      <c r="P3123" s="23"/>
    </row>
    <row r="3124" spans="1:16" x14ac:dyDescent="0.25">
      <c r="A3124" s="22">
        <v>43459</v>
      </c>
      <c r="B3124" s="25">
        <v>12.197089999999999</v>
      </c>
      <c r="C3124" s="25">
        <v>12.73555</v>
      </c>
      <c r="D3124" s="25">
        <v>16.622299999999999</v>
      </c>
      <c r="E3124" s="24"/>
      <c r="F3124" s="24"/>
      <c r="G3124" s="24"/>
      <c r="I3124" s="22"/>
      <c r="N3124" s="23"/>
      <c r="O3124" s="23"/>
      <c r="P3124" s="23"/>
    </row>
    <row r="3125" spans="1:16" x14ac:dyDescent="0.25">
      <c r="A3125" s="22">
        <v>43460</v>
      </c>
      <c r="B3125" s="25">
        <v>12.197089999999999</v>
      </c>
      <c r="C3125" s="25">
        <v>12.73067</v>
      </c>
      <c r="D3125" s="25">
        <v>17.448409999999999</v>
      </c>
      <c r="E3125" s="24"/>
      <c r="F3125" s="24"/>
      <c r="G3125" s="24"/>
      <c r="I3125" s="22"/>
      <c r="N3125" s="23"/>
      <c r="O3125" s="23"/>
      <c r="P3125" s="23"/>
    </row>
    <row r="3126" spans="1:16" x14ac:dyDescent="0.25">
      <c r="A3126" s="22">
        <v>43461</v>
      </c>
      <c r="B3126" s="25">
        <v>12.022259999999999</v>
      </c>
      <c r="C3126" s="25">
        <v>12.54598</v>
      </c>
      <c r="D3126" s="25">
        <v>17.600439999999999</v>
      </c>
      <c r="E3126" s="24"/>
      <c r="F3126" s="24"/>
      <c r="G3126" s="24"/>
      <c r="I3126" s="22"/>
      <c r="N3126" s="23"/>
      <c r="O3126" s="23"/>
      <c r="P3126" s="23"/>
    </row>
    <row r="3127" spans="1:16" x14ac:dyDescent="0.25">
      <c r="A3127" s="22">
        <v>43462</v>
      </c>
      <c r="B3127" s="25">
        <v>12.22734</v>
      </c>
      <c r="C3127" s="25">
        <v>12.78091</v>
      </c>
      <c r="D3127" s="25">
        <v>17.57715</v>
      </c>
      <c r="E3127" s="24"/>
      <c r="F3127" s="24"/>
      <c r="G3127" s="24"/>
      <c r="I3127" s="22"/>
      <c r="N3127" s="23"/>
      <c r="O3127" s="23"/>
      <c r="P3127" s="23"/>
    </row>
    <row r="3128" spans="1:16" x14ac:dyDescent="0.25">
      <c r="A3128" s="22">
        <v>43465</v>
      </c>
      <c r="B3128" s="25">
        <v>12.22734</v>
      </c>
      <c r="C3128" s="25">
        <v>12.814299999999999</v>
      </c>
      <c r="D3128" s="25">
        <v>17.727810000000002</v>
      </c>
      <c r="E3128" s="24"/>
      <c r="F3128" s="24"/>
      <c r="G3128" s="24"/>
      <c r="I3128" s="22"/>
      <c r="N3128" s="23"/>
      <c r="O3128" s="23"/>
      <c r="P3128" s="23"/>
    </row>
    <row r="3129" spans="1:16" x14ac:dyDescent="0.25">
      <c r="A3129" s="22">
        <v>43466</v>
      </c>
      <c r="B3129" s="25">
        <v>12.22734</v>
      </c>
      <c r="C3129" s="25">
        <v>12.80504</v>
      </c>
      <c r="D3129" s="25">
        <v>17.7288</v>
      </c>
      <c r="E3129" s="24"/>
      <c r="F3129" s="24"/>
      <c r="G3129" s="24"/>
      <c r="I3129" s="22"/>
      <c r="N3129" s="23"/>
      <c r="O3129" s="23"/>
      <c r="P3129" s="23"/>
    </row>
    <row r="3130" spans="1:16" x14ac:dyDescent="0.25">
      <c r="A3130" s="22">
        <v>43467</v>
      </c>
      <c r="B3130" s="25">
        <v>12.208069999999999</v>
      </c>
      <c r="C3130" s="25">
        <v>12.799860000000001</v>
      </c>
      <c r="D3130" s="25">
        <v>17.745000000000001</v>
      </c>
      <c r="E3130" s="24"/>
      <c r="F3130" s="24"/>
      <c r="G3130" s="24"/>
      <c r="I3130" s="22"/>
      <c r="N3130" s="23"/>
      <c r="O3130" s="23"/>
      <c r="P3130" s="23"/>
    </row>
    <row r="3131" spans="1:16" x14ac:dyDescent="0.25">
      <c r="A3131" s="22">
        <v>43468</v>
      </c>
      <c r="B3131" s="25">
        <v>12.11182</v>
      </c>
      <c r="C3131" s="25">
        <v>12.691649999999999</v>
      </c>
      <c r="D3131" s="25">
        <v>17.299479999999999</v>
      </c>
      <c r="E3131" s="24"/>
      <c r="F3131" s="24"/>
      <c r="G3131" s="24"/>
      <c r="I3131" s="22"/>
      <c r="N3131" s="23"/>
      <c r="O3131" s="23"/>
      <c r="P3131" s="23"/>
    </row>
    <row r="3132" spans="1:16" x14ac:dyDescent="0.25">
      <c r="A3132" s="22">
        <v>43469</v>
      </c>
      <c r="B3132" s="25">
        <v>12.4924</v>
      </c>
      <c r="C3132" s="25">
        <v>13.03051</v>
      </c>
      <c r="D3132" s="25">
        <v>17.893619999999999</v>
      </c>
      <c r="E3132" s="24"/>
      <c r="F3132" s="24"/>
      <c r="G3132" s="24"/>
      <c r="I3132" s="22"/>
      <c r="N3132" s="23"/>
      <c r="O3132" s="23"/>
      <c r="P3132" s="23"/>
    </row>
    <row r="3133" spans="1:16" x14ac:dyDescent="0.25">
      <c r="A3133" s="22">
        <v>43472</v>
      </c>
      <c r="B3133" s="25">
        <v>12.523999999999999</v>
      </c>
      <c r="C3133" s="25">
        <v>13.01413</v>
      </c>
      <c r="D3133" s="25">
        <v>18.01013</v>
      </c>
      <c r="E3133" s="24"/>
      <c r="F3133" s="24"/>
      <c r="G3133" s="24"/>
      <c r="I3133" s="22"/>
      <c r="N3133" s="23"/>
      <c r="O3133" s="23"/>
      <c r="P3133" s="23"/>
    </row>
    <row r="3134" spans="1:16" x14ac:dyDescent="0.25">
      <c r="A3134" s="22">
        <v>43473</v>
      </c>
      <c r="B3134" s="25">
        <v>12.67765</v>
      </c>
      <c r="C3134" s="25">
        <v>13.131209999999999</v>
      </c>
      <c r="D3134" s="25">
        <v>18.1861</v>
      </c>
      <c r="E3134" s="24"/>
      <c r="F3134" s="24"/>
      <c r="G3134" s="24"/>
      <c r="I3134" s="22"/>
      <c r="N3134" s="23"/>
      <c r="O3134" s="23"/>
      <c r="P3134" s="23"/>
    </row>
    <row r="3135" spans="1:16" x14ac:dyDescent="0.25">
      <c r="A3135" s="22">
        <v>43474</v>
      </c>
      <c r="B3135" s="25">
        <v>12.75076</v>
      </c>
      <c r="C3135" s="25">
        <v>13.22711</v>
      </c>
      <c r="D3135" s="25">
        <v>18.256229999999999</v>
      </c>
      <c r="E3135" s="24"/>
      <c r="F3135" s="24"/>
      <c r="G3135" s="24"/>
      <c r="I3135" s="22"/>
      <c r="N3135" s="23"/>
      <c r="O3135" s="23"/>
      <c r="P3135" s="23"/>
    </row>
    <row r="3136" spans="1:16" x14ac:dyDescent="0.25">
      <c r="A3136" s="22">
        <v>43475</v>
      </c>
      <c r="B3136" s="25">
        <v>12.788019999999999</v>
      </c>
      <c r="C3136" s="25">
        <v>13.26046</v>
      </c>
      <c r="D3136" s="25">
        <v>18.33212</v>
      </c>
      <c r="E3136" s="24"/>
      <c r="F3136" s="24"/>
      <c r="G3136" s="24"/>
      <c r="I3136" s="22"/>
      <c r="N3136" s="23"/>
      <c r="O3136" s="23"/>
      <c r="P3136" s="23"/>
    </row>
    <row r="3137" spans="1:16" x14ac:dyDescent="0.25">
      <c r="A3137" s="22">
        <v>43476</v>
      </c>
      <c r="B3137" s="25">
        <v>12.775130000000001</v>
      </c>
      <c r="C3137" s="25">
        <v>13.242940000000001</v>
      </c>
      <c r="D3137" s="25">
        <v>18.32826</v>
      </c>
      <c r="E3137" s="24"/>
      <c r="F3137" s="24"/>
      <c r="G3137" s="24"/>
      <c r="I3137" s="22"/>
      <c r="N3137" s="23"/>
      <c r="O3137" s="23"/>
      <c r="P3137" s="23"/>
    </row>
    <row r="3138" spans="1:16" x14ac:dyDescent="0.25">
      <c r="A3138" s="22">
        <v>43479</v>
      </c>
      <c r="B3138" s="25">
        <v>12.710089999999999</v>
      </c>
      <c r="C3138" s="25">
        <v>13.14958</v>
      </c>
      <c r="D3138" s="25">
        <v>18.231999999999999</v>
      </c>
      <c r="E3138" s="24"/>
      <c r="F3138" s="24"/>
      <c r="G3138" s="24"/>
      <c r="I3138" s="22"/>
      <c r="N3138" s="23"/>
      <c r="O3138" s="23"/>
      <c r="P3138" s="23"/>
    </row>
    <row r="3139" spans="1:16" x14ac:dyDescent="0.25">
      <c r="A3139" s="22">
        <v>43480</v>
      </c>
      <c r="B3139" s="25">
        <v>12.68169</v>
      </c>
      <c r="C3139" s="25">
        <v>13.206200000000001</v>
      </c>
      <c r="D3139" s="25">
        <v>18.390429999999999</v>
      </c>
      <c r="E3139" s="24"/>
      <c r="F3139" s="24"/>
      <c r="G3139" s="24"/>
      <c r="I3139" s="22"/>
      <c r="N3139" s="23"/>
      <c r="O3139" s="23"/>
      <c r="P3139" s="23"/>
    </row>
    <row r="3140" spans="1:16" x14ac:dyDescent="0.25">
      <c r="A3140" s="22">
        <v>43481</v>
      </c>
      <c r="B3140" s="25">
        <v>12.8089</v>
      </c>
      <c r="C3140" s="25">
        <v>13.25314</v>
      </c>
      <c r="D3140" s="25">
        <v>18.363399999999999</v>
      </c>
      <c r="E3140" s="24"/>
      <c r="F3140" s="24"/>
      <c r="G3140" s="24"/>
      <c r="I3140" s="22"/>
      <c r="N3140" s="23"/>
      <c r="O3140" s="23"/>
      <c r="P3140" s="23"/>
    </row>
    <row r="3141" spans="1:16" x14ac:dyDescent="0.25">
      <c r="A3141" s="22">
        <v>43482</v>
      </c>
      <c r="B3141" s="25">
        <v>12.845940000000001</v>
      </c>
      <c r="C3141" s="25">
        <v>13.239520000000001</v>
      </c>
      <c r="D3141" s="25">
        <v>18.508949999999999</v>
      </c>
      <c r="E3141" s="24"/>
      <c r="F3141" s="24"/>
      <c r="G3141" s="24"/>
      <c r="I3141" s="22"/>
      <c r="N3141" s="23"/>
      <c r="O3141" s="23"/>
      <c r="P3141" s="23"/>
    </row>
    <row r="3142" spans="1:16" x14ac:dyDescent="0.25">
      <c r="A3142" s="22">
        <v>43483</v>
      </c>
      <c r="B3142" s="25">
        <v>13.088699999999999</v>
      </c>
      <c r="C3142" s="25">
        <v>13.48307</v>
      </c>
      <c r="D3142" s="25">
        <v>18.709990000000001</v>
      </c>
      <c r="E3142" s="24"/>
      <c r="F3142" s="24"/>
      <c r="G3142" s="24"/>
      <c r="I3142" s="22"/>
      <c r="N3142" s="23"/>
      <c r="O3142" s="23"/>
      <c r="P3142" s="23"/>
    </row>
    <row r="3143" spans="1:16" x14ac:dyDescent="0.25">
      <c r="A3143" s="22">
        <v>43486</v>
      </c>
      <c r="B3143" s="25">
        <v>13.27073</v>
      </c>
      <c r="C3143" s="25">
        <v>13.47115</v>
      </c>
      <c r="D3143" s="25">
        <v>18.734169999999999</v>
      </c>
      <c r="E3143" s="24"/>
      <c r="F3143" s="24"/>
      <c r="G3143" s="24"/>
      <c r="I3143" s="22"/>
      <c r="N3143" s="23"/>
      <c r="O3143" s="23"/>
      <c r="P3143" s="23"/>
    </row>
    <row r="3144" spans="1:16" x14ac:dyDescent="0.25">
      <c r="A3144" s="22">
        <v>43487</v>
      </c>
      <c r="B3144" s="25">
        <v>13.19567</v>
      </c>
      <c r="C3144" s="25">
        <v>13.3253</v>
      </c>
      <c r="D3144" s="25">
        <v>18.446100000000001</v>
      </c>
      <c r="E3144" s="24"/>
      <c r="F3144" s="24"/>
      <c r="G3144" s="24"/>
      <c r="I3144" s="22"/>
      <c r="N3144" s="23"/>
      <c r="O3144" s="23"/>
      <c r="P3144" s="23"/>
    </row>
    <row r="3145" spans="1:16" x14ac:dyDescent="0.25">
      <c r="A3145" s="22">
        <v>43488</v>
      </c>
      <c r="B3145" s="25">
        <v>13.11562</v>
      </c>
      <c r="C3145" s="25">
        <v>13.289529999999999</v>
      </c>
      <c r="D3145" s="25">
        <v>18.506989999999998</v>
      </c>
      <c r="E3145" s="24"/>
      <c r="F3145" s="24"/>
      <c r="G3145" s="24"/>
      <c r="I3145" s="22"/>
      <c r="N3145" s="23"/>
      <c r="O3145" s="23"/>
      <c r="P3145" s="23"/>
    </row>
    <row r="3146" spans="1:16" x14ac:dyDescent="0.25">
      <c r="A3146" s="22">
        <v>43489</v>
      </c>
      <c r="B3146" s="25">
        <v>13.170500000000001</v>
      </c>
      <c r="C3146" s="25">
        <v>13.319559999999999</v>
      </c>
      <c r="D3146" s="25">
        <v>18.490259999999999</v>
      </c>
      <c r="E3146" s="24"/>
      <c r="F3146" s="24"/>
      <c r="G3146" s="24"/>
      <c r="I3146" s="22"/>
      <c r="N3146" s="23"/>
      <c r="O3146" s="23"/>
      <c r="P3146" s="23"/>
    </row>
    <row r="3147" spans="1:16" x14ac:dyDescent="0.25">
      <c r="A3147" s="22">
        <v>43490</v>
      </c>
      <c r="B3147" s="25">
        <v>13.3573</v>
      </c>
      <c r="C3147" s="25">
        <v>13.38664</v>
      </c>
      <c r="D3147" s="25">
        <v>18.705259999999999</v>
      </c>
      <c r="E3147" s="24"/>
      <c r="F3147" s="24"/>
      <c r="G3147" s="24"/>
      <c r="I3147" s="22"/>
      <c r="N3147" s="23"/>
      <c r="O3147" s="23"/>
      <c r="P3147" s="23"/>
    </row>
    <row r="3148" spans="1:16" x14ac:dyDescent="0.25">
      <c r="A3148" s="22">
        <v>43493</v>
      </c>
      <c r="B3148" s="25">
        <v>13.262869999999999</v>
      </c>
      <c r="C3148" s="25">
        <v>13.280609999999999</v>
      </c>
      <c r="D3148" s="25">
        <v>18.570879999999999</v>
      </c>
      <c r="E3148" s="24"/>
      <c r="F3148" s="24"/>
      <c r="G3148" s="24"/>
      <c r="I3148" s="22"/>
      <c r="N3148" s="23"/>
      <c r="O3148" s="23"/>
      <c r="P3148" s="23"/>
    </row>
    <row r="3149" spans="1:16" x14ac:dyDescent="0.25">
      <c r="A3149" s="22">
        <v>43494</v>
      </c>
      <c r="B3149" s="25">
        <v>13.324020000000001</v>
      </c>
      <c r="C3149" s="25">
        <v>13.38176</v>
      </c>
      <c r="D3149" s="25">
        <v>18.561979999999998</v>
      </c>
      <c r="E3149" s="24"/>
      <c r="F3149" s="24"/>
      <c r="G3149" s="24"/>
      <c r="I3149" s="22"/>
      <c r="N3149" s="23"/>
      <c r="O3149" s="23"/>
      <c r="P3149" s="23"/>
    </row>
    <row r="3150" spans="1:16" x14ac:dyDescent="0.25">
      <c r="A3150" s="22">
        <v>43495</v>
      </c>
      <c r="B3150" s="25">
        <v>13.35914</v>
      </c>
      <c r="C3150" s="25">
        <v>13.519970000000001</v>
      </c>
      <c r="D3150" s="25">
        <v>18.775700000000001</v>
      </c>
      <c r="E3150" s="24"/>
      <c r="F3150" s="24"/>
      <c r="G3150" s="24"/>
      <c r="I3150" s="22"/>
      <c r="N3150" s="23"/>
      <c r="O3150" s="23"/>
      <c r="P3150" s="23"/>
    </row>
    <row r="3151" spans="1:16" x14ac:dyDescent="0.25">
      <c r="A3151" s="22">
        <v>43496</v>
      </c>
      <c r="B3151" s="25">
        <v>13.392760000000001</v>
      </c>
      <c r="C3151" s="25">
        <v>13.413119999999999</v>
      </c>
      <c r="D3151" s="25">
        <v>18.925730000000001</v>
      </c>
      <c r="E3151" s="24"/>
      <c r="F3151" s="24"/>
      <c r="G3151" s="24"/>
      <c r="I3151" s="22"/>
      <c r="N3151" s="23"/>
      <c r="O3151" s="23"/>
      <c r="P3151" s="23"/>
    </row>
    <row r="3152" spans="1:16" x14ac:dyDescent="0.25">
      <c r="A3152" s="22">
        <v>43497</v>
      </c>
      <c r="B3152" s="25">
        <v>13.531700000000001</v>
      </c>
      <c r="C3152" s="25">
        <v>13.47471</v>
      </c>
      <c r="D3152" s="25">
        <v>18.789819999999999</v>
      </c>
      <c r="E3152" s="24"/>
      <c r="F3152" s="24"/>
      <c r="G3152" s="24"/>
      <c r="I3152" s="22"/>
      <c r="N3152" s="23"/>
      <c r="O3152" s="23"/>
      <c r="P3152" s="23"/>
    </row>
    <row r="3153" spans="1:16" x14ac:dyDescent="0.25">
      <c r="A3153" s="22">
        <v>43500</v>
      </c>
      <c r="B3153" s="25">
        <v>13.561540000000001</v>
      </c>
      <c r="C3153" s="25">
        <v>13.451919999999999</v>
      </c>
      <c r="D3153" s="25">
        <v>18.7895</v>
      </c>
      <c r="E3153" s="24"/>
      <c r="F3153" s="24"/>
      <c r="G3153" s="24"/>
      <c r="I3153" s="22"/>
      <c r="N3153" s="23"/>
      <c r="O3153" s="23"/>
      <c r="P3153" s="23"/>
    </row>
    <row r="3154" spans="1:16" x14ac:dyDescent="0.25">
      <c r="A3154" s="22">
        <v>43501</v>
      </c>
      <c r="B3154" s="25">
        <v>13.74812</v>
      </c>
      <c r="C3154" s="25">
        <v>13.66025</v>
      </c>
      <c r="D3154" s="25">
        <v>18.81878</v>
      </c>
      <c r="E3154" s="24"/>
      <c r="F3154" s="24"/>
      <c r="G3154" s="24"/>
      <c r="I3154" s="22"/>
      <c r="N3154" s="23"/>
      <c r="O3154" s="23"/>
      <c r="P3154" s="23"/>
    </row>
    <row r="3155" spans="1:16" x14ac:dyDescent="0.25">
      <c r="A3155" s="22">
        <v>43502</v>
      </c>
      <c r="B3155" s="25">
        <v>13.595269999999999</v>
      </c>
      <c r="C3155" s="25">
        <v>13.66366</v>
      </c>
      <c r="D3155" s="25">
        <v>18.705490000000001</v>
      </c>
      <c r="E3155" s="24"/>
      <c r="F3155" s="24"/>
      <c r="G3155" s="24"/>
      <c r="I3155" s="22"/>
      <c r="N3155" s="23"/>
      <c r="O3155" s="23"/>
      <c r="P3155" s="23"/>
    </row>
    <row r="3156" spans="1:16" x14ac:dyDescent="0.25">
      <c r="A3156" s="22">
        <v>43503</v>
      </c>
      <c r="B3156" s="25">
        <v>13.387729999999999</v>
      </c>
      <c r="C3156" s="25">
        <v>13.369540000000001</v>
      </c>
      <c r="D3156" s="25">
        <v>18.560400000000001</v>
      </c>
      <c r="E3156" s="24"/>
      <c r="F3156" s="24"/>
      <c r="G3156" s="24"/>
      <c r="I3156" s="22"/>
      <c r="N3156" s="23"/>
      <c r="O3156" s="23"/>
      <c r="P3156" s="23"/>
    </row>
    <row r="3157" spans="1:16" x14ac:dyDescent="0.25">
      <c r="A3157" s="22">
        <v>43504</v>
      </c>
      <c r="B3157" s="25">
        <v>13.27825</v>
      </c>
      <c r="C3157" s="25">
        <v>13.285970000000001</v>
      </c>
      <c r="D3157" s="25">
        <v>18.571960000000001</v>
      </c>
      <c r="E3157" s="24"/>
      <c r="F3157" s="24"/>
      <c r="G3157" s="24"/>
      <c r="I3157" s="22"/>
      <c r="N3157" s="23"/>
      <c r="O3157" s="23"/>
      <c r="P3157" s="23"/>
    </row>
    <row r="3158" spans="1:16" x14ac:dyDescent="0.25">
      <c r="A3158" s="22">
        <v>43507</v>
      </c>
      <c r="B3158" s="25">
        <v>13.40418</v>
      </c>
      <c r="C3158" s="25">
        <v>13.39934</v>
      </c>
      <c r="D3158" s="25">
        <v>18.601500000000001</v>
      </c>
      <c r="E3158" s="24"/>
      <c r="F3158" s="24"/>
      <c r="G3158" s="24"/>
      <c r="I3158" s="22"/>
      <c r="N3158" s="23"/>
      <c r="O3158" s="23"/>
      <c r="P3158" s="23"/>
    </row>
    <row r="3159" spans="1:16" x14ac:dyDescent="0.25">
      <c r="A3159" s="22">
        <v>43508</v>
      </c>
      <c r="B3159" s="25">
        <v>13.462210000000001</v>
      </c>
      <c r="C3159" s="25">
        <v>13.471730000000001</v>
      </c>
      <c r="D3159" s="25">
        <v>18.834779999999999</v>
      </c>
      <c r="E3159" s="24"/>
      <c r="F3159" s="24"/>
      <c r="G3159" s="24"/>
      <c r="I3159" s="22"/>
      <c r="N3159" s="23"/>
      <c r="O3159" s="23"/>
      <c r="P3159" s="23"/>
    </row>
    <row r="3160" spans="1:16" x14ac:dyDescent="0.25">
      <c r="A3160" s="22">
        <v>43509</v>
      </c>
      <c r="B3160" s="25">
        <v>13.727980000000001</v>
      </c>
      <c r="C3160" s="25">
        <v>13.5534</v>
      </c>
      <c r="D3160" s="25">
        <v>18.873919999999998</v>
      </c>
      <c r="E3160" s="24"/>
      <c r="F3160" s="24"/>
      <c r="G3160" s="24"/>
      <c r="I3160" s="22"/>
      <c r="N3160" s="23"/>
      <c r="O3160" s="23"/>
      <c r="P3160" s="23"/>
    </row>
    <row r="3161" spans="1:16" x14ac:dyDescent="0.25">
      <c r="A3161" s="22">
        <v>43510</v>
      </c>
      <c r="B3161" s="25">
        <v>13.773849999999999</v>
      </c>
      <c r="C3161" s="25">
        <v>13.57578</v>
      </c>
      <c r="D3161" s="25">
        <v>18.739840000000001</v>
      </c>
      <c r="E3161" s="24"/>
      <c r="F3161" s="24"/>
      <c r="G3161" s="24"/>
      <c r="I3161" s="22"/>
      <c r="N3161" s="23"/>
      <c r="O3161" s="23"/>
      <c r="P3161" s="23"/>
    </row>
    <row r="3162" spans="1:16" x14ac:dyDescent="0.25">
      <c r="A3162" s="22">
        <v>43511</v>
      </c>
      <c r="B3162" s="25">
        <v>13.97048</v>
      </c>
      <c r="C3162" s="25">
        <v>13.79776</v>
      </c>
      <c r="D3162" s="25">
        <v>18.856380000000001</v>
      </c>
      <c r="E3162" s="24"/>
      <c r="F3162" s="24"/>
      <c r="G3162" s="24"/>
      <c r="I3162" s="22"/>
      <c r="N3162" s="23"/>
      <c r="O3162" s="23"/>
      <c r="P3162" s="23"/>
    </row>
    <row r="3163" spans="1:16" x14ac:dyDescent="0.25">
      <c r="A3163" s="22">
        <v>43514</v>
      </c>
      <c r="B3163" s="25">
        <v>13.97265</v>
      </c>
      <c r="C3163" s="25">
        <v>13.85397</v>
      </c>
      <c r="D3163" s="25">
        <v>18.857240000000001</v>
      </c>
      <c r="E3163" s="24"/>
      <c r="F3163" s="24"/>
      <c r="G3163" s="24"/>
      <c r="I3163" s="22"/>
      <c r="N3163" s="23"/>
      <c r="O3163" s="23"/>
      <c r="P3163" s="23"/>
    </row>
    <row r="3164" spans="1:16" x14ac:dyDescent="0.25">
      <c r="A3164" s="22">
        <v>43515</v>
      </c>
      <c r="B3164" s="25">
        <v>14.01643</v>
      </c>
      <c r="C3164" s="25">
        <v>13.74309</v>
      </c>
      <c r="D3164" s="25">
        <v>18.87668</v>
      </c>
      <c r="E3164" s="24"/>
      <c r="F3164" s="24"/>
      <c r="G3164" s="24"/>
      <c r="I3164" s="22"/>
      <c r="N3164" s="23"/>
      <c r="O3164" s="23"/>
      <c r="P3164" s="23"/>
    </row>
    <row r="3165" spans="1:16" x14ac:dyDescent="0.25">
      <c r="A3165" s="22">
        <v>43516</v>
      </c>
      <c r="B3165" s="25">
        <v>13.997529999999999</v>
      </c>
      <c r="C3165" s="25">
        <v>13.82586</v>
      </c>
      <c r="D3165" s="25">
        <v>18.91038</v>
      </c>
      <c r="E3165" s="24"/>
      <c r="F3165" s="24"/>
      <c r="G3165" s="24"/>
      <c r="I3165" s="22"/>
      <c r="N3165" s="23"/>
      <c r="O3165" s="23"/>
      <c r="P3165" s="23"/>
    </row>
    <row r="3166" spans="1:16" x14ac:dyDescent="0.25">
      <c r="A3166" s="22">
        <v>43517</v>
      </c>
      <c r="B3166" s="25">
        <v>13.820600000000001</v>
      </c>
      <c r="C3166" s="25">
        <v>13.808490000000001</v>
      </c>
      <c r="D3166" s="25">
        <v>18.767990000000001</v>
      </c>
      <c r="E3166" s="24"/>
      <c r="F3166" s="24"/>
      <c r="G3166" s="24"/>
      <c r="I3166" s="22"/>
      <c r="N3166" s="23"/>
      <c r="O3166" s="23"/>
      <c r="P3166" s="23"/>
    </row>
    <row r="3167" spans="1:16" x14ac:dyDescent="0.25">
      <c r="A3167" s="22">
        <v>43518</v>
      </c>
      <c r="B3167" s="25">
        <v>13.96575</v>
      </c>
      <c r="C3167" s="25">
        <v>13.92666</v>
      </c>
      <c r="D3167" s="25">
        <v>18.918310000000002</v>
      </c>
      <c r="E3167" s="24"/>
      <c r="F3167" s="24"/>
      <c r="G3167" s="24"/>
      <c r="I3167" s="22"/>
      <c r="N3167" s="23"/>
      <c r="O3167" s="23"/>
      <c r="P3167" s="23"/>
    </row>
    <row r="3168" spans="1:16" x14ac:dyDescent="0.25">
      <c r="A3168" s="22">
        <v>43521</v>
      </c>
      <c r="B3168" s="25">
        <v>13.97024</v>
      </c>
      <c r="C3168" s="25">
        <v>13.968629999999999</v>
      </c>
      <c r="D3168" s="25">
        <v>19.504999999999999</v>
      </c>
      <c r="E3168" s="24"/>
      <c r="F3168" s="24"/>
      <c r="G3168" s="24"/>
      <c r="I3168" s="22"/>
      <c r="N3168" s="23"/>
      <c r="O3168" s="23"/>
      <c r="P3168" s="23"/>
    </row>
    <row r="3169" spans="1:16" x14ac:dyDescent="0.25">
      <c r="A3169" s="22">
        <v>43522</v>
      </c>
      <c r="B3169" s="25">
        <v>13.93403</v>
      </c>
      <c r="C3169" s="25">
        <v>13.990880000000001</v>
      </c>
      <c r="D3169" s="25">
        <v>19.488489999999999</v>
      </c>
      <c r="E3169" s="24"/>
      <c r="F3169" s="24"/>
      <c r="G3169" s="24"/>
      <c r="I3169" s="22"/>
      <c r="N3169" s="23"/>
      <c r="O3169" s="23"/>
      <c r="P3169" s="23"/>
    </row>
    <row r="3170" spans="1:16" x14ac:dyDescent="0.25">
      <c r="A3170" s="22">
        <v>43523</v>
      </c>
      <c r="B3170" s="25">
        <v>13.89601</v>
      </c>
      <c r="C3170" s="25">
        <v>13.95584</v>
      </c>
      <c r="D3170" s="25">
        <v>19.458880000000001</v>
      </c>
      <c r="E3170" s="24"/>
      <c r="F3170" s="24"/>
      <c r="G3170" s="24"/>
      <c r="I3170" s="22"/>
      <c r="N3170" s="23"/>
      <c r="O3170" s="23"/>
      <c r="P3170" s="23"/>
    </row>
    <row r="3171" spans="1:16" x14ac:dyDescent="0.25">
      <c r="A3171" s="22">
        <v>43524</v>
      </c>
      <c r="B3171" s="25">
        <v>13.860620000000001</v>
      </c>
      <c r="C3171" s="25">
        <v>14.1051</v>
      </c>
      <c r="D3171" s="25">
        <v>19.476980000000001</v>
      </c>
      <c r="E3171" s="24"/>
      <c r="F3171" s="24"/>
      <c r="G3171" s="24"/>
      <c r="I3171" s="22"/>
      <c r="N3171" s="23"/>
      <c r="O3171" s="23"/>
      <c r="P3171" s="23"/>
    </row>
    <row r="3172" spans="1:16" x14ac:dyDescent="0.25">
      <c r="A3172" s="22">
        <v>43525</v>
      </c>
      <c r="B3172" s="25">
        <v>13.92953</v>
      </c>
      <c r="C3172" s="25">
        <v>15.427149999999999</v>
      </c>
      <c r="D3172" s="25">
        <v>19.63184</v>
      </c>
      <c r="E3172" s="24"/>
      <c r="F3172" s="24"/>
      <c r="G3172" s="24"/>
      <c r="I3172" s="22"/>
      <c r="N3172" s="23"/>
      <c r="O3172" s="23"/>
      <c r="P3172" s="23"/>
    </row>
    <row r="3173" spans="1:16" x14ac:dyDescent="0.25">
      <c r="A3173" s="22">
        <v>43528</v>
      </c>
      <c r="B3173" s="25">
        <v>13.98598</v>
      </c>
      <c r="C3173" s="25">
        <v>15.468159999999999</v>
      </c>
      <c r="D3173" s="25">
        <v>19.555289999999999</v>
      </c>
      <c r="E3173" s="24"/>
      <c r="F3173" s="24"/>
      <c r="G3173" s="24"/>
      <c r="I3173" s="22"/>
      <c r="N3173" s="23"/>
      <c r="O3173" s="23"/>
      <c r="P3173" s="23"/>
    </row>
    <row r="3174" spans="1:16" x14ac:dyDescent="0.25">
      <c r="A3174" s="22">
        <v>43529</v>
      </c>
      <c r="B3174" s="25">
        <v>13.98396</v>
      </c>
      <c r="C3174" s="25">
        <v>15.469429999999999</v>
      </c>
      <c r="D3174" s="25">
        <v>19.54006</v>
      </c>
      <c r="E3174" s="24"/>
      <c r="F3174" s="24"/>
      <c r="G3174" s="24"/>
      <c r="I3174" s="22"/>
      <c r="N3174" s="23"/>
      <c r="O3174" s="23"/>
      <c r="P3174" s="23"/>
    </row>
    <row r="3175" spans="1:16" x14ac:dyDescent="0.25">
      <c r="A3175" s="22">
        <v>43530</v>
      </c>
      <c r="B3175" s="25">
        <v>13.85472</v>
      </c>
      <c r="C3175" s="25">
        <v>15.46651</v>
      </c>
      <c r="D3175" s="25">
        <v>19.41086</v>
      </c>
      <c r="E3175" s="24"/>
      <c r="F3175" s="24"/>
      <c r="G3175" s="24"/>
      <c r="I3175" s="22"/>
      <c r="N3175" s="23"/>
      <c r="O3175" s="23"/>
      <c r="P3175" s="23"/>
    </row>
    <row r="3176" spans="1:16" x14ac:dyDescent="0.25">
      <c r="A3176" s="22">
        <v>43531</v>
      </c>
      <c r="B3176" s="25">
        <v>13.72864</v>
      </c>
      <c r="C3176" s="25">
        <v>15.35328</v>
      </c>
      <c r="D3176" s="25">
        <v>19.252210000000002</v>
      </c>
      <c r="E3176" s="24"/>
      <c r="F3176" s="24"/>
      <c r="G3176" s="24"/>
      <c r="I3176" s="22"/>
      <c r="N3176" s="23"/>
      <c r="O3176" s="23"/>
      <c r="P3176" s="23"/>
    </row>
    <row r="3177" spans="1:16" x14ac:dyDescent="0.25">
      <c r="A3177" s="22">
        <v>43532</v>
      </c>
      <c r="B3177" s="25">
        <v>13.70975</v>
      </c>
      <c r="C3177" s="25">
        <v>15.22941</v>
      </c>
      <c r="D3177" s="25">
        <v>19.21003</v>
      </c>
      <c r="E3177" s="24"/>
      <c r="F3177" s="24"/>
      <c r="G3177" s="24"/>
      <c r="I3177" s="22"/>
      <c r="N3177" s="23"/>
      <c r="O3177" s="23"/>
      <c r="P3177" s="23"/>
    </row>
    <row r="3178" spans="1:16" x14ac:dyDescent="0.25">
      <c r="A3178" s="22">
        <v>43535</v>
      </c>
      <c r="B3178" s="25">
        <v>13.8134</v>
      </c>
      <c r="C3178" s="25">
        <v>15.32588</v>
      </c>
      <c r="D3178" s="25">
        <v>19.48676</v>
      </c>
      <c r="E3178" s="24"/>
      <c r="F3178" s="24"/>
      <c r="G3178" s="24"/>
      <c r="I3178" s="22"/>
      <c r="N3178" s="23"/>
      <c r="O3178" s="23"/>
      <c r="P3178" s="23"/>
    </row>
    <row r="3179" spans="1:16" x14ac:dyDescent="0.25">
      <c r="A3179" s="22">
        <v>43536</v>
      </c>
      <c r="B3179" s="25">
        <v>13.764530000000001</v>
      </c>
      <c r="C3179" s="25">
        <v>15.436540000000001</v>
      </c>
      <c r="D3179" s="25">
        <v>19.545539999999999</v>
      </c>
      <c r="E3179" s="24"/>
      <c r="F3179" s="24"/>
      <c r="G3179" s="24"/>
      <c r="I3179" s="22"/>
      <c r="N3179" s="23"/>
      <c r="O3179" s="23"/>
      <c r="P3179" s="23"/>
    </row>
    <row r="3180" spans="1:16" x14ac:dyDescent="0.25">
      <c r="A3180" s="22">
        <v>43537</v>
      </c>
      <c r="B3180" s="25">
        <v>13.83522</v>
      </c>
      <c r="C3180" s="25">
        <v>15.56012</v>
      </c>
      <c r="D3180" s="25">
        <v>19.684740000000001</v>
      </c>
      <c r="E3180" s="24"/>
      <c r="F3180" s="24"/>
      <c r="G3180" s="24"/>
      <c r="I3180" s="22"/>
      <c r="N3180" s="23"/>
      <c r="O3180" s="23"/>
      <c r="P3180" s="23"/>
    </row>
    <row r="3181" spans="1:16" x14ac:dyDescent="0.25">
      <c r="A3181" s="22">
        <v>43538</v>
      </c>
      <c r="B3181" s="25">
        <v>13.99938</v>
      </c>
      <c r="C3181" s="25">
        <v>15.62594</v>
      </c>
      <c r="D3181" s="25">
        <v>19.665489999999998</v>
      </c>
      <c r="E3181" s="24"/>
      <c r="F3181" s="24"/>
      <c r="G3181" s="24"/>
      <c r="I3181" s="22"/>
      <c r="N3181" s="23"/>
      <c r="O3181" s="23"/>
      <c r="P3181" s="23"/>
    </row>
    <row r="3182" spans="1:16" x14ac:dyDescent="0.25">
      <c r="A3182" s="22">
        <v>43539</v>
      </c>
      <c r="B3182" s="25">
        <v>14.034470000000001</v>
      </c>
      <c r="C3182" s="25">
        <v>15.69295</v>
      </c>
      <c r="D3182" s="25">
        <v>19.80677</v>
      </c>
      <c r="E3182" s="24"/>
      <c r="F3182" s="24"/>
      <c r="G3182" s="24"/>
      <c r="I3182" s="22"/>
      <c r="N3182" s="23"/>
      <c r="O3182" s="23"/>
      <c r="P3182" s="23"/>
    </row>
    <row r="3183" spans="1:16" x14ac:dyDescent="0.25">
      <c r="A3183" s="22">
        <v>43542</v>
      </c>
      <c r="B3183" s="25">
        <v>14.13496</v>
      </c>
      <c r="C3183" s="25">
        <v>15.75037</v>
      </c>
      <c r="D3183" s="25">
        <v>19.869119999999999</v>
      </c>
      <c r="E3183" s="24"/>
      <c r="F3183" s="24"/>
      <c r="G3183" s="24"/>
      <c r="I3183" s="22"/>
      <c r="N3183" s="23"/>
      <c r="O3183" s="23"/>
      <c r="P3183" s="23"/>
    </row>
    <row r="3184" spans="1:16" x14ac:dyDescent="0.25">
      <c r="A3184" s="22">
        <v>43543</v>
      </c>
      <c r="B3184" s="25">
        <v>14.21787</v>
      </c>
      <c r="C3184" s="25">
        <v>15.809380000000001</v>
      </c>
      <c r="D3184" s="25">
        <v>19.922360000000001</v>
      </c>
      <c r="E3184" s="24"/>
      <c r="F3184" s="24"/>
      <c r="G3184" s="24"/>
      <c r="I3184" s="22"/>
      <c r="N3184" s="23"/>
      <c r="O3184" s="23"/>
      <c r="P3184" s="23"/>
    </row>
    <row r="3185" spans="1:16" x14ac:dyDescent="0.25">
      <c r="A3185" s="22">
        <v>43544</v>
      </c>
      <c r="B3185" s="25">
        <v>14.13697</v>
      </c>
      <c r="C3185" s="25">
        <v>15.70979</v>
      </c>
      <c r="D3185" s="25">
        <v>19.865169999999999</v>
      </c>
      <c r="E3185" s="24"/>
      <c r="F3185" s="24"/>
      <c r="G3185" s="24"/>
      <c r="I3185" s="22"/>
      <c r="N3185" s="23"/>
      <c r="O3185" s="23"/>
      <c r="P3185" s="23"/>
    </row>
    <row r="3186" spans="1:16" x14ac:dyDescent="0.25">
      <c r="A3186" s="22">
        <v>43545</v>
      </c>
      <c r="B3186" s="25">
        <v>14.117229999999999</v>
      </c>
      <c r="C3186" s="25">
        <v>15.797980000000001</v>
      </c>
      <c r="D3186" s="25">
        <v>20.09947</v>
      </c>
      <c r="E3186" s="24"/>
      <c r="F3186" s="24"/>
      <c r="G3186" s="24"/>
      <c r="I3186" s="22"/>
      <c r="N3186" s="23"/>
      <c r="O3186" s="23"/>
      <c r="P3186" s="23"/>
    </row>
    <row r="3187" spans="1:16" x14ac:dyDescent="0.25">
      <c r="A3187" s="22">
        <v>43546</v>
      </c>
      <c r="B3187" s="25">
        <v>13.88334</v>
      </c>
      <c r="C3187" s="25">
        <v>15.52772</v>
      </c>
      <c r="D3187" s="25">
        <v>19.714500000000001</v>
      </c>
      <c r="E3187" s="24"/>
      <c r="F3187" s="24"/>
      <c r="G3187" s="24"/>
      <c r="I3187" s="22"/>
      <c r="N3187" s="23"/>
      <c r="O3187" s="23"/>
      <c r="P3187" s="23"/>
    </row>
    <row r="3188" spans="1:16" x14ac:dyDescent="0.25">
      <c r="A3188" s="22">
        <v>43549</v>
      </c>
      <c r="B3188" s="25">
        <v>13.853529999999999</v>
      </c>
      <c r="C3188" s="25">
        <v>15.48629</v>
      </c>
      <c r="D3188" s="25">
        <v>19.699860000000001</v>
      </c>
      <c r="E3188" s="24"/>
      <c r="F3188" s="24"/>
      <c r="G3188" s="24"/>
      <c r="I3188" s="22"/>
      <c r="N3188" s="23"/>
      <c r="O3188" s="23"/>
      <c r="P3188" s="23"/>
    </row>
    <row r="3189" spans="1:16" x14ac:dyDescent="0.25">
      <c r="A3189" s="22">
        <v>43550</v>
      </c>
      <c r="B3189" s="25">
        <v>13.87134</v>
      </c>
      <c r="C3189" s="25">
        <v>15.5791</v>
      </c>
      <c r="D3189" s="25">
        <v>19.837859999999999</v>
      </c>
      <c r="E3189" s="24"/>
      <c r="F3189" s="24"/>
      <c r="G3189" s="24"/>
      <c r="I3189" s="22"/>
      <c r="N3189" s="23"/>
      <c r="O3189" s="23"/>
      <c r="P3189" s="23"/>
    </row>
    <row r="3190" spans="1:16" x14ac:dyDescent="0.25">
      <c r="A3190" s="22">
        <v>43551</v>
      </c>
      <c r="B3190" s="25">
        <v>13.77369</v>
      </c>
      <c r="C3190" s="25">
        <v>15.58433</v>
      </c>
      <c r="D3190" s="25">
        <v>19.749759999999998</v>
      </c>
      <c r="E3190" s="24"/>
      <c r="F3190" s="24"/>
      <c r="G3190" s="24"/>
      <c r="I3190" s="22"/>
      <c r="N3190" s="23"/>
      <c r="O3190" s="23"/>
      <c r="P3190" s="23"/>
    </row>
    <row r="3191" spans="1:16" x14ac:dyDescent="0.25">
      <c r="A3191" s="22">
        <v>43552</v>
      </c>
      <c r="B3191" s="25">
        <v>13.6929</v>
      </c>
      <c r="C3191" s="25">
        <v>15.584490000000001</v>
      </c>
      <c r="D3191" s="25">
        <v>19.819970000000001</v>
      </c>
      <c r="E3191" s="24"/>
      <c r="F3191" s="24"/>
      <c r="G3191" s="24"/>
      <c r="I3191" s="22"/>
      <c r="N3191" s="23"/>
      <c r="O3191" s="23"/>
      <c r="P3191" s="23"/>
    </row>
    <row r="3192" spans="1:16" x14ac:dyDescent="0.25">
      <c r="A3192" s="22">
        <v>43553</v>
      </c>
      <c r="B3192" s="25">
        <v>13.63968</v>
      </c>
      <c r="C3192" s="25">
        <v>15.6869</v>
      </c>
      <c r="D3192" s="25">
        <v>19.947199999999999</v>
      </c>
      <c r="E3192" s="24"/>
      <c r="F3192" s="24"/>
      <c r="G3192" s="24"/>
      <c r="I3192" s="22"/>
      <c r="N3192" s="23"/>
      <c r="O3192" s="23"/>
      <c r="P3192" s="23"/>
    </row>
    <row r="3193" spans="1:16" x14ac:dyDescent="0.25">
      <c r="A3193" s="22">
        <v>43556</v>
      </c>
      <c r="B3193" s="25">
        <v>13.883979999999999</v>
      </c>
      <c r="C3193" s="25">
        <v>15.82869</v>
      </c>
      <c r="D3193" s="25">
        <v>20.133780000000002</v>
      </c>
      <c r="E3193" s="24"/>
      <c r="F3193" s="24"/>
      <c r="G3193" s="24"/>
      <c r="I3193" s="22"/>
      <c r="N3193" s="23"/>
      <c r="O3193" s="23"/>
      <c r="P3193" s="23"/>
    </row>
    <row r="3194" spans="1:16" x14ac:dyDescent="0.25">
      <c r="A3194" s="22">
        <v>43557</v>
      </c>
      <c r="B3194" s="25">
        <v>14.00811</v>
      </c>
      <c r="C3194" s="25">
        <v>15.93333</v>
      </c>
      <c r="D3194" s="25">
        <v>20.151440000000001</v>
      </c>
      <c r="E3194" s="24"/>
      <c r="F3194" s="24"/>
      <c r="G3194" s="24"/>
      <c r="I3194" s="22"/>
      <c r="N3194" s="23"/>
      <c r="O3194" s="23"/>
      <c r="P3194" s="23"/>
    </row>
    <row r="3195" spans="1:16" x14ac:dyDescent="0.25">
      <c r="A3195" s="22">
        <v>43558</v>
      </c>
      <c r="B3195" s="25">
        <v>14.261939999999999</v>
      </c>
      <c r="C3195" s="25">
        <v>16.01718</v>
      </c>
      <c r="D3195" s="25">
        <v>20.172509999999999</v>
      </c>
      <c r="E3195" s="24"/>
      <c r="F3195" s="24"/>
      <c r="G3195" s="24"/>
      <c r="I3195" s="22"/>
      <c r="N3195" s="23"/>
      <c r="O3195" s="23"/>
      <c r="P3195" s="23"/>
    </row>
    <row r="3196" spans="1:16" x14ac:dyDescent="0.25">
      <c r="A3196" s="22">
        <v>43559</v>
      </c>
      <c r="B3196" s="25">
        <v>14.18845</v>
      </c>
      <c r="C3196" s="25">
        <v>15.99353</v>
      </c>
      <c r="D3196" s="25">
        <v>20.202120000000001</v>
      </c>
      <c r="E3196" s="24"/>
      <c r="F3196" s="24"/>
      <c r="G3196" s="24"/>
      <c r="I3196" s="22"/>
      <c r="N3196" s="23"/>
      <c r="O3196" s="23"/>
      <c r="P3196" s="23"/>
    </row>
    <row r="3197" spans="1:16" x14ac:dyDescent="0.25">
      <c r="A3197" s="22">
        <v>43560</v>
      </c>
      <c r="B3197" s="25">
        <v>14.28279</v>
      </c>
      <c r="C3197" s="25">
        <v>16.040140000000001</v>
      </c>
      <c r="D3197" s="25">
        <v>20.293140000000001</v>
      </c>
      <c r="E3197" s="24"/>
      <c r="F3197" s="24"/>
      <c r="G3197" s="24"/>
      <c r="I3197" s="22"/>
      <c r="N3197" s="23"/>
      <c r="O3197" s="23"/>
      <c r="P3197" s="23"/>
    </row>
    <row r="3198" spans="1:16" x14ac:dyDescent="0.25">
      <c r="A3198" s="22">
        <v>43563</v>
      </c>
      <c r="B3198" s="25">
        <v>14.286</v>
      </c>
      <c r="C3198" s="25">
        <v>16.018509999999999</v>
      </c>
      <c r="D3198" s="25">
        <v>20.307780000000001</v>
      </c>
      <c r="E3198" s="24"/>
      <c r="F3198" s="24"/>
      <c r="G3198" s="24"/>
      <c r="I3198" s="22"/>
      <c r="N3198" s="23"/>
      <c r="O3198" s="23"/>
      <c r="P3198" s="23"/>
    </row>
    <row r="3199" spans="1:16" x14ac:dyDescent="0.25">
      <c r="A3199" s="22">
        <v>43564</v>
      </c>
      <c r="B3199" s="25">
        <v>14.21767</v>
      </c>
      <c r="C3199" s="25">
        <v>15.89791</v>
      </c>
      <c r="D3199" s="25">
        <v>20.18685</v>
      </c>
      <c r="E3199" s="24"/>
      <c r="F3199" s="24"/>
      <c r="G3199" s="24"/>
      <c r="I3199" s="22"/>
      <c r="N3199" s="23"/>
      <c r="O3199" s="23"/>
      <c r="P3199" s="23"/>
    </row>
    <row r="3200" spans="1:16" x14ac:dyDescent="0.25">
      <c r="A3200" s="22">
        <v>43565</v>
      </c>
      <c r="B3200" s="25">
        <v>14.30771</v>
      </c>
      <c r="C3200" s="25">
        <v>15.9093</v>
      </c>
      <c r="D3200" s="25">
        <v>20.253419999999998</v>
      </c>
      <c r="E3200" s="24"/>
      <c r="F3200" s="24"/>
      <c r="G3200" s="24"/>
      <c r="I3200" s="22"/>
    </row>
    <row r="3201" spans="1:11" x14ac:dyDescent="0.25">
      <c r="A3201" s="22">
        <v>43566</v>
      </c>
      <c r="B3201" s="25">
        <v>14.280290000000001</v>
      </c>
      <c r="C3201" s="25">
        <v>15.94408</v>
      </c>
      <c r="D3201" s="25">
        <v>20.254460000000002</v>
      </c>
      <c r="E3201" s="24"/>
      <c r="F3201" s="24"/>
      <c r="G3201" s="24"/>
      <c r="I3201" s="22"/>
    </row>
    <row r="3202" spans="1:11" x14ac:dyDescent="0.25">
      <c r="A3202" s="22">
        <v>43567</v>
      </c>
      <c r="B3202" s="25">
        <v>14.4108</v>
      </c>
      <c r="C3202" s="25">
        <v>15.98555</v>
      </c>
      <c r="D3202" s="25">
        <v>20.370139999999999</v>
      </c>
      <c r="E3202" s="24"/>
      <c r="F3202" s="24"/>
      <c r="G3202" s="24"/>
      <c r="I3202" s="22"/>
    </row>
    <row r="3203" spans="1:11" x14ac:dyDescent="0.25">
      <c r="A3203" s="22">
        <v>43570</v>
      </c>
      <c r="B3203" s="25">
        <v>14.44126</v>
      </c>
      <c r="C3203" s="25">
        <v>16.00385</v>
      </c>
      <c r="D3203" s="25">
        <v>20.02393</v>
      </c>
      <c r="E3203" s="24"/>
      <c r="F3203" s="24"/>
      <c r="G3203" s="24"/>
      <c r="I3203" s="22"/>
    </row>
    <row r="3204" spans="1:11" x14ac:dyDescent="0.25">
      <c r="A3204" s="22">
        <v>43571</v>
      </c>
      <c r="B3204" s="25">
        <v>14.49396</v>
      </c>
      <c r="C3204" s="25">
        <v>16.05583</v>
      </c>
      <c r="D3204" s="25">
        <v>20.341460000000001</v>
      </c>
      <c r="E3204" s="24"/>
      <c r="F3204" s="24"/>
      <c r="G3204" s="24"/>
      <c r="I3204" s="22"/>
    </row>
    <row r="3205" spans="1:11" x14ac:dyDescent="0.25">
      <c r="A3205" s="22">
        <v>43572</v>
      </c>
      <c r="B3205" s="25">
        <v>14.543570000000001</v>
      </c>
      <c r="C3205" s="25">
        <v>16.07741</v>
      </c>
      <c r="D3205" s="25">
        <v>20.290959999999998</v>
      </c>
      <c r="E3205" s="24"/>
      <c r="F3205" s="24"/>
      <c r="G3205" s="24"/>
      <c r="I3205" s="22"/>
    </row>
    <row r="3206" spans="1:11" x14ac:dyDescent="0.25">
      <c r="A3206" s="22">
        <v>43573</v>
      </c>
      <c r="B3206" s="25">
        <v>14.59046</v>
      </c>
      <c r="C3206" s="25">
        <v>16.109030000000001</v>
      </c>
      <c r="D3206" s="25">
        <v>20.302630000000001</v>
      </c>
      <c r="E3206" s="24"/>
      <c r="F3206" s="24"/>
      <c r="G3206" s="24"/>
      <c r="I3206" s="22"/>
    </row>
    <row r="3207" spans="1:11" x14ac:dyDescent="0.25">
      <c r="A3207" s="22">
        <v>43574</v>
      </c>
      <c r="B3207" s="25">
        <v>14.59041</v>
      </c>
      <c r="C3207" s="25">
        <v>16.10868</v>
      </c>
      <c r="D3207" s="25">
        <v>20.3063</v>
      </c>
      <c r="E3207" s="24"/>
      <c r="F3207" s="24"/>
      <c r="G3207" s="24"/>
      <c r="I3207" s="22"/>
    </row>
    <row r="3208" spans="1:11" x14ac:dyDescent="0.25">
      <c r="A3208" s="22">
        <v>43577</v>
      </c>
      <c r="B3208" s="25">
        <v>14.59041</v>
      </c>
      <c r="C3208" s="25">
        <v>16.10821</v>
      </c>
      <c r="D3208" s="25">
        <v>20.327809999999999</v>
      </c>
      <c r="E3208" s="24"/>
      <c r="F3208" s="24"/>
      <c r="G3208" s="24"/>
      <c r="I3208" s="22"/>
    </row>
    <row r="3209" spans="1:11" x14ac:dyDescent="0.25">
      <c r="A3209" s="22">
        <v>43578</v>
      </c>
      <c r="B3209" s="25">
        <v>14.580579999999999</v>
      </c>
      <c r="C3209" s="25">
        <v>16.161159999999999</v>
      </c>
      <c r="D3209" s="25">
        <v>20.497789999999998</v>
      </c>
      <c r="E3209" s="24"/>
      <c r="F3209" s="24"/>
      <c r="G3209" s="24"/>
      <c r="I3209" s="22"/>
    </row>
    <row r="3210" spans="1:11" x14ac:dyDescent="0.25">
      <c r="A3210" s="22">
        <v>43579</v>
      </c>
      <c r="B3210" s="25">
        <v>14.375529999999999</v>
      </c>
      <c r="C3210" s="25">
        <v>16.144819999999999</v>
      </c>
      <c r="D3210" s="25">
        <v>20.511949999999999</v>
      </c>
      <c r="E3210" s="24"/>
      <c r="F3210" s="24"/>
      <c r="G3210" s="24"/>
      <c r="I3210" s="26"/>
      <c r="J3210" s="16"/>
      <c r="K3210" s="16"/>
    </row>
    <row r="3211" spans="1:11" x14ac:dyDescent="0.25">
      <c r="A3211" s="22">
        <v>43580</v>
      </c>
      <c r="B3211" s="25">
        <v>14.4183</v>
      </c>
      <c r="C3211" s="25">
        <v>16.142040000000001</v>
      </c>
      <c r="D3211" s="25">
        <v>20.478860000000001</v>
      </c>
      <c r="E3211" s="24"/>
      <c r="F3211" s="24"/>
      <c r="G3211" s="24"/>
    </row>
    <row r="3212" spans="1:11" x14ac:dyDescent="0.25">
      <c r="A3212" s="22">
        <v>43581</v>
      </c>
      <c r="B3212" s="25">
        <v>14.41508</v>
      </c>
      <c r="C3212" s="25">
        <v>16.020230000000002</v>
      </c>
      <c r="D3212" s="25">
        <v>20.568629999999999</v>
      </c>
      <c r="E3212" s="24"/>
      <c r="F3212" s="24"/>
      <c r="G3212" s="24"/>
    </row>
    <row r="3213" spans="1:11" x14ac:dyDescent="0.25">
      <c r="A3213" s="22">
        <v>43584</v>
      </c>
      <c r="B3213" s="25">
        <v>14.377549999999999</v>
      </c>
      <c r="C3213" s="25">
        <v>16.052240000000001</v>
      </c>
      <c r="D3213" s="25">
        <v>20.63402</v>
      </c>
      <c r="E3213" s="24"/>
      <c r="F3213" s="24"/>
      <c r="G3213" s="24"/>
    </row>
    <row r="3214" spans="1:11" x14ac:dyDescent="0.25">
      <c r="A3214" s="22">
        <v>43585</v>
      </c>
      <c r="B3214" s="25">
        <v>14.21552</v>
      </c>
      <c r="C3214" s="25">
        <v>16.05153</v>
      </c>
      <c r="D3214" s="25">
        <v>20.65747</v>
      </c>
      <c r="E3214" s="24"/>
      <c r="F3214" s="24"/>
      <c r="G3214" s="24"/>
    </row>
    <row r="3215" spans="1:11" x14ac:dyDescent="0.25">
      <c r="A3215" s="22">
        <v>43586</v>
      </c>
      <c r="B3215" s="25">
        <v>14.173730000000001</v>
      </c>
      <c r="C3215" s="25">
        <v>16.05499</v>
      </c>
      <c r="D3215" s="25">
        <v>20.533750000000001</v>
      </c>
      <c r="E3215" s="24"/>
      <c r="F3215" s="24"/>
      <c r="G3215" s="24"/>
    </row>
    <row r="3216" spans="1:11" x14ac:dyDescent="0.25">
      <c r="A3216" s="22">
        <v>43587</v>
      </c>
      <c r="B3216" s="25">
        <v>14.1023</v>
      </c>
      <c r="C3216" s="25">
        <v>15.9529</v>
      </c>
      <c r="D3216" s="25">
        <v>20.462620000000001</v>
      </c>
      <c r="E3216" s="24"/>
      <c r="F3216" s="24"/>
      <c r="G3216" s="24"/>
    </row>
    <row r="3217" spans="1:7" x14ac:dyDescent="0.25">
      <c r="A3217" s="22">
        <v>43588</v>
      </c>
      <c r="B3217" s="25">
        <v>14.17801</v>
      </c>
      <c r="C3217" s="25">
        <v>15.94966</v>
      </c>
      <c r="D3217" s="25">
        <v>20.669280000000001</v>
      </c>
      <c r="E3217" s="24"/>
      <c r="F3217" s="24"/>
      <c r="G3217" s="24"/>
    </row>
    <row r="3218" spans="1:7" x14ac:dyDescent="0.25">
      <c r="A3218" s="22">
        <v>43591</v>
      </c>
      <c r="B3218" s="25">
        <v>13.956720000000001</v>
      </c>
      <c r="C3218" s="25">
        <v>15.832850000000001</v>
      </c>
      <c r="D3218" s="25">
        <v>20.224550000000001</v>
      </c>
      <c r="E3218" s="24"/>
      <c r="F3218" s="24"/>
      <c r="G3218" s="24"/>
    </row>
    <row r="3219" spans="1:7" x14ac:dyDescent="0.25">
      <c r="A3219" s="22">
        <v>43592</v>
      </c>
      <c r="B3219" s="25">
        <v>13.75929</v>
      </c>
      <c r="C3219" s="25">
        <v>15.670159999999999</v>
      </c>
      <c r="D3219" s="25">
        <v>19.890070000000001</v>
      </c>
      <c r="E3219" s="24"/>
      <c r="F3219" s="24"/>
      <c r="G3219" s="24"/>
    </row>
    <row r="3220" spans="1:7" x14ac:dyDescent="0.25">
      <c r="A3220" s="22">
        <v>43593</v>
      </c>
      <c r="B3220" s="25">
        <v>13.806279999999999</v>
      </c>
      <c r="C3220" s="25">
        <v>15.71163</v>
      </c>
      <c r="D3220" s="25">
        <v>19.881129999999999</v>
      </c>
      <c r="E3220" s="24"/>
      <c r="F3220" s="24"/>
      <c r="G3220" s="24"/>
    </row>
    <row r="3221" spans="1:7" x14ac:dyDescent="0.25">
      <c r="A3221" s="22">
        <v>43594</v>
      </c>
      <c r="B3221" s="25">
        <v>13.569140000000001</v>
      </c>
      <c r="C3221" s="25">
        <v>15.466279999999999</v>
      </c>
      <c r="D3221" s="25">
        <v>19.801780000000001</v>
      </c>
      <c r="E3221" s="24"/>
      <c r="F3221" s="24"/>
      <c r="G3221" s="24"/>
    </row>
    <row r="3222" spans="1:7" x14ac:dyDescent="0.25">
      <c r="A3222" s="22">
        <v>43595</v>
      </c>
      <c r="B3222" s="25">
        <v>13.61988</v>
      </c>
      <c r="C3222" s="25">
        <v>15.507910000000001</v>
      </c>
      <c r="D3222" s="25">
        <v>19.873180000000001</v>
      </c>
      <c r="E3222" s="24"/>
      <c r="F3222" s="24"/>
      <c r="G3222" s="24"/>
    </row>
    <row r="3223" spans="1:7" x14ac:dyDescent="0.25">
      <c r="A3223" s="22">
        <v>43598</v>
      </c>
      <c r="B3223" s="25">
        <v>13.35956</v>
      </c>
      <c r="C3223" s="25">
        <v>15.345269999999999</v>
      </c>
      <c r="D3223" s="25">
        <v>19.39179</v>
      </c>
      <c r="E3223" s="24"/>
      <c r="F3223" s="24"/>
      <c r="G3223" s="24"/>
    </row>
    <row r="3224" spans="1:7" x14ac:dyDescent="0.25">
      <c r="A3224" s="22">
        <v>43599</v>
      </c>
      <c r="B3224" s="25">
        <v>13.518739999999999</v>
      </c>
      <c r="C3224" s="25">
        <v>15.517799999999999</v>
      </c>
      <c r="D3224" s="25">
        <v>19.542919999999999</v>
      </c>
      <c r="E3224" s="24"/>
      <c r="F3224" s="24"/>
      <c r="G3224" s="24"/>
    </row>
    <row r="3225" spans="1:7" x14ac:dyDescent="0.25">
      <c r="A3225" s="22">
        <v>43600</v>
      </c>
      <c r="B3225" s="25">
        <v>13.52591</v>
      </c>
      <c r="C3225" s="25">
        <v>15.609120000000001</v>
      </c>
      <c r="D3225" s="25">
        <v>19.6492</v>
      </c>
      <c r="E3225" s="24"/>
      <c r="F3225" s="24"/>
      <c r="G3225" s="24"/>
    </row>
    <row r="3226" spans="1:7" x14ac:dyDescent="0.25">
      <c r="A3226" s="22">
        <v>43601</v>
      </c>
      <c r="B3226" s="25">
        <v>13.70093</v>
      </c>
      <c r="C3226" s="25">
        <v>15.81758</v>
      </c>
      <c r="D3226" s="25">
        <v>19.819030000000001</v>
      </c>
      <c r="E3226" s="24"/>
      <c r="F3226" s="24"/>
      <c r="G3226" s="24"/>
    </row>
    <row r="3227" spans="1:7" x14ac:dyDescent="0.25">
      <c r="A3227" s="22">
        <v>43602</v>
      </c>
      <c r="B3227" s="25">
        <v>13.621980000000001</v>
      </c>
      <c r="C3227" s="25">
        <v>15.77908</v>
      </c>
      <c r="D3227" s="25">
        <v>19.69537</v>
      </c>
      <c r="E3227" s="24"/>
      <c r="F3227" s="24"/>
      <c r="G3227" s="24"/>
    </row>
    <row r="3228" spans="1:7" x14ac:dyDescent="0.25">
      <c r="A3228" s="22">
        <v>43605</v>
      </c>
      <c r="B3228" s="25">
        <v>13.442729999999999</v>
      </c>
      <c r="C3228" s="25">
        <v>15.6692</v>
      </c>
      <c r="D3228" s="25">
        <v>19.54655</v>
      </c>
      <c r="E3228" s="24"/>
      <c r="F3228" s="24"/>
      <c r="G3228" s="24"/>
    </row>
    <row r="3229" spans="1:7" x14ac:dyDescent="0.25">
      <c r="A3229" s="22">
        <v>43606</v>
      </c>
      <c r="B3229" s="25">
        <v>13.55749</v>
      </c>
      <c r="C3229" s="25">
        <v>15.7491</v>
      </c>
      <c r="D3229" s="25">
        <v>19.69556</v>
      </c>
      <c r="E3229" s="24"/>
      <c r="F3229" s="24"/>
      <c r="G3229" s="24"/>
    </row>
    <row r="3230" spans="1:7" x14ac:dyDescent="0.25">
      <c r="A3230" s="22">
        <v>43607</v>
      </c>
      <c r="B3230" s="25">
        <v>13.44651</v>
      </c>
      <c r="C3230" s="25">
        <v>15.756539999999999</v>
      </c>
      <c r="D3230" s="25">
        <v>19.638829999999999</v>
      </c>
      <c r="E3230" s="24"/>
      <c r="F3230" s="24"/>
      <c r="G3230" s="24"/>
    </row>
    <row r="3231" spans="1:7" x14ac:dyDescent="0.25">
      <c r="A3231" s="22">
        <v>43608</v>
      </c>
      <c r="B3231" s="25">
        <v>13.16427</v>
      </c>
      <c r="C3231" s="25">
        <v>15.515879999999999</v>
      </c>
      <c r="D3231" s="25">
        <v>19.404540000000001</v>
      </c>
      <c r="E3231" s="24"/>
      <c r="F3231" s="24"/>
      <c r="G3231" s="24"/>
    </row>
    <row r="3232" spans="1:7" x14ac:dyDescent="0.25">
      <c r="A3232" s="22">
        <v>43609</v>
      </c>
      <c r="B3232" s="25">
        <v>13.2422</v>
      </c>
      <c r="C3232" s="25">
        <v>15.574949999999999</v>
      </c>
      <c r="D3232" s="25">
        <v>19.424589999999998</v>
      </c>
      <c r="E3232" s="24"/>
      <c r="F3232" s="24"/>
      <c r="G3232" s="24"/>
    </row>
    <row r="3233" spans="1:7" x14ac:dyDescent="0.25">
      <c r="A3233" s="22">
        <v>43612</v>
      </c>
      <c r="B3233" s="25">
        <v>13.209379999999999</v>
      </c>
      <c r="C3233" s="25">
        <v>15.603569999999999</v>
      </c>
      <c r="D3233" s="25">
        <v>19.43092</v>
      </c>
      <c r="E3233" s="24"/>
      <c r="F3233" s="24"/>
      <c r="G3233" s="24"/>
    </row>
    <row r="3234" spans="1:7" x14ac:dyDescent="0.25">
      <c r="A3234" s="22">
        <v>43613</v>
      </c>
      <c r="B3234" s="25">
        <v>13.17184</v>
      </c>
      <c r="C3234" s="25">
        <v>15.588089999999999</v>
      </c>
      <c r="D3234" s="25">
        <v>19.270520000000001</v>
      </c>
      <c r="E3234" s="24"/>
      <c r="F3234" s="24"/>
      <c r="G3234" s="24"/>
    </row>
    <row r="3235" spans="1:7" x14ac:dyDescent="0.25">
      <c r="A3235" s="22">
        <v>43614</v>
      </c>
      <c r="B3235" s="25">
        <v>12.985110000000001</v>
      </c>
      <c r="C3235" s="25">
        <v>15.35643</v>
      </c>
      <c r="D3235" s="25">
        <v>19.127669999999998</v>
      </c>
      <c r="E3235" s="24"/>
      <c r="F3235" s="24"/>
      <c r="G3235" s="24"/>
    </row>
    <row r="3236" spans="1:7" x14ac:dyDescent="0.25">
      <c r="A3236" s="22">
        <v>43615</v>
      </c>
      <c r="B3236" s="25">
        <v>12.985110000000001</v>
      </c>
      <c r="C3236" s="25">
        <v>15.423410000000001</v>
      </c>
      <c r="D3236" s="25">
        <v>19.166920000000001</v>
      </c>
      <c r="E3236" s="24"/>
      <c r="F3236" s="24"/>
      <c r="G3236" s="24"/>
    </row>
    <row r="3237" spans="1:7" x14ac:dyDescent="0.25">
      <c r="A3237" s="22">
        <v>43616</v>
      </c>
      <c r="B3237" s="25">
        <v>12.719429999999999</v>
      </c>
      <c r="C3237" s="25">
        <v>15.29631</v>
      </c>
      <c r="D3237" s="25">
        <v>18.892759999999999</v>
      </c>
      <c r="E3237" s="24"/>
      <c r="F3237" s="24"/>
      <c r="G3237" s="24"/>
    </row>
    <row r="3238" spans="1:7" x14ac:dyDescent="0.25">
      <c r="A3238" s="22">
        <v>43619</v>
      </c>
      <c r="B3238" s="25">
        <v>12.794169999999999</v>
      </c>
      <c r="C3238" s="25">
        <v>15.375870000000001</v>
      </c>
      <c r="D3238" s="25">
        <v>18.838950000000001</v>
      </c>
      <c r="E3238" s="24"/>
      <c r="F3238" s="24"/>
      <c r="G3238" s="24"/>
    </row>
    <row r="3239" spans="1:7" x14ac:dyDescent="0.25">
      <c r="A3239" s="22">
        <v>43620</v>
      </c>
      <c r="B3239" s="25">
        <v>12.97105</v>
      </c>
      <c r="C3239" s="25">
        <v>15.46297</v>
      </c>
      <c r="D3239" s="25">
        <v>19.246400000000001</v>
      </c>
      <c r="E3239" s="24"/>
      <c r="F3239" s="24"/>
      <c r="G3239" s="24"/>
    </row>
    <row r="3240" spans="1:7" x14ac:dyDescent="0.25">
      <c r="A3240" s="22">
        <v>43621</v>
      </c>
      <c r="B3240" s="25">
        <v>12.99869</v>
      </c>
      <c r="C3240" s="25">
        <v>15.515689999999999</v>
      </c>
      <c r="D3240" s="25">
        <v>19.41339</v>
      </c>
      <c r="E3240" s="24"/>
      <c r="F3240" s="24"/>
      <c r="G3240" s="24"/>
    </row>
    <row r="3241" spans="1:7" x14ac:dyDescent="0.25">
      <c r="A3241" s="22">
        <v>43622</v>
      </c>
      <c r="B3241" s="25">
        <v>12.99869</v>
      </c>
      <c r="C3241" s="25">
        <v>15.527329999999999</v>
      </c>
      <c r="D3241" s="25">
        <v>19.532779999999999</v>
      </c>
      <c r="E3241" s="24"/>
      <c r="F3241" s="24"/>
      <c r="G3241" s="24"/>
    </row>
    <row r="3242" spans="1:7" x14ac:dyDescent="0.25">
      <c r="A3242" s="22">
        <v>43623</v>
      </c>
      <c r="B3242" s="25">
        <v>13.188129999999999</v>
      </c>
      <c r="C3242" s="25">
        <v>15.68215</v>
      </c>
      <c r="D3242" s="25">
        <v>19.74249</v>
      </c>
      <c r="E3242" s="24"/>
      <c r="F3242" s="24"/>
      <c r="G3242" s="24"/>
    </row>
    <row r="3243" spans="1:7" x14ac:dyDescent="0.25">
      <c r="A3243" s="22">
        <v>43626</v>
      </c>
      <c r="B3243" s="25">
        <v>13.299049999999999</v>
      </c>
      <c r="C3243" s="25">
        <v>15.733650000000001</v>
      </c>
      <c r="D3243" s="25">
        <v>20.099319999999999</v>
      </c>
      <c r="E3243" s="24"/>
      <c r="F3243" s="24"/>
      <c r="G3243" s="24"/>
    </row>
    <row r="3244" spans="1:7" x14ac:dyDescent="0.25">
      <c r="A3244" s="22">
        <v>43627</v>
      </c>
      <c r="B3244" s="25">
        <v>13.46622</v>
      </c>
      <c r="C3244" s="25">
        <v>15.835750000000001</v>
      </c>
      <c r="D3244" s="25">
        <v>20.028939999999999</v>
      </c>
      <c r="E3244" s="24"/>
      <c r="F3244" s="24"/>
      <c r="G3244" s="24"/>
    </row>
    <row r="3245" spans="1:7" x14ac:dyDescent="0.25">
      <c r="A3245" s="22">
        <v>43628</v>
      </c>
      <c r="B3245" s="25">
        <v>13.453110000000001</v>
      </c>
      <c r="C3245" s="25">
        <v>15.790290000000001</v>
      </c>
      <c r="D3245" s="25">
        <v>19.977139999999999</v>
      </c>
      <c r="E3245" s="24"/>
      <c r="F3245" s="24"/>
      <c r="G3245" s="24"/>
    </row>
    <row r="3246" spans="1:7" x14ac:dyDescent="0.25">
      <c r="A3246" s="22">
        <v>43629</v>
      </c>
      <c r="B3246" s="25">
        <v>13.51357</v>
      </c>
      <c r="C3246" s="25">
        <v>15.805440000000001</v>
      </c>
      <c r="D3246" s="25">
        <v>20.057759999999998</v>
      </c>
      <c r="E3246" s="24"/>
      <c r="F3246" s="24"/>
      <c r="G3246" s="24"/>
    </row>
    <row r="3247" spans="1:7" x14ac:dyDescent="0.25">
      <c r="A3247" s="22">
        <v>43630</v>
      </c>
      <c r="B3247" s="25">
        <v>13.449210000000001</v>
      </c>
      <c r="C3247" s="25">
        <v>15.74522</v>
      </c>
      <c r="D3247" s="25">
        <v>20.030360000000002</v>
      </c>
      <c r="E3247" s="24"/>
      <c r="F3247" s="24"/>
      <c r="G3247" s="24"/>
    </row>
    <row r="3248" spans="1:7" x14ac:dyDescent="0.25">
      <c r="A3248" s="22">
        <v>43633</v>
      </c>
      <c r="B3248" s="25">
        <v>13.40291</v>
      </c>
      <c r="C3248" s="25">
        <v>15.75352</v>
      </c>
      <c r="D3248" s="25">
        <v>20.077259999999999</v>
      </c>
      <c r="E3248" s="24"/>
      <c r="F3248" s="24"/>
      <c r="G3248" s="24"/>
    </row>
    <row r="3249" spans="1:7" x14ac:dyDescent="0.25">
      <c r="A3249" s="22">
        <v>43634</v>
      </c>
      <c r="B3249" s="25">
        <v>13.602220000000001</v>
      </c>
      <c r="C3249" s="25">
        <v>16.003979999999999</v>
      </c>
      <c r="D3249" s="25">
        <v>20.271899999999999</v>
      </c>
      <c r="E3249" s="24"/>
      <c r="F3249" s="24"/>
      <c r="G3249" s="24"/>
    </row>
    <row r="3250" spans="1:7" x14ac:dyDescent="0.25">
      <c r="A3250" s="22">
        <v>43635</v>
      </c>
      <c r="B3250" s="25">
        <v>13.63397</v>
      </c>
      <c r="C3250" s="25">
        <v>15.98462</v>
      </c>
      <c r="D3250" s="25">
        <v>20.329370000000001</v>
      </c>
      <c r="E3250" s="24"/>
      <c r="F3250" s="24"/>
      <c r="G3250" s="24"/>
    </row>
    <row r="3251" spans="1:7" x14ac:dyDescent="0.25">
      <c r="A3251" s="22">
        <v>43636</v>
      </c>
      <c r="B3251" s="25">
        <v>13.76426</v>
      </c>
      <c r="C3251" s="25">
        <v>16.02319</v>
      </c>
      <c r="D3251" s="25">
        <v>20.510269999999998</v>
      </c>
      <c r="E3251" s="24"/>
      <c r="F3251" s="24"/>
      <c r="G3251" s="24"/>
    </row>
    <row r="3252" spans="1:7" x14ac:dyDescent="0.25">
      <c r="A3252" s="22">
        <v>43637</v>
      </c>
      <c r="B3252" s="25">
        <v>13.76426</v>
      </c>
      <c r="C3252" s="25">
        <v>16.022410000000001</v>
      </c>
      <c r="D3252" s="25">
        <v>20.517420000000001</v>
      </c>
      <c r="E3252" s="24"/>
      <c r="F3252" s="24"/>
      <c r="G3252" s="24"/>
    </row>
    <row r="3253" spans="1:7" x14ac:dyDescent="0.25">
      <c r="A3253" s="22">
        <v>43640</v>
      </c>
      <c r="B3253" s="25">
        <v>13.631869999999999</v>
      </c>
      <c r="C3253" s="25">
        <v>15.991540000000001</v>
      </c>
      <c r="D3253" s="25">
        <v>20.48631</v>
      </c>
      <c r="E3253" s="24"/>
      <c r="F3253" s="24"/>
      <c r="G3253" s="24"/>
    </row>
    <row r="3254" spans="1:7" x14ac:dyDescent="0.25">
      <c r="A3254" s="22">
        <v>43641</v>
      </c>
      <c r="B3254" s="25">
        <v>13.60182</v>
      </c>
      <c r="C3254" s="25">
        <v>15.97297</v>
      </c>
      <c r="D3254" s="25">
        <v>20.28857</v>
      </c>
      <c r="E3254" s="24"/>
      <c r="F3254" s="24"/>
      <c r="G3254" s="24"/>
    </row>
    <row r="3255" spans="1:7" x14ac:dyDescent="0.25">
      <c r="A3255" s="22">
        <v>43642</v>
      </c>
      <c r="B3255" s="25">
        <v>13.605689999999999</v>
      </c>
      <c r="C3255" s="25">
        <v>15.936730000000001</v>
      </c>
      <c r="D3255" s="25">
        <v>20.30172</v>
      </c>
      <c r="E3255" s="24"/>
      <c r="F3255" s="24"/>
      <c r="G3255" s="24"/>
    </row>
    <row r="3256" spans="1:7" x14ac:dyDescent="0.25">
      <c r="A3256" s="22">
        <v>43643</v>
      </c>
      <c r="B3256" s="25">
        <v>13.749140000000001</v>
      </c>
      <c r="C3256" s="25">
        <v>15.947950000000001</v>
      </c>
      <c r="D3256" s="25">
        <v>20.370989999999999</v>
      </c>
      <c r="E3256" s="24"/>
      <c r="F3256" s="24"/>
      <c r="G3256" s="24"/>
    </row>
    <row r="3257" spans="1:7" x14ac:dyDescent="0.25">
      <c r="A3257" s="22">
        <v>43644</v>
      </c>
      <c r="B3257" s="25">
        <v>13.808070000000001</v>
      </c>
      <c r="C3257" s="25">
        <v>16.052340000000001</v>
      </c>
      <c r="D3257" s="25">
        <v>20.50761</v>
      </c>
      <c r="E3257" s="24"/>
      <c r="F3257" s="24"/>
      <c r="G3257" s="24"/>
    </row>
    <row r="3258" spans="1:7" x14ac:dyDescent="0.25">
      <c r="A3258" s="22">
        <v>43647</v>
      </c>
      <c r="B3258" s="25">
        <v>14.051729999999999</v>
      </c>
      <c r="C3258" s="25">
        <v>16.17502</v>
      </c>
      <c r="D3258" s="25">
        <v>20.68683</v>
      </c>
      <c r="E3258" s="24"/>
      <c r="F3258" s="24"/>
      <c r="G3258" s="24"/>
    </row>
    <row r="3259" spans="1:7" x14ac:dyDescent="0.25">
      <c r="A3259" s="22">
        <v>43648</v>
      </c>
      <c r="B3259" s="25">
        <v>14.09027</v>
      </c>
      <c r="C3259" s="25">
        <v>16.244160000000001</v>
      </c>
      <c r="D3259" s="25">
        <v>20.749469999999999</v>
      </c>
      <c r="E3259" s="24"/>
      <c r="F3259" s="24"/>
      <c r="G3259" s="24"/>
    </row>
    <row r="3260" spans="1:7" x14ac:dyDescent="0.25">
      <c r="A3260" s="22">
        <v>43649</v>
      </c>
      <c r="B3260" s="25">
        <v>14.09451</v>
      </c>
      <c r="C3260" s="25">
        <v>16.37387</v>
      </c>
      <c r="D3260" s="25">
        <v>20.9071</v>
      </c>
      <c r="E3260" s="24"/>
      <c r="F3260" s="24"/>
      <c r="G3260" s="24"/>
    </row>
    <row r="3261" spans="1:7" x14ac:dyDescent="0.25">
      <c r="A3261" s="22">
        <v>43650</v>
      </c>
      <c r="B3261" s="25">
        <v>14.14587</v>
      </c>
      <c r="C3261" s="25">
        <v>16.387840000000001</v>
      </c>
      <c r="D3261" s="25">
        <v>20.90709</v>
      </c>
      <c r="E3261" s="24"/>
      <c r="F3261" s="24"/>
      <c r="G3261" s="24"/>
    </row>
    <row r="3262" spans="1:7" x14ac:dyDescent="0.25">
      <c r="A3262" s="22">
        <v>43651</v>
      </c>
      <c r="B3262" s="25">
        <v>13.990679999999999</v>
      </c>
      <c r="C3262" s="25">
        <v>16.276050000000001</v>
      </c>
      <c r="D3262" s="25">
        <v>20.869789999999998</v>
      </c>
      <c r="E3262" s="24"/>
      <c r="F3262" s="24"/>
      <c r="G3262" s="24"/>
    </row>
    <row r="3263" spans="1:7" x14ac:dyDescent="0.25">
      <c r="A3263" s="22">
        <v>43654</v>
      </c>
      <c r="B3263" s="25">
        <v>14.04299</v>
      </c>
      <c r="C3263" s="25">
        <v>16.27206</v>
      </c>
      <c r="D3263" s="25">
        <v>20.769770000000001</v>
      </c>
      <c r="E3263" s="24"/>
      <c r="F3263" s="24"/>
      <c r="G3263" s="24"/>
    </row>
    <row r="3264" spans="1:7" x14ac:dyDescent="0.25">
      <c r="A3264" s="22">
        <v>43655</v>
      </c>
      <c r="B3264" s="25">
        <v>13.939679999999999</v>
      </c>
      <c r="C3264" s="25">
        <v>16.202220000000001</v>
      </c>
      <c r="D3264" s="25">
        <v>20.79599</v>
      </c>
      <c r="E3264" s="24"/>
      <c r="F3264" s="24"/>
      <c r="G3264" s="24"/>
    </row>
    <row r="3265" spans="1:7" x14ac:dyDescent="0.25">
      <c r="A3265" s="22">
        <v>43656</v>
      </c>
      <c r="B3265" s="25">
        <v>13.859400000000001</v>
      </c>
      <c r="C3265" s="25">
        <v>16.179600000000001</v>
      </c>
      <c r="D3265" s="25">
        <v>20.90043</v>
      </c>
      <c r="E3265" s="24"/>
      <c r="F3265" s="24"/>
      <c r="G3265" s="24"/>
    </row>
    <row r="3266" spans="1:7" x14ac:dyDescent="0.25">
      <c r="A3266" s="22">
        <v>43657</v>
      </c>
      <c r="B3266" s="25">
        <v>13.778320000000001</v>
      </c>
      <c r="C3266" s="25">
        <v>16.144220000000001</v>
      </c>
      <c r="D3266" s="25">
        <v>20.997219999999999</v>
      </c>
      <c r="E3266" s="24"/>
      <c r="F3266" s="24"/>
      <c r="G3266" s="24"/>
    </row>
    <row r="3267" spans="1:7" x14ac:dyDescent="0.25">
      <c r="A3267" s="22">
        <v>43658</v>
      </c>
      <c r="B3267" s="25">
        <v>14.20857</v>
      </c>
      <c r="C3267" s="25">
        <v>16.15635</v>
      </c>
      <c r="D3267" s="25">
        <v>21.072929999999999</v>
      </c>
      <c r="E3267" s="24"/>
      <c r="F3267" s="24"/>
      <c r="G3267" s="24"/>
    </row>
    <row r="3268" spans="1:7" x14ac:dyDescent="0.25">
      <c r="A3268" s="22">
        <v>43661</v>
      </c>
      <c r="B3268" s="25">
        <v>14.4025</v>
      </c>
      <c r="C3268" s="25">
        <v>16.214639999999999</v>
      </c>
      <c r="D3268" s="25">
        <v>21.057670000000002</v>
      </c>
      <c r="E3268" s="24"/>
      <c r="F3268" s="24"/>
      <c r="G3268" s="24"/>
    </row>
    <row r="3269" spans="1:7" x14ac:dyDescent="0.25">
      <c r="A3269" s="22">
        <v>43662</v>
      </c>
      <c r="B3269" s="25">
        <v>14.379949999999999</v>
      </c>
      <c r="C3269" s="25">
        <v>16.274619999999999</v>
      </c>
      <c r="D3269" s="25">
        <v>20.954090000000001</v>
      </c>
      <c r="E3269" s="24"/>
      <c r="F3269" s="24"/>
      <c r="G3269" s="24"/>
    </row>
    <row r="3270" spans="1:7" x14ac:dyDescent="0.25">
      <c r="A3270" s="22">
        <v>43663</v>
      </c>
      <c r="B3270" s="25">
        <v>15.336779999999999</v>
      </c>
      <c r="C3270" s="25">
        <v>16.283650000000002</v>
      </c>
      <c r="D3270" s="25">
        <v>20.786290000000001</v>
      </c>
      <c r="E3270" s="24"/>
      <c r="F3270" s="24"/>
      <c r="G3270" s="24"/>
    </row>
    <row r="3271" spans="1:7" x14ac:dyDescent="0.25">
      <c r="A3271" s="22">
        <v>43664</v>
      </c>
      <c r="B3271" s="25">
        <v>14.97425</v>
      </c>
      <c r="C3271" s="25">
        <v>16.216270000000002</v>
      </c>
      <c r="D3271" s="25">
        <v>20.82282</v>
      </c>
      <c r="E3271" s="24"/>
      <c r="F3271" s="24"/>
      <c r="G3271" s="24"/>
    </row>
    <row r="3272" spans="1:7" x14ac:dyDescent="0.25">
      <c r="A3272" s="22">
        <v>43665</v>
      </c>
      <c r="B3272" s="25">
        <v>15.165459999999999</v>
      </c>
      <c r="C3272" s="25">
        <v>16.210419999999999</v>
      </c>
      <c r="D3272" s="25">
        <v>20.688759999999998</v>
      </c>
      <c r="E3272" s="24"/>
      <c r="F3272" s="24"/>
      <c r="G3272" s="24"/>
    </row>
    <row r="3273" spans="1:7" x14ac:dyDescent="0.25">
      <c r="A3273" s="22">
        <v>43668</v>
      </c>
      <c r="B3273" s="25">
        <v>15.174390000000001</v>
      </c>
      <c r="C3273" s="25">
        <v>16.282920000000001</v>
      </c>
      <c r="D3273" s="25">
        <v>20.655249999999999</v>
      </c>
      <c r="E3273" s="24"/>
      <c r="F3273" s="24"/>
      <c r="G3273" s="24"/>
    </row>
    <row r="3274" spans="1:7" x14ac:dyDescent="0.25">
      <c r="A3274" s="22">
        <v>43669</v>
      </c>
      <c r="B3274" s="25">
        <v>15.391400000000001</v>
      </c>
      <c r="C3274" s="25">
        <v>16.421399999999998</v>
      </c>
      <c r="D3274" s="25">
        <v>20.784020000000002</v>
      </c>
      <c r="E3274" s="24"/>
      <c r="F3274" s="24"/>
      <c r="G3274" s="24"/>
    </row>
    <row r="3275" spans="1:7" x14ac:dyDescent="0.25">
      <c r="A3275" s="22">
        <v>43670</v>
      </c>
      <c r="B3275" s="25">
        <v>15.23189</v>
      </c>
      <c r="C3275" s="25">
        <v>16.487829999999999</v>
      </c>
      <c r="D3275" s="25">
        <v>20.852039999999999</v>
      </c>
      <c r="E3275" s="24"/>
      <c r="F3275" s="24"/>
      <c r="G3275" s="24"/>
    </row>
    <row r="3276" spans="1:7" x14ac:dyDescent="0.25">
      <c r="A3276" s="22">
        <v>43671</v>
      </c>
      <c r="B3276" s="25">
        <v>15.18661</v>
      </c>
      <c r="C3276" s="25">
        <v>16.4283</v>
      </c>
      <c r="D3276" s="25">
        <v>20.872150000000001</v>
      </c>
      <c r="E3276" s="24"/>
      <c r="F3276" s="24"/>
      <c r="G3276" s="24"/>
    </row>
    <row r="3277" spans="1:7" x14ac:dyDescent="0.25">
      <c r="A3277" s="22">
        <v>43672</v>
      </c>
      <c r="B3277" s="25">
        <v>15.328329999999999</v>
      </c>
      <c r="C3277" s="25">
        <v>16.549589999999998</v>
      </c>
      <c r="D3277" s="25">
        <v>20.896039999999999</v>
      </c>
      <c r="E3277" s="24"/>
      <c r="F3277" s="24"/>
      <c r="G3277" s="24"/>
    </row>
    <row r="3278" spans="1:7" x14ac:dyDescent="0.25">
      <c r="A3278" s="22">
        <v>43675</v>
      </c>
      <c r="B3278" s="25">
        <v>15.39255</v>
      </c>
      <c r="C3278" s="25">
        <v>16.655139999999999</v>
      </c>
      <c r="D3278" s="25">
        <v>20.865030000000001</v>
      </c>
      <c r="E3278" s="24"/>
      <c r="F3278" s="24"/>
      <c r="G3278" s="24"/>
    </row>
    <row r="3279" spans="1:7" x14ac:dyDescent="0.25">
      <c r="A3279" s="22">
        <v>43676</v>
      </c>
      <c r="B3279" s="25">
        <v>15.234</v>
      </c>
      <c r="C3279" s="25">
        <v>16.469100000000001</v>
      </c>
      <c r="D3279" s="25">
        <v>20.730250000000002</v>
      </c>
      <c r="E3279" s="24"/>
      <c r="F3279" s="24"/>
      <c r="G3279" s="24"/>
    </row>
    <row r="3280" spans="1:7" x14ac:dyDescent="0.25">
      <c r="A3280" s="22">
        <v>43677</v>
      </c>
      <c r="B3280" s="25">
        <v>15.236129999999999</v>
      </c>
      <c r="C3280" s="25">
        <v>16.418019999999999</v>
      </c>
      <c r="D3280" s="25">
        <v>20.420249999999999</v>
      </c>
      <c r="E3280" s="24"/>
      <c r="F3280" s="24"/>
      <c r="G3280" s="24"/>
    </row>
    <row r="3281" spans="1:7" x14ac:dyDescent="0.25">
      <c r="A3281" s="22">
        <v>43678</v>
      </c>
      <c r="B3281" s="25">
        <v>15.349550000000001</v>
      </c>
      <c r="C3281" s="25">
        <v>16.55219</v>
      </c>
      <c r="D3281" s="25">
        <v>20.213059999999999</v>
      </c>
      <c r="E3281" s="24"/>
      <c r="F3281" s="24"/>
      <c r="G3281" s="24"/>
    </row>
    <row r="3282" spans="1:7" x14ac:dyDescent="0.25">
      <c r="A3282" s="22">
        <v>43679</v>
      </c>
      <c r="B3282" s="25">
        <v>14.945180000000001</v>
      </c>
      <c r="C3282" s="25">
        <v>16.0823</v>
      </c>
      <c r="D3282" s="25">
        <v>20.16131</v>
      </c>
      <c r="E3282" s="24"/>
      <c r="F3282" s="24"/>
      <c r="G3282" s="24"/>
    </row>
    <row r="3283" spans="1:7" x14ac:dyDescent="0.25">
      <c r="A3283" s="22">
        <v>43682</v>
      </c>
      <c r="B3283" s="25">
        <v>14.62482</v>
      </c>
      <c r="C3283" s="25">
        <v>15.71904</v>
      </c>
      <c r="D3283" s="25">
        <v>19.556539999999998</v>
      </c>
      <c r="E3283" s="24"/>
      <c r="F3283" s="24"/>
      <c r="G3283" s="24"/>
    </row>
    <row r="3284" spans="1:7" x14ac:dyDescent="0.25">
      <c r="A3284" s="22">
        <v>43683</v>
      </c>
      <c r="B3284" s="25">
        <v>14.510339999999999</v>
      </c>
      <c r="C3284" s="25">
        <v>15.67151</v>
      </c>
      <c r="D3284" s="25">
        <v>19.80836</v>
      </c>
      <c r="E3284" s="24"/>
      <c r="F3284" s="24"/>
      <c r="G3284" s="24"/>
    </row>
    <row r="3285" spans="1:7" x14ac:dyDescent="0.25">
      <c r="A3285" s="22">
        <v>43684</v>
      </c>
      <c r="B3285" s="25">
        <v>14.55687</v>
      </c>
      <c r="C3285" s="25">
        <v>15.85145</v>
      </c>
      <c r="D3285" s="25">
        <v>19.940719999999999</v>
      </c>
      <c r="E3285" s="24"/>
      <c r="F3285" s="24"/>
      <c r="G3285" s="24"/>
    </row>
    <row r="3286" spans="1:7" x14ac:dyDescent="0.25">
      <c r="A3286" s="22">
        <v>43685</v>
      </c>
      <c r="B3286" s="25">
        <v>14.759969999999999</v>
      </c>
      <c r="C3286" s="25">
        <v>16.091899999999999</v>
      </c>
      <c r="D3286" s="25">
        <v>20.361170000000001</v>
      </c>
      <c r="E3286" s="24"/>
      <c r="F3286" s="24"/>
      <c r="G3286" s="24"/>
    </row>
    <row r="3287" spans="1:7" x14ac:dyDescent="0.25">
      <c r="A3287" s="22">
        <v>43686</v>
      </c>
      <c r="B3287" s="25">
        <v>14.581569999999999</v>
      </c>
      <c r="C3287" s="25">
        <v>15.91155</v>
      </c>
      <c r="D3287" s="25">
        <v>20.207879999999999</v>
      </c>
      <c r="E3287" s="24"/>
      <c r="F3287" s="24"/>
      <c r="G3287" s="24"/>
    </row>
    <row r="3288" spans="1:7" x14ac:dyDescent="0.25">
      <c r="A3288" s="22">
        <v>43689</v>
      </c>
      <c r="B3288" s="25">
        <v>14.59477</v>
      </c>
      <c r="C3288" s="25">
        <v>15.83541</v>
      </c>
      <c r="D3288" s="25">
        <v>19.96283</v>
      </c>
      <c r="E3288" s="24"/>
      <c r="F3288" s="24"/>
      <c r="G3288" s="24"/>
    </row>
    <row r="3289" spans="1:7" x14ac:dyDescent="0.25">
      <c r="A3289" s="22">
        <v>43690</v>
      </c>
      <c r="B3289" s="25">
        <v>14.640919999999999</v>
      </c>
      <c r="C3289" s="25">
        <v>15.91075</v>
      </c>
      <c r="D3289" s="25">
        <v>20.25845</v>
      </c>
      <c r="E3289" s="24"/>
      <c r="F3289" s="24"/>
      <c r="G3289" s="24"/>
    </row>
    <row r="3290" spans="1:7" x14ac:dyDescent="0.25">
      <c r="A3290" s="22">
        <v>43691</v>
      </c>
      <c r="B3290" s="25">
        <v>14.261799999999999</v>
      </c>
      <c r="C3290" s="25">
        <v>15.591089999999999</v>
      </c>
      <c r="D3290" s="25">
        <v>19.65916</v>
      </c>
      <c r="E3290" s="24"/>
      <c r="F3290" s="24"/>
      <c r="G3290" s="24"/>
    </row>
    <row r="3291" spans="1:7" x14ac:dyDescent="0.25">
      <c r="A3291" s="22">
        <v>43692</v>
      </c>
      <c r="B3291" s="25">
        <v>14.220420000000001</v>
      </c>
      <c r="C3291" s="25">
        <v>15.562139999999999</v>
      </c>
      <c r="D3291" s="25">
        <v>19.715389999999999</v>
      </c>
      <c r="E3291" s="24"/>
      <c r="F3291" s="24"/>
      <c r="G3291" s="24"/>
    </row>
    <row r="3292" spans="1:7" x14ac:dyDescent="0.25">
      <c r="A3292" s="22">
        <v>43693</v>
      </c>
      <c r="B3292" s="25">
        <v>14.43866</v>
      </c>
      <c r="C3292" s="25">
        <v>15.779500000000001</v>
      </c>
      <c r="D3292" s="25">
        <v>19.977409999999999</v>
      </c>
      <c r="E3292" s="24"/>
      <c r="F3292" s="24"/>
      <c r="G3292" s="24"/>
    </row>
    <row r="3293" spans="1:7" x14ac:dyDescent="0.25">
      <c r="A3293" s="22">
        <v>43696</v>
      </c>
      <c r="B3293" s="25">
        <v>14.616860000000001</v>
      </c>
      <c r="C3293" s="25">
        <v>15.96034</v>
      </c>
      <c r="D3293" s="25">
        <v>20.23171</v>
      </c>
      <c r="E3293" s="24"/>
      <c r="F3293" s="24"/>
      <c r="G3293" s="24"/>
    </row>
    <row r="3294" spans="1:7" x14ac:dyDescent="0.25">
      <c r="A3294" s="22">
        <v>43697</v>
      </c>
      <c r="B3294" s="25">
        <v>14.56438</v>
      </c>
      <c r="C3294" s="25">
        <v>15.84883</v>
      </c>
      <c r="D3294" s="25">
        <v>20.076460000000001</v>
      </c>
      <c r="E3294" s="24"/>
      <c r="F3294" s="24"/>
      <c r="G3294" s="24"/>
    </row>
    <row r="3295" spans="1:7" x14ac:dyDescent="0.25">
      <c r="A3295" s="22">
        <v>43698</v>
      </c>
      <c r="B3295" s="25">
        <v>14.65512</v>
      </c>
      <c r="C3295" s="25">
        <v>16.05039</v>
      </c>
      <c r="D3295" s="25">
        <v>20.245090000000001</v>
      </c>
      <c r="E3295" s="24"/>
      <c r="F3295" s="24"/>
      <c r="G3295" s="24"/>
    </row>
    <row r="3296" spans="1:7" x14ac:dyDescent="0.25">
      <c r="A3296" s="22">
        <v>43699</v>
      </c>
      <c r="B3296" s="25">
        <v>14.58277</v>
      </c>
      <c r="C3296" s="25">
        <v>15.93817</v>
      </c>
      <c r="D3296" s="25">
        <v>20.226610000000001</v>
      </c>
      <c r="E3296" s="24"/>
      <c r="F3296" s="24"/>
      <c r="G3296" s="24"/>
    </row>
    <row r="3297" spans="1:7" x14ac:dyDescent="0.25">
      <c r="A3297" s="22">
        <v>43700</v>
      </c>
      <c r="B3297" s="25">
        <v>14.44476</v>
      </c>
      <c r="C3297" s="25">
        <v>15.81438</v>
      </c>
      <c r="D3297" s="25">
        <v>19.70139</v>
      </c>
      <c r="E3297" s="24"/>
      <c r="F3297" s="24"/>
      <c r="G3297" s="24"/>
    </row>
    <row r="3298" spans="1:7" x14ac:dyDescent="0.25">
      <c r="A3298" s="22">
        <v>43703</v>
      </c>
      <c r="B3298" s="25">
        <v>14.42511</v>
      </c>
      <c r="C3298" s="25">
        <v>15.82982</v>
      </c>
      <c r="D3298" s="25">
        <v>19.91648</v>
      </c>
      <c r="E3298" s="24"/>
      <c r="F3298" s="24"/>
      <c r="G3298" s="24"/>
    </row>
    <row r="3299" spans="1:7" x14ac:dyDescent="0.25">
      <c r="A3299" s="22">
        <v>43704</v>
      </c>
      <c r="B3299" s="25">
        <v>14.50834</v>
      </c>
      <c r="C3299" s="25">
        <v>15.898540000000001</v>
      </c>
      <c r="D3299" s="25">
        <v>19.853770000000001</v>
      </c>
      <c r="E3299" s="24"/>
      <c r="F3299" s="24"/>
      <c r="G3299" s="24"/>
    </row>
    <row r="3300" spans="1:7" x14ac:dyDescent="0.25">
      <c r="A3300" s="22">
        <v>43705</v>
      </c>
      <c r="B3300" s="25">
        <v>14.486079999999999</v>
      </c>
      <c r="C3300" s="25">
        <v>15.86985</v>
      </c>
      <c r="D3300" s="25">
        <v>19.990290000000002</v>
      </c>
      <c r="E3300" s="24"/>
      <c r="F3300" s="24"/>
      <c r="G3300" s="24"/>
    </row>
    <row r="3301" spans="1:7" x14ac:dyDescent="0.25">
      <c r="A3301" s="22">
        <v>43706</v>
      </c>
      <c r="B3301" s="25">
        <v>14.75742</v>
      </c>
      <c r="C3301" s="25">
        <v>16.054790000000001</v>
      </c>
      <c r="D3301" s="25">
        <v>20.244720000000001</v>
      </c>
      <c r="E3301" s="24"/>
      <c r="F3301" s="24"/>
      <c r="G3301" s="24"/>
    </row>
    <row r="3302" spans="1:7" x14ac:dyDescent="0.25">
      <c r="A3302" s="22">
        <v>43707</v>
      </c>
      <c r="B3302" s="25">
        <v>14.921760000000001</v>
      </c>
      <c r="C3302" s="25">
        <v>16.172709999999999</v>
      </c>
      <c r="D3302" s="25">
        <v>20.253440000000001</v>
      </c>
      <c r="E3302" s="24"/>
      <c r="F3302" s="24"/>
      <c r="G3302" s="24"/>
    </row>
    <row r="3303" spans="1:7" x14ac:dyDescent="0.25">
      <c r="A3303" s="22">
        <v>43710</v>
      </c>
      <c r="B3303" s="25">
        <v>14.85172</v>
      </c>
      <c r="C3303" s="25">
        <v>16.235309999999998</v>
      </c>
      <c r="D3303" s="25">
        <v>20.255700000000001</v>
      </c>
      <c r="E3303" s="24"/>
      <c r="F3303" s="24"/>
      <c r="G3303" s="24"/>
    </row>
    <row r="3304" spans="1:7" x14ac:dyDescent="0.25">
      <c r="A3304" s="22">
        <v>43711</v>
      </c>
      <c r="B3304" s="25">
        <v>14.830970000000001</v>
      </c>
      <c r="C3304" s="25">
        <v>16.180700000000002</v>
      </c>
      <c r="D3304" s="25">
        <v>20.11328</v>
      </c>
      <c r="E3304" s="24"/>
      <c r="F3304" s="24"/>
      <c r="G3304" s="24"/>
    </row>
    <row r="3305" spans="1:7" x14ac:dyDescent="0.25">
      <c r="A3305" s="22">
        <v>43712</v>
      </c>
      <c r="B3305" s="25">
        <v>14.948840000000001</v>
      </c>
      <c r="C3305" s="25">
        <v>16.313929999999999</v>
      </c>
      <c r="D3305" s="25">
        <v>20.35209</v>
      </c>
      <c r="E3305" s="24"/>
      <c r="F3305" s="24"/>
      <c r="G3305" s="24"/>
    </row>
    <row r="3306" spans="1:7" x14ac:dyDescent="0.25">
      <c r="A3306" s="22">
        <v>43713</v>
      </c>
      <c r="B3306" s="25">
        <v>15.14199</v>
      </c>
      <c r="C3306" s="25">
        <v>16.3994</v>
      </c>
      <c r="D3306" s="25">
        <v>20.619199999999999</v>
      </c>
      <c r="E3306" s="24"/>
      <c r="F3306" s="24"/>
      <c r="G3306" s="24"/>
    </row>
    <row r="3307" spans="1:7" x14ac:dyDescent="0.25">
      <c r="A3307" s="22">
        <v>43714</v>
      </c>
      <c r="B3307" s="25">
        <v>15.195740000000001</v>
      </c>
      <c r="C3307" s="25">
        <v>16.42137</v>
      </c>
      <c r="D3307" s="25">
        <v>20.457660000000001</v>
      </c>
      <c r="E3307" s="24"/>
      <c r="F3307" s="24"/>
      <c r="G3307" s="24"/>
    </row>
    <row r="3308" spans="1:7" x14ac:dyDescent="0.25">
      <c r="A3308" s="22">
        <v>43717</v>
      </c>
      <c r="B3308" s="25">
        <v>15.30415</v>
      </c>
      <c r="C3308" s="25">
        <v>16.352119999999999</v>
      </c>
      <c r="D3308" s="25">
        <v>20.450379999999999</v>
      </c>
      <c r="E3308" s="24"/>
      <c r="F3308" s="24"/>
      <c r="G3308" s="24"/>
    </row>
    <row r="3309" spans="1:7" x14ac:dyDescent="0.25">
      <c r="A3309" s="22">
        <v>43718</v>
      </c>
      <c r="B3309" s="25">
        <v>15.47728</v>
      </c>
      <c r="C3309" s="25">
        <v>16.350850000000001</v>
      </c>
      <c r="D3309" s="25">
        <v>20.4496</v>
      </c>
      <c r="E3309" s="24"/>
      <c r="F3309" s="24"/>
      <c r="G3309" s="24"/>
    </row>
    <row r="3310" spans="1:7" x14ac:dyDescent="0.25">
      <c r="A3310" s="22">
        <v>43719</v>
      </c>
      <c r="B3310" s="25">
        <v>15.58478</v>
      </c>
      <c r="C3310" s="25">
        <v>16.47082</v>
      </c>
      <c r="D3310" s="25">
        <v>20.59376</v>
      </c>
      <c r="E3310" s="24"/>
      <c r="F3310" s="24"/>
      <c r="G3310" s="24"/>
    </row>
    <row r="3311" spans="1:7" x14ac:dyDescent="0.25">
      <c r="A3311" s="22">
        <v>43720</v>
      </c>
      <c r="B3311" s="25">
        <v>15.71842</v>
      </c>
      <c r="C3311" s="25">
        <v>16.56596</v>
      </c>
      <c r="D3311" s="25">
        <v>20.651029999999999</v>
      </c>
      <c r="E3311" s="24"/>
      <c r="F3311" s="24"/>
      <c r="G3311" s="24"/>
    </row>
    <row r="3312" spans="1:7" x14ac:dyDescent="0.25">
      <c r="A3312" s="22">
        <v>43721</v>
      </c>
      <c r="B3312" s="25">
        <v>15.86909</v>
      </c>
      <c r="C3312" s="25">
        <v>16.585360000000001</v>
      </c>
      <c r="D3312" s="25">
        <v>20.641349999999999</v>
      </c>
      <c r="E3312" s="24"/>
      <c r="F3312" s="24"/>
      <c r="G3312" s="24"/>
    </row>
    <row r="3313" spans="1:7" x14ac:dyDescent="0.25">
      <c r="A3313" s="22">
        <v>43724</v>
      </c>
      <c r="B3313" s="25">
        <v>15.77036</v>
      </c>
      <c r="C3313" s="25">
        <v>16.465389999999999</v>
      </c>
      <c r="D3313" s="25">
        <v>20.57508</v>
      </c>
      <c r="E3313" s="24"/>
      <c r="F3313" s="24"/>
      <c r="G3313" s="24"/>
    </row>
    <row r="3314" spans="1:7" x14ac:dyDescent="0.25">
      <c r="A3314" s="22">
        <v>43725</v>
      </c>
      <c r="B3314" s="25">
        <v>15.708880000000001</v>
      </c>
      <c r="C3314" s="25">
        <v>16.469609999999999</v>
      </c>
      <c r="D3314" s="25">
        <v>20.631689999999999</v>
      </c>
      <c r="E3314" s="24"/>
      <c r="F3314" s="24"/>
      <c r="G3314" s="24"/>
    </row>
    <row r="3315" spans="1:7" x14ac:dyDescent="0.25">
      <c r="A3315" s="22">
        <v>43726</v>
      </c>
      <c r="B3315" s="25">
        <v>15.761760000000001</v>
      </c>
      <c r="C3315" s="25">
        <v>16.479289999999999</v>
      </c>
      <c r="D3315" s="25">
        <v>20.633690000000001</v>
      </c>
      <c r="E3315" s="24"/>
      <c r="F3315" s="24"/>
      <c r="G3315" s="24"/>
    </row>
    <row r="3316" spans="1:7" x14ac:dyDescent="0.25">
      <c r="A3316" s="22">
        <v>43727</v>
      </c>
      <c r="B3316" s="25">
        <v>15.85698</v>
      </c>
      <c r="C3316" s="25">
        <v>16.572209999999998</v>
      </c>
      <c r="D3316" s="25">
        <v>20.63636</v>
      </c>
      <c r="E3316" s="24"/>
      <c r="F3316" s="24"/>
      <c r="G3316" s="24"/>
    </row>
    <row r="3317" spans="1:7" x14ac:dyDescent="0.25">
      <c r="A3317" s="22">
        <v>43728</v>
      </c>
      <c r="B3317" s="25">
        <v>15.89251</v>
      </c>
      <c r="C3317" s="25">
        <v>16.519400000000001</v>
      </c>
      <c r="D3317" s="25">
        <v>20.62725</v>
      </c>
      <c r="E3317" s="24"/>
      <c r="F3317" s="24"/>
      <c r="G3317" s="24"/>
    </row>
    <row r="3318" spans="1:7" x14ac:dyDescent="0.25">
      <c r="A3318" s="22">
        <v>43731</v>
      </c>
      <c r="B3318" s="25">
        <v>15.60196</v>
      </c>
      <c r="C3318" s="25">
        <v>16.403390000000002</v>
      </c>
      <c r="D3318" s="25">
        <v>20.62425</v>
      </c>
      <c r="E3318" s="24"/>
      <c r="F3318" s="24"/>
      <c r="G3318" s="24"/>
    </row>
    <row r="3319" spans="1:7" x14ac:dyDescent="0.25">
      <c r="A3319" s="22">
        <v>43732</v>
      </c>
      <c r="B3319" s="25">
        <v>15.538959999999999</v>
      </c>
      <c r="C3319" s="25">
        <v>16.382480000000001</v>
      </c>
      <c r="D3319" s="25">
        <v>20.45374</v>
      </c>
      <c r="E3319" s="24"/>
      <c r="F3319" s="24"/>
      <c r="G3319" s="24"/>
    </row>
    <row r="3320" spans="1:7" x14ac:dyDescent="0.25">
      <c r="A3320" s="22">
        <v>43733</v>
      </c>
      <c r="B3320" s="25">
        <v>15.430630000000001</v>
      </c>
      <c r="C3320" s="25">
        <v>16.300380000000001</v>
      </c>
      <c r="D3320" s="25">
        <v>20.591640000000002</v>
      </c>
      <c r="E3320" s="24"/>
      <c r="F3320" s="24"/>
      <c r="G3320" s="24"/>
    </row>
    <row r="3321" spans="1:7" x14ac:dyDescent="0.25">
      <c r="A3321" s="22">
        <v>43734</v>
      </c>
      <c r="B3321" s="25">
        <v>15.525169999999999</v>
      </c>
      <c r="C3321" s="25">
        <v>16.411670000000001</v>
      </c>
      <c r="D3321" s="25">
        <v>20.717980000000001</v>
      </c>
      <c r="E3321" s="24"/>
      <c r="F3321" s="24"/>
      <c r="G3321" s="24"/>
    </row>
    <row r="3322" spans="1:7" x14ac:dyDescent="0.25">
      <c r="A3322" s="22">
        <v>43735</v>
      </c>
      <c r="B3322" s="25">
        <v>15.68439</v>
      </c>
      <c r="C3322" s="25">
        <v>16.50065</v>
      </c>
      <c r="D3322" s="25">
        <v>20.610520000000001</v>
      </c>
      <c r="E3322" s="24"/>
      <c r="F3322" s="24"/>
      <c r="G3322" s="24"/>
    </row>
    <row r="3323" spans="1:7" x14ac:dyDescent="0.25">
      <c r="A3323" s="22">
        <v>43738</v>
      </c>
      <c r="B3323" s="25">
        <v>15.70487</v>
      </c>
      <c r="C3323" s="25">
        <v>16.5365</v>
      </c>
      <c r="D3323" s="25">
        <v>20.77477</v>
      </c>
      <c r="E3323" s="24"/>
      <c r="F3323" s="24"/>
      <c r="G3323" s="24"/>
    </row>
    <row r="3324" spans="1:7" x14ac:dyDescent="0.25">
      <c r="A3324" s="22">
        <v>43739</v>
      </c>
      <c r="B3324" s="25">
        <v>15.587149999999999</v>
      </c>
      <c r="C3324" s="25">
        <v>16.368269999999999</v>
      </c>
      <c r="D3324" s="25">
        <v>20.525449999999999</v>
      </c>
      <c r="E3324" s="24"/>
      <c r="F3324" s="24"/>
      <c r="G3324" s="24"/>
    </row>
    <row r="3325" spans="1:7" x14ac:dyDescent="0.25">
      <c r="A3325" s="22">
        <v>43740</v>
      </c>
      <c r="B3325" s="25">
        <v>15.179069999999999</v>
      </c>
      <c r="C3325" s="25">
        <v>15.89944</v>
      </c>
      <c r="D3325" s="25">
        <v>20.152329999999999</v>
      </c>
      <c r="E3325" s="24"/>
      <c r="F3325" s="24"/>
      <c r="G3325" s="24"/>
    </row>
    <row r="3326" spans="1:7" x14ac:dyDescent="0.25">
      <c r="A3326" s="22">
        <v>43741</v>
      </c>
      <c r="B3326" s="25">
        <v>15.127420000000001</v>
      </c>
      <c r="C3326" s="25">
        <v>15.88808</v>
      </c>
      <c r="D3326" s="25">
        <v>20.31221</v>
      </c>
      <c r="E3326" s="24"/>
      <c r="F3326" s="24"/>
      <c r="G3326" s="24"/>
    </row>
    <row r="3327" spans="1:7" x14ac:dyDescent="0.25">
      <c r="A3327" s="22">
        <v>43742</v>
      </c>
      <c r="B3327" s="25">
        <v>15.127409999999999</v>
      </c>
      <c r="C3327" s="25">
        <v>16.02984</v>
      </c>
      <c r="D3327" s="25">
        <v>20.637810000000002</v>
      </c>
      <c r="E3327" s="24"/>
      <c r="F3327" s="24"/>
      <c r="G3327" s="24"/>
    </row>
    <row r="3328" spans="1:7" x14ac:dyDescent="0.25">
      <c r="A3328" s="22">
        <v>43745</v>
      </c>
      <c r="B3328" s="25">
        <v>15.36209</v>
      </c>
      <c r="C3328" s="25">
        <v>16.142289999999999</v>
      </c>
      <c r="D3328" s="25">
        <v>20.547049999999999</v>
      </c>
      <c r="E3328" s="24"/>
      <c r="F3328" s="24"/>
      <c r="G3328" s="24"/>
    </row>
    <row r="3329" spans="1:7" x14ac:dyDescent="0.25">
      <c r="A3329" s="22">
        <v>43746</v>
      </c>
      <c r="B3329" s="25">
        <v>15.25502</v>
      </c>
      <c r="C3329" s="25">
        <v>15.98108</v>
      </c>
      <c r="D3329" s="25">
        <v>20.218959999999999</v>
      </c>
      <c r="E3329" s="24"/>
      <c r="F3329" s="24"/>
      <c r="G3329" s="24"/>
    </row>
    <row r="3330" spans="1:7" x14ac:dyDescent="0.25">
      <c r="A3330" s="22">
        <v>43747</v>
      </c>
      <c r="B3330" s="25">
        <v>15.384740000000001</v>
      </c>
      <c r="C3330" s="25">
        <v>16.068829999999998</v>
      </c>
      <c r="D3330" s="25">
        <v>20.404509999999998</v>
      </c>
      <c r="E3330" s="24"/>
      <c r="F3330" s="24"/>
      <c r="G3330" s="24"/>
    </row>
    <row r="3331" spans="1:7" x14ac:dyDescent="0.25">
      <c r="A3331" s="22">
        <v>43748</v>
      </c>
      <c r="B3331" s="25">
        <v>15.510149999999999</v>
      </c>
      <c r="C3331" s="25">
        <v>16.162839999999999</v>
      </c>
      <c r="D3331" s="25">
        <v>20.531929999999999</v>
      </c>
      <c r="E3331" s="24"/>
      <c r="F3331" s="24"/>
      <c r="G3331" s="24"/>
    </row>
    <row r="3332" spans="1:7" x14ac:dyDescent="0.25">
      <c r="A3332" s="22">
        <v>43749</v>
      </c>
      <c r="B3332" s="25">
        <v>15.738049999999999</v>
      </c>
      <c r="C3332" s="25">
        <v>16.413820000000001</v>
      </c>
      <c r="D3332" s="25">
        <v>20.753689999999999</v>
      </c>
      <c r="E3332" s="24"/>
      <c r="F3332" s="24"/>
      <c r="G3332" s="24"/>
    </row>
    <row r="3333" spans="1:7" x14ac:dyDescent="0.25">
      <c r="A3333" s="105">
        <v>43752</v>
      </c>
      <c r="B3333" s="25">
        <v>15.725540000000001</v>
      </c>
      <c r="C3333" s="25">
        <v>16.354500000000002</v>
      </c>
      <c r="D3333" s="25">
        <v>20.725480000000001</v>
      </c>
      <c r="E3333" s="24"/>
      <c r="F3333" s="24"/>
      <c r="G3333" s="24"/>
    </row>
    <row r="3334" spans="1:7" x14ac:dyDescent="0.25">
      <c r="A3334" s="105">
        <v>43753</v>
      </c>
      <c r="B3334" s="25">
        <v>15.90429</v>
      </c>
      <c r="C3334" s="25">
        <v>16.47541</v>
      </c>
      <c r="D3334" s="25">
        <v>20.884460000000001</v>
      </c>
      <c r="E3334" s="24"/>
      <c r="F3334" s="24"/>
      <c r="G3334" s="24"/>
    </row>
    <row r="3335" spans="1:7" x14ac:dyDescent="0.25">
      <c r="A3335" s="105">
        <v>43754</v>
      </c>
      <c r="B3335" s="25">
        <v>15.967320000000001</v>
      </c>
      <c r="C3335" s="25">
        <v>16.456469999999999</v>
      </c>
      <c r="D3335" s="25">
        <v>20.84911</v>
      </c>
      <c r="E3335" s="24"/>
      <c r="F3335" s="24"/>
      <c r="G3335" s="24"/>
    </row>
    <row r="3336" spans="1:7" x14ac:dyDescent="0.25">
      <c r="A3336" s="105">
        <v>43755</v>
      </c>
      <c r="B3336" s="25">
        <v>14.83587</v>
      </c>
      <c r="C3336" s="25">
        <v>16.38438</v>
      </c>
      <c r="D3336" s="25">
        <v>20.942640000000001</v>
      </c>
      <c r="E3336" s="24"/>
      <c r="F3336" s="24"/>
      <c r="G3336" s="24"/>
    </row>
    <row r="3337" spans="1:7" x14ac:dyDescent="0.25">
      <c r="A3337" s="105">
        <v>43756</v>
      </c>
      <c r="B3337" s="25">
        <v>15.094150000000001</v>
      </c>
      <c r="C3337" s="25">
        <v>16.328440000000001</v>
      </c>
      <c r="D3337" s="25">
        <v>20.867439999999998</v>
      </c>
      <c r="E3337" s="24"/>
      <c r="F3337" s="24"/>
      <c r="G3337" s="24"/>
    </row>
    <row r="3338" spans="1:7" x14ac:dyDescent="0.25">
      <c r="A3338" s="105">
        <v>43759</v>
      </c>
      <c r="B3338" s="25">
        <v>15.32264</v>
      </c>
      <c r="C3338" s="25">
        <v>16.388459999999998</v>
      </c>
      <c r="D3338" s="25">
        <v>21.00488</v>
      </c>
      <c r="E3338" s="24"/>
      <c r="F3338" s="24"/>
      <c r="G3338" s="24"/>
    </row>
    <row r="3339" spans="1:7" x14ac:dyDescent="0.25">
      <c r="A3339" s="105">
        <v>43760</v>
      </c>
      <c r="B3339" s="25">
        <v>15.47977</v>
      </c>
      <c r="C3339" s="25">
        <v>16.431840000000001</v>
      </c>
      <c r="D3339" s="25">
        <v>20.916429999999998</v>
      </c>
      <c r="E3339" s="24"/>
      <c r="F3339" s="24"/>
      <c r="G3339" s="24"/>
    </row>
    <row r="3340" spans="1:7" x14ac:dyDescent="0.25">
      <c r="A3340" s="105">
        <v>43761</v>
      </c>
      <c r="B3340" s="25">
        <v>15.467320000000001</v>
      </c>
      <c r="C3340" s="25">
        <v>16.436160000000001</v>
      </c>
      <c r="D3340" s="25">
        <v>20.952220000000001</v>
      </c>
      <c r="E3340" s="24"/>
      <c r="F3340" s="24"/>
      <c r="G3340" s="24"/>
    </row>
    <row r="3341" spans="1:7" x14ac:dyDescent="0.25">
      <c r="A3341" s="105">
        <v>43762</v>
      </c>
      <c r="B3341" s="25">
        <v>15.328290000000001</v>
      </c>
      <c r="C3341" s="25">
        <v>16.589200000000002</v>
      </c>
      <c r="D3341" s="25">
        <v>21.072469999999999</v>
      </c>
      <c r="E3341" s="24"/>
      <c r="F3341" s="24"/>
      <c r="G3341" s="24"/>
    </row>
    <row r="3342" spans="1:7" x14ac:dyDescent="0.25">
      <c r="A3342" s="105">
        <v>43763</v>
      </c>
      <c r="B3342" s="25">
        <v>15.46128</v>
      </c>
      <c r="C3342" s="25">
        <v>16.61215</v>
      </c>
      <c r="D3342" s="25">
        <v>21.17042</v>
      </c>
      <c r="E3342" s="24"/>
      <c r="F3342" s="24"/>
      <c r="G3342" s="24"/>
    </row>
    <row r="3343" spans="1:7" x14ac:dyDescent="0.25">
      <c r="A3343" s="105">
        <v>43766</v>
      </c>
      <c r="B3343" s="25">
        <v>15.606109999999999</v>
      </c>
      <c r="C3343" s="25">
        <v>16.760149999999999</v>
      </c>
      <c r="D3343" s="25">
        <v>21.3232</v>
      </c>
      <c r="E3343" s="24"/>
      <c r="F3343" s="24"/>
      <c r="G3343" s="24"/>
    </row>
    <row r="3344" spans="1:7" x14ac:dyDescent="0.25">
      <c r="A3344" s="105">
        <v>43767</v>
      </c>
      <c r="B3344" s="25">
        <v>15.47035</v>
      </c>
      <c r="C3344" s="25">
        <v>16.733830000000001</v>
      </c>
      <c r="D3344" s="25">
        <v>21.268979999999999</v>
      </c>
      <c r="E3344" s="24"/>
      <c r="F3344" s="24"/>
      <c r="G3344" s="24"/>
    </row>
    <row r="3345" spans="1:7" x14ac:dyDescent="0.25">
      <c r="A3345" s="105">
        <v>43768</v>
      </c>
      <c r="B3345" s="25">
        <v>15.498570000000001</v>
      </c>
      <c r="C3345" s="25">
        <v>16.906860000000002</v>
      </c>
      <c r="D3345" s="25">
        <v>21.311730000000001</v>
      </c>
    </row>
    <row r="3346" spans="1:7" x14ac:dyDescent="0.25">
      <c r="A3346" s="105">
        <v>43769</v>
      </c>
      <c r="B3346" s="25">
        <v>15.385770000000001</v>
      </c>
      <c r="C3346" s="25">
        <v>16.648630000000001</v>
      </c>
      <c r="D3346" s="25">
        <v>21.248090000000001</v>
      </c>
    </row>
    <row r="3347" spans="1:7" x14ac:dyDescent="0.25">
      <c r="A3347" s="105">
        <v>43770</v>
      </c>
      <c r="B3347" s="25">
        <v>15.40058</v>
      </c>
      <c r="C3347" s="25">
        <v>16.726749999999999</v>
      </c>
      <c r="D3347" s="25">
        <v>21.60999</v>
      </c>
    </row>
    <row r="3348" spans="1:7" x14ac:dyDescent="0.25">
      <c r="A3348" s="105">
        <v>43773</v>
      </c>
      <c r="B3348" s="25">
        <v>15.70046</v>
      </c>
      <c r="C3348" s="25">
        <v>16.967040000000001</v>
      </c>
      <c r="D3348" s="25">
        <v>21.726410000000001</v>
      </c>
    </row>
    <row r="3349" spans="1:7" x14ac:dyDescent="0.25">
      <c r="A3349" s="105">
        <v>43774</v>
      </c>
      <c r="B3349" s="25">
        <v>15.69753</v>
      </c>
      <c r="C3349" s="25">
        <v>16.991969999999998</v>
      </c>
      <c r="D3349" s="25">
        <v>21.752890000000001</v>
      </c>
    </row>
    <row r="3350" spans="1:7" x14ac:dyDescent="0.25">
      <c r="A3350" s="105">
        <v>43775</v>
      </c>
      <c r="B3350" s="25">
        <v>15.61056</v>
      </c>
      <c r="C3350" s="25">
        <v>17.072690000000001</v>
      </c>
      <c r="D3350" s="25">
        <v>21.725570000000001</v>
      </c>
    </row>
    <row r="3351" spans="1:7" x14ac:dyDescent="0.25">
      <c r="A3351" s="105">
        <v>43776</v>
      </c>
      <c r="B3351" s="25">
        <v>15.605880000000001</v>
      </c>
      <c r="C3351" s="25">
        <v>17.160019999999999</v>
      </c>
      <c r="D3351" s="25">
        <v>21.847850000000001</v>
      </c>
    </row>
    <row r="3352" spans="1:7" x14ac:dyDescent="0.25">
      <c r="A3352" s="105">
        <v>43777</v>
      </c>
      <c r="B3352" s="25">
        <v>15.64988</v>
      </c>
      <c r="C3352" s="25">
        <v>17.128029999999999</v>
      </c>
      <c r="D3352" s="25">
        <v>21.89359</v>
      </c>
    </row>
    <row r="3353" spans="1:7" x14ac:dyDescent="0.25">
      <c r="A3353" s="105">
        <v>43780</v>
      </c>
      <c r="B3353" s="25">
        <v>15.569179999999999</v>
      </c>
      <c r="C3353" s="25">
        <v>17.104389999999999</v>
      </c>
      <c r="D3353" s="25">
        <v>21.893999999999998</v>
      </c>
    </row>
    <row r="3354" spans="1:7" x14ac:dyDescent="0.25">
      <c r="A3354" s="105">
        <v>43781</v>
      </c>
      <c r="B3354" s="25">
        <v>15.67686</v>
      </c>
      <c r="C3354" s="25">
        <v>17.26193</v>
      </c>
      <c r="D3354" s="25">
        <v>21.927129999999998</v>
      </c>
    </row>
    <row r="3355" spans="1:7" x14ac:dyDescent="0.25">
      <c r="A3355" s="105">
        <v>43782</v>
      </c>
      <c r="B3355" s="25">
        <v>15.528879999999999</v>
      </c>
      <c r="C3355" s="25">
        <v>17.274439999999998</v>
      </c>
      <c r="D3355" s="25">
        <v>21.965769999999999</v>
      </c>
    </row>
    <row r="3356" spans="1:7" x14ac:dyDescent="0.25">
      <c r="A3356" s="105">
        <v>43783</v>
      </c>
      <c r="B3356" s="25">
        <v>15.444739999999999</v>
      </c>
      <c r="C3356" s="25">
        <v>17.200569999999999</v>
      </c>
      <c r="D3356" s="25">
        <v>21.987909999999999</v>
      </c>
    </row>
    <row r="3357" spans="1:7" x14ac:dyDescent="0.25">
      <c r="A3357" s="105">
        <v>43784</v>
      </c>
      <c r="B3357" s="25">
        <v>15.409039999999999</v>
      </c>
      <c r="C3357" s="25">
        <v>17.284500000000001</v>
      </c>
      <c r="D3357" s="25">
        <v>22.150279999999999</v>
      </c>
    </row>
    <row r="3358" spans="1:7" x14ac:dyDescent="0.25">
      <c r="A3358" s="105">
        <v>43782</v>
      </c>
      <c r="B3358" s="25">
        <v>15.528879999999999</v>
      </c>
      <c r="C3358" s="25">
        <v>17.274439999999998</v>
      </c>
      <c r="D3358" s="25">
        <v>21.965769999999999</v>
      </c>
    </row>
    <row r="3359" spans="1:7" x14ac:dyDescent="0.25">
      <c r="A3359" s="105">
        <v>43783</v>
      </c>
      <c r="B3359" s="25">
        <v>15.444739999999999</v>
      </c>
      <c r="C3359" s="25">
        <v>17.200569999999999</v>
      </c>
      <c r="D3359" s="25">
        <v>21.987909999999999</v>
      </c>
      <c r="E3359" s="23"/>
      <c r="F3359" s="23"/>
      <c r="G3359" s="2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2742"/>
  <sheetViews>
    <sheetView topLeftCell="A7" zoomScale="90" zoomScaleNormal="90" workbookViewId="0">
      <selection activeCell="B7" sqref="B7"/>
    </sheetView>
  </sheetViews>
  <sheetFormatPr defaultColWidth="9.140625" defaultRowHeight="15" x14ac:dyDescent="0.25"/>
  <cols>
    <col min="1" max="1" width="11.85546875" style="95" customWidth="1"/>
    <col min="2" max="2" width="21.5703125" style="95" bestFit="1" customWidth="1"/>
    <col min="3" max="3" width="23.5703125" style="95" bestFit="1" customWidth="1"/>
    <col min="4" max="4" width="18.5703125" style="95" bestFit="1" customWidth="1"/>
    <col min="5" max="5" width="15.85546875" style="95" bestFit="1" customWidth="1"/>
    <col min="6" max="6" width="11.7109375" style="95" bestFit="1" customWidth="1"/>
    <col min="7" max="16384" width="9.140625" style="95"/>
  </cols>
  <sheetData>
    <row r="1" spans="1:14" x14ac:dyDescent="0.25">
      <c r="A1" s="15" t="s">
        <v>150</v>
      </c>
      <c r="B1" s="27" t="s">
        <v>158</v>
      </c>
      <c r="C1" s="202"/>
      <c r="D1" s="27"/>
      <c r="E1" s="27"/>
      <c r="F1" s="94"/>
      <c r="G1" s="94"/>
      <c r="H1" s="94"/>
      <c r="I1" s="94"/>
      <c r="K1" s="15" t="s">
        <v>152</v>
      </c>
      <c r="L1" s="27" t="s">
        <v>159</v>
      </c>
      <c r="M1" s="94"/>
      <c r="N1" s="94"/>
    </row>
    <row r="2" spans="1:14" x14ac:dyDescent="0.25">
      <c r="A2" s="15" t="s">
        <v>7</v>
      </c>
      <c r="B2" s="28" t="s">
        <v>160</v>
      </c>
      <c r="C2" s="202"/>
      <c r="D2" s="27"/>
      <c r="E2" s="27"/>
      <c r="F2" s="94"/>
      <c r="G2" s="94"/>
      <c r="H2" s="94"/>
      <c r="I2" s="94"/>
      <c r="K2" s="15" t="s">
        <v>8</v>
      </c>
      <c r="L2" s="28" t="s">
        <v>161</v>
      </c>
      <c r="M2" s="94"/>
      <c r="N2" s="94"/>
    </row>
    <row r="3" spans="1:14" x14ac:dyDescent="0.25">
      <c r="A3" s="15" t="s">
        <v>10</v>
      </c>
      <c r="B3" s="28" t="s">
        <v>162</v>
      </c>
      <c r="C3" s="202"/>
      <c r="D3" s="27"/>
      <c r="E3" s="27"/>
      <c r="F3" s="94"/>
      <c r="G3" s="94"/>
      <c r="H3" s="94"/>
      <c r="I3" s="94"/>
      <c r="K3" s="15" t="s">
        <v>22</v>
      </c>
      <c r="L3" s="28" t="s">
        <v>163</v>
      </c>
      <c r="M3" s="94"/>
      <c r="N3" s="94"/>
    </row>
    <row r="4" spans="1:14" s="98" customFormat="1" x14ac:dyDescent="0.25">
      <c r="A4" s="29" t="s">
        <v>23</v>
      </c>
      <c r="B4" s="28" t="s">
        <v>164</v>
      </c>
      <c r="C4" s="202"/>
      <c r="D4" s="27"/>
      <c r="E4" s="27"/>
      <c r="F4" s="96"/>
      <c r="G4" s="96"/>
      <c r="H4" s="96"/>
      <c r="I4" s="96"/>
      <c r="J4" s="97"/>
      <c r="K4" s="29" t="s">
        <v>24</v>
      </c>
      <c r="L4" s="28" t="s">
        <v>165</v>
      </c>
      <c r="M4" s="96"/>
      <c r="N4" s="96"/>
    </row>
    <row r="5" spans="1:14" x14ac:dyDescent="0.25">
      <c r="A5" s="27"/>
      <c r="B5" s="27"/>
      <c r="C5" s="202"/>
      <c r="D5" s="27"/>
      <c r="E5" s="27"/>
      <c r="F5" s="27"/>
      <c r="G5" s="94"/>
      <c r="H5" s="94"/>
      <c r="I5" s="94"/>
      <c r="J5" s="99"/>
      <c r="K5" s="94"/>
      <c r="L5" s="94"/>
      <c r="M5" s="94"/>
      <c r="N5" s="94"/>
    </row>
    <row r="6" spans="1:14" x14ac:dyDescent="0.25">
      <c r="A6" s="27"/>
      <c r="B6" s="27"/>
      <c r="C6" s="202"/>
      <c r="D6" s="27"/>
      <c r="E6" s="27"/>
      <c r="F6" s="27"/>
      <c r="G6" s="94"/>
      <c r="H6" s="94"/>
      <c r="I6" s="94"/>
      <c r="J6" s="99"/>
      <c r="K6" s="94"/>
      <c r="L6" s="94"/>
      <c r="M6" s="94"/>
      <c r="N6" s="94"/>
    </row>
    <row r="7" spans="1:14" x14ac:dyDescent="0.25">
      <c r="A7" s="94"/>
      <c r="B7" s="100" t="s">
        <v>166</v>
      </c>
      <c r="C7" s="100" t="s">
        <v>167</v>
      </c>
      <c r="D7" s="101" t="s">
        <v>168</v>
      </c>
      <c r="E7" s="101" t="s">
        <v>169</v>
      </c>
      <c r="F7" s="101" t="s">
        <v>170</v>
      </c>
      <c r="G7" s="94"/>
      <c r="H7" s="94"/>
      <c r="I7" s="94"/>
      <c r="J7" s="99"/>
      <c r="K7" s="94"/>
      <c r="L7" s="94"/>
      <c r="M7" s="94"/>
      <c r="N7" s="94"/>
    </row>
    <row r="8" spans="1:14" ht="15" customHeight="1" x14ac:dyDescent="0.25">
      <c r="A8" s="102"/>
      <c r="B8" s="30" t="s">
        <v>171</v>
      </c>
      <c r="C8" s="31" t="s">
        <v>172</v>
      </c>
      <c r="D8" s="31" t="s">
        <v>173</v>
      </c>
      <c r="E8" s="31" t="s">
        <v>174</v>
      </c>
      <c r="F8" s="31" t="s">
        <v>175</v>
      </c>
      <c r="G8" s="94"/>
      <c r="H8" s="94"/>
      <c r="I8" s="94"/>
      <c r="J8" s="99"/>
      <c r="K8" s="94"/>
      <c r="L8" s="94"/>
      <c r="M8" s="94"/>
      <c r="N8" s="94"/>
    </row>
    <row r="9" spans="1:14" x14ac:dyDescent="0.25">
      <c r="A9" s="203">
        <v>39815</v>
      </c>
      <c r="B9" s="103">
        <v>0.13717499999999999</v>
      </c>
      <c r="C9" s="103">
        <v>0.15126999999999999</v>
      </c>
      <c r="D9" s="103">
        <v>0.19803899999999999</v>
      </c>
      <c r="E9" s="103">
        <v>0.194603</v>
      </c>
      <c r="F9" s="103">
        <v>0.62649600000000005</v>
      </c>
    </row>
    <row r="10" spans="1:14" x14ac:dyDescent="0.25">
      <c r="A10" s="203">
        <v>39818</v>
      </c>
      <c r="B10" s="103">
        <v>0.14168900000000001</v>
      </c>
      <c r="C10" s="103">
        <v>0.16452800000000001</v>
      </c>
      <c r="D10" s="103">
        <v>0.19594400000000001</v>
      </c>
      <c r="E10" s="103">
        <v>0.19552800000000001</v>
      </c>
      <c r="F10" s="103">
        <v>0.63963000000000003</v>
      </c>
    </row>
    <row r="11" spans="1:14" x14ac:dyDescent="0.25">
      <c r="A11" s="203">
        <v>39820</v>
      </c>
      <c r="B11" s="103">
        <v>0.150119</v>
      </c>
      <c r="C11" s="103">
        <v>0.19708999999999999</v>
      </c>
      <c r="D11" s="103">
        <v>0.20224900000000001</v>
      </c>
      <c r="E11" s="103">
        <v>0.20231099999999999</v>
      </c>
      <c r="F11" s="103">
        <v>0.69129499999999999</v>
      </c>
    </row>
    <row r="12" spans="1:14" x14ac:dyDescent="0.25">
      <c r="A12" s="203">
        <v>39821</v>
      </c>
      <c r="B12" s="103">
        <v>0.14943799999999999</v>
      </c>
      <c r="C12" s="103">
        <v>0.18763199999999999</v>
      </c>
      <c r="D12" s="103">
        <v>0.197963</v>
      </c>
      <c r="E12" s="103">
        <v>0.19270599999999999</v>
      </c>
      <c r="F12" s="103">
        <v>0.67175600000000002</v>
      </c>
    </row>
    <row r="13" spans="1:14" x14ac:dyDescent="0.25">
      <c r="A13" s="203">
        <v>39822</v>
      </c>
      <c r="B13" s="103">
        <v>0.13563800000000001</v>
      </c>
      <c r="C13" s="103">
        <v>0.15395500000000001</v>
      </c>
      <c r="D13" s="103">
        <v>0.184228</v>
      </c>
      <c r="E13" s="103">
        <v>0.171871</v>
      </c>
      <c r="F13" s="103">
        <v>0.59716400000000003</v>
      </c>
    </row>
    <row r="14" spans="1:14" x14ac:dyDescent="0.25">
      <c r="A14" s="203">
        <v>39825</v>
      </c>
      <c r="B14" s="103">
        <v>0.13441400000000001</v>
      </c>
      <c r="C14" s="103">
        <v>0.17655999999999999</v>
      </c>
      <c r="D14" s="103">
        <v>0.17812500000000001</v>
      </c>
      <c r="E14" s="103">
        <v>0.15965599999999999</v>
      </c>
      <c r="F14" s="103">
        <v>0.603267</v>
      </c>
    </row>
    <row r="15" spans="1:14" x14ac:dyDescent="0.25">
      <c r="A15" s="203">
        <v>39826</v>
      </c>
      <c r="B15" s="103">
        <v>0.13809199999999999</v>
      </c>
      <c r="C15" s="103">
        <v>0.19589699999999999</v>
      </c>
      <c r="D15" s="103">
        <v>0.17468500000000001</v>
      </c>
      <c r="E15" s="103">
        <v>0.17413699999999999</v>
      </c>
      <c r="F15" s="103">
        <v>0.63594300000000004</v>
      </c>
    </row>
    <row r="16" spans="1:14" x14ac:dyDescent="0.25">
      <c r="A16" s="203">
        <v>39827</v>
      </c>
      <c r="B16" s="103">
        <v>0.13066</v>
      </c>
      <c r="C16" s="103">
        <v>0.19195300000000001</v>
      </c>
      <c r="D16" s="103">
        <v>0.17184199999999999</v>
      </c>
      <c r="E16" s="103">
        <v>0.14053599999999999</v>
      </c>
      <c r="F16" s="103">
        <v>0.59433000000000002</v>
      </c>
    </row>
    <row r="17" spans="1:6" x14ac:dyDescent="0.25">
      <c r="A17" s="203">
        <v>39828</v>
      </c>
      <c r="B17" s="103">
        <v>0.133247</v>
      </c>
      <c r="C17" s="103">
        <v>0.18390300000000001</v>
      </c>
      <c r="D17" s="103">
        <v>0.17394599999999999</v>
      </c>
      <c r="E17" s="103">
        <v>0.148618</v>
      </c>
      <c r="F17" s="103">
        <v>0.59980299999999998</v>
      </c>
    </row>
    <row r="18" spans="1:6" x14ac:dyDescent="0.25">
      <c r="A18" s="203">
        <v>39829</v>
      </c>
      <c r="B18" s="103">
        <v>0.15579100000000001</v>
      </c>
      <c r="C18" s="103">
        <v>0.18149000000000001</v>
      </c>
      <c r="D18" s="103">
        <v>0.182646</v>
      </c>
      <c r="E18" s="103">
        <v>0.14396400000000001</v>
      </c>
      <c r="F18" s="103">
        <v>0.62398699999999996</v>
      </c>
    </row>
    <row r="19" spans="1:6" x14ac:dyDescent="0.25">
      <c r="A19" s="203">
        <v>39832</v>
      </c>
      <c r="B19" s="103">
        <v>0.13233600000000001</v>
      </c>
      <c r="C19" s="103">
        <v>0.13849600000000001</v>
      </c>
      <c r="D19" s="103">
        <v>0.16728399999999999</v>
      </c>
      <c r="E19" s="103">
        <v>0.12840099999999999</v>
      </c>
      <c r="F19" s="103">
        <v>0.53270300000000004</v>
      </c>
    </row>
    <row r="20" spans="1:6" x14ac:dyDescent="0.25">
      <c r="A20" s="203">
        <v>39833</v>
      </c>
      <c r="B20" s="103">
        <v>0.13308700000000001</v>
      </c>
      <c r="C20" s="103">
        <v>0.18382399999999999</v>
      </c>
      <c r="D20" s="103">
        <v>0.17780499999999999</v>
      </c>
      <c r="E20" s="103">
        <v>0.133968</v>
      </c>
      <c r="F20" s="103">
        <v>0.59290399999999999</v>
      </c>
    </row>
    <row r="21" spans="1:6" x14ac:dyDescent="0.25">
      <c r="A21" s="203">
        <v>39834</v>
      </c>
      <c r="B21" s="103">
        <v>0.14360500000000001</v>
      </c>
      <c r="C21" s="103">
        <v>0.158889</v>
      </c>
      <c r="D21" s="103">
        <v>0.176208</v>
      </c>
      <c r="E21" s="103">
        <v>0.133909</v>
      </c>
      <c r="F21" s="103">
        <v>0.57792600000000005</v>
      </c>
    </row>
    <row r="22" spans="1:6" x14ac:dyDescent="0.25">
      <c r="A22" s="203">
        <v>39835</v>
      </c>
      <c r="B22" s="103">
        <v>0.15502199999999999</v>
      </c>
      <c r="C22" s="103">
        <v>0.14754500000000001</v>
      </c>
      <c r="D22" s="103">
        <v>0.17746999999999999</v>
      </c>
      <c r="E22" s="103">
        <v>0.136154</v>
      </c>
      <c r="F22" s="103">
        <v>0.58013899999999996</v>
      </c>
    </row>
    <row r="23" spans="1:6" x14ac:dyDescent="0.25">
      <c r="A23" s="203">
        <v>39836</v>
      </c>
      <c r="B23" s="103">
        <v>0.15704899999999999</v>
      </c>
      <c r="C23" s="103">
        <v>0.16617799999999999</v>
      </c>
      <c r="D23" s="103">
        <v>0.18323999999999999</v>
      </c>
      <c r="E23" s="103">
        <v>0.13875399999999999</v>
      </c>
      <c r="F23" s="103">
        <v>0.60848999999999998</v>
      </c>
    </row>
    <row r="24" spans="1:6" x14ac:dyDescent="0.25">
      <c r="A24" s="203">
        <v>39839</v>
      </c>
      <c r="B24" s="103">
        <v>0.15293799999999999</v>
      </c>
      <c r="C24" s="103">
        <v>0.17527499999999999</v>
      </c>
      <c r="D24" s="103">
        <v>0.19025</v>
      </c>
      <c r="E24" s="103">
        <v>0.143845</v>
      </c>
      <c r="F24" s="103">
        <v>0.62661100000000003</v>
      </c>
    </row>
    <row r="25" spans="1:6" x14ac:dyDescent="0.25">
      <c r="A25" s="203">
        <v>39840</v>
      </c>
      <c r="B25" s="103">
        <v>0.17852699999999999</v>
      </c>
      <c r="C25" s="103">
        <v>0.19950200000000001</v>
      </c>
      <c r="D25" s="103">
        <v>0.202372</v>
      </c>
      <c r="E25" s="103">
        <v>0.15185399999999999</v>
      </c>
      <c r="F25" s="103">
        <v>0.69394599999999995</v>
      </c>
    </row>
    <row r="26" spans="1:6" x14ac:dyDescent="0.25">
      <c r="A26" s="203">
        <v>39841</v>
      </c>
      <c r="B26" s="103">
        <v>0.176097</v>
      </c>
      <c r="C26" s="103">
        <v>0.18626599999999999</v>
      </c>
      <c r="D26" s="103">
        <v>0.20293900000000001</v>
      </c>
      <c r="E26" s="103">
        <v>0.162303</v>
      </c>
      <c r="F26" s="103">
        <v>0.690944</v>
      </c>
    </row>
    <row r="27" spans="1:6" x14ac:dyDescent="0.25">
      <c r="A27" s="203">
        <v>39842</v>
      </c>
      <c r="B27" s="103">
        <v>0.172791</v>
      </c>
      <c r="C27" s="103">
        <v>0.17489099999999999</v>
      </c>
      <c r="D27" s="103">
        <v>0.19778899999999999</v>
      </c>
      <c r="E27" s="103">
        <v>0.145791</v>
      </c>
      <c r="F27" s="103">
        <v>0.65751700000000002</v>
      </c>
    </row>
    <row r="28" spans="1:6" x14ac:dyDescent="0.25">
      <c r="A28" s="203">
        <v>39843</v>
      </c>
      <c r="B28" s="103">
        <v>0.16853799999999999</v>
      </c>
      <c r="C28" s="103">
        <v>0.13642199999999999</v>
      </c>
      <c r="D28" s="103">
        <v>0.19026899999999999</v>
      </c>
      <c r="E28" s="103">
        <v>0.140655</v>
      </c>
      <c r="F28" s="103">
        <v>0.60236299999999998</v>
      </c>
    </row>
    <row r="29" spans="1:6" x14ac:dyDescent="0.25">
      <c r="A29" s="203">
        <v>39846</v>
      </c>
      <c r="B29" s="103">
        <v>0.17879900000000001</v>
      </c>
      <c r="C29" s="103">
        <v>0.159468</v>
      </c>
      <c r="D29" s="103">
        <v>0.195634</v>
      </c>
      <c r="E29" s="103">
        <v>0.13913</v>
      </c>
      <c r="F29" s="103">
        <v>0.63671199999999994</v>
      </c>
    </row>
    <row r="30" spans="1:6" x14ac:dyDescent="0.25">
      <c r="A30" s="203">
        <v>39847</v>
      </c>
      <c r="B30" s="103">
        <v>0.176928</v>
      </c>
      <c r="C30" s="103">
        <v>0.18659700000000001</v>
      </c>
      <c r="D30" s="103">
        <v>0.198018</v>
      </c>
      <c r="E30" s="103">
        <v>0.13581199999999999</v>
      </c>
      <c r="F30" s="103">
        <v>0.66045200000000004</v>
      </c>
    </row>
    <row r="31" spans="1:6" x14ac:dyDescent="0.25">
      <c r="A31" s="203">
        <v>39848</v>
      </c>
      <c r="B31" s="103">
        <v>0.176594</v>
      </c>
      <c r="C31" s="103">
        <v>0.17530999999999999</v>
      </c>
      <c r="D31" s="103">
        <v>0.19526399999999999</v>
      </c>
      <c r="E31" s="103">
        <v>0.13347600000000001</v>
      </c>
      <c r="F31" s="103">
        <v>0.64467699999999994</v>
      </c>
    </row>
    <row r="32" spans="1:6" x14ac:dyDescent="0.25">
      <c r="A32" s="203">
        <v>39849</v>
      </c>
      <c r="B32" s="103">
        <v>0.17230599999999999</v>
      </c>
      <c r="C32" s="103">
        <v>0.167521</v>
      </c>
      <c r="D32" s="103">
        <v>0.19300300000000001</v>
      </c>
      <c r="E32" s="103">
        <v>0.13212199999999999</v>
      </c>
      <c r="F32" s="103">
        <v>0.63012500000000005</v>
      </c>
    </row>
    <row r="33" spans="1:6" x14ac:dyDescent="0.25">
      <c r="A33" s="203">
        <v>39850</v>
      </c>
      <c r="B33" s="103">
        <v>0.173594</v>
      </c>
      <c r="C33" s="103">
        <v>0.16658600000000001</v>
      </c>
      <c r="D33" s="103">
        <v>0.192219</v>
      </c>
      <c r="E33" s="103">
        <v>0.13175500000000001</v>
      </c>
      <c r="F33" s="103">
        <v>0.62966800000000001</v>
      </c>
    </row>
    <row r="34" spans="1:6" x14ac:dyDescent="0.25">
      <c r="A34" s="203">
        <v>39853</v>
      </c>
      <c r="B34" s="103">
        <v>0.17278299999999999</v>
      </c>
      <c r="C34" s="103">
        <v>0.16661100000000001</v>
      </c>
      <c r="D34" s="103">
        <v>0.19193499999999999</v>
      </c>
      <c r="E34" s="103">
        <v>0.131107</v>
      </c>
      <c r="F34" s="103">
        <v>0.62857300000000005</v>
      </c>
    </row>
    <row r="35" spans="1:6" x14ac:dyDescent="0.25">
      <c r="A35" s="203">
        <v>39854</v>
      </c>
      <c r="B35" s="103">
        <v>0.167605</v>
      </c>
      <c r="C35" s="103">
        <v>0.13720099999999999</v>
      </c>
      <c r="D35" s="103">
        <v>0.185726</v>
      </c>
      <c r="E35" s="103">
        <v>0.128604</v>
      </c>
      <c r="F35" s="103">
        <v>0.58633800000000003</v>
      </c>
    </row>
    <row r="36" spans="1:6" x14ac:dyDescent="0.25">
      <c r="A36" s="203">
        <v>39855</v>
      </c>
      <c r="B36" s="103">
        <v>0.16498599999999999</v>
      </c>
      <c r="C36" s="103">
        <v>0.190969</v>
      </c>
      <c r="D36" s="103">
        <v>0.17266100000000001</v>
      </c>
      <c r="E36" s="103">
        <v>0.13245799999999999</v>
      </c>
      <c r="F36" s="103">
        <v>0.62614400000000003</v>
      </c>
    </row>
    <row r="37" spans="1:6" x14ac:dyDescent="0.25">
      <c r="A37" s="203">
        <v>39856</v>
      </c>
      <c r="B37" s="103">
        <v>0.170265</v>
      </c>
      <c r="C37" s="103">
        <v>0.17546400000000001</v>
      </c>
      <c r="D37" s="103">
        <v>0.18766099999999999</v>
      </c>
      <c r="E37" s="103">
        <v>0.141156</v>
      </c>
      <c r="F37" s="103">
        <v>0.64103399999999999</v>
      </c>
    </row>
    <row r="38" spans="1:6" x14ac:dyDescent="0.25">
      <c r="A38" s="203">
        <v>39857</v>
      </c>
      <c r="B38" s="103">
        <v>0.16184999999999999</v>
      </c>
      <c r="C38" s="103">
        <v>0.14379400000000001</v>
      </c>
      <c r="D38" s="103">
        <v>0.183229</v>
      </c>
      <c r="E38" s="103">
        <v>0.14758499999999999</v>
      </c>
      <c r="F38" s="103">
        <v>0.60493799999999998</v>
      </c>
    </row>
    <row r="39" spans="1:6" x14ac:dyDescent="0.25">
      <c r="A39" s="203">
        <v>39860</v>
      </c>
      <c r="B39" s="103">
        <v>0.16562099999999999</v>
      </c>
      <c r="C39" s="103">
        <v>0.13647599999999999</v>
      </c>
      <c r="D39" s="103">
        <v>0.195655</v>
      </c>
      <c r="E39" s="103">
        <v>0.17657300000000001</v>
      </c>
      <c r="F39" s="103">
        <v>0.63644500000000004</v>
      </c>
    </row>
    <row r="40" spans="1:6" x14ac:dyDescent="0.25">
      <c r="A40" s="203">
        <v>39861</v>
      </c>
      <c r="B40" s="103">
        <v>0.17788300000000001</v>
      </c>
      <c r="C40" s="103">
        <v>0.20966599999999999</v>
      </c>
      <c r="D40" s="103">
        <v>0.208235</v>
      </c>
      <c r="E40" s="103">
        <v>0.15979399999999999</v>
      </c>
      <c r="F40" s="103">
        <v>0.71637600000000001</v>
      </c>
    </row>
    <row r="41" spans="1:6" x14ac:dyDescent="0.25">
      <c r="A41" s="203">
        <v>39862</v>
      </c>
      <c r="B41" s="103">
        <v>0.18079999999999999</v>
      </c>
      <c r="C41" s="103">
        <v>0.216087</v>
      </c>
      <c r="D41" s="103">
        <v>0.21143300000000001</v>
      </c>
      <c r="E41" s="103">
        <v>0.165907</v>
      </c>
      <c r="F41" s="103">
        <v>0.73682400000000003</v>
      </c>
    </row>
    <row r="42" spans="1:6" x14ac:dyDescent="0.25">
      <c r="A42" s="203">
        <v>39863</v>
      </c>
      <c r="B42" s="103">
        <v>0.176842</v>
      </c>
      <c r="C42" s="103">
        <v>0.202436</v>
      </c>
      <c r="D42" s="103">
        <v>0.21079500000000001</v>
      </c>
      <c r="E42" s="103">
        <v>0.18128</v>
      </c>
      <c r="F42" s="103">
        <v>0.73609000000000002</v>
      </c>
    </row>
    <row r="43" spans="1:6" x14ac:dyDescent="0.25">
      <c r="A43" s="203">
        <v>39864</v>
      </c>
      <c r="B43" s="103">
        <v>0.179703</v>
      </c>
      <c r="C43" s="103">
        <v>0.211065</v>
      </c>
      <c r="D43" s="103">
        <v>0.199103</v>
      </c>
      <c r="E43" s="103">
        <v>0.18344199999999999</v>
      </c>
      <c r="F43" s="103">
        <v>0.73931599999999997</v>
      </c>
    </row>
    <row r="44" spans="1:6" x14ac:dyDescent="0.25">
      <c r="A44" s="203">
        <v>39867</v>
      </c>
      <c r="B44" s="103">
        <v>0.17296500000000001</v>
      </c>
      <c r="C44" s="103">
        <v>0.21001600000000001</v>
      </c>
      <c r="D44" s="103">
        <v>0.18481600000000001</v>
      </c>
      <c r="E44" s="103">
        <v>0.15615799999999999</v>
      </c>
      <c r="F44" s="103">
        <v>0.69361899999999999</v>
      </c>
    </row>
    <row r="45" spans="1:6" x14ac:dyDescent="0.25">
      <c r="A45" s="203">
        <v>39868</v>
      </c>
      <c r="B45" s="103">
        <v>0.176594</v>
      </c>
      <c r="C45" s="103">
        <v>0.21626699999999999</v>
      </c>
      <c r="D45" s="103">
        <v>0.206931</v>
      </c>
      <c r="E45" s="103">
        <v>0.16382099999999999</v>
      </c>
      <c r="F45" s="103">
        <v>0.73398200000000002</v>
      </c>
    </row>
    <row r="46" spans="1:6" x14ac:dyDescent="0.25">
      <c r="A46" s="203">
        <v>39869</v>
      </c>
      <c r="B46" s="103">
        <v>0.17563999999999999</v>
      </c>
      <c r="C46" s="103">
        <v>0.216</v>
      </c>
      <c r="D46" s="103">
        <v>0.20764099999999999</v>
      </c>
      <c r="E46" s="103">
        <v>0.16244600000000001</v>
      </c>
      <c r="F46" s="103">
        <v>0.73406400000000005</v>
      </c>
    </row>
    <row r="47" spans="1:6" x14ac:dyDescent="0.25">
      <c r="A47" s="203">
        <v>39870</v>
      </c>
      <c r="B47" s="103">
        <v>0.17139499999999999</v>
      </c>
      <c r="C47" s="103">
        <v>0.215004</v>
      </c>
      <c r="D47" s="103">
        <v>0.204821</v>
      </c>
      <c r="E47" s="103">
        <v>0.16492599999999999</v>
      </c>
      <c r="F47" s="103">
        <v>0.73022299999999996</v>
      </c>
    </row>
    <row r="48" spans="1:6" x14ac:dyDescent="0.25">
      <c r="A48" s="203">
        <v>39871</v>
      </c>
      <c r="B48" s="103">
        <v>0.17419499999999999</v>
      </c>
      <c r="C48" s="103">
        <v>0.214951</v>
      </c>
      <c r="D48" s="103">
        <v>0.205124</v>
      </c>
      <c r="E48" s="103">
        <v>0.16092200000000001</v>
      </c>
      <c r="F48" s="103">
        <v>0.730985</v>
      </c>
    </row>
    <row r="49" spans="1:6" x14ac:dyDescent="0.25">
      <c r="A49" s="203">
        <v>39874</v>
      </c>
      <c r="B49" s="103">
        <v>0.170569</v>
      </c>
      <c r="C49" s="103">
        <v>0.21159600000000001</v>
      </c>
      <c r="D49" s="103">
        <v>0.19569400000000001</v>
      </c>
      <c r="E49" s="103">
        <v>0.151312</v>
      </c>
      <c r="F49" s="103">
        <v>0.70675900000000003</v>
      </c>
    </row>
    <row r="50" spans="1:6" x14ac:dyDescent="0.25">
      <c r="A50" s="203">
        <v>39875</v>
      </c>
      <c r="B50" s="103">
        <v>0.17105300000000001</v>
      </c>
      <c r="C50" s="103">
        <v>0.21151300000000001</v>
      </c>
      <c r="D50" s="103">
        <v>0.199876</v>
      </c>
      <c r="E50" s="103">
        <v>0.147258</v>
      </c>
      <c r="F50" s="103">
        <v>0.70813300000000001</v>
      </c>
    </row>
    <row r="51" spans="1:6" x14ac:dyDescent="0.25">
      <c r="A51" s="203">
        <v>39876</v>
      </c>
      <c r="B51" s="103">
        <v>0.172516</v>
      </c>
      <c r="C51" s="103">
        <v>0.213391</v>
      </c>
      <c r="D51" s="103">
        <v>0.20316200000000001</v>
      </c>
      <c r="E51" s="103">
        <v>0.15462500000000001</v>
      </c>
      <c r="F51" s="103">
        <v>0.72281700000000004</v>
      </c>
    </row>
    <row r="52" spans="1:6" x14ac:dyDescent="0.25">
      <c r="A52" s="203">
        <v>39877</v>
      </c>
      <c r="B52" s="103">
        <v>0.176734</v>
      </c>
      <c r="C52" s="103">
        <v>0.214502</v>
      </c>
      <c r="D52" s="103">
        <v>0.206647</v>
      </c>
      <c r="E52" s="103">
        <v>0.15614</v>
      </c>
      <c r="F52" s="103">
        <v>0.73419500000000004</v>
      </c>
    </row>
    <row r="53" spans="1:6" x14ac:dyDescent="0.25">
      <c r="A53" s="203">
        <v>39878</v>
      </c>
      <c r="B53" s="103">
        <v>0.17668600000000001</v>
      </c>
      <c r="C53" s="103">
        <v>0.213648</v>
      </c>
      <c r="D53" s="103">
        <v>0.20566599999999999</v>
      </c>
      <c r="E53" s="103">
        <v>0.14807000000000001</v>
      </c>
      <c r="F53" s="103">
        <v>0.72532600000000003</v>
      </c>
    </row>
    <row r="54" spans="1:6" x14ac:dyDescent="0.25">
      <c r="A54" s="203">
        <v>39881</v>
      </c>
      <c r="B54" s="103">
        <v>0.178873</v>
      </c>
      <c r="C54" s="103">
        <v>0.21299499999999999</v>
      </c>
      <c r="D54" s="103">
        <v>0.20275599999999999</v>
      </c>
      <c r="E54" s="103">
        <v>0.14588000000000001</v>
      </c>
      <c r="F54" s="103">
        <v>0.72233099999999995</v>
      </c>
    </row>
    <row r="55" spans="1:6" x14ac:dyDescent="0.25">
      <c r="A55" s="203">
        <v>39882</v>
      </c>
      <c r="B55" s="103">
        <v>0.175257</v>
      </c>
      <c r="C55" s="103">
        <v>0.21109600000000001</v>
      </c>
      <c r="D55" s="103">
        <v>0.200102</v>
      </c>
      <c r="E55" s="103">
        <v>0.14227600000000001</v>
      </c>
      <c r="F55" s="103">
        <v>0.71116199999999996</v>
      </c>
    </row>
    <row r="56" spans="1:6" x14ac:dyDescent="0.25">
      <c r="A56" s="203">
        <v>39883</v>
      </c>
      <c r="B56" s="103">
        <v>0.16553399999999999</v>
      </c>
      <c r="C56" s="103">
        <v>0.20845</v>
      </c>
      <c r="D56" s="103">
        <v>0.196129</v>
      </c>
      <c r="E56" s="103">
        <v>0.14369999999999999</v>
      </c>
      <c r="F56" s="103">
        <v>0.69701999999999997</v>
      </c>
    </row>
    <row r="57" spans="1:6" x14ac:dyDescent="0.25">
      <c r="A57" s="203">
        <v>39884</v>
      </c>
      <c r="B57" s="103">
        <v>0.17739199999999999</v>
      </c>
      <c r="C57" s="103">
        <v>0.21067</v>
      </c>
      <c r="D57" s="103">
        <v>0.19775400000000001</v>
      </c>
      <c r="E57" s="103">
        <v>0.141897</v>
      </c>
      <c r="F57" s="103">
        <v>0.71103099999999997</v>
      </c>
    </row>
    <row r="58" spans="1:6" x14ac:dyDescent="0.25">
      <c r="A58" s="203">
        <v>39885</v>
      </c>
      <c r="B58" s="103">
        <v>0.17616000000000001</v>
      </c>
      <c r="C58" s="103">
        <v>0.207812</v>
      </c>
      <c r="D58" s="103">
        <v>0.19425799999999999</v>
      </c>
      <c r="E58" s="103">
        <v>0.14127300000000001</v>
      </c>
      <c r="F58" s="103">
        <v>0.70335000000000003</v>
      </c>
    </row>
    <row r="59" spans="1:6" x14ac:dyDescent="0.25">
      <c r="A59" s="203">
        <v>39888</v>
      </c>
      <c r="B59" s="103">
        <v>0.16666600000000001</v>
      </c>
      <c r="C59" s="103">
        <v>0.15352299999999999</v>
      </c>
      <c r="D59" s="103">
        <v>0.17844699999999999</v>
      </c>
      <c r="E59" s="103">
        <v>0.138568</v>
      </c>
      <c r="F59" s="103">
        <v>0.62221099999999996</v>
      </c>
    </row>
    <row r="60" spans="1:6" x14ac:dyDescent="0.25">
      <c r="A60" s="203">
        <v>39889</v>
      </c>
      <c r="B60" s="103">
        <v>0.16896700000000001</v>
      </c>
      <c r="C60" s="103">
        <v>0.17025999999999999</v>
      </c>
      <c r="D60" s="103">
        <v>0.168929</v>
      </c>
      <c r="E60" s="103">
        <v>0.13411300000000001</v>
      </c>
      <c r="F60" s="103">
        <v>0.62704499999999996</v>
      </c>
    </row>
    <row r="61" spans="1:6" x14ac:dyDescent="0.25">
      <c r="A61" s="203">
        <v>39890</v>
      </c>
      <c r="B61" s="103">
        <v>0.14946999999999999</v>
      </c>
      <c r="C61" s="103">
        <v>0.13525799999999999</v>
      </c>
      <c r="D61" s="103">
        <v>0.15886500000000001</v>
      </c>
      <c r="E61" s="103">
        <v>0.126136</v>
      </c>
      <c r="F61" s="103">
        <v>0.55588599999999999</v>
      </c>
    </row>
    <row r="62" spans="1:6" x14ac:dyDescent="0.25">
      <c r="A62" s="203">
        <v>39891</v>
      </c>
      <c r="B62" s="103">
        <v>0.15684300000000001</v>
      </c>
      <c r="C62" s="103">
        <v>0.18840499999999999</v>
      </c>
      <c r="D62" s="103">
        <v>0.15334900000000001</v>
      </c>
      <c r="E62" s="103">
        <v>0.134073</v>
      </c>
      <c r="F62" s="103">
        <v>0.61661999999999995</v>
      </c>
    </row>
    <row r="63" spans="1:6" x14ac:dyDescent="0.25">
      <c r="A63" s="203">
        <v>39892</v>
      </c>
      <c r="B63" s="103">
        <v>0.149454</v>
      </c>
      <c r="C63" s="103">
        <v>0.168326</v>
      </c>
      <c r="D63" s="103">
        <v>0.14008200000000001</v>
      </c>
      <c r="E63" s="103">
        <v>0.14196300000000001</v>
      </c>
      <c r="F63" s="103">
        <v>0.58360000000000001</v>
      </c>
    </row>
    <row r="64" spans="1:6" x14ac:dyDescent="0.25">
      <c r="A64" s="203">
        <v>39895</v>
      </c>
      <c r="B64" s="103">
        <v>0.135516</v>
      </c>
      <c r="C64" s="103">
        <v>0.129548</v>
      </c>
      <c r="D64" s="103">
        <v>0.129076</v>
      </c>
      <c r="E64" s="103">
        <v>0.126801</v>
      </c>
      <c r="F64" s="103">
        <v>0.50624599999999997</v>
      </c>
    </row>
    <row r="65" spans="1:6" x14ac:dyDescent="0.25">
      <c r="A65" s="203">
        <v>39896</v>
      </c>
      <c r="B65" s="103">
        <v>0.155443</v>
      </c>
      <c r="C65" s="103">
        <v>0.195683</v>
      </c>
      <c r="D65" s="103">
        <v>0.14407</v>
      </c>
      <c r="E65" s="103">
        <v>0.15517900000000001</v>
      </c>
      <c r="F65" s="103">
        <v>0.62992000000000004</v>
      </c>
    </row>
    <row r="66" spans="1:6" x14ac:dyDescent="0.25">
      <c r="A66" s="203">
        <v>39897</v>
      </c>
      <c r="B66" s="103">
        <v>0.15367700000000001</v>
      </c>
      <c r="C66" s="103">
        <v>0.195636</v>
      </c>
      <c r="D66" s="103">
        <v>0.146063</v>
      </c>
      <c r="E66" s="103">
        <v>0.16466700000000001</v>
      </c>
      <c r="F66" s="103">
        <v>0.63656400000000002</v>
      </c>
    </row>
    <row r="67" spans="1:6" x14ac:dyDescent="0.25">
      <c r="A67" s="203">
        <v>39898</v>
      </c>
      <c r="B67" s="103">
        <v>0.148952</v>
      </c>
      <c r="C67" s="103">
        <v>0.20088900000000001</v>
      </c>
      <c r="D67" s="103">
        <v>0.14501500000000001</v>
      </c>
      <c r="E67" s="103">
        <v>0.175646</v>
      </c>
      <c r="F67" s="103">
        <v>0.64202499999999996</v>
      </c>
    </row>
    <row r="68" spans="1:6" x14ac:dyDescent="0.25">
      <c r="A68" s="203">
        <v>39899</v>
      </c>
      <c r="B68" s="103">
        <v>0.14749799999999999</v>
      </c>
      <c r="C68" s="103">
        <v>0.201627</v>
      </c>
      <c r="D68" s="103">
        <v>0.14939</v>
      </c>
      <c r="E68" s="103">
        <v>0.17269899999999999</v>
      </c>
      <c r="F68" s="103">
        <v>0.64049100000000003</v>
      </c>
    </row>
    <row r="69" spans="1:6" x14ac:dyDescent="0.25">
      <c r="A69" s="203">
        <v>39902</v>
      </c>
      <c r="B69" s="103">
        <v>0.144763</v>
      </c>
      <c r="C69" s="103">
        <v>0.19309699999999999</v>
      </c>
      <c r="D69" s="103">
        <v>0.15024199999999999</v>
      </c>
      <c r="E69" s="103">
        <v>0.133273</v>
      </c>
      <c r="F69" s="103">
        <v>0.59406400000000004</v>
      </c>
    </row>
    <row r="70" spans="1:6" x14ac:dyDescent="0.25">
      <c r="A70" s="203">
        <v>39903</v>
      </c>
      <c r="B70" s="103">
        <v>0.15323500000000001</v>
      </c>
      <c r="C70" s="103">
        <v>0.199272</v>
      </c>
      <c r="D70" s="103">
        <v>0.158334</v>
      </c>
      <c r="E70" s="103">
        <v>0.14502100000000001</v>
      </c>
      <c r="F70" s="103">
        <v>0.62797499999999995</v>
      </c>
    </row>
    <row r="71" spans="1:6" x14ac:dyDescent="0.25">
      <c r="A71" s="203">
        <v>39904</v>
      </c>
      <c r="B71" s="103">
        <v>0.15309500000000001</v>
      </c>
      <c r="C71" s="103">
        <v>0.203317</v>
      </c>
      <c r="D71" s="103">
        <v>0.16411899999999999</v>
      </c>
      <c r="E71" s="103">
        <v>0.16300100000000001</v>
      </c>
      <c r="F71" s="103">
        <v>0.65504300000000004</v>
      </c>
    </row>
    <row r="72" spans="1:6" x14ac:dyDescent="0.25">
      <c r="A72" s="203">
        <v>39905</v>
      </c>
      <c r="B72" s="103">
        <v>0.15188499999999999</v>
      </c>
      <c r="C72" s="103">
        <v>0.20519999999999999</v>
      </c>
      <c r="D72" s="103">
        <v>0.15826100000000001</v>
      </c>
      <c r="E72" s="103">
        <v>0.182617</v>
      </c>
      <c r="F72" s="103">
        <v>0.66688999999999998</v>
      </c>
    </row>
    <row r="73" spans="1:6" x14ac:dyDescent="0.25">
      <c r="A73" s="203">
        <v>39906</v>
      </c>
      <c r="B73" s="103">
        <v>0.15484899999999999</v>
      </c>
      <c r="C73" s="103">
        <v>0.20826500000000001</v>
      </c>
      <c r="D73" s="103">
        <v>0.17031299999999999</v>
      </c>
      <c r="E73" s="103">
        <v>0.18984899999999999</v>
      </c>
      <c r="F73" s="103">
        <v>0.69031200000000004</v>
      </c>
    </row>
    <row r="74" spans="1:6" x14ac:dyDescent="0.25">
      <c r="A74" s="203">
        <v>39909</v>
      </c>
      <c r="B74" s="103">
        <v>0.15593699999999999</v>
      </c>
      <c r="C74" s="103">
        <v>0.20860400000000001</v>
      </c>
      <c r="D74" s="103">
        <v>0.171818</v>
      </c>
      <c r="E74" s="103">
        <v>0.190161</v>
      </c>
      <c r="F74" s="103">
        <v>0.69371499999999997</v>
      </c>
    </row>
    <row r="75" spans="1:6" x14ac:dyDescent="0.25">
      <c r="A75" s="203">
        <v>39910</v>
      </c>
      <c r="B75" s="103">
        <v>0.15099399999999999</v>
      </c>
      <c r="C75" s="103">
        <v>0.204906</v>
      </c>
      <c r="D75" s="103">
        <v>0.15998299999999999</v>
      </c>
      <c r="E75" s="103">
        <v>0.18536900000000001</v>
      </c>
      <c r="F75" s="103">
        <v>0.66965799999999998</v>
      </c>
    </row>
    <row r="76" spans="1:6" x14ac:dyDescent="0.25">
      <c r="A76" s="203">
        <v>39911</v>
      </c>
      <c r="B76" s="103">
        <v>0.15209400000000001</v>
      </c>
      <c r="C76" s="103">
        <v>0.205182</v>
      </c>
      <c r="D76" s="103">
        <v>0.16162899999999999</v>
      </c>
      <c r="E76" s="103">
        <v>0.18570200000000001</v>
      </c>
      <c r="F76" s="103">
        <v>0.67337800000000003</v>
      </c>
    </row>
    <row r="77" spans="1:6" x14ac:dyDescent="0.25">
      <c r="A77" s="203">
        <v>39912</v>
      </c>
      <c r="B77" s="103">
        <v>0.15920100000000001</v>
      </c>
      <c r="C77" s="103">
        <v>0.20657300000000001</v>
      </c>
      <c r="D77" s="103">
        <v>0.16059899999999999</v>
      </c>
      <c r="E77" s="103">
        <v>0.18978400000000001</v>
      </c>
      <c r="F77" s="103">
        <v>0.68516299999999997</v>
      </c>
    </row>
    <row r="78" spans="1:6" x14ac:dyDescent="0.25">
      <c r="A78" s="203">
        <v>39917</v>
      </c>
      <c r="B78" s="103">
        <v>0.14976</v>
      </c>
      <c r="C78" s="103">
        <v>0.19098200000000001</v>
      </c>
      <c r="D78" s="103">
        <v>0.15021799999999999</v>
      </c>
      <c r="E78" s="103">
        <v>0.18132999999999999</v>
      </c>
      <c r="F78" s="103">
        <v>0.64336499999999996</v>
      </c>
    </row>
    <row r="79" spans="1:6" x14ac:dyDescent="0.25">
      <c r="A79" s="203">
        <v>39918</v>
      </c>
      <c r="B79" s="103">
        <v>0.15114900000000001</v>
      </c>
      <c r="C79" s="103">
        <v>0.18257999999999999</v>
      </c>
      <c r="D79" s="103">
        <v>0.15024199999999999</v>
      </c>
      <c r="E79" s="103">
        <v>0.17560999999999999</v>
      </c>
      <c r="F79" s="103">
        <v>0.63204199999999999</v>
      </c>
    </row>
    <row r="80" spans="1:6" x14ac:dyDescent="0.25">
      <c r="A80" s="203">
        <v>39919</v>
      </c>
      <c r="B80" s="103">
        <v>0.13167100000000001</v>
      </c>
      <c r="C80" s="103">
        <v>0.12317699999999999</v>
      </c>
      <c r="D80" s="103">
        <v>0.12559899999999999</v>
      </c>
      <c r="E80" s="103">
        <v>0.15762999999999999</v>
      </c>
      <c r="F80" s="103">
        <v>0.51277399999999995</v>
      </c>
    </row>
    <row r="81" spans="1:6" x14ac:dyDescent="0.25">
      <c r="A81" s="203">
        <v>39920</v>
      </c>
      <c r="B81" s="103">
        <v>0.13483700000000001</v>
      </c>
      <c r="C81" s="103">
        <v>0.14133599999999999</v>
      </c>
      <c r="D81" s="103">
        <v>0.118925</v>
      </c>
      <c r="E81" s="103">
        <v>0.16519</v>
      </c>
      <c r="F81" s="103">
        <v>0.53233399999999997</v>
      </c>
    </row>
    <row r="82" spans="1:6" x14ac:dyDescent="0.25">
      <c r="A82" s="203">
        <v>39923</v>
      </c>
      <c r="B82" s="103">
        <v>0.14216200000000001</v>
      </c>
      <c r="C82" s="103">
        <v>0.19327800000000001</v>
      </c>
      <c r="D82" s="103">
        <v>0.136216</v>
      </c>
      <c r="E82" s="103">
        <v>0.17185900000000001</v>
      </c>
      <c r="F82" s="103">
        <v>0.61257099999999998</v>
      </c>
    </row>
    <row r="83" spans="1:6" x14ac:dyDescent="0.25">
      <c r="A83" s="203">
        <v>39924</v>
      </c>
      <c r="B83" s="103">
        <v>0.13794000000000001</v>
      </c>
      <c r="C83" s="103">
        <v>0.18095700000000001</v>
      </c>
      <c r="D83" s="103">
        <v>0.112127</v>
      </c>
      <c r="E83" s="103">
        <v>0.171454</v>
      </c>
      <c r="F83" s="103">
        <v>0.57116400000000001</v>
      </c>
    </row>
    <row r="84" spans="1:6" x14ac:dyDescent="0.25">
      <c r="A84" s="203">
        <v>39925</v>
      </c>
      <c r="B84" s="103">
        <v>0.14155699999999999</v>
      </c>
      <c r="C84" s="103">
        <v>0.15667300000000001</v>
      </c>
      <c r="D84" s="103">
        <v>0.113299</v>
      </c>
      <c r="E84" s="103">
        <v>0.168542</v>
      </c>
      <c r="F84" s="103">
        <v>0.54765399999999997</v>
      </c>
    </row>
    <row r="85" spans="1:6" x14ac:dyDescent="0.25">
      <c r="A85" s="203">
        <v>39926</v>
      </c>
      <c r="B85" s="103">
        <v>0.13589000000000001</v>
      </c>
      <c r="C85" s="103">
        <v>0.131831</v>
      </c>
      <c r="D85" s="103">
        <v>0.112619</v>
      </c>
      <c r="E85" s="103">
        <v>0.16350899999999999</v>
      </c>
      <c r="F85" s="103">
        <v>0.51070000000000004</v>
      </c>
    </row>
    <row r="86" spans="1:6" x14ac:dyDescent="0.25">
      <c r="A86" s="203">
        <v>39927</v>
      </c>
      <c r="B86" s="103">
        <v>0.13329299999999999</v>
      </c>
      <c r="C86" s="103">
        <v>0.122142</v>
      </c>
      <c r="D86" s="103">
        <v>0.116601</v>
      </c>
      <c r="E86" s="103">
        <v>0.16414300000000001</v>
      </c>
      <c r="F86" s="103">
        <v>0.50105299999999997</v>
      </c>
    </row>
    <row r="87" spans="1:6" x14ac:dyDescent="0.25">
      <c r="A87" s="203">
        <v>39930</v>
      </c>
      <c r="B87" s="103">
        <v>0.13691</v>
      </c>
      <c r="C87" s="103">
        <v>0.12353699999999999</v>
      </c>
      <c r="D87" s="103">
        <v>0.118355</v>
      </c>
      <c r="E87" s="103">
        <v>0.16423699999999999</v>
      </c>
      <c r="F87" s="103">
        <v>0.50614999999999999</v>
      </c>
    </row>
    <row r="88" spans="1:6" x14ac:dyDescent="0.25">
      <c r="A88" s="203">
        <v>39931</v>
      </c>
      <c r="B88" s="103">
        <v>0.130611</v>
      </c>
      <c r="C88" s="103">
        <v>0.12856999999999999</v>
      </c>
      <c r="D88" s="103">
        <v>0.12291000000000001</v>
      </c>
      <c r="E88" s="103">
        <v>0.16434399999999999</v>
      </c>
      <c r="F88" s="103">
        <v>0.50874200000000003</v>
      </c>
    </row>
    <row r="89" spans="1:6" x14ac:dyDescent="0.25">
      <c r="A89" s="203">
        <v>39932</v>
      </c>
      <c r="B89" s="103">
        <v>0.12868199999999999</v>
      </c>
      <c r="C89" s="103">
        <v>0.140574</v>
      </c>
      <c r="D89" s="103">
        <v>0.122514</v>
      </c>
      <c r="E89" s="103">
        <v>0.16772400000000001</v>
      </c>
      <c r="F89" s="103">
        <v>0.52129899999999996</v>
      </c>
    </row>
    <row r="90" spans="1:6" x14ac:dyDescent="0.25">
      <c r="A90" s="203">
        <v>39933</v>
      </c>
      <c r="B90" s="103">
        <v>0.13412099999999999</v>
      </c>
      <c r="C90" s="103">
        <v>0.17874200000000001</v>
      </c>
      <c r="D90" s="103">
        <v>0.130935</v>
      </c>
      <c r="E90" s="103">
        <v>0.179786</v>
      </c>
      <c r="F90" s="103">
        <v>0.58235899999999996</v>
      </c>
    </row>
    <row r="91" spans="1:6" x14ac:dyDescent="0.25">
      <c r="A91" s="203">
        <v>39937</v>
      </c>
      <c r="B91" s="103">
        <v>0.127273</v>
      </c>
      <c r="C91" s="103">
        <v>0.141401</v>
      </c>
      <c r="D91" s="103">
        <v>0.124195</v>
      </c>
      <c r="E91" s="103">
        <v>0.16364799999999999</v>
      </c>
      <c r="F91" s="103">
        <v>0.52039800000000003</v>
      </c>
    </row>
    <row r="92" spans="1:6" x14ac:dyDescent="0.25">
      <c r="A92" s="203">
        <v>39938</v>
      </c>
      <c r="B92" s="103">
        <v>0.127412</v>
      </c>
      <c r="C92" s="103">
        <v>0.15662799999999999</v>
      </c>
      <c r="D92" s="103">
        <v>0.12075</v>
      </c>
      <c r="E92" s="103">
        <v>0.16613600000000001</v>
      </c>
      <c r="F92" s="103">
        <v>0.53504399999999996</v>
      </c>
    </row>
    <row r="93" spans="1:6" x14ac:dyDescent="0.25">
      <c r="A93" s="203">
        <v>39939</v>
      </c>
      <c r="B93" s="103">
        <v>0.12403699999999999</v>
      </c>
      <c r="C93" s="103">
        <v>0.144481</v>
      </c>
      <c r="D93" s="103">
        <v>0.11967999999999999</v>
      </c>
      <c r="E93" s="103">
        <v>0.164442</v>
      </c>
      <c r="F93" s="103">
        <v>0.51837</v>
      </c>
    </row>
    <row r="94" spans="1:6" x14ac:dyDescent="0.25">
      <c r="A94" s="203">
        <v>39940</v>
      </c>
      <c r="B94" s="103">
        <v>0.12706200000000001</v>
      </c>
      <c r="C94" s="103">
        <v>0.170047</v>
      </c>
      <c r="D94" s="103">
        <v>0.12642</v>
      </c>
      <c r="E94" s="103">
        <v>0.17049400000000001</v>
      </c>
      <c r="F94" s="103">
        <v>0.55841399999999997</v>
      </c>
    </row>
    <row r="95" spans="1:6" x14ac:dyDescent="0.25">
      <c r="A95" s="203">
        <v>39941</v>
      </c>
      <c r="B95" s="103">
        <v>0.128632</v>
      </c>
      <c r="C95" s="103">
        <v>0.18637999999999999</v>
      </c>
      <c r="D95" s="103">
        <v>0.1222</v>
      </c>
      <c r="E95" s="103">
        <v>0.175182</v>
      </c>
      <c r="F95" s="103">
        <v>0.575492</v>
      </c>
    </row>
    <row r="96" spans="1:6" x14ac:dyDescent="0.25">
      <c r="A96" s="203">
        <v>39944</v>
      </c>
      <c r="B96" s="103">
        <v>0.130328</v>
      </c>
      <c r="C96" s="103">
        <v>0.18920400000000001</v>
      </c>
      <c r="D96" s="103">
        <v>0.12886700000000001</v>
      </c>
      <c r="E96" s="103">
        <v>0.17321600000000001</v>
      </c>
      <c r="F96" s="103">
        <v>0.58457499999999996</v>
      </c>
    </row>
    <row r="97" spans="1:6" x14ac:dyDescent="0.25">
      <c r="A97" s="203">
        <v>39945</v>
      </c>
      <c r="B97" s="103">
        <v>0.126967</v>
      </c>
      <c r="C97" s="103">
        <v>0.17755099999999999</v>
      </c>
      <c r="D97" s="103">
        <v>0.12575900000000001</v>
      </c>
      <c r="E97" s="103">
        <v>0.15919800000000001</v>
      </c>
      <c r="F97" s="103">
        <v>0.55535100000000004</v>
      </c>
    </row>
    <row r="98" spans="1:6" x14ac:dyDescent="0.25">
      <c r="A98" s="203">
        <v>39946</v>
      </c>
      <c r="B98" s="103">
        <v>0.12456200000000001</v>
      </c>
      <c r="C98" s="103">
        <v>0.170817</v>
      </c>
      <c r="D98" s="103">
        <v>0.125836</v>
      </c>
      <c r="E98" s="103">
        <v>0.147567</v>
      </c>
      <c r="F98" s="103">
        <v>0.53693500000000005</v>
      </c>
    </row>
    <row r="99" spans="1:6" x14ac:dyDescent="0.25">
      <c r="A99" s="203">
        <v>39947</v>
      </c>
      <c r="B99" s="103">
        <v>0.12249500000000001</v>
      </c>
      <c r="C99" s="103">
        <v>0.14324300000000001</v>
      </c>
      <c r="D99" s="103">
        <v>0.134491</v>
      </c>
      <c r="E99" s="103">
        <v>0.15029600000000001</v>
      </c>
      <c r="F99" s="103">
        <v>0.52001399999999998</v>
      </c>
    </row>
    <row r="100" spans="1:6" x14ac:dyDescent="0.25">
      <c r="A100" s="203">
        <v>39948</v>
      </c>
      <c r="B100" s="103">
        <v>0.127</v>
      </c>
      <c r="C100" s="103">
        <v>0.17263000000000001</v>
      </c>
      <c r="D100" s="103">
        <v>0.14685300000000001</v>
      </c>
      <c r="E100" s="103">
        <v>0.14543900000000001</v>
      </c>
      <c r="F100" s="103">
        <v>0.55973300000000004</v>
      </c>
    </row>
    <row r="101" spans="1:6" x14ac:dyDescent="0.25">
      <c r="A101" s="203">
        <v>39951</v>
      </c>
      <c r="B101" s="103">
        <v>0.13161700000000001</v>
      </c>
      <c r="C101" s="103">
        <v>0.18912899999999999</v>
      </c>
      <c r="D101" s="103">
        <v>0.15485399999999999</v>
      </c>
      <c r="E101" s="103">
        <v>0.157834</v>
      </c>
      <c r="F101" s="103">
        <v>0.59973299999999996</v>
      </c>
    </row>
    <row r="102" spans="1:6" x14ac:dyDescent="0.25">
      <c r="A102" s="203">
        <v>39952</v>
      </c>
      <c r="B102" s="103">
        <v>0.130638</v>
      </c>
      <c r="C102" s="103">
        <v>0.192496</v>
      </c>
      <c r="D102" s="103">
        <v>0.15257899999999999</v>
      </c>
      <c r="E102" s="103">
        <v>0.15235899999999999</v>
      </c>
      <c r="F102" s="103">
        <v>0.59527200000000002</v>
      </c>
    </row>
    <row r="103" spans="1:6" x14ac:dyDescent="0.25">
      <c r="A103" s="203">
        <v>39953</v>
      </c>
      <c r="B103" s="103">
        <v>0.12982399999999999</v>
      </c>
      <c r="C103" s="103">
        <v>0.19061700000000001</v>
      </c>
      <c r="D103" s="103">
        <v>0.15262800000000001</v>
      </c>
      <c r="E103" s="103">
        <v>0.14355699999999999</v>
      </c>
      <c r="F103" s="103">
        <v>0.58440899999999996</v>
      </c>
    </row>
    <row r="104" spans="1:6" x14ac:dyDescent="0.25">
      <c r="A104" s="203">
        <v>39955</v>
      </c>
      <c r="B104" s="103">
        <v>0.132463</v>
      </c>
      <c r="C104" s="103">
        <v>0.19611300000000001</v>
      </c>
      <c r="D104" s="103">
        <v>0.16892199999999999</v>
      </c>
      <c r="E104" s="103">
        <v>0.149142</v>
      </c>
      <c r="F104" s="103">
        <v>0.61159799999999997</v>
      </c>
    </row>
    <row r="105" spans="1:6" x14ac:dyDescent="0.25">
      <c r="A105" s="203">
        <v>39958</v>
      </c>
      <c r="B105" s="103">
        <v>0.12995499999999999</v>
      </c>
      <c r="C105" s="103">
        <v>0.19103100000000001</v>
      </c>
      <c r="D105" s="103">
        <v>0.16597300000000001</v>
      </c>
      <c r="E105" s="103">
        <v>0.13056300000000001</v>
      </c>
      <c r="F105" s="103">
        <v>0.58202900000000002</v>
      </c>
    </row>
    <row r="106" spans="1:6" x14ac:dyDescent="0.25">
      <c r="A106" s="203">
        <v>39959</v>
      </c>
      <c r="B106" s="103">
        <v>0.128856</v>
      </c>
      <c r="C106" s="103">
        <v>0.185005</v>
      </c>
      <c r="D106" s="103">
        <v>0.16395199999999999</v>
      </c>
      <c r="E106" s="103">
        <v>0.128802</v>
      </c>
      <c r="F106" s="103">
        <v>0.57005899999999998</v>
      </c>
    </row>
    <row r="107" spans="1:6" x14ac:dyDescent="0.25">
      <c r="A107" s="203">
        <v>39960</v>
      </c>
      <c r="B107" s="103">
        <v>0.12728700000000001</v>
      </c>
      <c r="C107" s="103">
        <v>0.173731</v>
      </c>
      <c r="D107" s="103">
        <v>0.16326599999999999</v>
      </c>
      <c r="E107" s="103">
        <v>0.128468</v>
      </c>
      <c r="F107" s="103">
        <v>0.55565900000000001</v>
      </c>
    </row>
    <row r="108" spans="1:6" x14ac:dyDescent="0.25">
      <c r="A108" s="203">
        <v>39961</v>
      </c>
      <c r="B108" s="103">
        <v>0.118978</v>
      </c>
      <c r="C108" s="103">
        <v>0.13126299999999999</v>
      </c>
      <c r="D108" s="103">
        <v>0.14763799999999999</v>
      </c>
      <c r="E108" s="103">
        <v>0.117132</v>
      </c>
      <c r="F108" s="103">
        <v>0.48060900000000001</v>
      </c>
    </row>
    <row r="109" spans="1:6" x14ac:dyDescent="0.25">
      <c r="A109" s="203">
        <v>39962</v>
      </c>
      <c r="B109" s="103">
        <v>0.13018399999999999</v>
      </c>
      <c r="C109" s="103">
        <v>0.175757</v>
      </c>
      <c r="D109" s="103">
        <v>0.16011300000000001</v>
      </c>
      <c r="E109" s="103">
        <v>0.15019099999999999</v>
      </c>
      <c r="F109" s="103">
        <v>0.57750100000000004</v>
      </c>
    </row>
    <row r="110" spans="1:6" x14ac:dyDescent="0.25">
      <c r="A110" s="203">
        <v>39965</v>
      </c>
      <c r="B110" s="103">
        <v>0.13194500000000001</v>
      </c>
      <c r="C110" s="103">
        <v>0.18245400000000001</v>
      </c>
      <c r="D110" s="103">
        <v>0.15951699999999999</v>
      </c>
      <c r="E110" s="103">
        <v>0.15735499999999999</v>
      </c>
      <c r="F110" s="103">
        <v>0.59426500000000004</v>
      </c>
    </row>
    <row r="111" spans="1:6" x14ac:dyDescent="0.25">
      <c r="A111" s="203">
        <v>39966</v>
      </c>
      <c r="B111" s="103">
        <v>0.127166</v>
      </c>
      <c r="C111" s="103">
        <v>0.15806300000000001</v>
      </c>
      <c r="D111" s="103">
        <v>0.149091</v>
      </c>
      <c r="E111" s="103">
        <v>0.15026400000000001</v>
      </c>
      <c r="F111" s="103">
        <v>0.55189999999999995</v>
      </c>
    </row>
    <row r="112" spans="1:6" x14ac:dyDescent="0.25">
      <c r="A112" s="203">
        <v>39967</v>
      </c>
      <c r="B112" s="103">
        <v>0.117441</v>
      </c>
      <c r="C112" s="103">
        <v>0.118644</v>
      </c>
      <c r="D112" s="103">
        <v>0.134432</v>
      </c>
      <c r="E112" s="103">
        <v>0.127245</v>
      </c>
      <c r="F112" s="103">
        <v>0.46953400000000001</v>
      </c>
    </row>
    <row r="113" spans="1:6" x14ac:dyDescent="0.25">
      <c r="A113" s="203">
        <v>39968</v>
      </c>
      <c r="B113" s="103">
        <v>0.117159</v>
      </c>
      <c r="C113" s="103">
        <v>0.130854</v>
      </c>
      <c r="D113" s="103">
        <v>0.12710299999999999</v>
      </c>
      <c r="E113" s="103">
        <v>0.117393</v>
      </c>
      <c r="F113" s="103">
        <v>0.46561000000000002</v>
      </c>
    </row>
    <row r="114" spans="1:6" x14ac:dyDescent="0.25">
      <c r="A114" s="203">
        <v>39969</v>
      </c>
      <c r="B114" s="103">
        <v>0.129078</v>
      </c>
      <c r="C114" s="103">
        <v>0.172212</v>
      </c>
      <c r="D114" s="103">
        <v>0.12515399999999999</v>
      </c>
      <c r="E114" s="103">
        <v>0.122321</v>
      </c>
      <c r="F114" s="103">
        <v>0.51893999999999996</v>
      </c>
    </row>
    <row r="115" spans="1:6" x14ac:dyDescent="0.25">
      <c r="A115" s="203">
        <v>39972</v>
      </c>
      <c r="B115" s="103">
        <v>0.12504000000000001</v>
      </c>
      <c r="C115" s="103">
        <v>0.179703</v>
      </c>
      <c r="D115" s="103">
        <v>0.12878200000000001</v>
      </c>
      <c r="E115" s="103">
        <v>0.119739</v>
      </c>
      <c r="F115" s="103">
        <v>0.52224400000000004</v>
      </c>
    </row>
    <row r="116" spans="1:6" x14ac:dyDescent="0.25">
      <c r="A116" s="203">
        <v>39973</v>
      </c>
      <c r="B116" s="103">
        <v>0.122792</v>
      </c>
      <c r="C116" s="103">
        <v>0.17113900000000001</v>
      </c>
      <c r="D116" s="103">
        <v>0.13109199999999999</v>
      </c>
      <c r="E116" s="103">
        <v>0.111979</v>
      </c>
      <c r="F116" s="103">
        <v>0.50610599999999994</v>
      </c>
    </row>
    <row r="117" spans="1:6" x14ac:dyDescent="0.25">
      <c r="A117" s="203">
        <v>39974</v>
      </c>
      <c r="B117" s="103">
        <v>0.12259</v>
      </c>
      <c r="C117" s="103">
        <v>0.16109399999999999</v>
      </c>
      <c r="D117" s="103">
        <v>0.13872499999999999</v>
      </c>
      <c r="E117" s="103">
        <v>0.116525</v>
      </c>
      <c r="F117" s="103">
        <v>0.50780599999999998</v>
      </c>
    </row>
    <row r="118" spans="1:6" x14ac:dyDescent="0.25">
      <c r="A118" s="203">
        <v>39975</v>
      </c>
      <c r="B118" s="103">
        <v>0.132659</v>
      </c>
      <c r="C118" s="103">
        <v>0.18731800000000001</v>
      </c>
      <c r="D118" s="103">
        <v>0.15897500000000001</v>
      </c>
      <c r="E118" s="103">
        <v>0.15110399999999999</v>
      </c>
      <c r="F118" s="103">
        <v>0.59531599999999996</v>
      </c>
    </row>
    <row r="119" spans="1:6" x14ac:dyDescent="0.25">
      <c r="A119" s="203">
        <v>39976</v>
      </c>
      <c r="B119" s="103">
        <v>0.13077900000000001</v>
      </c>
      <c r="C119" s="103">
        <v>0.16314899999999999</v>
      </c>
      <c r="D119" s="103">
        <v>0.162629</v>
      </c>
      <c r="E119" s="103">
        <v>0.15032799999999999</v>
      </c>
      <c r="F119" s="103">
        <v>0.57464099999999996</v>
      </c>
    </row>
    <row r="120" spans="1:6" x14ac:dyDescent="0.25">
      <c r="A120" s="203">
        <v>39979</v>
      </c>
      <c r="B120" s="103">
        <v>0.13211600000000001</v>
      </c>
      <c r="C120" s="103">
        <v>0.14661299999999999</v>
      </c>
      <c r="D120" s="103">
        <v>0.16431999999999999</v>
      </c>
      <c r="E120" s="103">
        <v>0.14521100000000001</v>
      </c>
      <c r="F120" s="103">
        <v>0.55721500000000002</v>
      </c>
    </row>
    <row r="121" spans="1:6" x14ac:dyDescent="0.25">
      <c r="A121" s="203">
        <v>39980</v>
      </c>
      <c r="B121" s="103">
        <v>0.135463</v>
      </c>
      <c r="C121" s="103">
        <v>0.18245800000000001</v>
      </c>
      <c r="D121" s="103">
        <v>0.17257700000000001</v>
      </c>
      <c r="E121" s="103">
        <v>0.15016499999999999</v>
      </c>
      <c r="F121" s="103">
        <v>0.60905799999999999</v>
      </c>
    </row>
    <row r="122" spans="1:6" x14ac:dyDescent="0.25">
      <c r="A122" s="203">
        <v>39981</v>
      </c>
      <c r="B122" s="103">
        <v>0.132909</v>
      </c>
      <c r="C122" s="103">
        <v>0.18449199999999999</v>
      </c>
      <c r="D122" s="103">
        <v>0.171571</v>
      </c>
      <c r="E122" s="103">
        <v>0.14069599999999999</v>
      </c>
      <c r="F122" s="103">
        <v>0.59998899999999999</v>
      </c>
    </row>
    <row r="123" spans="1:6" x14ac:dyDescent="0.25">
      <c r="A123" s="203">
        <v>39982</v>
      </c>
      <c r="B123" s="103">
        <v>0.13100000000000001</v>
      </c>
      <c r="C123" s="103">
        <v>0.186533</v>
      </c>
      <c r="D123" s="103">
        <v>0.171233</v>
      </c>
      <c r="E123" s="103">
        <v>0.12784300000000001</v>
      </c>
      <c r="F123" s="103">
        <v>0.587453</v>
      </c>
    </row>
    <row r="124" spans="1:6" x14ac:dyDescent="0.25">
      <c r="A124" s="203">
        <v>39986</v>
      </c>
      <c r="B124" s="103">
        <v>0.131464</v>
      </c>
      <c r="C124" s="103">
        <v>0.19089200000000001</v>
      </c>
      <c r="D124" s="103">
        <v>0.171594</v>
      </c>
      <c r="E124" s="103">
        <v>0.12260799999999999</v>
      </c>
      <c r="F124" s="103">
        <v>0.58645499999999995</v>
      </c>
    </row>
    <row r="125" spans="1:6" x14ac:dyDescent="0.25">
      <c r="A125" s="203">
        <v>39987</v>
      </c>
      <c r="B125" s="103">
        <v>0.132744</v>
      </c>
      <c r="C125" s="103">
        <v>0.19423099999999999</v>
      </c>
      <c r="D125" s="103">
        <v>0.17282900000000001</v>
      </c>
      <c r="E125" s="103">
        <v>0.132635</v>
      </c>
      <c r="F125" s="103">
        <v>0.60158</v>
      </c>
    </row>
    <row r="126" spans="1:6" x14ac:dyDescent="0.25">
      <c r="A126" s="203">
        <v>39988</v>
      </c>
      <c r="B126" s="103">
        <v>0.13761000000000001</v>
      </c>
      <c r="C126" s="103">
        <v>0.20017799999999999</v>
      </c>
      <c r="D126" s="103">
        <v>0.17887400000000001</v>
      </c>
      <c r="E126" s="103">
        <v>0.16131400000000001</v>
      </c>
      <c r="F126" s="103">
        <v>0.64638799999999996</v>
      </c>
    </row>
    <row r="127" spans="1:6" x14ac:dyDescent="0.25">
      <c r="A127" s="203">
        <v>39989</v>
      </c>
      <c r="B127" s="103">
        <v>0.135495</v>
      </c>
      <c r="C127" s="103">
        <v>0.19725200000000001</v>
      </c>
      <c r="D127" s="103">
        <v>0.17386499999999999</v>
      </c>
      <c r="E127" s="103">
        <v>0.15267700000000001</v>
      </c>
      <c r="F127" s="103">
        <v>0.63107899999999995</v>
      </c>
    </row>
    <row r="128" spans="1:6" x14ac:dyDescent="0.25">
      <c r="A128" s="203">
        <v>39990</v>
      </c>
      <c r="B128" s="103">
        <v>0.13463</v>
      </c>
      <c r="C128" s="103">
        <v>0.19459499999999999</v>
      </c>
      <c r="D128" s="103">
        <v>0.17238600000000001</v>
      </c>
      <c r="E128" s="103">
        <v>0.156141</v>
      </c>
      <c r="F128" s="103">
        <v>0.63152200000000003</v>
      </c>
    </row>
    <row r="129" spans="1:6" x14ac:dyDescent="0.25">
      <c r="A129" s="203">
        <v>39993</v>
      </c>
      <c r="B129" s="103">
        <v>0.129741</v>
      </c>
      <c r="C129" s="103">
        <v>0.161884</v>
      </c>
      <c r="D129" s="103">
        <v>0.16286300000000001</v>
      </c>
      <c r="E129" s="103">
        <v>0.15906300000000001</v>
      </c>
      <c r="F129" s="103">
        <v>0.58906499999999995</v>
      </c>
    </row>
    <row r="130" spans="1:6" x14ac:dyDescent="0.25">
      <c r="A130" s="203">
        <v>39994</v>
      </c>
      <c r="B130" s="103">
        <v>0.12928999999999999</v>
      </c>
      <c r="C130" s="103">
        <v>0.165768</v>
      </c>
      <c r="D130" s="103">
        <v>0.159328</v>
      </c>
      <c r="E130" s="103">
        <v>0.15423799999999999</v>
      </c>
      <c r="F130" s="103">
        <v>0.58568299999999995</v>
      </c>
    </row>
    <row r="131" spans="1:6" x14ac:dyDescent="0.25">
      <c r="A131" s="203">
        <v>39995</v>
      </c>
      <c r="B131" s="103">
        <v>0.123944</v>
      </c>
      <c r="C131" s="103">
        <v>0.13675200000000001</v>
      </c>
      <c r="D131" s="103">
        <v>0.153362</v>
      </c>
      <c r="E131" s="103">
        <v>0.15435499999999999</v>
      </c>
      <c r="F131" s="103">
        <v>0.545713</v>
      </c>
    </row>
    <row r="132" spans="1:6" x14ac:dyDescent="0.25">
      <c r="A132" s="203">
        <v>39996</v>
      </c>
      <c r="B132" s="103">
        <v>0.127357</v>
      </c>
      <c r="C132" s="103">
        <v>0.17807700000000001</v>
      </c>
      <c r="D132" s="103">
        <v>0.153859</v>
      </c>
      <c r="E132" s="103">
        <v>0.13735</v>
      </c>
      <c r="F132" s="103">
        <v>0.57462599999999997</v>
      </c>
    </row>
    <row r="133" spans="1:6" x14ac:dyDescent="0.25">
      <c r="A133" s="203">
        <v>39997</v>
      </c>
      <c r="B133" s="103">
        <v>0.128717</v>
      </c>
      <c r="C133" s="103">
        <v>0.182031</v>
      </c>
      <c r="D133" s="103">
        <v>0.155976</v>
      </c>
      <c r="E133" s="103">
        <v>0.138683</v>
      </c>
      <c r="F133" s="103">
        <v>0.58419399999999999</v>
      </c>
    </row>
    <row r="134" spans="1:6" x14ac:dyDescent="0.25">
      <c r="A134" s="203">
        <v>40000</v>
      </c>
      <c r="B134" s="103">
        <v>0.12492399999999999</v>
      </c>
      <c r="C134" s="103">
        <v>0.15701200000000001</v>
      </c>
      <c r="D134" s="103">
        <v>0.14652299999999999</v>
      </c>
      <c r="E134" s="103">
        <v>0.14242199999999999</v>
      </c>
      <c r="F134" s="103">
        <v>0.55157599999999996</v>
      </c>
    </row>
    <row r="135" spans="1:6" x14ac:dyDescent="0.25">
      <c r="A135" s="203">
        <v>40001</v>
      </c>
      <c r="B135" s="103">
        <v>0.122918</v>
      </c>
      <c r="C135" s="103">
        <v>0.14083799999999999</v>
      </c>
      <c r="D135" s="103">
        <v>0.14452100000000001</v>
      </c>
      <c r="E135" s="103">
        <v>0.140906</v>
      </c>
      <c r="F135" s="103">
        <v>0.53088500000000005</v>
      </c>
    </row>
    <row r="136" spans="1:6" x14ac:dyDescent="0.25">
      <c r="A136" s="203">
        <v>40002</v>
      </c>
      <c r="B136" s="103">
        <v>0.12623899999999999</v>
      </c>
      <c r="C136" s="103">
        <v>0.16741300000000001</v>
      </c>
      <c r="D136" s="103">
        <v>0.14976</v>
      </c>
      <c r="E136" s="103">
        <v>0.13489200000000001</v>
      </c>
      <c r="F136" s="103">
        <v>0.56027700000000003</v>
      </c>
    </row>
    <row r="137" spans="1:6" x14ac:dyDescent="0.25">
      <c r="A137" s="203">
        <v>40003</v>
      </c>
      <c r="B137" s="103">
        <v>0.122337</v>
      </c>
      <c r="C137" s="103">
        <v>0.144733</v>
      </c>
      <c r="D137" s="103">
        <v>0.148094</v>
      </c>
      <c r="E137" s="103">
        <v>0.129439</v>
      </c>
      <c r="F137" s="103">
        <v>0.52816099999999999</v>
      </c>
    </row>
    <row r="138" spans="1:6" x14ac:dyDescent="0.25">
      <c r="A138" s="203">
        <v>40004</v>
      </c>
      <c r="B138" s="103">
        <v>0.12872900000000001</v>
      </c>
      <c r="C138" s="103">
        <v>0.173933</v>
      </c>
      <c r="D138" s="103">
        <v>0.15635399999999999</v>
      </c>
      <c r="E138" s="103">
        <v>0.130081</v>
      </c>
      <c r="F138" s="103">
        <v>0.57189199999999996</v>
      </c>
    </row>
    <row r="139" spans="1:6" x14ac:dyDescent="0.25">
      <c r="A139" s="203">
        <v>40007</v>
      </c>
      <c r="B139" s="103">
        <v>0.12782199999999999</v>
      </c>
      <c r="C139" s="103">
        <v>0.173767</v>
      </c>
      <c r="D139" s="103">
        <v>0.15653300000000001</v>
      </c>
      <c r="E139" s="103">
        <v>0.123339</v>
      </c>
      <c r="F139" s="103">
        <v>0.56440599999999996</v>
      </c>
    </row>
    <row r="140" spans="1:6" x14ac:dyDescent="0.25">
      <c r="A140" s="203">
        <v>40008</v>
      </c>
      <c r="B140" s="103">
        <v>0.12905</v>
      </c>
      <c r="C140" s="103">
        <v>0.175313</v>
      </c>
      <c r="D140" s="103">
        <v>0.15876699999999999</v>
      </c>
      <c r="E140" s="103">
        <v>0.140878</v>
      </c>
      <c r="F140" s="103">
        <v>0.58696800000000005</v>
      </c>
    </row>
    <row r="141" spans="1:6" x14ac:dyDescent="0.25">
      <c r="A141" s="203">
        <v>40009</v>
      </c>
      <c r="B141" s="103">
        <v>0.131634</v>
      </c>
      <c r="C141" s="103">
        <v>0.17724999999999999</v>
      </c>
      <c r="D141" s="103">
        <v>0.16170899999999999</v>
      </c>
      <c r="E141" s="103">
        <v>0.15628800000000001</v>
      </c>
      <c r="F141" s="103">
        <v>0.60997199999999996</v>
      </c>
    </row>
    <row r="142" spans="1:6" x14ac:dyDescent="0.25">
      <c r="A142" s="203">
        <v>40010</v>
      </c>
      <c r="B142" s="103">
        <v>0.128862</v>
      </c>
      <c r="C142" s="103">
        <v>0.161777</v>
      </c>
      <c r="D142" s="103">
        <v>0.15785399999999999</v>
      </c>
      <c r="E142" s="103">
        <v>0.16010099999999999</v>
      </c>
      <c r="F142" s="103">
        <v>0.59203099999999997</v>
      </c>
    </row>
    <row r="143" spans="1:6" x14ac:dyDescent="0.25">
      <c r="A143" s="203">
        <v>40011</v>
      </c>
      <c r="B143" s="103">
        <v>0.129801</v>
      </c>
      <c r="C143" s="103">
        <v>0.161269</v>
      </c>
      <c r="D143" s="103">
        <v>0.15748999999999999</v>
      </c>
      <c r="E143" s="103">
        <v>0.15989600000000001</v>
      </c>
      <c r="F143" s="103">
        <v>0.592167</v>
      </c>
    </row>
    <row r="144" spans="1:6" x14ac:dyDescent="0.25">
      <c r="A144" s="203">
        <v>40014</v>
      </c>
      <c r="B144" s="103">
        <v>0.124325</v>
      </c>
      <c r="C144" s="103">
        <v>0.133969</v>
      </c>
      <c r="D144" s="103">
        <v>0.15210399999999999</v>
      </c>
      <c r="E144" s="103">
        <v>0.15797700000000001</v>
      </c>
      <c r="F144" s="103">
        <v>0.55133500000000002</v>
      </c>
    </row>
    <row r="145" spans="1:6" x14ac:dyDescent="0.25">
      <c r="A145" s="203">
        <v>40015</v>
      </c>
      <c r="B145" s="103">
        <v>0.127803</v>
      </c>
      <c r="C145" s="103">
        <v>0.15584000000000001</v>
      </c>
      <c r="D145" s="103">
        <v>0.15470600000000001</v>
      </c>
      <c r="E145" s="103">
        <v>0.163101</v>
      </c>
      <c r="F145" s="103">
        <v>0.58326900000000004</v>
      </c>
    </row>
    <row r="146" spans="1:6" x14ac:dyDescent="0.25">
      <c r="A146" s="203">
        <v>40016</v>
      </c>
      <c r="B146" s="103">
        <v>0.13047400000000001</v>
      </c>
      <c r="C146" s="103">
        <v>0.17274500000000001</v>
      </c>
      <c r="D146" s="103">
        <v>0.15742500000000001</v>
      </c>
      <c r="E146" s="103">
        <v>0.16620099999999999</v>
      </c>
      <c r="F146" s="103">
        <v>0.60868100000000003</v>
      </c>
    </row>
    <row r="147" spans="1:6" x14ac:dyDescent="0.25">
      <c r="A147" s="203">
        <v>40017</v>
      </c>
      <c r="B147" s="103">
        <v>0.133016</v>
      </c>
      <c r="C147" s="103">
        <v>0.191943</v>
      </c>
      <c r="D147" s="103">
        <v>0.158633</v>
      </c>
      <c r="E147" s="103">
        <v>0.17263000000000001</v>
      </c>
      <c r="F147" s="103">
        <v>0.63769399999999998</v>
      </c>
    </row>
    <row r="148" spans="1:6" x14ac:dyDescent="0.25">
      <c r="A148" s="203">
        <v>40018</v>
      </c>
      <c r="B148" s="103">
        <v>0.13233300000000001</v>
      </c>
      <c r="C148" s="103">
        <v>0.19339300000000001</v>
      </c>
      <c r="D148" s="103">
        <v>0.15571599999999999</v>
      </c>
      <c r="E148" s="103">
        <v>0.16859399999999999</v>
      </c>
      <c r="F148" s="103">
        <v>0.63235399999999997</v>
      </c>
    </row>
    <row r="149" spans="1:6" x14ac:dyDescent="0.25">
      <c r="A149" s="203">
        <v>40021</v>
      </c>
      <c r="B149" s="103">
        <v>0.13062599999999999</v>
      </c>
      <c r="C149" s="103">
        <v>0.191361</v>
      </c>
      <c r="D149" s="103">
        <v>0.14777599999999999</v>
      </c>
      <c r="E149" s="103">
        <v>0.164491</v>
      </c>
      <c r="F149" s="103">
        <v>0.617232</v>
      </c>
    </row>
    <row r="150" spans="1:6" x14ac:dyDescent="0.25">
      <c r="A150" s="203">
        <v>40022</v>
      </c>
      <c r="B150" s="103">
        <v>0.12896299999999999</v>
      </c>
      <c r="C150" s="103">
        <v>0.18580099999999999</v>
      </c>
      <c r="D150" s="103">
        <v>0.140044</v>
      </c>
      <c r="E150" s="103">
        <v>0.16133800000000001</v>
      </c>
      <c r="F150" s="103">
        <v>0.59958</v>
      </c>
    </row>
    <row r="151" spans="1:6" x14ac:dyDescent="0.25">
      <c r="A151" s="203">
        <v>40023</v>
      </c>
      <c r="B151" s="103">
        <v>0.129438</v>
      </c>
      <c r="C151" s="103">
        <v>0.18576699999999999</v>
      </c>
      <c r="D151" s="103">
        <v>0.141037</v>
      </c>
      <c r="E151" s="103">
        <v>0.16203899999999999</v>
      </c>
      <c r="F151" s="103">
        <v>0.60183399999999998</v>
      </c>
    </row>
    <row r="152" spans="1:6" x14ac:dyDescent="0.25">
      <c r="A152" s="203">
        <v>40024</v>
      </c>
      <c r="B152" s="103">
        <v>0.128528</v>
      </c>
      <c r="C152" s="103">
        <v>0.185613</v>
      </c>
      <c r="D152" s="103">
        <v>0.13681099999999999</v>
      </c>
      <c r="E152" s="103">
        <v>0.15984499999999999</v>
      </c>
      <c r="F152" s="103">
        <v>0.59450800000000004</v>
      </c>
    </row>
    <row r="153" spans="1:6" x14ac:dyDescent="0.25">
      <c r="A153" s="203">
        <v>40025</v>
      </c>
      <c r="B153" s="103">
        <v>0.12801899999999999</v>
      </c>
      <c r="C153" s="103">
        <v>0.18615999999999999</v>
      </c>
      <c r="D153" s="103">
        <v>0.13364899999999999</v>
      </c>
      <c r="E153" s="103">
        <v>0.15948699999999999</v>
      </c>
      <c r="F153" s="103">
        <v>0.59085100000000002</v>
      </c>
    </row>
    <row r="154" spans="1:6" x14ac:dyDescent="0.25">
      <c r="A154" s="203">
        <v>40028</v>
      </c>
      <c r="B154" s="103">
        <v>0.12845500000000001</v>
      </c>
      <c r="C154" s="103">
        <v>0.18867300000000001</v>
      </c>
      <c r="D154" s="103">
        <v>0.13175899999999999</v>
      </c>
      <c r="E154" s="103">
        <v>0.165627</v>
      </c>
      <c r="F154" s="103">
        <v>0.59713799999999995</v>
      </c>
    </row>
    <row r="155" spans="1:6" x14ac:dyDescent="0.25">
      <c r="A155" s="203">
        <v>40029</v>
      </c>
      <c r="B155" s="103">
        <v>0.129052</v>
      </c>
      <c r="C155" s="103">
        <v>0.19012599999999999</v>
      </c>
      <c r="D155" s="103">
        <v>0.13541700000000001</v>
      </c>
      <c r="E155" s="103">
        <v>0.16529099999999999</v>
      </c>
      <c r="F155" s="103">
        <v>0.60218799999999995</v>
      </c>
    </row>
    <row r="156" spans="1:6" x14ac:dyDescent="0.25">
      <c r="A156" s="203">
        <v>40030</v>
      </c>
      <c r="B156" s="103">
        <v>0.12864999999999999</v>
      </c>
      <c r="C156" s="103">
        <v>0.18997800000000001</v>
      </c>
      <c r="D156" s="103">
        <v>0.13714799999999999</v>
      </c>
      <c r="E156" s="103">
        <v>0.16162199999999999</v>
      </c>
      <c r="F156" s="103">
        <v>0.60002699999999998</v>
      </c>
    </row>
    <row r="157" spans="1:6" x14ac:dyDescent="0.25">
      <c r="A157" s="203">
        <v>40031</v>
      </c>
      <c r="B157" s="103">
        <v>0.12956599999999999</v>
      </c>
      <c r="C157" s="103">
        <v>0.19117600000000001</v>
      </c>
      <c r="D157" s="103">
        <v>0.14058300000000001</v>
      </c>
      <c r="E157" s="103">
        <v>0.16611400000000001</v>
      </c>
      <c r="F157" s="103">
        <v>0.61024299999999998</v>
      </c>
    </row>
    <row r="158" spans="1:6" x14ac:dyDescent="0.25">
      <c r="A158" s="203">
        <v>40032</v>
      </c>
      <c r="B158" s="103">
        <v>0.128996</v>
      </c>
      <c r="C158" s="103">
        <v>0.190501</v>
      </c>
      <c r="D158" s="103">
        <v>0.14258799999999999</v>
      </c>
      <c r="E158" s="103">
        <v>0.16209499999999999</v>
      </c>
      <c r="F158" s="103">
        <v>0.60781300000000005</v>
      </c>
    </row>
    <row r="159" spans="1:6" x14ac:dyDescent="0.25">
      <c r="A159" s="203">
        <v>40035</v>
      </c>
      <c r="B159" s="103">
        <v>0.13047400000000001</v>
      </c>
      <c r="C159" s="103">
        <v>0.192747</v>
      </c>
      <c r="D159" s="103">
        <v>0.146347</v>
      </c>
      <c r="E159" s="103">
        <v>0.16916500000000001</v>
      </c>
      <c r="F159" s="103">
        <v>0.62279399999999996</v>
      </c>
    </row>
    <row r="160" spans="1:6" x14ac:dyDescent="0.25">
      <c r="A160" s="203">
        <v>40036</v>
      </c>
      <c r="B160" s="103">
        <v>0.12968199999999999</v>
      </c>
      <c r="C160" s="103">
        <v>0.19223799999999999</v>
      </c>
      <c r="D160" s="103">
        <v>0.14518500000000001</v>
      </c>
      <c r="E160" s="103">
        <v>0.168485</v>
      </c>
      <c r="F160" s="103">
        <v>0.62051800000000001</v>
      </c>
    </row>
    <row r="161" spans="1:6" x14ac:dyDescent="0.25">
      <c r="A161" s="203">
        <v>40037</v>
      </c>
      <c r="B161" s="103">
        <v>0.12982099999999999</v>
      </c>
      <c r="C161" s="103">
        <v>0.19297900000000001</v>
      </c>
      <c r="D161" s="103">
        <v>0.14502300000000001</v>
      </c>
      <c r="E161" s="103">
        <v>0.17019500000000001</v>
      </c>
      <c r="F161" s="103">
        <v>0.62360099999999996</v>
      </c>
    </row>
    <row r="162" spans="1:6" x14ac:dyDescent="0.25">
      <c r="A162" s="203">
        <v>40038</v>
      </c>
      <c r="B162" s="103">
        <v>0.12912499999999999</v>
      </c>
      <c r="C162" s="103">
        <v>0.19212199999999999</v>
      </c>
      <c r="D162" s="103">
        <v>0.14468400000000001</v>
      </c>
      <c r="E162" s="103">
        <v>0.16755300000000001</v>
      </c>
      <c r="F162" s="103">
        <v>0.61989899999999998</v>
      </c>
    </row>
    <row r="163" spans="1:6" x14ac:dyDescent="0.25">
      <c r="A163" s="203">
        <v>40039</v>
      </c>
      <c r="B163" s="103">
        <v>0.12831300000000001</v>
      </c>
      <c r="C163" s="103">
        <v>0.19006600000000001</v>
      </c>
      <c r="D163" s="103">
        <v>0.142787</v>
      </c>
      <c r="E163" s="103">
        <v>0.161745</v>
      </c>
      <c r="F163" s="103">
        <v>0.61028800000000005</v>
      </c>
    </row>
    <row r="164" spans="1:6" x14ac:dyDescent="0.25">
      <c r="A164" s="203">
        <v>40042</v>
      </c>
      <c r="B164" s="103">
        <v>0.12631300000000001</v>
      </c>
      <c r="C164" s="103">
        <v>0.186808</v>
      </c>
      <c r="D164" s="103">
        <v>0.13830100000000001</v>
      </c>
      <c r="E164" s="103">
        <v>0.150703</v>
      </c>
      <c r="F164" s="103">
        <v>0.59042399999999995</v>
      </c>
    </row>
    <row r="165" spans="1:6" x14ac:dyDescent="0.25">
      <c r="A165" s="203">
        <v>40043</v>
      </c>
      <c r="B165" s="103">
        <v>0.124677</v>
      </c>
      <c r="C165" s="103">
        <v>0.18476300000000001</v>
      </c>
      <c r="D165" s="103">
        <v>0.136603</v>
      </c>
      <c r="E165" s="103">
        <v>0.14502000000000001</v>
      </c>
      <c r="F165" s="103">
        <v>0.57987900000000003</v>
      </c>
    </row>
    <row r="166" spans="1:6" x14ac:dyDescent="0.25">
      <c r="A166" s="203">
        <v>40044</v>
      </c>
      <c r="B166" s="103">
        <v>0.124111</v>
      </c>
      <c r="C166" s="103">
        <v>0.18384600000000001</v>
      </c>
      <c r="D166" s="103">
        <v>0.13564100000000001</v>
      </c>
      <c r="E166" s="103">
        <v>0.142927</v>
      </c>
      <c r="F166" s="103">
        <v>0.57568799999999998</v>
      </c>
    </row>
    <row r="167" spans="1:6" x14ac:dyDescent="0.25">
      <c r="A167" s="203">
        <v>40045</v>
      </c>
      <c r="B167" s="103">
        <v>0.12484099999999999</v>
      </c>
      <c r="C167" s="103">
        <v>0.184589</v>
      </c>
      <c r="D167" s="103">
        <v>0.13539000000000001</v>
      </c>
      <c r="E167" s="103">
        <v>0.147118</v>
      </c>
      <c r="F167" s="103">
        <v>0.58139799999999997</v>
      </c>
    </row>
    <row r="168" spans="1:6" x14ac:dyDescent="0.25">
      <c r="A168" s="203">
        <v>40046</v>
      </c>
      <c r="B168" s="103">
        <v>0.124406</v>
      </c>
      <c r="C168" s="103">
        <v>0.18453700000000001</v>
      </c>
      <c r="D168" s="103">
        <v>0.133968</v>
      </c>
      <c r="E168" s="103">
        <v>0.150364</v>
      </c>
      <c r="F168" s="103">
        <v>0.58311400000000002</v>
      </c>
    </row>
    <row r="169" spans="1:6" x14ac:dyDescent="0.25">
      <c r="A169" s="203">
        <v>40049</v>
      </c>
      <c r="B169" s="103">
        <v>0.12131400000000001</v>
      </c>
      <c r="C169" s="103">
        <v>0.18032000000000001</v>
      </c>
      <c r="D169" s="103">
        <v>0.12695999999999999</v>
      </c>
      <c r="E169" s="103">
        <v>0.140014</v>
      </c>
      <c r="F169" s="103">
        <v>0.55892699999999995</v>
      </c>
    </row>
    <row r="170" spans="1:6" x14ac:dyDescent="0.25">
      <c r="A170" s="203">
        <v>40050</v>
      </c>
      <c r="B170" s="103">
        <v>0.12149799999999999</v>
      </c>
      <c r="C170" s="103">
        <v>0.17959600000000001</v>
      </c>
      <c r="D170" s="103">
        <v>0.12628900000000001</v>
      </c>
      <c r="E170" s="103">
        <v>0.14149700000000001</v>
      </c>
      <c r="F170" s="103">
        <v>0.55927099999999996</v>
      </c>
    </row>
    <row r="171" spans="1:6" x14ac:dyDescent="0.25">
      <c r="A171" s="203">
        <v>40051</v>
      </c>
      <c r="B171" s="103">
        <v>0.119543</v>
      </c>
      <c r="C171" s="103">
        <v>0.17707000000000001</v>
      </c>
      <c r="D171" s="103">
        <v>0.12506400000000001</v>
      </c>
      <c r="E171" s="103">
        <v>0.136071</v>
      </c>
      <c r="F171" s="103">
        <v>0.54834799999999995</v>
      </c>
    </row>
    <row r="172" spans="1:6" x14ac:dyDescent="0.25">
      <c r="A172" s="203">
        <v>40052</v>
      </c>
      <c r="B172" s="103">
        <v>0.119287</v>
      </c>
      <c r="C172" s="103">
        <v>0.17582500000000001</v>
      </c>
      <c r="D172" s="103">
        <v>0.121374</v>
      </c>
      <c r="E172" s="103">
        <v>0.14377200000000001</v>
      </c>
      <c r="F172" s="103">
        <v>0.55080600000000002</v>
      </c>
    </row>
    <row r="173" spans="1:6" x14ac:dyDescent="0.25">
      <c r="A173" s="203">
        <v>40053</v>
      </c>
      <c r="B173" s="103">
        <v>0.11947199999999999</v>
      </c>
      <c r="C173" s="103">
        <v>0.177009</v>
      </c>
      <c r="D173" s="103">
        <v>0.11706999999999999</v>
      </c>
      <c r="E173" s="103">
        <v>0.14335300000000001</v>
      </c>
      <c r="F173" s="103">
        <v>0.54710099999999995</v>
      </c>
    </row>
    <row r="174" spans="1:6" x14ac:dyDescent="0.25">
      <c r="A174" s="203">
        <v>40056</v>
      </c>
      <c r="B174" s="103">
        <v>0.11303100000000001</v>
      </c>
      <c r="C174" s="103">
        <v>0.162907</v>
      </c>
      <c r="D174" s="103">
        <v>0.110289</v>
      </c>
      <c r="E174" s="103">
        <v>0.114787</v>
      </c>
      <c r="F174" s="103">
        <v>0.49116300000000002</v>
      </c>
    </row>
    <row r="175" spans="1:6" x14ac:dyDescent="0.25">
      <c r="A175" s="203">
        <v>40057</v>
      </c>
      <c r="B175" s="103">
        <v>0.107305</v>
      </c>
      <c r="C175" s="103">
        <v>0.14143700000000001</v>
      </c>
      <c r="D175" s="103">
        <v>0.105072</v>
      </c>
      <c r="E175" s="103">
        <v>0.101968</v>
      </c>
      <c r="F175" s="103">
        <v>0.445849</v>
      </c>
    </row>
    <row r="176" spans="1:6" x14ac:dyDescent="0.25">
      <c r="A176" s="203">
        <v>40058</v>
      </c>
      <c r="B176" s="103">
        <v>0.10118199999999999</v>
      </c>
      <c r="C176" s="103">
        <v>0.108515</v>
      </c>
      <c r="D176" s="103">
        <v>9.8556000000000005E-2</v>
      </c>
      <c r="E176" s="103">
        <v>9.3317999999999998E-2</v>
      </c>
      <c r="F176" s="103">
        <v>0.39147599999999999</v>
      </c>
    </row>
    <row r="177" spans="1:6" x14ac:dyDescent="0.25">
      <c r="A177" s="203">
        <v>40059</v>
      </c>
      <c r="B177" s="103">
        <v>9.9059999999999995E-2</v>
      </c>
      <c r="C177" s="103">
        <v>9.8654000000000006E-2</v>
      </c>
      <c r="D177" s="103">
        <v>9.5782000000000006E-2</v>
      </c>
      <c r="E177" s="103">
        <v>8.9441999999999994E-2</v>
      </c>
      <c r="F177" s="103">
        <v>0.37165999999999999</v>
      </c>
    </row>
    <row r="178" spans="1:6" x14ac:dyDescent="0.25">
      <c r="A178" s="203">
        <v>40060</v>
      </c>
      <c r="B178" s="103">
        <v>0.10194400000000001</v>
      </c>
      <c r="C178" s="103">
        <v>0.104514</v>
      </c>
      <c r="D178" s="103">
        <v>9.9013000000000004E-2</v>
      </c>
      <c r="E178" s="103">
        <v>0.10145999999999999</v>
      </c>
      <c r="F178" s="103">
        <v>0.39407300000000001</v>
      </c>
    </row>
    <row r="179" spans="1:6" x14ac:dyDescent="0.25">
      <c r="A179" s="203">
        <v>40063</v>
      </c>
      <c r="B179" s="103">
        <v>0.110097</v>
      </c>
      <c r="C179" s="103">
        <v>0.12778400000000001</v>
      </c>
      <c r="D179" s="103">
        <v>0.107239</v>
      </c>
      <c r="E179" s="103">
        <v>0.12588099999999999</v>
      </c>
      <c r="F179" s="103">
        <v>0.456071</v>
      </c>
    </row>
    <row r="180" spans="1:6" x14ac:dyDescent="0.25">
      <c r="A180" s="203">
        <v>40064</v>
      </c>
      <c r="B180" s="103">
        <v>0.110302</v>
      </c>
      <c r="C180" s="103">
        <v>0.13775299999999999</v>
      </c>
      <c r="D180" s="103">
        <v>0.109183</v>
      </c>
      <c r="E180" s="103">
        <v>0.115247</v>
      </c>
      <c r="F180" s="103">
        <v>0.45785799999999999</v>
      </c>
    </row>
    <row r="181" spans="1:6" x14ac:dyDescent="0.25">
      <c r="A181" s="203">
        <v>40065</v>
      </c>
      <c r="B181" s="103">
        <v>0.110037</v>
      </c>
      <c r="C181" s="103">
        <v>0.131552</v>
      </c>
      <c r="D181" s="103">
        <v>0.109541</v>
      </c>
      <c r="E181" s="103">
        <v>0.11934400000000001</v>
      </c>
      <c r="F181" s="103">
        <v>0.45624399999999998</v>
      </c>
    </row>
    <row r="182" spans="1:6" x14ac:dyDescent="0.25">
      <c r="A182" s="203">
        <v>40066</v>
      </c>
      <c r="B182" s="103">
        <v>0.106543</v>
      </c>
      <c r="C182" s="103">
        <v>0.106693</v>
      </c>
      <c r="D182" s="103">
        <v>0.105388</v>
      </c>
      <c r="E182" s="103">
        <v>0.12194000000000001</v>
      </c>
      <c r="F182" s="103">
        <v>0.42600199999999999</v>
      </c>
    </row>
    <row r="183" spans="1:6" x14ac:dyDescent="0.25">
      <c r="A183" s="203">
        <v>40067</v>
      </c>
      <c r="B183" s="103">
        <v>0.115948</v>
      </c>
      <c r="C183" s="103">
        <v>0.15202399999999999</v>
      </c>
      <c r="D183" s="103">
        <v>0.112389</v>
      </c>
      <c r="E183" s="103">
        <v>0.13658600000000001</v>
      </c>
      <c r="F183" s="103">
        <v>0.50020699999999996</v>
      </c>
    </row>
    <row r="184" spans="1:6" x14ac:dyDescent="0.25">
      <c r="A184" s="203">
        <v>40070</v>
      </c>
      <c r="B184" s="103">
        <v>0.106512</v>
      </c>
      <c r="C184" s="103">
        <v>0.112775</v>
      </c>
      <c r="D184" s="103">
        <v>0.10320799999999999</v>
      </c>
      <c r="E184" s="103">
        <v>0.11519699999999999</v>
      </c>
      <c r="F184" s="103">
        <v>0.42313899999999999</v>
      </c>
    </row>
    <row r="185" spans="1:6" x14ac:dyDescent="0.25">
      <c r="A185" s="203">
        <v>40071</v>
      </c>
      <c r="B185" s="103">
        <v>0.105841</v>
      </c>
      <c r="C185" s="103">
        <v>0.10371900000000001</v>
      </c>
      <c r="D185" s="103">
        <v>0.10199800000000001</v>
      </c>
      <c r="E185" s="103">
        <v>0.120029</v>
      </c>
      <c r="F185" s="103">
        <v>0.41608499999999998</v>
      </c>
    </row>
    <row r="186" spans="1:6" x14ac:dyDescent="0.25">
      <c r="A186" s="203">
        <v>40072</v>
      </c>
      <c r="B186" s="103">
        <v>0.112229</v>
      </c>
      <c r="C186" s="103">
        <v>0.134774</v>
      </c>
      <c r="D186" s="103">
        <v>0.110763</v>
      </c>
      <c r="E186" s="103">
        <v>0.12925</v>
      </c>
      <c r="F186" s="103">
        <v>0.46992699999999998</v>
      </c>
    </row>
    <row r="187" spans="1:6" x14ac:dyDescent="0.25">
      <c r="A187" s="203">
        <v>40073</v>
      </c>
      <c r="B187" s="103">
        <v>0.119603</v>
      </c>
      <c r="C187" s="103">
        <v>0.16900000000000001</v>
      </c>
      <c r="D187" s="103">
        <v>0.120098</v>
      </c>
      <c r="E187" s="103">
        <v>0.1434</v>
      </c>
      <c r="F187" s="103">
        <v>0.53357699999999997</v>
      </c>
    </row>
    <row r="188" spans="1:6" x14ac:dyDescent="0.25">
      <c r="A188" s="203">
        <v>40074</v>
      </c>
      <c r="B188" s="103">
        <v>0.118203</v>
      </c>
      <c r="C188" s="103">
        <v>0.164574</v>
      </c>
      <c r="D188" s="103">
        <v>0.121339</v>
      </c>
      <c r="E188" s="103">
        <v>0.13655900000000001</v>
      </c>
      <c r="F188" s="103">
        <v>0.52368499999999996</v>
      </c>
    </row>
    <row r="189" spans="1:6" x14ac:dyDescent="0.25">
      <c r="A189" s="203">
        <v>40077</v>
      </c>
      <c r="B189" s="103">
        <v>0.114873</v>
      </c>
      <c r="C189" s="103">
        <v>0.15004100000000001</v>
      </c>
      <c r="D189" s="103">
        <v>0.12027400000000001</v>
      </c>
      <c r="E189" s="103">
        <v>0.125442</v>
      </c>
      <c r="F189" s="103">
        <v>0.49545600000000001</v>
      </c>
    </row>
    <row r="190" spans="1:6" x14ac:dyDescent="0.25">
      <c r="A190" s="203">
        <v>40078</v>
      </c>
      <c r="B190" s="103">
        <v>0.113081</v>
      </c>
      <c r="C190" s="103">
        <v>0.145564</v>
      </c>
      <c r="D190" s="103">
        <v>0.119438</v>
      </c>
      <c r="E190" s="103">
        <v>0.11576</v>
      </c>
      <c r="F190" s="103">
        <v>0.4793</v>
      </c>
    </row>
    <row r="191" spans="1:6" x14ac:dyDescent="0.25">
      <c r="A191" s="203">
        <v>40079</v>
      </c>
      <c r="B191" s="103">
        <v>0.113399</v>
      </c>
      <c r="C191" s="103">
        <v>0.14643700000000001</v>
      </c>
      <c r="D191" s="103">
        <v>0.119924</v>
      </c>
      <c r="E191" s="103">
        <v>0.115749</v>
      </c>
      <c r="F191" s="103">
        <v>0.48108600000000001</v>
      </c>
    </row>
    <row r="192" spans="1:6" x14ac:dyDescent="0.25">
      <c r="A192" s="203">
        <v>40080</v>
      </c>
      <c r="B192" s="103">
        <v>0.106916</v>
      </c>
      <c r="C192" s="103">
        <v>0.121918</v>
      </c>
      <c r="D192" s="103">
        <v>0.113521</v>
      </c>
      <c r="E192" s="103">
        <v>9.6874000000000002E-2</v>
      </c>
      <c r="F192" s="103">
        <v>0.42478100000000002</v>
      </c>
    </row>
    <row r="193" spans="1:6" x14ac:dyDescent="0.25">
      <c r="A193" s="203">
        <v>40081</v>
      </c>
      <c r="B193" s="103">
        <v>0.102552</v>
      </c>
      <c r="C193" s="103">
        <v>0.10037</v>
      </c>
      <c r="D193" s="103">
        <v>0.110333</v>
      </c>
      <c r="E193" s="103">
        <v>9.2316999999999996E-2</v>
      </c>
      <c r="F193" s="103">
        <v>0.38936100000000001</v>
      </c>
    </row>
    <row r="194" spans="1:6" x14ac:dyDescent="0.25">
      <c r="A194" s="203">
        <v>40084</v>
      </c>
      <c r="B194" s="103">
        <v>0.107333</v>
      </c>
      <c r="C194" s="103">
        <v>0.103496</v>
      </c>
      <c r="D194" s="103">
        <v>0.116282</v>
      </c>
      <c r="E194" s="103">
        <v>0.11529200000000001</v>
      </c>
      <c r="F194" s="103">
        <v>0.422954</v>
      </c>
    </row>
    <row r="195" spans="1:6" x14ac:dyDescent="0.25">
      <c r="A195" s="203">
        <v>40085</v>
      </c>
      <c r="B195" s="103">
        <v>0.10642</v>
      </c>
      <c r="C195" s="103">
        <v>0.114635</v>
      </c>
      <c r="D195" s="103">
        <v>0.116091</v>
      </c>
      <c r="E195" s="103">
        <v>9.7633999999999999E-2</v>
      </c>
      <c r="F195" s="103">
        <v>0.41397699999999998</v>
      </c>
    </row>
    <row r="196" spans="1:6" x14ac:dyDescent="0.25">
      <c r="A196" s="203">
        <v>40086</v>
      </c>
      <c r="B196" s="103">
        <v>0.104875</v>
      </c>
      <c r="C196" s="103">
        <v>0.113367</v>
      </c>
      <c r="D196" s="103">
        <v>0.115021</v>
      </c>
      <c r="E196" s="103">
        <v>9.3007999999999993E-2</v>
      </c>
      <c r="F196" s="103">
        <v>0.404005</v>
      </c>
    </row>
    <row r="197" spans="1:6" x14ac:dyDescent="0.25">
      <c r="A197" s="203">
        <v>40087</v>
      </c>
      <c r="B197" s="103">
        <v>0.108027</v>
      </c>
      <c r="C197" s="103">
        <v>0.121098</v>
      </c>
      <c r="D197" s="103">
        <v>0.117974</v>
      </c>
      <c r="E197" s="103">
        <v>0.102268</v>
      </c>
      <c r="F197" s="103">
        <v>0.42544399999999999</v>
      </c>
    </row>
    <row r="198" spans="1:6" x14ac:dyDescent="0.25">
      <c r="A198" s="203">
        <v>40088</v>
      </c>
      <c r="B198" s="103">
        <v>0.105292</v>
      </c>
      <c r="C198" s="103">
        <v>0.103244</v>
      </c>
      <c r="D198" s="103">
        <v>0.112224</v>
      </c>
      <c r="E198" s="103">
        <v>0.10140100000000001</v>
      </c>
      <c r="F198" s="103">
        <v>0.39879599999999998</v>
      </c>
    </row>
    <row r="199" spans="1:6" x14ac:dyDescent="0.25">
      <c r="A199" s="203">
        <v>40091</v>
      </c>
      <c r="B199" s="103">
        <v>0.111392</v>
      </c>
      <c r="C199" s="103">
        <v>0.125583</v>
      </c>
      <c r="D199" s="103">
        <v>0.11450200000000001</v>
      </c>
      <c r="E199" s="103">
        <v>0.118854</v>
      </c>
      <c r="F199" s="103">
        <v>0.445463</v>
      </c>
    </row>
    <row r="200" spans="1:6" x14ac:dyDescent="0.25">
      <c r="A200" s="203">
        <v>40092</v>
      </c>
      <c r="B200" s="103">
        <v>0.11368200000000001</v>
      </c>
      <c r="C200" s="103">
        <v>0.13775200000000001</v>
      </c>
      <c r="D200" s="103">
        <v>0.11631900000000001</v>
      </c>
      <c r="E200" s="103">
        <v>0.119334</v>
      </c>
      <c r="F200" s="103">
        <v>0.46303100000000003</v>
      </c>
    </row>
    <row r="201" spans="1:6" x14ac:dyDescent="0.25">
      <c r="A201" s="203">
        <v>40093</v>
      </c>
      <c r="B201" s="103">
        <v>0.106015</v>
      </c>
      <c r="C201" s="103">
        <v>0.101258</v>
      </c>
      <c r="D201" s="103">
        <v>0.10871500000000001</v>
      </c>
      <c r="E201" s="103">
        <v>0.104935</v>
      </c>
      <c r="F201" s="103">
        <v>0.39965899999999999</v>
      </c>
    </row>
    <row r="202" spans="1:6" x14ac:dyDescent="0.25">
      <c r="A202" s="203">
        <v>40094</v>
      </c>
      <c r="B202" s="103">
        <v>0.107514</v>
      </c>
      <c r="C202" s="103">
        <v>0.11447499999999999</v>
      </c>
      <c r="D202" s="103">
        <v>0.110155</v>
      </c>
      <c r="E202" s="103">
        <v>0.10081900000000001</v>
      </c>
      <c r="F202" s="103">
        <v>0.41111799999999998</v>
      </c>
    </row>
    <row r="203" spans="1:6" x14ac:dyDescent="0.25">
      <c r="A203" s="203">
        <v>40095</v>
      </c>
      <c r="B203" s="103">
        <v>0.107193</v>
      </c>
      <c r="C203" s="103">
        <v>0.110425</v>
      </c>
      <c r="D203" s="103">
        <v>0.110706</v>
      </c>
      <c r="E203" s="103">
        <v>0.102824</v>
      </c>
      <c r="F203" s="103">
        <v>0.40954400000000002</v>
      </c>
    </row>
    <row r="204" spans="1:6" x14ac:dyDescent="0.25">
      <c r="A204" s="203">
        <v>40098</v>
      </c>
      <c r="B204" s="103">
        <v>0.104672</v>
      </c>
      <c r="C204" s="103">
        <v>0.10090200000000001</v>
      </c>
      <c r="D204" s="103">
        <v>0.105278</v>
      </c>
      <c r="E204" s="103">
        <v>0.100593</v>
      </c>
      <c r="F204" s="103">
        <v>0.39058399999999999</v>
      </c>
    </row>
    <row r="205" spans="1:6" x14ac:dyDescent="0.25">
      <c r="A205" s="203">
        <v>40099</v>
      </c>
      <c r="B205" s="103">
        <v>0.104965</v>
      </c>
      <c r="C205" s="103">
        <v>0.110665</v>
      </c>
      <c r="D205" s="103">
        <v>0.10401000000000001</v>
      </c>
      <c r="E205" s="103">
        <v>9.4904000000000002E-2</v>
      </c>
      <c r="F205" s="103">
        <v>0.39335999999999999</v>
      </c>
    </row>
    <row r="206" spans="1:6" x14ac:dyDescent="0.25">
      <c r="A206" s="203">
        <v>40100</v>
      </c>
      <c r="B206" s="103">
        <v>0.105058</v>
      </c>
      <c r="C206" s="103">
        <v>0.104725</v>
      </c>
      <c r="D206" s="103">
        <v>0.10427699999999999</v>
      </c>
      <c r="E206" s="103">
        <v>0.10144599999999999</v>
      </c>
      <c r="F206" s="103">
        <v>0.39451999999999998</v>
      </c>
    </row>
    <row r="207" spans="1:6" x14ac:dyDescent="0.25">
      <c r="A207" s="203">
        <v>40101</v>
      </c>
      <c r="B207" s="103">
        <v>0.10573100000000001</v>
      </c>
      <c r="C207" s="103">
        <v>0.10639999999999999</v>
      </c>
      <c r="D207" s="103">
        <v>0.102996</v>
      </c>
      <c r="E207" s="103">
        <v>0.10432</v>
      </c>
      <c r="F207" s="103">
        <v>0.39865400000000001</v>
      </c>
    </row>
    <row r="208" spans="1:6" x14ac:dyDescent="0.25">
      <c r="A208" s="203">
        <v>40102</v>
      </c>
      <c r="B208" s="103">
        <v>0.111501</v>
      </c>
      <c r="C208" s="103">
        <v>0.133523</v>
      </c>
      <c r="D208" s="103">
        <v>0.106708</v>
      </c>
      <c r="E208" s="103">
        <v>0.113591</v>
      </c>
      <c r="F208" s="103">
        <v>0.44298399999999999</v>
      </c>
    </row>
    <row r="209" spans="1:6" x14ac:dyDescent="0.25">
      <c r="A209" s="203">
        <v>40105</v>
      </c>
      <c r="B209" s="103">
        <v>0.116299</v>
      </c>
      <c r="C209" s="103">
        <v>0.16218099999999999</v>
      </c>
      <c r="D209" s="103">
        <v>0.11135</v>
      </c>
      <c r="E209" s="103">
        <v>0.119326</v>
      </c>
      <c r="F209" s="103">
        <v>0.48321999999999998</v>
      </c>
    </row>
    <row r="210" spans="1:6" x14ac:dyDescent="0.25">
      <c r="A210" s="203">
        <v>40106</v>
      </c>
      <c r="B210" s="103">
        <v>0.11658200000000001</v>
      </c>
      <c r="C210" s="103">
        <v>0.161137</v>
      </c>
      <c r="D210" s="103">
        <v>0.112653</v>
      </c>
      <c r="E210" s="103">
        <v>0.12056</v>
      </c>
      <c r="F210" s="103">
        <v>0.48483300000000001</v>
      </c>
    </row>
    <row r="211" spans="1:6" x14ac:dyDescent="0.25">
      <c r="A211" s="203">
        <v>40107</v>
      </c>
      <c r="B211" s="103">
        <v>0.11516899999999999</v>
      </c>
      <c r="C211" s="103">
        <v>0.15468100000000001</v>
      </c>
      <c r="D211" s="103">
        <v>0.112597</v>
      </c>
      <c r="E211" s="103">
        <v>0.118368</v>
      </c>
      <c r="F211" s="103">
        <v>0.47613</v>
      </c>
    </row>
    <row r="212" spans="1:6" x14ac:dyDescent="0.25">
      <c r="A212" s="203">
        <v>40108</v>
      </c>
      <c r="B212" s="103">
        <v>0.11458</v>
      </c>
      <c r="C212" s="103">
        <v>0.150613</v>
      </c>
      <c r="D212" s="103">
        <v>0.112973</v>
      </c>
      <c r="E212" s="103">
        <v>0.120208</v>
      </c>
      <c r="F212" s="103">
        <v>0.47519099999999997</v>
      </c>
    </row>
    <row r="213" spans="1:6" x14ac:dyDescent="0.25">
      <c r="A213" s="203">
        <v>40109</v>
      </c>
      <c r="B213" s="103">
        <v>0.110875</v>
      </c>
      <c r="C213" s="103">
        <v>0.13521</v>
      </c>
      <c r="D213" s="103">
        <v>0.10978400000000001</v>
      </c>
      <c r="E213" s="103">
        <v>0.113702</v>
      </c>
      <c r="F213" s="103">
        <v>0.44917800000000002</v>
      </c>
    </row>
    <row r="214" spans="1:6" x14ac:dyDescent="0.25">
      <c r="A214" s="203">
        <v>40112</v>
      </c>
      <c r="B214" s="103">
        <v>0.10846699999999999</v>
      </c>
      <c r="C214" s="103">
        <v>0.118175</v>
      </c>
      <c r="D214" s="103">
        <v>0.105352</v>
      </c>
      <c r="E214" s="103">
        <v>0.116839</v>
      </c>
      <c r="F214" s="103">
        <v>0.42983199999999999</v>
      </c>
    </row>
    <row r="215" spans="1:6" x14ac:dyDescent="0.25">
      <c r="A215" s="203">
        <v>40113</v>
      </c>
      <c r="B215" s="103">
        <v>0.112126</v>
      </c>
      <c r="C215" s="103">
        <v>0.13261800000000001</v>
      </c>
      <c r="D215" s="103">
        <v>0.108238</v>
      </c>
      <c r="E215" s="103">
        <v>0.12484199999999999</v>
      </c>
      <c r="F215" s="103">
        <v>0.457959</v>
      </c>
    </row>
    <row r="216" spans="1:6" x14ac:dyDescent="0.25">
      <c r="A216" s="203">
        <v>40114</v>
      </c>
      <c r="B216" s="103">
        <v>0.11712500000000001</v>
      </c>
      <c r="C216" s="103">
        <v>0.163859</v>
      </c>
      <c r="D216" s="103">
        <v>0.11335000000000001</v>
      </c>
      <c r="E216" s="103">
        <v>0.12892200000000001</v>
      </c>
      <c r="F216" s="103">
        <v>0.50147799999999998</v>
      </c>
    </row>
    <row r="217" spans="1:6" x14ac:dyDescent="0.25">
      <c r="A217" s="203">
        <v>40115</v>
      </c>
      <c r="B217" s="103">
        <v>0.11237</v>
      </c>
      <c r="C217" s="103">
        <v>0.13971900000000001</v>
      </c>
      <c r="D217" s="103">
        <v>0.10927099999999999</v>
      </c>
      <c r="E217" s="103">
        <v>0.122268</v>
      </c>
      <c r="F217" s="103">
        <v>0.46469300000000002</v>
      </c>
    </row>
    <row r="218" spans="1:6" x14ac:dyDescent="0.25">
      <c r="A218" s="203">
        <v>40116</v>
      </c>
      <c r="B218" s="103">
        <v>0.113927</v>
      </c>
      <c r="C218" s="103">
        <v>0.145596</v>
      </c>
      <c r="D218" s="103">
        <v>0.109401</v>
      </c>
      <c r="E218" s="103">
        <v>0.12381300000000001</v>
      </c>
      <c r="F218" s="103">
        <v>0.47434799999999999</v>
      </c>
    </row>
    <row r="219" spans="1:6" x14ac:dyDescent="0.25">
      <c r="A219" s="203">
        <v>40119</v>
      </c>
      <c r="B219" s="103">
        <v>0.117254</v>
      </c>
      <c r="C219" s="103">
        <v>0.15579599999999999</v>
      </c>
      <c r="D219" s="103">
        <v>0.109572</v>
      </c>
      <c r="E219" s="103">
        <v>0.13387099999999999</v>
      </c>
      <c r="F219" s="103">
        <v>0.49723499999999998</v>
      </c>
    </row>
    <row r="220" spans="1:6" x14ac:dyDescent="0.25">
      <c r="A220" s="203">
        <v>40120</v>
      </c>
      <c r="B220" s="103">
        <v>0.118016</v>
      </c>
      <c r="C220" s="103">
        <v>0.16112299999999999</v>
      </c>
      <c r="D220" s="103">
        <v>0.107291</v>
      </c>
      <c r="E220" s="103">
        <v>0.136075</v>
      </c>
      <c r="F220" s="103">
        <v>0.50226899999999997</v>
      </c>
    </row>
    <row r="221" spans="1:6" x14ac:dyDescent="0.25">
      <c r="A221" s="203">
        <v>40121</v>
      </c>
      <c r="B221" s="103">
        <v>0.118035</v>
      </c>
      <c r="C221" s="103">
        <v>0.15677099999999999</v>
      </c>
      <c r="D221" s="103">
        <v>0.10809199999999999</v>
      </c>
      <c r="E221" s="103">
        <v>0.13934299999999999</v>
      </c>
      <c r="F221" s="103">
        <v>0.50150899999999998</v>
      </c>
    </row>
    <row r="222" spans="1:6" x14ac:dyDescent="0.25">
      <c r="A222" s="203">
        <v>40122</v>
      </c>
      <c r="B222" s="103">
        <v>0.114942</v>
      </c>
      <c r="C222" s="103">
        <v>0.14265600000000001</v>
      </c>
      <c r="D222" s="103">
        <v>0.10143000000000001</v>
      </c>
      <c r="E222" s="103">
        <v>0.13108500000000001</v>
      </c>
      <c r="F222" s="103">
        <v>0.47016000000000002</v>
      </c>
    </row>
    <row r="223" spans="1:6" x14ac:dyDescent="0.25">
      <c r="A223" s="203">
        <v>40123</v>
      </c>
      <c r="B223" s="103">
        <v>0.113063</v>
      </c>
      <c r="C223" s="103">
        <v>0.14152999999999999</v>
      </c>
      <c r="D223" s="103">
        <v>9.9293999999999993E-2</v>
      </c>
      <c r="E223" s="103">
        <v>0.12488299999999999</v>
      </c>
      <c r="F223" s="103">
        <v>0.459013</v>
      </c>
    </row>
    <row r="224" spans="1:6" x14ac:dyDescent="0.25">
      <c r="A224" s="203">
        <v>40126</v>
      </c>
      <c r="B224" s="103">
        <v>0.106632</v>
      </c>
      <c r="C224" s="103">
        <v>0.10634</v>
      </c>
      <c r="D224" s="103">
        <v>9.3233999999999997E-2</v>
      </c>
      <c r="E224" s="103">
        <v>0.12057900000000001</v>
      </c>
      <c r="F224" s="103">
        <v>0.407254</v>
      </c>
    </row>
    <row r="225" spans="1:6" x14ac:dyDescent="0.25">
      <c r="A225" s="203">
        <v>40127</v>
      </c>
      <c r="B225" s="103">
        <v>0.10390199999999999</v>
      </c>
      <c r="C225" s="103">
        <v>9.9275000000000002E-2</v>
      </c>
      <c r="D225" s="103">
        <v>9.1479000000000005E-2</v>
      </c>
      <c r="E225" s="103">
        <v>0.115081</v>
      </c>
      <c r="F225" s="103">
        <v>0.38943499999999998</v>
      </c>
    </row>
    <row r="226" spans="1:6" x14ac:dyDescent="0.25">
      <c r="A226" s="203">
        <v>40128</v>
      </c>
      <c r="B226" s="103">
        <v>0.107777</v>
      </c>
      <c r="C226" s="103">
        <v>0.121366</v>
      </c>
      <c r="D226" s="103">
        <v>9.5022999999999996E-2</v>
      </c>
      <c r="E226" s="103">
        <v>0.12164999999999999</v>
      </c>
      <c r="F226" s="103">
        <v>0.42352899999999999</v>
      </c>
    </row>
    <row r="227" spans="1:6" x14ac:dyDescent="0.25">
      <c r="A227" s="203">
        <v>40129</v>
      </c>
      <c r="B227" s="103">
        <v>0.10559200000000001</v>
      </c>
      <c r="C227" s="103">
        <v>0.109079</v>
      </c>
      <c r="D227" s="103">
        <v>9.1948000000000002E-2</v>
      </c>
      <c r="E227" s="103">
        <v>0.11659899999999999</v>
      </c>
      <c r="F227" s="103">
        <v>0.40148299999999998</v>
      </c>
    </row>
    <row r="228" spans="1:6" x14ac:dyDescent="0.25">
      <c r="A228" s="203">
        <v>40130</v>
      </c>
      <c r="B228" s="103">
        <v>0.106462</v>
      </c>
      <c r="C228" s="103">
        <v>0.11160299999999999</v>
      </c>
      <c r="D228" s="103">
        <v>9.2557E-2</v>
      </c>
      <c r="E228" s="103">
        <v>0.117233</v>
      </c>
      <c r="F228" s="103">
        <v>0.40555600000000003</v>
      </c>
    </row>
    <row r="229" spans="1:6" x14ac:dyDescent="0.25">
      <c r="A229" s="203">
        <v>40133</v>
      </c>
      <c r="B229" s="103">
        <v>0.11038000000000001</v>
      </c>
      <c r="C229" s="103">
        <v>0.135186</v>
      </c>
      <c r="D229" s="103">
        <v>9.7156999999999993E-2</v>
      </c>
      <c r="E229" s="103">
        <v>0.120883</v>
      </c>
      <c r="F229" s="103">
        <v>0.43991799999999998</v>
      </c>
    </row>
    <row r="230" spans="1:6" x14ac:dyDescent="0.25">
      <c r="A230" s="203">
        <v>40134</v>
      </c>
      <c r="B230" s="103">
        <v>0.112667</v>
      </c>
      <c r="C230" s="103">
        <v>0.13545199999999999</v>
      </c>
      <c r="D230" s="103">
        <v>9.6530000000000005E-2</v>
      </c>
      <c r="E230" s="103">
        <v>0.11801</v>
      </c>
      <c r="F230" s="103">
        <v>0.439359</v>
      </c>
    </row>
    <row r="231" spans="1:6" x14ac:dyDescent="0.25">
      <c r="A231" s="203">
        <v>40135</v>
      </c>
      <c r="B231" s="103">
        <v>0.112954</v>
      </c>
      <c r="C231" s="103">
        <v>0.14191100000000001</v>
      </c>
      <c r="D231" s="103">
        <v>0.100221</v>
      </c>
      <c r="E231" s="103">
        <v>0.119989</v>
      </c>
      <c r="F231" s="103">
        <v>0.45182299999999997</v>
      </c>
    </row>
    <row r="232" spans="1:6" x14ac:dyDescent="0.25">
      <c r="A232" s="203">
        <v>40136</v>
      </c>
      <c r="B232" s="103">
        <v>0.105851</v>
      </c>
      <c r="C232" s="103">
        <v>0.11783100000000001</v>
      </c>
      <c r="D232" s="103">
        <v>9.5957000000000001E-2</v>
      </c>
      <c r="E232" s="103">
        <v>0.102142</v>
      </c>
      <c r="F232" s="103">
        <v>0.40130300000000002</v>
      </c>
    </row>
    <row r="233" spans="1:6" x14ac:dyDescent="0.25">
      <c r="A233" s="203">
        <v>40137</v>
      </c>
      <c r="B233" s="103">
        <v>0.10201200000000001</v>
      </c>
      <c r="C233" s="103">
        <v>0.100591</v>
      </c>
      <c r="D233" s="103">
        <v>9.2565999999999996E-2</v>
      </c>
      <c r="E233" s="103">
        <v>9.5177999999999999E-2</v>
      </c>
      <c r="F233" s="103">
        <v>0.37084899999999998</v>
      </c>
    </row>
    <row r="234" spans="1:6" x14ac:dyDescent="0.25">
      <c r="A234" s="203">
        <v>40140</v>
      </c>
      <c r="B234" s="103">
        <v>0.104574</v>
      </c>
      <c r="C234" s="103">
        <v>9.9247000000000002E-2</v>
      </c>
      <c r="D234" s="103">
        <v>9.5235E-2</v>
      </c>
      <c r="E234" s="103">
        <v>0.106918</v>
      </c>
      <c r="F234" s="103">
        <v>0.38539699999999999</v>
      </c>
    </row>
    <row r="235" spans="1:6" x14ac:dyDescent="0.25">
      <c r="A235" s="203">
        <v>40141</v>
      </c>
      <c r="B235" s="103">
        <v>0.11115</v>
      </c>
      <c r="C235" s="103">
        <v>0.13380900000000001</v>
      </c>
      <c r="D235" s="103">
        <v>0.102688</v>
      </c>
      <c r="E235" s="103">
        <v>0.113609</v>
      </c>
      <c r="F235" s="103">
        <v>0.43918499999999999</v>
      </c>
    </row>
    <row r="236" spans="1:6" x14ac:dyDescent="0.25">
      <c r="A236" s="203">
        <v>40142</v>
      </c>
      <c r="B236" s="103">
        <v>0.112371</v>
      </c>
      <c r="C236" s="103">
        <v>0.14224700000000001</v>
      </c>
      <c r="D236" s="103">
        <v>0.10456500000000001</v>
      </c>
      <c r="E236" s="103">
        <v>0.112646</v>
      </c>
      <c r="F236" s="103">
        <v>0.45017200000000002</v>
      </c>
    </row>
    <row r="237" spans="1:6" x14ac:dyDescent="0.25">
      <c r="A237" s="203">
        <v>40143</v>
      </c>
      <c r="B237" s="103">
        <v>0.117566</v>
      </c>
      <c r="C237" s="103">
        <v>0.16172700000000001</v>
      </c>
      <c r="D237" s="103">
        <v>0.108891</v>
      </c>
      <c r="E237" s="103">
        <v>0.115985</v>
      </c>
      <c r="F237" s="103">
        <v>0.48092099999999999</v>
      </c>
    </row>
    <row r="238" spans="1:6" x14ac:dyDescent="0.25">
      <c r="A238" s="203">
        <v>40144</v>
      </c>
      <c r="B238" s="103">
        <v>0.11605799999999999</v>
      </c>
      <c r="C238" s="103">
        <v>0.151256</v>
      </c>
      <c r="D238" s="103">
        <v>0.109709</v>
      </c>
      <c r="E238" s="103">
        <v>0.114887</v>
      </c>
      <c r="F238" s="103">
        <v>0.470142</v>
      </c>
    </row>
    <row r="239" spans="1:6" x14ac:dyDescent="0.25">
      <c r="A239" s="203">
        <v>40147</v>
      </c>
      <c r="B239" s="103">
        <v>0.10958900000000001</v>
      </c>
      <c r="C239" s="103">
        <v>0.124325</v>
      </c>
      <c r="D239" s="103">
        <v>0.103843</v>
      </c>
      <c r="E239" s="103">
        <v>9.6856999999999999E-2</v>
      </c>
      <c r="F239" s="103">
        <v>0.414599</v>
      </c>
    </row>
    <row r="240" spans="1:6" x14ac:dyDescent="0.25">
      <c r="A240" s="203">
        <v>40148</v>
      </c>
      <c r="B240" s="103">
        <v>0.10361099999999999</v>
      </c>
      <c r="C240" s="103">
        <v>9.6502000000000004E-2</v>
      </c>
      <c r="D240" s="103">
        <v>9.9507999999999999E-2</v>
      </c>
      <c r="E240" s="103">
        <v>9.4922000000000006E-2</v>
      </c>
      <c r="F240" s="103">
        <v>0.37435400000000002</v>
      </c>
    </row>
    <row r="241" spans="1:6" x14ac:dyDescent="0.25">
      <c r="A241" s="203">
        <v>40149</v>
      </c>
      <c r="B241" s="103">
        <v>0.10847999999999999</v>
      </c>
      <c r="C241" s="103">
        <v>0.116537</v>
      </c>
      <c r="D241" s="103">
        <v>0.10077899999999999</v>
      </c>
      <c r="E241" s="103">
        <v>0.100575</v>
      </c>
      <c r="F241" s="103">
        <v>0.40484900000000001</v>
      </c>
    </row>
    <row r="242" spans="1:6" x14ac:dyDescent="0.25">
      <c r="A242" s="203">
        <v>40150</v>
      </c>
      <c r="B242" s="103">
        <v>0.112195</v>
      </c>
      <c r="C242" s="103">
        <v>0.131435</v>
      </c>
      <c r="D242" s="103">
        <v>0.10494100000000001</v>
      </c>
      <c r="E242" s="103">
        <v>0.11193</v>
      </c>
      <c r="F242" s="103">
        <v>0.438691</v>
      </c>
    </row>
    <row r="243" spans="1:6" x14ac:dyDescent="0.25">
      <c r="A243" s="203">
        <v>40151</v>
      </c>
      <c r="B243" s="103">
        <v>0.11414199999999999</v>
      </c>
      <c r="C243" s="103">
        <v>0.13833699999999999</v>
      </c>
      <c r="D243" s="103">
        <v>0.107265</v>
      </c>
      <c r="E243" s="103">
        <v>0.12101199999999999</v>
      </c>
      <c r="F243" s="103">
        <v>0.45968799999999999</v>
      </c>
    </row>
    <row r="244" spans="1:6" x14ac:dyDescent="0.25">
      <c r="A244" s="203">
        <v>40154</v>
      </c>
      <c r="B244" s="103">
        <v>0.105559</v>
      </c>
      <c r="C244" s="103">
        <v>0.100623</v>
      </c>
      <c r="D244" s="103">
        <v>9.9756999999999998E-2</v>
      </c>
      <c r="E244" s="103">
        <v>0.10219300000000001</v>
      </c>
      <c r="F244" s="103">
        <v>0.389652</v>
      </c>
    </row>
    <row r="245" spans="1:6" x14ac:dyDescent="0.25">
      <c r="A245" s="203">
        <v>40155</v>
      </c>
      <c r="B245" s="103">
        <v>0.110453</v>
      </c>
      <c r="C245" s="103">
        <v>0.127801</v>
      </c>
      <c r="D245" s="103">
        <v>0.10443</v>
      </c>
      <c r="E245" s="103">
        <v>0.10266500000000001</v>
      </c>
      <c r="F245" s="103">
        <v>0.42556500000000003</v>
      </c>
    </row>
    <row r="246" spans="1:6" x14ac:dyDescent="0.25">
      <c r="A246" s="203">
        <v>40156</v>
      </c>
      <c r="B246" s="103">
        <v>0.110017</v>
      </c>
      <c r="C246" s="103">
        <v>0.13172500000000001</v>
      </c>
      <c r="D246" s="103">
        <v>0.10212400000000001</v>
      </c>
      <c r="E246" s="103">
        <v>9.4436999999999993E-2</v>
      </c>
      <c r="F246" s="103">
        <v>0.41799700000000001</v>
      </c>
    </row>
    <row r="247" spans="1:6" x14ac:dyDescent="0.25">
      <c r="A247" s="203">
        <v>40157</v>
      </c>
      <c r="B247" s="103">
        <v>0.108791</v>
      </c>
      <c r="C247" s="103">
        <v>0.13553499999999999</v>
      </c>
      <c r="D247" s="103">
        <v>0.10041799999999999</v>
      </c>
      <c r="E247" s="103">
        <v>8.1902000000000003E-2</v>
      </c>
      <c r="F247" s="103">
        <v>0.402694</v>
      </c>
    </row>
    <row r="248" spans="1:6" x14ac:dyDescent="0.25">
      <c r="A248" s="203">
        <v>40158</v>
      </c>
      <c r="B248" s="103">
        <v>0.108082</v>
      </c>
      <c r="C248" s="103">
        <v>0.138103</v>
      </c>
      <c r="D248" s="103">
        <v>0.10159799999999999</v>
      </c>
      <c r="E248" s="103">
        <v>8.1699999999999995E-2</v>
      </c>
      <c r="F248" s="103">
        <v>0.40074799999999999</v>
      </c>
    </row>
    <row r="249" spans="1:6" x14ac:dyDescent="0.25">
      <c r="A249" s="203">
        <v>40161</v>
      </c>
      <c r="B249" s="103">
        <v>0.108323</v>
      </c>
      <c r="C249" s="103">
        <v>0.14244299999999999</v>
      </c>
      <c r="D249" s="103">
        <v>0.10131</v>
      </c>
      <c r="E249" s="103">
        <v>7.7296000000000004E-2</v>
      </c>
      <c r="F249" s="103">
        <v>0.39469900000000002</v>
      </c>
    </row>
    <row r="250" spans="1:6" x14ac:dyDescent="0.25">
      <c r="A250" s="203">
        <v>40162</v>
      </c>
      <c r="B250" s="103">
        <v>0.109287</v>
      </c>
      <c r="C250" s="103">
        <v>0.147317</v>
      </c>
      <c r="D250" s="103">
        <v>0.10018100000000001</v>
      </c>
      <c r="E250" s="103">
        <v>7.5372999999999996E-2</v>
      </c>
      <c r="F250" s="103">
        <v>0.39011400000000002</v>
      </c>
    </row>
    <row r="251" spans="1:6" x14ac:dyDescent="0.25">
      <c r="A251" s="203">
        <v>40163</v>
      </c>
      <c r="B251" s="103">
        <v>0.10780000000000001</v>
      </c>
      <c r="C251" s="103">
        <v>0.14310500000000001</v>
      </c>
      <c r="D251" s="103">
        <v>9.9223000000000006E-2</v>
      </c>
      <c r="E251" s="103">
        <v>7.6014999999999999E-2</v>
      </c>
      <c r="F251" s="103">
        <v>0.37809799999999999</v>
      </c>
    </row>
    <row r="252" spans="1:6" x14ac:dyDescent="0.25">
      <c r="A252" s="203">
        <v>40164</v>
      </c>
      <c r="B252" s="103">
        <v>0.111831</v>
      </c>
      <c r="C252" s="103">
        <v>0.15185999999999999</v>
      </c>
      <c r="D252" s="103">
        <v>0.10258200000000001</v>
      </c>
      <c r="E252" s="103">
        <v>7.5792999999999999E-2</v>
      </c>
      <c r="F252" s="103">
        <v>0.38584400000000002</v>
      </c>
    </row>
    <row r="253" spans="1:6" x14ac:dyDescent="0.25">
      <c r="A253" s="203">
        <v>40165</v>
      </c>
      <c r="B253" s="103">
        <v>0.109474</v>
      </c>
      <c r="C253" s="103">
        <v>0.14941599999999999</v>
      </c>
      <c r="D253" s="103">
        <v>0.10070999999999999</v>
      </c>
      <c r="E253" s="103">
        <v>7.6938999999999994E-2</v>
      </c>
      <c r="F253" s="103">
        <v>0.37411499999999998</v>
      </c>
    </row>
    <row r="254" spans="1:6" x14ac:dyDescent="0.25">
      <c r="A254" s="203">
        <v>40168</v>
      </c>
      <c r="B254" s="103">
        <v>0.11139499999999999</v>
      </c>
      <c r="C254" s="103">
        <v>0.139432</v>
      </c>
      <c r="D254" s="103">
        <v>0.100687</v>
      </c>
      <c r="E254" s="103">
        <v>8.8507000000000002E-2</v>
      </c>
      <c r="F254" s="103">
        <v>0.37195699999999998</v>
      </c>
    </row>
    <row r="255" spans="1:6" x14ac:dyDescent="0.25">
      <c r="A255" s="203">
        <v>40169</v>
      </c>
      <c r="B255" s="103">
        <v>0.11364200000000001</v>
      </c>
      <c r="C255" s="103">
        <v>0.137489</v>
      </c>
      <c r="D255" s="103">
        <v>0.102547</v>
      </c>
      <c r="E255" s="103">
        <v>0.10433199999999999</v>
      </c>
      <c r="F255" s="103">
        <v>0.38659399999999999</v>
      </c>
    </row>
    <row r="256" spans="1:6" x14ac:dyDescent="0.25">
      <c r="A256" s="203">
        <v>40170</v>
      </c>
      <c r="B256" s="103">
        <v>0.113278</v>
      </c>
      <c r="C256" s="103">
        <v>0.14057</v>
      </c>
      <c r="D256" s="103">
        <v>0.10168000000000001</v>
      </c>
      <c r="E256" s="103">
        <v>9.9259E-2</v>
      </c>
      <c r="F256" s="103">
        <v>0.38886399999999999</v>
      </c>
    </row>
    <row r="257" spans="1:6" x14ac:dyDescent="0.25">
      <c r="A257" s="203">
        <v>40175</v>
      </c>
      <c r="B257" s="103">
        <v>0.10855099999999999</v>
      </c>
      <c r="C257" s="103">
        <v>0.10587299999999999</v>
      </c>
      <c r="D257" s="103">
        <v>9.7753000000000007E-2</v>
      </c>
      <c r="E257" s="103">
        <v>0.109998</v>
      </c>
      <c r="F257" s="103">
        <v>0.35794799999999999</v>
      </c>
    </row>
    <row r="258" spans="1:6" x14ac:dyDescent="0.25">
      <c r="A258" s="203">
        <v>40176</v>
      </c>
      <c r="B258" s="103">
        <v>0.106447</v>
      </c>
      <c r="C258" s="103">
        <v>0.10109</v>
      </c>
      <c r="D258" s="103">
        <v>9.5015000000000002E-2</v>
      </c>
      <c r="E258" s="103">
        <v>0.101379</v>
      </c>
      <c r="F258" s="103">
        <v>0.34567399999999998</v>
      </c>
    </row>
    <row r="259" spans="1:6" x14ac:dyDescent="0.25">
      <c r="A259" s="203">
        <v>40177</v>
      </c>
      <c r="B259" s="103">
        <v>0.109046</v>
      </c>
      <c r="C259" s="103">
        <v>0.116947</v>
      </c>
      <c r="D259" s="103">
        <v>9.8285999999999998E-2</v>
      </c>
      <c r="E259" s="103">
        <v>0.10045800000000001</v>
      </c>
      <c r="F259" s="103">
        <v>0.36763699999999999</v>
      </c>
    </row>
    <row r="260" spans="1:6" x14ac:dyDescent="0.25">
      <c r="A260" s="203">
        <v>40182</v>
      </c>
      <c r="B260" s="103">
        <v>0.10582800000000001</v>
      </c>
      <c r="C260" s="103">
        <v>9.9830000000000002E-2</v>
      </c>
      <c r="D260" s="103">
        <v>9.1850000000000001E-2</v>
      </c>
      <c r="E260" s="103">
        <v>9.6778000000000003E-2</v>
      </c>
      <c r="F260" s="103">
        <v>0.34211999999999998</v>
      </c>
    </row>
    <row r="261" spans="1:6" x14ac:dyDescent="0.25">
      <c r="A261" s="203">
        <v>40183</v>
      </c>
      <c r="B261" s="103">
        <v>0.107206</v>
      </c>
      <c r="C261" s="103">
        <v>0.114869</v>
      </c>
      <c r="D261" s="103">
        <v>9.4365000000000004E-2</v>
      </c>
      <c r="E261" s="103">
        <v>9.7698999999999994E-2</v>
      </c>
      <c r="F261" s="103">
        <v>0.36210700000000001</v>
      </c>
    </row>
    <row r="262" spans="1:6" x14ac:dyDescent="0.25">
      <c r="A262" s="203">
        <v>40185</v>
      </c>
      <c r="B262" s="103">
        <v>0.114553</v>
      </c>
      <c r="C262" s="103">
        <v>0.13362199999999999</v>
      </c>
      <c r="D262" s="103">
        <v>9.8477999999999996E-2</v>
      </c>
      <c r="E262" s="103">
        <v>0.102036</v>
      </c>
      <c r="F262" s="103">
        <v>0.39593099999999998</v>
      </c>
    </row>
    <row r="263" spans="1:6" x14ac:dyDescent="0.25">
      <c r="A263" s="203">
        <v>40186</v>
      </c>
      <c r="B263" s="103">
        <v>0.118143</v>
      </c>
      <c r="C263" s="103">
        <v>0.14174800000000001</v>
      </c>
      <c r="D263" s="103">
        <v>0.10034899999999999</v>
      </c>
      <c r="E263" s="103">
        <v>0.110358</v>
      </c>
      <c r="F263" s="103">
        <v>0.41831299999999999</v>
      </c>
    </row>
    <row r="264" spans="1:6" x14ac:dyDescent="0.25">
      <c r="A264" s="203">
        <v>40189</v>
      </c>
      <c r="B264" s="103">
        <v>0.118168</v>
      </c>
      <c r="C264" s="103">
        <v>0.14766599999999999</v>
      </c>
      <c r="D264" s="103">
        <v>0.10810400000000001</v>
      </c>
      <c r="E264" s="103">
        <v>0.115484</v>
      </c>
      <c r="F264" s="103">
        <v>0.439888</v>
      </c>
    </row>
    <row r="265" spans="1:6" x14ac:dyDescent="0.25">
      <c r="A265" s="203">
        <v>40190</v>
      </c>
      <c r="B265" s="103">
        <v>0.119847</v>
      </c>
      <c r="C265" s="103">
        <v>0.141013</v>
      </c>
      <c r="D265" s="103">
        <v>0.108375</v>
      </c>
      <c r="E265" s="103">
        <v>0.11196399999999999</v>
      </c>
      <c r="F265" s="103">
        <v>0.43723299999999998</v>
      </c>
    </row>
    <row r="266" spans="1:6" x14ac:dyDescent="0.25">
      <c r="A266" s="203">
        <v>40191</v>
      </c>
      <c r="B266" s="103">
        <v>0.120686</v>
      </c>
      <c r="C266" s="103">
        <v>0.14758499999999999</v>
      </c>
      <c r="D266" s="103">
        <v>0.11440500000000001</v>
      </c>
      <c r="E266" s="103">
        <v>0.11440500000000001</v>
      </c>
      <c r="F266" s="103">
        <v>0.45571299999999998</v>
      </c>
    </row>
    <row r="267" spans="1:6" x14ac:dyDescent="0.25">
      <c r="A267" s="203">
        <v>40192</v>
      </c>
      <c r="B267" s="103">
        <v>0.12270200000000001</v>
      </c>
      <c r="C267" s="103">
        <v>0.14691499999999999</v>
      </c>
      <c r="D267" s="103">
        <v>0.11493299999999999</v>
      </c>
      <c r="E267" s="103">
        <v>0.113857</v>
      </c>
      <c r="F267" s="103">
        <v>0.46061600000000003</v>
      </c>
    </row>
    <row r="268" spans="1:6" x14ac:dyDescent="0.25">
      <c r="A268" s="203">
        <v>40193</v>
      </c>
      <c r="B268" s="103">
        <v>0.12549399999999999</v>
      </c>
      <c r="C268" s="103">
        <v>0.154811</v>
      </c>
      <c r="D268" s="103">
        <v>0.11817</v>
      </c>
      <c r="E268" s="103">
        <v>0.11520900000000001</v>
      </c>
      <c r="F268" s="103">
        <v>0.47828399999999999</v>
      </c>
    </row>
    <row r="269" spans="1:6" x14ac:dyDescent="0.25">
      <c r="A269" s="203">
        <v>40196</v>
      </c>
      <c r="B269" s="103">
        <v>0.125391</v>
      </c>
      <c r="C269" s="103">
        <v>0.15742500000000001</v>
      </c>
      <c r="D269" s="103">
        <v>0.122312</v>
      </c>
      <c r="E269" s="103">
        <v>0.116577</v>
      </c>
      <c r="F269" s="103">
        <v>0.48855500000000002</v>
      </c>
    </row>
    <row r="270" spans="1:6" x14ac:dyDescent="0.25">
      <c r="A270" s="203">
        <v>40197</v>
      </c>
      <c r="B270" s="103">
        <v>0.12518199999999999</v>
      </c>
      <c r="C270" s="103">
        <v>0.15711600000000001</v>
      </c>
      <c r="D270" s="103">
        <v>0.12526200000000001</v>
      </c>
      <c r="E270" s="103">
        <v>0.12166399999999999</v>
      </c>
      <c r="F270" s="103">
        <v>0.49789600000000001</v>
      </c>
    </row>
    <row r="271" spans="1:6" x14ac:dyDescent="0.25">
      <c r="A271" s="203">
        <v>40198</v>
      </c>
      <c r="B271" s="103">
        <v>0.126835</v>
      </c>
      <c r="C271" s="103">
        <v>0.159166</v>
      </c>
      <c r="D271" s="103">
        <v>0.128967</v>
      </c>
      <c r="E271" s="103">
        <v>0.12020599999999999</v>
      </c>
      <c r="F271" s="103">
        <v>0.50588200000000005</v>
      </c>
    </row>
    <row r="272" spans="1:6" x14ac:dyDescent="0.25">
      <c r="A272" s="203">
        <v>40199</v>
      </c>
      <c r="B272" s="103">
        <v>0.122352</v>
      </c>
      <c r="C272" s="103">
        <v>0.144705</v>
      </c>
      <c r="D272" s="103">
        <v>0.127301</v>
      </c>
      <c r="E272" s="103">
        <v>0.10767599999999999</v>
      </c>
      <c r="F272" s="103">
        <v>0.47459400000000002</v>
      </c>
    </row>
    <row r="273" spans="1:6" x14ac:dyDescent="0.25">
      <c r="A273" s="203">
        <v>40200</v>
      </c>
      <c r="B273" s="103">
        <v>0.119349</v>
      </c>
      <c r="C273" s="103">
        <v>0.134876</v>
      </c>
      <c r="D273" s="103">
        <v>0.124291</v>
      </c>
      <c r="E273" s="103">
        <v>8.7858000000000006E-2</v>
      </c>
      <c r="F273" s="103">
        <v>0.43619000000000002</v>
      </c>
    </row>
    <row r="274" spans="1:6" x14ac:dyDescent="0.25">
      <c r="A274" s="203">
        <v>40203</v>
      </c>
      <c r="B274" s="103">
        <v>0.120155</v>
      </c>
      <c r="C274" s="103">
        <v>0.140984</v>
      </c>
      <c r="D274" s="103">
        <v>0.126054</v>
      </c>
      <c r="E274" s="103">
        <v>8.7908E-2</v>
      </c>
      <c r="F274" s="103">
        <v>0.43909300000000001</v>
      </c>
    </row>
    <row r="275" spans="1:6" x14ac:dyDescent="0.25">
      <c r="A275" s="203">
        <v>40204</v>
      </c>
      <c r="B275" s="103">
        <v>0.116179</v>
      </c>
      <c r="C275" s="103">
        <v>0.122377</v>
      </c>
      <c r="D275" s="103">
        <v>0.120611</v>
      </c>
      <c r="E275" s="103">
        <v>8.2445000000000004E-2</v>
      </c>
      <c r="F275" s="103">
        <v>0.402175</v>
      </c>
    </row>
    <row r="276" spans="1:6" x14ac:dyDescent="0.25">
      <c r="A276" s="203">
        <v>40205</v>
      </c>
      <c r="B276" s="103">
        <v>0.11765200000000001</v>
      </c>
      <c r="C276" s="103">
        <v>0.12659899999999999</v>
      </c>
      <c r="D276" s="103">
        <v>0.120585</v>
      </c>
      <c r="E276" s="103">
        <v>8.6691000000000004E-2</v>
      </c>
      <c r="F276" s="103">
        <v>0.40743099999999999</v>
      </c>
    </row>
    <row r="277" spans="1:6" x14ac:dyDescent="0.25">
      <c r="A277" s="203">
        <v>40206</v>
      </c>
      <c r="B277" s="103">
        <v>0.11430999999999999</v>
      </c>
      <c r="C277" s="103">
        <v>0.109477</v>
      </c>
      <c r="D277" s="103">
        <v>0.112349</v>
      </c>
      <c r="E277" s="103">
        <v>7.9791000000000001E-2</v>
      </c>
      <c r="F277" s="103">
        <v>0.37082900000000002</v>
      </c>
    </row>
    <row r="278" spans="1:6" x14ac:dyDescent="0.25">
      <c r="A278" s="203">
        <v>40207</v>
      </c>
      <c r="B278" s="103">
        <v>0.10781300000000001</v>
      </c>
      <c r="C278" s="103">
        <v>9.1678999999999997E-2</v>
      </c>
      <c r="D278" s="103">
        <v>0.10285900000000001</v>
      </c>
      <c r="E278" s="103">
        <v>7.5029999999999999E-2</v>
      </c>
      <c r="F278" s="103">
        <v>0.33105699999999999</v>
      </c>
    </row>
    <row r="279" spans="1:6" x14ac:dyDescent="0.25">
      <c r="A279" s="203">
        <v>40210</v>
      </c>
      <c r="B279" s="103">
        <v>0.113319</v>
      </c>
      <c r="C279" s="103">
        <v>0.10427599999999999</v>
      </c>
      <c r="D279" s="103">
        <v>0.106501</v>
      </c>
      <c r="E279" s="103">
        <v>0.10057199999999999</v>
      </c>
      <c r="F279" s="103">
        <v>0.36998900000000001</v>
      </c>
    </row>
    <row r="280" spans="1:6" x14ac:dyDescent="0.25">
      <c r="A280" s="203">
        <v>40211</v>
      </c>
      <c r="B280" s="103">
        <v>0.114732</v>
      </c>
      <c r="C280" s="103">
        <v>0.107145</v>
      </c>
      <c r="D280" s="103">
        <v>0.10602399999999999</v>
      </c>
      <c r="E280" s="103">
        <v>9.7777000000000003E-2</v>
      </c>
      <c r="F280" s="103">
        <v>0.373589</v>
      </c>
    </row>
    <row r="281" spans="1:6" x14ac:dyDescent="0.25">
      <c r="A281" s="203">
        <v>40212</v>
      </c>
      <c r="B281" s="103">
        <v>0.115561</v>
      </c>
      <c r="C281" s="103">
        <v>0.11590300000000001</v>
      </c>
      <c r="D281" s="103">
        <v>0.10657</v>
      </c>
      <c r="E281" s="103">
        <v>0.100063</v>
      </c>
      <c r="F281" s="103">
        <v>0.38734499999999999</v>
      </c>
    </row>
    <row r="282" spans="1:6" x14ac:dyDescent="0.25">
      <c r="A282" s="203">
        <v>40213</v>
      </c>
      <c r="B282" s="103">
        <v>0.11090700000000001</v>
      </c>
      <c r="C282" s="103">
        <v>0.104981</v>
      </c>
      <c r="D282" s="103">
        <v>9.9519999999999997E-2</v>
      </c>
      <c r="E282" s="103">
        <v>8.1141000000000005E-2</v>
      </c>
      <c r="F282" s="103">
        <v>0.35124</v>
      </c>
    </row>
    <row r="283" spans="1:6" x14ac:dyDescent="0.25">
      <c r="A283" s="203">
        <v>40214</v>
      </c>
      <c r="B283" s="103">
        <v>0.119953</v>
      </c>
      <c r="C283" s="103">
        <v>0.14014499999999999</v>
      </c>
      <c r="D283" s="103">
        <v>0.10682700000000001</v>
      </c>
      <c r="E283" s="103">
        <v>8.4307000000000007E-2</v>
      </c>
      <c r="F283" s="103">
        <v>0.398202</v>
      </c>
    </row>
    <row r="284" spans="1:6" x14ac:dyDescent="0.25">
      <c r="A284" s="203">
        <v>40217</v>
      </c>
      <c r="B284" s="103">
        <v>0.111008</v>
      </c>
      <c r="C284" s="103">
        <v>0.114991</v>
      </c>
      <c r="D284" s="103">
        <v>9.6517000000000006E-2</v>
      </c>
      <c r="E284" s="103">
        <v>7.8225000000000003E-2</v>
      </c>
      <c r="F284" s="103">
        <v>0.349912</v>
      </c>
    </row>
    <row r="285" spans="1:6" x14ac:dyDescent="0.25">
      <c r="A285" s="203">
        <v>40218</v>
      </c>
      <c r="B285" s="103">
        <v>0.105309</v>
      </c>
      <c r="C285" s="103">
        <v>8.8402999999999995E-2</v>
      </c>
      <c r="D285" s="103">
        <v>9.1108999999999996E-2</v>
      </c>
      <c r="E285" s="103">
        <v>7.1891999999999998E-2</v>
      </c>
      <c r="F285" s="103">
        <v>0.30677300000000002</v>
      </c>
    </row>
    <row r="286" spans="1:6" x14ac:dyDescent="0.25">
      <c r="A286" s="203">
        <v>40219</v>
      </c>
      <c r="B286" s="103">
        <v>0.108333</v>
      </c>
      <c r="C286" s="103">
        <v>0.11132300000000001</v>
      </c>
      <c r="D286" s="103">
        <v>9.6223000000000003E-2</v>
      </c>
      <c r="E286" s="103">
        <v>7.3181999999999997E-2</v>
      </c>
      <c r="F286" s="103">
        <v>0.33205800000000002</v>
      </c>
    </row>
    <row r="287" spans="1:6" x14ac:dyDescent="0.25">
      <c r="A287" s="203">
        <v>40220</v>
      </c>
      <c r="B287" s="103">
        <v>0.10452</v>
      </c>
      <c r="C287" s="103">
        <v>0.113472</v>
      </c>
      <c r="D287" s="103">
        <v>9.7041000000000002E-2</v>
      </c>
      <c r="E287" s="103">
        <v>7.0375999999999994E-2</v>
      </c>
      <c r="F287" s="103">
        <v>0.32412200000000002</v>
      </c>
    </row>
    <row r="288" spans="1:6" x14ac:dyDescent="0.25">
      <c r="A288" s="203">
        <v>40221</v>
      </c>
      <c r="B288" s="103">
        <v>0.10724400000000001</v>
      </c>
      <c r="C288" s="103">
        <v>0.12654399999999999</v>
      </c>
      <c r="D288" s="103">
        <v>0.10151399999999999</v>
      </c>
      <c r="E288" s="103">
        <v>7.4142E-2</v>
      </c>
      <c r="F288" s="103">
        <v>0.338891</v>
      </c>
    </row>
    <row r="289" spans="1:6" x14ac:dyDescent="0.25">
      <c r="A289" s="203">
        <v>40224</v>
      </c>
      <c r="B289" s="103">
        <v>0.111161</v>
      </c>
      <c r="C289" s="103">
        <v>0.124891</v>
      </c>
      <c r="D289" s="103">
        <v>0.10377699999999999</v>
      </c>
      <c r="E289" s="103">
        <v>7.3119000000000003E-2</v>
      </c>
      <c r="F289" s="103">
        <v>0.33607100000000001</v>
      </c>
    </row>
    <row r="290" spans="1:6" x14ac:dyDescent="0.25">
      <c r="A290" s="203">
        <v>40225</v>
      </c>
      <c r="B290" s="103">
        <v>0.112681</v>
      </c>
      <c r="C290" s="103">
        <v>0.129578</v>
      </c>
      <c r="D290" s="103">
        <v>0.107907</v>
      </c>
      <c r="E290" s="103">
        <v>7.5948000000000002E-2</v>
      </c>
      <c r="F290" s="103">
        <v>0.34070099999999998</v>
      </c>
    </row>
    <row r="291" spans="1:6" x14ac:dyDescent="0.25">
      <c r="A291" s="203">
        <v>40226</v>
      </c>
      <c r="B291" s="103">
        <v>0.118175</v>
      </c>
      <c r="C291" s="103">
        <v>0.14368</v>
      </c>
      <c r="D291" s="103">
        <v>0.114852</v>
      </c>
      <c r="E291" s="103">
        <v>7.9822000000000004E-2</v>
      </c>
      <c r="F291" s="103">
        <v>0.36029600000000001</v>
      </c>
    </row>
    <row r="292" spans="1:6" x14ac:dyDescent="0.25">
      <c r="A292" s="203">
        <v>40227</v>
      </c>
      <c r="B292" s="103">
        <v>0.119061</v>
      </c>
      <c r="C292" s="103">
        <v>0.14464299999999999</v>
      </c>
      <c r="D292" s="103">
        <v>0.11848</v>
      </c>
      <c r="E292" s="103">
        <v>7.8445000000000001E-2</v>
      </c>
      <c r="F292" s="103">
        <v>0.35792800000000002</v>
      </c>
    </row>
    <row r="293" spans="1:6" x14ac:dyDescent="0.25">
      <c r="A293" s="203">
        <v>40228</v>
      </c>
      <c r="B293" s="103">
        <v>0.123097</v>
      </c>
      <c r="C293" s="103">
        <v>0.14704800000000001</v>
      </c>
      <c r="D293" s="103">
        <v>0.121751</v>
      </c>
      <c r="E293" s="103">
        <v>8.3350999999999995E-2</v>
      </c>
      <c r="F293" s="103">
        <v>0.36326599999999998</v>
      </c>
    </row>
    <row r="294" spans="1:6" x14ac:dyDescent="0.25">
      <c r="A294" s="203">
        <v>40231</v>
      </c>
      <c r="B294" s="103">
        <v>0.12456399999999999</v>
      </c>
      <c r="C294" s="103">
        <v>0.15389700000000001</v>
      </c>
      <c r="D294" s="103">
        <v>0.125</v>
      </c>
      <c r="E294" s="103">
        <v>9.9503999999999995E-2</v>
      </c>
      <c r="F294" s="103">
        <v>0.382996</v>
      </c>
    </row>
    <row r="295" spans="1:6" x14ac:dyDescent="0.25">
      <c r="A295" s="203">
        <v>40232</v>
      </c>
      <c r="B295" s="103">
        <v>0.122585</v>
      </c>
      <c r="C295" s="103">
        <v>0.153728</v>
      </c>
      <c r="D295" s="103">
        <v>0.123283</v>
      </c>
      <c r="E295" s="103">
        <v>8.9294999999999999E-2</v>
      </c>
      <c r="F295" s="103">
        <v>0.37854700000000002</v>
      </c>
    </row>
    <row r="296" spans="1:6" x14ac:dyDescent="0.25">
      <c r="A296" s="203">
        <v>40233</v>
      </c>
      <c r="B296" s="103">
        <v>0.123735</v>
      </c>
      <c r="C296" s="103">
        <v>0.154227</v>
      </c>
      <c r="D296" s="103">
        <v>0.12353500000000001</v>
      </c>
      <c r="E296" s="103">
        <v>8.9409000000000002E-2</v>
      </c>
      <c r="F296" s="103">
        <v>0.38051099999999999</v>
      </c>
    </row>
    <row r="297" spans="1:6" x14ac:dyDescent="0.25">
      <c r="A297" s="203">
        <v>40234</v>
      </c>
      <c r="B297" s="103">
        <v>0.125026</v>
      </c>
      <c r="C297" s="103">
        <v>0.15507199999999999</v>
      </c>
      <c r="D297" s="103">
        <v>0.12363300000000001</v>
      </c>
      <c r="E297" s="103">
        <v>8.9438000000000004E-2</v>
      </c>
      <c r="F297" s="103">
        <v>0.382718</v>
      </c>
    </row>
    <row r="298" spans="1:6" x14ac:dyDescent="0.25">
      <c r="A298" s="203">
        <v>40235</v>
      </c>
      <c r="B298" s="103">
        <v>0.12948699999999999</v>
      </c>
      <c r="C298" s="103">
        <v>0.15850600000000001</v>
      </c>
      <c r="D298" s="103">
        <v>0.124821</v>
      </c>
      <c r="E298" s="103">
        <v>9.9347000000000005E-2</v>
      </c>
      <c r="F298" s="103">
        <v>0.40012999999999999</v>
      </c>
    </row>
    <row r="299" spans="1:6" x14ac:dyDescent="0.25">
      <c r="A299" s="203">
        <v>40238</v>
      </c>
      <c r="B299" s="103">
        <v>0.129607</v>
      </c>
      <c r="C299" s="103">
        <v>0.160666</v>
      </c>
      <c r="D299" s="103">
        <v>0.123567</v>
      </c>
      <c r="E299" s="103">
        <v>0.109639</v>
      </c>
      <c r="F299" s="103">
        <v>0.41659499999999999</v>
      </c>
    </row>
    <row r="300" spans="1:6" x14ac:dyDescent="0.25">
      <c r="A300" s="203">
        <v>40239</v>
      </c>
      <c r="B300" s="103">
        <v>0.12954399999999999</v>
      </c>
      <c r="C300" s="103">
        <v>0.15965299999999999</v>
      </c>
      <c r="D300" s="103">
        <v>0.12198299999999999</v>
      </c>
      <c r="E300" s="103">
        <v>0.102591</v>
      </c>
      <c r="F300" s="103">
        <v>0.42038700000000001</v>
      </c>
    </row>
    <row r="301" spans="1:6" x14ac:dyDescent="0.25">
      <c r="A301" s="203">
        <v>40240</v>
      </c>
      <c r="B301" s="103">
        <v>0.127363</v>
      </c>
      <c r="C301" s="103">
        <v>0.15686700000000001</v>
      </c>
      <c r="D301" s="103">
        <v>0.12232</v>
      </c>
      <c r="E301" s="103">
        <v>9.8558999999999994E-2</v>
      </c>
      <c r="F301" s="103">
        <v>0.42010700000000001</v>
      </c>
    </row>
    <row r="302" spans="1:6" x14ac:dyDescent="0.25">
      <c r="A302" s="203">
        <v>40241</v>
      </c>
      <c r="B302" s="103">
        <v>0.12709599999999999</v>
      </c>
      <c r="C302" s="103">
        <v>0.154193</v>
      </c>
      <c r="D302" s="103">
        <v>0.11851200000000001</v>
      </c>
      <c r="E302" s="103">
        <v>0.10002999999999999</v>
      </c>
      <c r="F302" s="103">
        <v>0.42027300000000001</v>
      </c>
    </row>
    <row r="303" spans="1:6" x14ac:dyDescent="0.25">
      <c r="A303" s="203">
        <v>40242</v>
      </c>
      <c r="B303" s="103">
        <v>0.11924899999999999</v>
      </c>
      <c r="C303" s="103">
        <v>0.14612600000000001</v>
      </c>
      <c r="D303" s="103">
        <v>0.11196</v>
      </c>
      <c r="E303" s="103">
        <v>9.5028000000000001E-2</v>
      </c>
      <c r="F303" s="103">
        <v>0.40073500000000001</v>
      </c>
    </row>
    <row r="304" spans="1:6" x14ac:dyDescent="0.25">
      <c r="A304" s="203">
        <v>40245</v>
      </c>
      <c r="B304" s="103">
        <v>0.12095599999999999</v>
      </c>
      <c r="C304" s="103">
        <v>0.14834600000000001</v>
      </c>
      <c r="D304" s="103">
        <v>0.109833</v>
      </c>
      <c r="E304" s="103">
        <v>0.104355</v>
      </c>
      <c r="F304" s="103">
        <v>0.41257700000000003</v>
      </c>
    </row>
    <row r="305" spans="1:6" x14ac:dyDescent="0.25">
      <c r="A305" s="203">
        <v>40246</v>
      </c>
      <c r="B305" s="103">
        <v>0.118607</v>
      </c>
      <c r="C305" s="103">
        <v>0.14774499999999999</v>
      </c>
      <c r="D305" s="103">
        <v>0.106438</v>
      </c>
      <c r="E305" s="103">
        <v>0.104639</v>
      </c>
      <c r="F305" s="103">
        <v>0.41144199999999997</v>
      </c>
    </row>
    <row r="306" spans="1:6" x14ac:dyDescent="0.25">
      <c r="A306" s="203">
        <v>40247</v>
      </c>
      <c r="B306" s="103">
        <v>0.117641</v>
      </c>
      <c r="C306" s="103">
        <v>0.143598</v>
      </c>
      <c r="D306" s="103">
        <v>0.105395</v>
      </c>
      <c r="E306" s="103">
        <v>9.9608000000000002E-2</v>
      </c>
      <c r="F306" s="103">
        <v>0.406667</v>
      </c>
    </row>
    <row r="307" spans="1:6" x14ac:dyDescent="0.25">
      <c r="A307" s="203">
        <v>40248</v>
      </c>
      <c r="B307" s="103">
        <v>0.114465</v>
      </c>
      <c r="C307" s="103">
        <v>0.13809199999999999</v>
      </c>
      <c r="D307" s="103">
        <v>0.102533</v>
      </c>
      <c r="E307" s="103">
        <v>0.102674</v>
      </c>
      <c r="F307" s="103">
        <v>0.40065400000000001</v>
      </c>
    </row>
    <row r="308" spans="1:6" x14ac:dyDescent="0.25">
      <c r="A308" s="203">
        <v>40249</v>
      </c>
      <c r="B308" s="103">
        <v>0.110566</v>
      </c>
      <c r="C308" s="103">
        <v>0.13127</v>
      </c>
      <c r="D308" s="103">
        <v>9.7650000000000001E-2</v>
      </c>
      <c r="E308" s="103">
        <v>9.7281999999999993E-2</v>
      </c>
      <c r="F308" s="103">
        <v>0.38492500000000002</v>
      </c>
    </row>
    <row r="309" spans="1:6" x14ac:dyDescent="0.25">
      <c r="A309" s="203">
        <v>40252</v>
      </c>
      <c r="B309" s="103">
        <v>0.11230900000000001</v>
      </c>
      <c r="C309" s="103">
        <v>0.12809100000000001</v>
      </c>
      <c r="D309" s="103">
        <v>9.3384999999999996E-2</v>
      </c>
      <c r="E309" s="103">
        <v>9.9151000000000003E-2</v>
      </c>
      <c r="F309" s="103">
        <v>0.38217600000000002</v>
      </c>
    </row>
    <row r="310" spans="1:6" x14ac:dyDescent="0.25">
      <c r="A310" s="203">
        <v>40253</v>
      </c>
      <c r="B310" s="103">
        <v>0.111031</v>
      </c>
      <c r="C310" s="103">
        <v>0.1236</v>
      </c>
      <c r="D310" s="103">
        <v>8.7563000000000002E-2</v>
      </c>
      <c r="E310" s="103">
        <v>9.6970000000000001E-2</v>
      </c>
      <c r="F310" s="103">
        <v>0.37009599999999998</v>
      </c>
    </row>
    <row r="311" spans="1:6" x14ac:dyDescent="0.25">
      <c r="A311" s="203">
        <v>40254</v>
      </c>
      <c r="B311" s="103">
        <v>0.108449</v>
      </c>
      <c r="C311" s="103">
        <v>0.114008</v>
      </c>
      <c r="D311" s="103">
        <v>8.9654999999999999E-2</v>
      </c>
      <c r="E311" s="103">
        <v>9.1688000000000006E-2</v>
      </c>
      <c r="F311" s="103">
        <v>0.35764800000000002</v>
      </c>
    </row>
    <row r="312" spans="1:6" x14ac:dyDescent="0.25">
      <c r="A312" s="203">
        <v>40255</v>
      </c>
      <c r="B312" s="103">
        <v>0.106811</v>
      </c>
      <c r="C312" s="103">
        <v>0.110582</v>
      </c>
      <c r="D312" s="103">
        <v>8.4279999999999994E-2</v>
      </c>
      <c r="E312" s="103">
        <v>9.2645000000000005E-2</v>
      </c>
      <c r="F312" s="103">
        <v>0.34850900000000001</v>
      </c>
    </row>
    <row r="313" spans="1:6" x14ac:dyDescent="0.25">
      <c r="A313" s="203">
        <v>40256</v>
      </c>
      <c r="B313" s="103">
        <v>0.106456</v>
      </c>
      <c r="C313" s="103">
        <v>0.113707</v>
      </c>
      <c r="D313" s="103">
        <v>8.3617999999999998E-2</v>
      </c>
      <c r="E313" s="103">
        <v>8.8127999999999998E-2</v>
      </c>
      <c r="F313" s="103">
        <v>0.34747400000000001</v>
      </c>
    </row>
    <row r="314" spans="1:6" x14ac:dyDescent="0.25">
      <c r="A314" s="203">
        <v>40259</v>
      </c>
      <c r="B314" s="103">
        <v>9.9848000000000006E-2</v>
      </c>
      <c r="C314" s="103">
        <v>8.2421999999999995E-2</v>
      </c>
      <c r="D314" s="103">
        <v>7.6739000000000002E-2</v>
      </c>
      <c r="E314" s="103">
        <v>8.3335000000000006E-2</v>
      </c>
      <c r="F314" s="103">
        <v>0.29966999999999999</v>
      </c>
    </row>
    <row r="315" spans="1:6" x14ac:dyDescent="0.25">
      <c r="A315" s="203">
        <v>40260</v>
      </c>
      <c r="B315" s="103">
        <v>0.103607</v>
      </c>
      <c r="C315" s="103">
        <v>0.102076</v>
      </c>
      <c r="D315" s="103">
        <v>7.9310000000000005E-2</v>
      </c>
      <c r="E315" s="103">
        <v>8.1230999999999998E-2</v>
      </c>
      <c r="F315" s="103">
        <v>0.32193699999999997</v>
      </c>
    </row>
    <row r="316" spans="1:6" x14ac:dyDescent="0.25">
      <c r="A316" s="203">
        <v>40261</v>
      </c>
      <c r="B316" s="103">
        <v>0.105129</v>
      </c>
      <c r="C316" s="103">
        <v>0.110335</v>
      </c>
      <c r="D316" s="103">
        <v>8.0371999999999999E-2</v>
      </c>
      <c r="E316" s="103">
        <v>8.3353999999999998E-2</v>
      </c>
      <c r="F316" s="103">
        <v>0.33293299999999998</v>
      </c>
    </row>
    <row r="317" spans="1:6" x14ac:dyDescent="0.25">
      <c r="A317" s="203">
        <v>40262</v>
      </c>
      <c r="B317" s="103">
        <v>0.10248699999999999</v>
      </c>
      <c r="C317" s="103">
        <v>0.106145</v>
      </c>
      <c r="D317" s="103">
        <v>7.8723000000000001E-2</v>
      </c>
      <c r="E317" s="103">
        <v>8.3409999999999998E-2</v>
      </c>
      <c r="F317" s="103">
        <v>0.32441799999999998</v>
      </c>
    </row>
    <row r="318" spans="1:6" x14ac:dyDescent="0.25">
      <c r="A318" s="203">
        <v>40263</v>
      </c>
      <c r="B318" s="103">
        <v>9.9071000000000006E-2</v>
      </c>
      <c r="C318" s="103">
        <v>9.5771999999999996E-2</v>
      </c>
      <c r="D318" s="103">
        <v>7.646E-2</v>
      </c>
      <c r="E318" s="103">
        <v>8.2085000000000005E-2</v>
      </c>
      <c r="F318" s="103">
        <v>0.30768800000000002</v>
      </c>
    </row>
    <row r="319" spans="1:6" x14ac:dyDescent="0.25">
      <c r="A319" s="203">
        <v>40266</v>
      </c>
      <c r="B319" s="103">
        <v>9.5669000000000004E-2</v>
      </c>
      <c r="C319" s="103">
        <v>7.4736999999999998E-2</v>
      </c>
      <c r="D319" s="103">
        <v>7.4116000000000001E-2</v>
      </c>
      <c r="E319" s="103">
        <v>8.0071000000000003E-2</v>
      </c>
      <c r="F319" s="103">
        <v>0.27892600000000001</v>
      </c>
    </row>
    <row r="320" spans="1:6" x14ac:dyDescent="0.25">
      <c r="A320" s="203">
        <v>40267</v>
      </c>
      <c r="B320" s="103">
        <v>9.8841999999999999E-2</v>
      </c>
      <c r="C320" s="103">
        <v>8.8758000000000004E-2</v>
      </c>
      <c r="D320" s="103">
        <v>7.4612999999999999E-2</v>
      </c>
      <c r="E320" s="103">
        <v>8.2210000000000005E-2</v>
      </c>
      <c r="F320" s="103">
        <v>0.29593000000000003</v>
      </c>
    </row>
    <row r="321" spans="1:6" x14ac:dyDescent="0.25">
      <c r="A321" s="203">
        <v>40268</v>
      </c>
      <c r="B321" s="103">
        <v>9.3205999999999997E-2</v>
      </c>
      <c r="C321" s="103">
        <v>6.8752999999999995E-2</v>
      </c>
      <c r="D321" s="103">
        <v>7.0777999999999994E-2</v>
      </c>
      <c r="E321" s="103">
        <v>7.5240000000000001E-2</v>
      </c>
      <c r="F321" s="103">
        <v>0.26117899999999999</v>
      </c>
    </row>
    <row r="322" spans="1:6" x14ac:dyDescent="0.25">
      <c r="A322" s="203">
        <v>40269</v>
      </c>
      <c r="B322" s="103">
        <v>9.0968999999999994E-2</v>
      </c>
      <c r="C322" s="103">
        <v>6.6476999999999994E-2</v>
      </c>
      <c r="D322" s="103">
        <v>6.9401000000000004E-2</v>
      </c>
      <c r="E322" s="103">
        <v>6.9821999999999995E-2</v>
      </c>
      <c r="F322" s="103">
        <v>0.24929200000000001</v>
      </c>
    </row>
    <row r="323" spans="1:6" x14ac:dyDescent="0.25">
      <c r="A323" s="203">
        <v>40274</v>
      </c>
      <c r="B323" s="103">
        <v>8.9755000000000001E-2</v>
      </c>
      <c r="C323" s="103">
        <v>6.9545999999999997E-2</v>
      </c>
      <c r="D323" s="103">
        <v>6.7360000000000003E-2</v>
      </c>
      <c r="E323" s="103">
        <v>6.4492999999999995E-2</v>
      </c>
      <c r="F323" s="103">
        <v>0.24152100000000001</v>
      </c>
    </row>
    <row r="324" spans="1:6" x14ac:dyDescent="0.25">
      <c r="A324" s="203">
        <v>40275</v>
      </c>
      <c r="B324" s="103">
        <v>8.9937000000000003E-2</v>
      </c>
      <c r="C324" s="103">
        <v>6.7558999999999994E-2</v>
      </c>
      <c r="D324" s="103">
        <v>6.8740999999999997E-2</v>
      </c>
      <c r="E324" s="103">
        <v>6.6022999999999998E-2</v>
      </c>
      <c r="F324" s="103">
        <v>0.23877100000000001</v>
      </c>
    </row>
    <row r="325" spans="1:6" x14ac:dyDescent="0.25">
      <c r="A325" s="203">
        <v>40276</v>
      </c>
      <c r="B325" s="103">
        <v>9.4986000000000001E-2</v>
      </c>
      <c r="C325" s="103">
        <v>8.6240999999999998E-2</v>
      </c>
      <c r="D325" s="103">
        <v>7.2057999999999997E-2</v>
      </c>
      <c r="E325" s="103">
        <v>6.9239999999999996E-2</v>
      </c>
      <c r="F325" s="103">
        <v>0.26207399999999997</v>
      </c>
    </row>
    <row r="326" spans="1:6" x14ac:dyDescent="0.25">
      <c r="A326" s="203">
        <v>40277</v>
      </c>
      <c r="B326" s="103">
        <v>8.8345999999999994E-2</v>
      </c>
      <c r="C326" s="103">
        <v>6.8778000000000006E-2</v>
      </c>
      <c r="D326" s="103">
        <v>6.6267999999999994E-2</v>
      </c>
      <c r="E326" s="103">
        <v>6.1817999999999998E-2</v>
      </c>
      <c r="F326" s="103">
        <v>0.22587199999999999</v>
      </c>
    </row>
    <row r="327" spans="1:6" x14ac:dyDescent="0.25">
      <c r="A327" s="203">
        <v>40280</v>
      </c>
      <c r="B327" s="103">
        <v>9.0360999999999997E-2</v>
      </c>
      <c r="C327" s="103">
        <v>7.7590999999999993E-2</v>
      </c>
      <c r="D327" s="103">
        <v>6.7527000000000004E-2</v>
      </c>
      <c r="E327" s="103">
        <v>6.2181E-2</v>
      </c>
      <c r="F327" s="103">
        <v>0.231046</v>
      </c>
    </row>
    <row r="328" spans="1:6" x14ac:dyDescent="0.25">
      <c r="A328" s="203">
        <v>40281</v>
      </c>
      <c r="B328" s="103">
        <v>9.0322E-2</v>
      </c>
      <c r="C328" s="103">
        <v>8.1884999999999999E-2</v>
      </c>
      <c r="D328" s="103">
        <v>6.8902000000000005E-2</v>
      </c>
      <c r="E328" s="103">
        <v>0.06</v>
      </c>
      <c r="F328" s="103">
        <v>0.22716500000000001</v>
      </c>
    </row>
    <row r="329" spans="1:6" x14ac:dyDescent="0.25">
      <c r="A329" s="203">
        <v>40282</v>
      </c>
      <c r="B329" s="103">
        <v>8.6758000000000002E-2</v>
      </c>
      <c r="C329" s="103">
        <v>7.0497000000000004E-2</v>
      </c>
      <c r="D329" s="103">
        <v>6.6382999999999998E-2</v>
      </c>
      <c r="E329" s="103">
        <v>5.4172999999999999E-2</v>
      </c>
      <c r="F329" s="103">
        <v>0.20027700000000001</v>
      </c>
    </row>
    <row r="330" spans="1:6" x14ac:dyDescent="0.25">
      <c r="A330" s="203">
        <v>40283</v>
      </c>
      <c r="B330" s="103">
        <v>8.8039999999999993E-2</v>
      </c>
      <c r="C330" s="103">
        <v>7.2158E-2</v>
      </c>
      <c r="D330" s="103">
        <v>6.8227999999999997E-2</v>
      </c>
      <c r="E330" s="103">
        <v>5.7734000000000001E-2</v>
      </c>
      <c r="F330" s="103">
        <v>0.19927400000000001</v>
      </c>
    </row>
    <row r="331" spans="1:6" x14ac:dyDescent="0.25">
      <c r="A331" s="203">
        <v>40284</v>
      </c>
      <c r="B331" s="103">
        <v>8.9286000000000004E-2</v>
      </c>
      <c r="C331" s="103">
        <v>6.6623000000000002E-2</v>
      </c>
      <c r="D331" s="103">
        <v>7.0778999999999995E-2</v>
      </c>
      <c r="E331" s="103">
        <v>5.8625999999999998E-2</v>
      </c>
      <c r="F331" s="103">
        <v>0.191442</v>
      </c>
    </row>
    <row r="332" spans="1:6" x14ac:dyDescent="0.25">
      <c r="A332" s="203">
        <v>40287</v>
      </c>
      <c r="B332" s="103">
        <v>9.1859999999999997E-2</v>
      </c>
      <c r="C332" s="103">
        <v>7.0194000000000006E-2</v>
      </c>
      <c r="D332" s="103">
        <v>7.2760000000000005E-2</v>
      </c>
      <c r="E332" s="103">
        <v>6.6954E-2</v>
      </c>
      <c r="F332" s="103">
        <v>0.19825499999999999</v>
      </c>
    </row>
    <row r="333" spans="1:6" x14ac:dyDescent="0.25">
      <c r="A333" s="203">
        <v>40288</v>
      </c>
      <c r="B333" s="103">
        <v>9.0094999999999995E-2</v>
      </c>
      <c r="C333" s="103">
        <v>6.4916000000000001E-2</v>
      </c>
      <c r="D333" s="103">
        <v>7.3557999999999998E-2</v>
      </c>
      <c r="E333" s="103">
        <v>5.7132000000000002E-2</v>
      </c>
      <c r="F333" s="103">
        <v>0.18276999999999999</v>
      </c>
    </row>
    <row r="334" spans="1:6" x14ac:dyDescent="0.25">
      <c r="A334" s="203">
        <v>40289</v>
      </c>
      <c r="B334" s="103">
        <v>9.6362000000000003E-2</v>
      </c>
      <c r="C334" s="103">
        <v>7.3996000000000006E-2</v>
      </c>
      <c r="D334" s="103">
        <v>8.0992999999999996E-2</v>
      </c>
      <c r="E334" s="103">
        <v>6.8276000000000003E-2</v>
      </c>
      <c r="F334" s="103">
        <v>0.19996700000000001</v>
      </c>
    </row>
    <row r="335" spans="1:6" x14ac:dyDescent="0.25">
      <c r="A335" s="203">
        <v>40290</v>
      </c>
      <c r="B335" s="103">
        <v>0.10550900000000001</v>
      </c>
      <c r="C335" s="103">
        <v>9.3953999999999996E-2</v>
      </c>
      <c r="D335" s="103">
        <v>8.9523000000000005E-2</v>
      </c>
      <c r="E335" s="103">
        <v>7.3603000000000002E-2</v>
      </c>
      <c r="F335" s="103">
        <v>0.230765</v>
      </c>
    </row>
    <row r="336" spans="1:6" x14ac:dyDescent="0.25">
      <c r="A336" s="203">
        <v>40291</v>
      </c>
      <c r="B336" s="103">
        <v>0.100593</v>
      </c>
      <c r="C336" s="103">
        <v>9.1923000000000005E-2</v>
      </c>
      <c r="D336" s="103">
        <v>8.9529999999999998E-2</v>
      </c>
      <c r="E336" s="103">
        <v>6.2052000000000003E-2</v>
      </c>
      <c r="F336" s="103">
        <v>0.21429599999999999</v>
      </c>
    </row>
    <row r="337" spans="1:6" x14ac:dyDescent="0.25">
      <c r="A337" s="203">
        <v>40294</v>
      </c>
      <c r="B337" s="103">
        <v>0.101202</v>
      </c>
      <c r="C337" s="103">
        <v>8.4190000000000001E-2</v>
      </c>
      <c r="D337" s="103">
        <v>9.1266E-2</v>
      </c>
      <c r="E337" s="103">
        <v>6.1963999999999998E-2</v>
      </c>
      <c r="F337" s="103">
        <v>0.199323</v>
      </c>
    </row>
    <row r="338" spans="1:6" x14ac:dyDescent="0.25">
      <c r="A338" s="203">
        <v>40295</v>
      </c>
      <c r="B338" s="103">
        <v>0.110837</v>
      </c>
      <c r="C338" s="103">
        <v>0.10047399999999999</v>
      </c>
      <c r="D338" s="103">
        <v>0.103295</v>
      </c>
      <c r="E338" s="103">
        <v>8.5908999999999999E-2</v>
      </c>
      <c r="F338" s="103">
        <v>0.23577600000000001</v>
      </c>
    </row>
    <row r="339" spans="1:6" x14ac:dyDescent="0.25">
      <c r="A339" s="203">
        <v>40296</v>
      </c>
      <c r="B339" s="103">
        <v>0.11035300000000001</v>
      </c>
      <c r="C339" s="103">
        <v>9.3090000000000006E-2</v>
      </c>
      <c r="D339" s="103">
        <v>0.104922</v>
      </c>
      <c r="E339" s="103">
        <v>8.8668999999999998E-2</v>
      </c>
      <c r="F339" s="103">
        <v>0.242119</v>
      </c>
    </row>
    <row r="340" spans="1:6" x14ac:dyDescent="0.25">
      <c r="A340" s="203">
        <v>40297</v>
      </c>
      <c r="B340" s="103">
        <v>0.109052</v>
      </c>
      <c r="C340" s="103">
        <v>9.9014000000000005E-2</v>
      </c>
      <c r="D340" s="103">
        <v>0.10432</v>
      </c>
      <c r="E340" s="103">
        <v>7.6452000000000006E-2</v>
      </c>
      <c r="F340" s="103">
        <v>0.24490000000000001</v>
      </c>
    </row>
    <row r="341" spans="1:6" x14ac:dyDescent="0.25">
      <c r="A341" s="203">
        <v>40298</v>
      </c>
      <c r="B341" s="103">
        <v>0.111558</v>
      </c>
      <c r="C341" s="103">
        <v>0.106712</v>
      </c>
      <c r="D341" s="103">
        <v>0.108609</v>
      </c>
      <c r="E341" s="103">
        <v>8.1263000000000002E-2</v>
      </c>
      <c r="F341" s="103">
        <v>0.26049600000000001</v>
      </c>
    </row>
    <row r="342" spans="1:6" x14ac:dyDescent="0.25">
      <c r="A342" s="203">
        <v>40301</v>
      </c>
      <c r="B342" s="103">
        <v>0.100798</v>
      </c>
      <c r="C342" s="103">
        <v>8.4614999999999996E-2</v>
      </c>
      <c r="D342" s="103">
        <v>9.4252000000000002E-2</v>
      </c>
      <c r="E342" s="103">
        <v>7.6775999999999997E-2</v>
      </c>
      <c r="F342" s="103">
        <v>0.224079</v>
      </c>
    </row>
    <row r="343" spans="1:6" x14ac:dyDescent="0.25">
      <c r="A343" s="203">
        <v>40302</v>
      </c>
      <c r="B343" s="103">
        <v>0.105208</v>
      </c>
      <c r="C343" s="103">
        <v>9.3629000000000004E-2</v>
      </c>
      <c r="D343" s="103">
        <v>9.6434000000000006E-2</v>
      </c>
      <c r="E343" s="103">
        <v>6.9098999999999994E-2</v>
      </c>
      <c r="F343" s="103">
        <v>0.23142599999999999</v>
      </c>
    </row>
    <row r="344" spans="1:6" x14ac:dyDescent="0.25">
      <c r="A344" s="203">
        <v>40303</v>
      </c>
      <c r="B344" s="103">
        <v>0.10885599999999999</v>
      </c>
      <c r="C344" s="103">
        <v>9.4168000000000002E-2</v>
      </c>
      <c r="D344" s="103">
        <v>0.103383</v>
      </c>
      <c r="E344" s="103">
        <v>7.1651999999999993E-2</v>
      </c>
      <c r="F344" s="103">
        <v>0.235041</v>
      </c>
    </row>
    <row r="345" spans="1:6" x14ac:dyDescent="0.25">
      <c r="A345" s="203">
        <v>40304</v>
      </c>
      <c r="B345" s="103">
        <v>0.121651</v>
      </c>
      <c r="C345" s="103">
        <v>0.13847400000000001</v>
      </c>
      <c r="D345" s="103">
        <v>0.111816</v>
      </c>
      <c r="E345" s="103">
        <v>7.8280000000000002E-2</v>
      </c>
      <c r="F345" s="103">
        <v>0.28124100000000002</v>
      </c>
    </row>
    <row r="346" spans="1:6" x14ac:dyDescent="0.25">
      <c r="A346" s="203">
        <v>40305</v>
      </c>
      <c r="B346" s="103">
        <v>0.127635</v>
      </c>
      <c r="C346" s="103">
        <v>0.155559</v>
      </c>
      <c r="D346" s="103">
        <v>0.11784</v>
      </c>
      <c r="E346" s="103">
        <v>9.2700000000000005E-2</v>
      </c>
      <c r="F346" s="103">
        <v>0.31237300000000001</v>
      </c>
    </row>
    <row r="347" spans="1:6" x14ac:dyDescent="0.25">
      <c r="A347" s="203">
        <v>40308</v>
      </c>
      <c r="B347" s="103">
        <v>0.110134</v>
      </c>
      <c r="C347" s="103">
        <v>0.113647</v>
      </c>
      <c r="D347" s="103">
        <v>0.102682</v>
      </c>
      <c r="E347" s="103">
        <v>7.8781000000000004E-2</v>
      </c>
      <c r="F347" s="103">
        <v>0.25375399999999998</v>
      </c>
    </row>
    <row r="348" spans="1:6" x14ac:dyDescent="0.25">
      <c r="A348" s="203">
        <v>40309</v>
      </c>
      <c r="B348" s="103">
        <v>0.10942499999999999</v>
      </c>
      <c r="C348" s="103">
        <v>0.11786000000000001</v>
      </c>
      <c r="D348" s="103">
        <v>0.100936</v>
      </c>
      <c r="E348" s="103">
        <v>7.3637999999999995E-2</v>
      </c>
      <c r="F348" s="103">
        <v>0.25136700000000001</v>
      </c>
    </row>
    <row r="349" spans="1:6" x14ac:dyDescent="0.25">
      <c r="A349" s="203">
        <v>40310</v>
      </c>
      <c r="B349" s="103">
        <v>0.10467600000000001</v>
      </c>
      <c r="C349" s="103">
        <v>9.5160999999999996E-2</v>
      </c>
      <c r="D349" s="103">
        <v>9.5207E-2</v>
      </c>
      <c r="E349" s="103">
        <v>7.3713000000000001E-2</v>
      </c>
      <c r="F349" s="103">
        <v>0.221666</v>
      </c>
    </row>
    <row r="350" spans="1:6" x14ac:dyDescent="0.25">
      <c r="A350" s="203">
        <v>40312</v>
      </c>
      <c r="B350" s="103">
        <v>0.10886800000000001</v>
      </c>
      <c r="C350" s="103">
        <v>9.3759999999999996E-2</v>
      </c>
      <c r="D350" s="103">
        <v>9.6003000000000005E-2</v>
      </c>
      <c r="E350" s="103">
        <v>7.3737999999999998E-2</v>
      </c>
      <c r="F350" s="103">
        <v>0.22251000000000001</v>
      </c>
    </row>
    <row r="351" spans="1:6" x14ac:dyDescent="0.25">
      <c r="A351" s="203">
        <v>40315</v>
      </c>
      <c r="B351" s="103">
        <v>0.11257</v>
      </c>
      <c r="C351" s="103">
        <v>0.121724</v>
      </c>
      <c r="D351" s="103">
        <v>9.8863000000000006E-2</v>
      </c>
      <c r="E351" s="103">
        <v>7.5408000000000003E-2</v>
      </c>
      <c r="F351" s="103">
        <v>0.24706400000000001</v>
      </c>
    </row>
    <row r="352" spans="1:6" x14ac:dyDescent="0.25">
      <c r="A352" s="203">
        <v>40316</v>
      </c>
      <c r="B352" s="103">
        <v>0.108737</v>
      </c>
      <c r="C352" s="103">
        <v>0.104223</v>
      </c>
      <c r="D352" s="103">
        <v>9.3757999999999994E-2</v>
      </c>
      <c r="E352" s="103">
        <v>7.1858000000000005E-2</v>
      </c>
      <c r="F352" s="103">
        <v>0.22198799999999999</v>
      </c>
    </row>
    <row r="353" spans="1:6" x14ac:dyDescent="0.25">
      <c r="A353" s="203">
        <v>40317</v>
      </c>
      <c r="B353" s="103">
        <v>0.116261</v>
      </c>
      <c r="C353" s="103">
        <v>0.13112399999999999</v>
      </c>
      <c r="D353" s="103">
        <v>0.101241</v>
      </c>
      <c r="E353" s="103">
        <v>8.1475000000000006E-2</v>
      </c>
      <c r="F353" s="103">
        <v>0.25401400000000002</v>
      </c>
    </row>
    <row r="354" spans="1:6" x14ac:dyDescent="0.25">
      <c r="A354" s="203">
        <v>40318</v>
      </c>
      <c r="B354" s="103">
        <v>0.122179</v>
      </c>
      <c r="C354" s="103">
        <v>0.15491199999999999</v>
      </c>
      <c r="D354" s="103">
        <v>0.10730199999999999</v>
      </c>
      <c r="E354" s="103">
        <v>8.9007000000000003E-2</v>
      </c>
      <c r="F354" s="103">
        <v>0.28784100000000001</v>
      </c>
    </row>
    <row r="355" spans="1:6" x14ac:dyDescent="0.25">
      <c r="A355" s="203">
        <v>40319</v>
      </c>
      <c r="B355" s="103">
        <v>0.119826</v>
      </c>
      <c r="C355" s="103">
        <v>0.16250999999999999</v>
      </c>
      <c r="D355" s="103">
        <v>0.10784299999999999</v>
      </c>
      <c r="E355" s="103">
        <v>8.6143999999999998E-2</v>
      </c>
      <c r="F355" s="103">
        <v>0.29374800000000001</v>
      </c>
    </row>
    <row r="356" spans="1:6" x14ac:dyDescent="0.25">
      <c r="A356" s="203">
        <v>40322</v>
      </c>
      <c r="B356" s="103">
        <v>0.12731500000000001</v>
      </c>
      <c r="C356" s="103">
        <v>0.163911</v>
      </c>
      <c r="D356" s="103">
        <v>0.11167100000000001</v>
      </c>
      <c r="E356" s="103">
        <v>8.8751999999999998E-2</v>
      </c>
      <c r="F356" s="103">
        <v>0.30778499999999998</v>
      </c>
    </row>
    <row r="357" spans="1:6" x14ac:dyDescent="0.25">
      <c r="A357" s="203">
        <v>40323</v>
      </c>
      <c r="B357" s="103">
        <v>0.13026199999999999</v>
      </c>
      <c r="C357" s="103">
        <v>0.169628</v>
      </c>
      <c r="D357" s="103">
        <v>0.115256</v>
      </c>
      <c r="E357" s="103">
        <v>9.1264999999999999E-2</v>
      </c>
      <c r="F357" s="103">
        <v>0.32498700000000003</v>
      </c>
    </row>
    <row r="358" spans="1:6" x14ac:dyDescent="0.25">
      <c r="A358" s="203">
        <v>40324</v>
      </c>
      <c r="B358" s="103">
        <v>0.12422800000000001</v>
      </c>
      <c r="C358" s="103">
        <v>0.16106200000000001</v>
      </c>
      <c r="D358" s="103">
        <v>0.11193</v>
      </c>
      <c r="E358" s="103">
        <v>8.7063000000000001E-2</v>
      </c>
      <c r="F358" s="103">
        <v>0.31296499999999999</v>
      </c>
    </row>
    <row r="359" spans="1:6" x14ac:dyDescent="0.25">
      <c r="A359" s="203">
        <v>40325</v>
      </c>
      <c r="B359" s="103">
        <v>0.122207</v>
      </c>
      <c r="C359" s="103">
        <v>0.15865599999999999</v>
      </c>
      <c r="D359" s="103">
        <v>0.10992399999999999</v>
      </c>
      <c r="E359" s="103">
        <v>8.0958000000000002E-2</v>
      </c>
      <c r="F359" s="103">
        <v>0.30210300000000001</v>
      </c>
    </row>
    <row r="360" spans="1:6" x14ac:dyDescent="0.25">
      <c r="A360" s="203">
        <v>40326</v>
      </c>
      <c r="B360" s="103">
        <v>0.118615</v>
      </c>
      <c r="C360" s="103">
        <v>0.15315000000000001</v>
      </c>
      <c r="D360" s="103">
        <v>0.10592600000000001</v>
      </c>
      <c r="E360" s="103">
        <v>8.0751000000000003E-2</v>
      </c>
      <c r="F360" s="103">
        <v>0.28550300000000001</v>
      </c>
    </row>
    <row r="361" spans="1:6" x14ac:dyDescent="0.25">
      <c r="A361" s="203">
        <v>40329</v>
      </c>
      <c r="B361" s="103">
        <v>0.117187</v>
      </c>
      <c r="C361" s="103">
        <v>0.140207</v>
      </c>
      <c r="D361" s="103">
        <v>0.103038</v>
      </c>
      <c r="E361" s="103">
        <v>7.8524999999999998E-2</v>
      </c>
      <c r="F361" s="103">
        <v>0.26655800000000002</v>
      </c>
    </row>
    <row r="362" spans="1:6" x14ac:dyDescent="0.25">
      <c r="A362" s="203">
        <v>40330</v>
      </c>
      <c r="B362" s="103">
        <v>0.11948</v>
      </c>
      <c r="C362" s="103">
        <v>0.15082599999999999</v>
      </c>
      <c r="D362" s="103">
        <v>0.102297</v>
      </c>
      <c r="E362" s="103">
        <v>8.3381999999999998E-2</v>
      </c>
      <c r="F362" s="103">
        <v>0.27422800000000003</v>
      </c>
    </row>
    <row r="363" spans="1:6" x14ac:dyDescent="0.25">
      <c r="A363" s="203">
        <v>40331</v>
      </c>
      <c r="B363" s="103">
        <v>0.119158</v>
      </c>
      <c r="C363" s="103">
        <v>0.140044</v>
      </c>
      <c r="D363" s="103">
        <v>9.8817000000000002E-2</v>
      </c>
      <c r="E363" s="103">
        <v>8.4143999999999997E-2</v>
      </c>
      <c r="F363" s="103">
        <v>0.26451599999999997</v>
      </c>
    </row>
    <row r="364" spans="1:6" x14ac:dyDescent="0.25">
      <c r="A364" s="203">
        <v>40332</v>
      </c>
      <c r="B364" s="103">
        <v>0.1173</v>
      </c>
      <c r="C364" s="103">
        <v>0.12345299999999999</v>
      </c>
      <c r="D364" s="103">
        <v>9.5944000000000002E-2</v>
      </c>
      <c r="E364" s="103">
        <v>8.2771999999999998E-2</v>
      </c>
      <c r="F364" s="103">
        <v>0.25102799999999997</v>
      </c>
    </row>
    <row r="365" spans="1:6" x14ac:dyDescent="0.25">
      <c r="A365" s="203">
        <v>40333</v>
      </c>
      <c r="B365" s="103">
        <v>0.13228899999999999</v>
      </c>
      <c r="C365" s="103">
        <v>0.14743100000000001</v>
      </c>
      <c r="D365" s="103">
        <v>0.105568</v>
      </c>
      <c r="E365" s="103">
        <v>9.7767999999999994E-2</v>
      </c>
      <c r="F365" s="103">
        <v>0.31376500000000002</v>
      </c>
    </row>
    <row r="366" spans="1:6" x14ac:dyDescent="0.25">
      <c r="A366" s="203">
        <v>40336</v>
      </c>
      <c r="B366" s="103">
        <v>0.13097300000000001</v>
      </c>
      <c r="C366" s="103">
        <v>0.127273</v>
      </c>
      <c r="D366" s="103">
        <v>0.104999</v>
      </c>
      <c r="E366" s="103">
        <v>0.112971</v>
      </c>
      <c r="F366" s="103">
        <v>0.32627400000000001</v>
      </c>
    </row>
    <row r="367" spans="1:6" x14ac:dyDescent="0.25">
      <c r="A367" s="203">
        <v>40337</v>
      </c>
      <c r="B367" s="103">
        <v>0.13422799999999999</v>
      </c>
      <c r="C367" s="103">
        <v>0.13030800000000001</v>
      </c>
      <c r="D367" s="103">
        <v>0.107554</v>
      </c>
      <c r="E367" s="103">
        <v>0.118501</v>
      </c>
      <c r="F367" s="103">
        <v>0.35608800000000002</v>
      </c>
    </row>
    <row r="368" spans="1:6" x14ac:dyDescent="0.25">
      <c r="A368" s="203">
        <v>40338</v>
      </c>
      <c r="B368" s="103">
        <v>0.12539900000000001</v>
      </c>
      <c r="C368" s="103">
        <v>0.113194</v>
      </c>
      <c r="D368" s="103">
        <v>0.10335999999999999</v>
      </c>
      <c r="E368" s="103">
        <v>0.11493200000000001</v>
      </c>
      <c r="F368" s="103">
        <v>0.340003</v>
      </c>
    </row>
    <row r="369" spans="1:6" x14ac:dyDescent="0.25">
      <c r="A369" s="203">
        <v>40339</v>
      </c>
      <c r="B369" s="103">
        <v>0.12785299999999999</v>
      </c>
      <c r="C369" s="103">
        <v>0.130222</v>
      </c>
      <c r="D369" s="103">
        <v>0.105393</v>
      </c>
      <c r="E369" s="103">
        <v>0.106906</v>
      </c>
      <c r="F369" s="103">
        <v>0.36596699999999999</v>
      </c>
    </row>
    <row r="370" spans="1:6" x14ac:dyDescent="0.25">
      <c r="A370" s="203">
        <v>40340</v>
      </c>
      <c r="B370" s="103">
        <v>0.12582399999999999</v>
      </c>
      <c r="C370" s="103">
        <v>0.115884</v>
      </c>
      <c r="D370" s="103">
        <v>0.104626</v>
      </c>
      <c r="E370" s="103">
        <v>0.107365</v>
      </c>
      <c r="F370" s="103">
        <v>0.35889399999999999</v>
      </c>
    </row>
    <row r="371" spans="1:6" x14ac:dyDescent="0.25">
      <c r="A371" s="203">
        <v>40343</v>
      </c>
      <c r="B371" s="103">
        <v>0.123876</v>
      </c>
      <c r="C371" s="103">
        <v>0.12268999999999999</v>
      </c>
      <c r="D371" s="103">
        <v>0.104086</v>
      </c>
      <c r="E371" s="103">
        <v>0.101858</v>
      </c>
      <c r="F371" s="103">
        <v>0.36642200000000003</v>
      </c>
    </row>
    <row r="372" spans="1:6" x14ac:dyDescent="0.25">
      <c r="A372" s="203">
        <v>40344</v>
      </c>
      <c r="B372" s="103">
        <v>0.133072</v>
      </c>
      <c r="C372" s="103">
        <v>0.13517000000000001</v>
      </c>
      <c r="D372" s="103">
        <v>0.10798000000000001</v>
      </c>
      <c r="E372" s="103">
        <v>0.109816</v>
      </c>
      <c r="F372" s="103">
        <v>0.40151300000000001</v>
      </c>
    </row>
    <row r="373" spans="1:6" x14ac:dyDescent="0.25">
      <c r="A373" s="203">
        <v>40345</v>
      </c>
      <c r="B373" s="103">
        <v>0.13136700000000001</v>
      </c>
      <c r="C373" s="103">
        <v>0.127639</v>
      </c>
      <c r="D373" s="103">
        <v>0.106526</v>
      </c>
      <c r="E373" s="103">
        <v>0.106304</v>
      </c>
      <c r="F373" s="103">
        <v>0.39640999999999998</v>
      </c>
    </row>
    <row r="374" spans="1:6" x14ac:dyDescent="0.25">
      <c r="A374" s="203">
        <v>40346</v>
      </c>
      <c r="B374" s="103">
        <v>0.125027</v>
      </c>
      <c r="C374" s="103">
        <v>9.7249000000000002E-2</v>
      </c>
      <c r="D374" s="103">
        <v>9.8322000000000007E-2</v>
      </c>
      <c r="E374" s="103">
        <v>9.9895999999999999E-2</v>
      </c>
      <c r="F374" s="103">
        <v>0.35428900000000002</v>
      </c>
    </row>
    <row r="375" spans="1:6" x14ac:dyDescent="0.25">
      <c r="A375" s="203">
        <v>40347</v>
      </c>
      <c r="B375" s="103">
        <v>0.12317</v>
      </c>
      <c r="C375" s="103">
        <v>0.110779</v>
      </c>
      <c r="D375" s="103">
        <v>9.919E-2</v>
      </c>
      <c r="E375" s="103">
        <v>9.6492999999999995E-2</v>
      </c>
      <c r="F375" s="103">
        <v>0.36566100000000001</v>
      </c>
    </row>
    <row r="376" spans="1:6" x14ac:dyDescent="0.25">
      <c r="A376" s="203">
        <v>40350</v>
      </c>
      <c r="B376" s="103">
        <v>0.124754</v>
      </c>
      <c r="C376" s="103">
        <v>0.14038400000000001</v>
      </c>
      <c r="D376" s="103">
        <v>0.101296</v>
      </c>
      <c r="E376" s="103">
        <v>0.10131800000000001</v>
      </c>
      <c r="F376" s="103">
        <v>0.40189399999999997</v>
      </c>
    </row>
    <row r="377" spans="1:6" x14ac:dyDescent="0.25">
      <c r="A377" s="203">
        <v>40351</v>
      </c>
      <c r="B377" s="103">
        <v>0.123186</v>
      </c>
      <c r="C377" s="103">
        <v>0.140102</v>
      </c>
      <c r="D377" s="103">
        <v>0.101994</v>
      </c>
      <c r="E377" s="103">
        <v>0.103184</v>
      </c>
      <c r="F377" s="103">
        <v>0.40642400000000001</v>
      </c>
    </row>
    <row r="378" spans="1:6" x14ac:dyDescent="0.25">
      <c r="A378" s="203">
        <v>40352</v>
      </c>
      <c r="B378" s="103">
        <v>0.133907</v>
      </c>
      <c r="C378" s="103">
        <v>0.14929200000000001</v>
      </c>
      <c r="D378" s="103">
        <v>0.10577300000000001</v>
      </c>
      <c r="E378" s="103">
        <v>0.112079</v>
      </c>
      <c r="F378" s="103">
        <v>0.43997000000000003</v>
      </c>
    </row>
    <row r="379" spans="1:6" x14ac:dyDescent="0.25">
      <c r="A379" s="203">
        <v>40353</v>
      </c>
      <c r="B379" s="103">
        <v>0.132074</v>
      </c>
      <c r="C379" s="103">
        <v>0.13467499999999999</v>
      </c>
      <c r="D379" s="103">
        <v>0.10183200000000001</v>
      </c>
      <c r="E379" s="103">
        <v>0.116617</v>
      </c>
      <c r="F379" s="103">
        <v>0.42801699999999998</v>
      </c>
    </row>
    <row r="380" spans="1:6" x14ac:dyDescent="0.25">
      <c r="A380" s="203">
        <v>40357</v>
      </c>
      <c r="B380" s="103">
        <v>0.12271700000000001</v>
      </c>
      <c r="C380" s="103">
        <v>0.11201700000000001</v>
      </c>
      <c r="D380" s="103">
        <v>8.5196999999999995E-2</v>
      </c>
      <c r="E380" s="103">
        <v>0.101742</v>
      </c>
      <c r="F380" s="103">
        <v>0.37173200000000001</v>
      </c>
    </row>
    <row r="381" spans="1:6" x14ac:dyDescent="0.25">
      <c r="A381" s="203">
        <v>40358</v>
      </c>
      <c r="B381" s="103">
        <v>0.12001100000000001</v>
      </c>
      <c r="C381" s="103">
        <v>0.102628</v>
      </c>
      <c r="D381" s="103">
        <v>8.4681999999999993E-2</v>
      </c>
      <c r="E381" s="103">
        <v>0.10181800000000001</v>
      </c>
      <c r="F381" s="103">
        <v>0.35912300000000003</v>
      </c>
    </row>
    <row r="382" spans="1:6" x14ac:dyDescent="0.25">
      <c r="A382" s="203">
        <v>40359</v>
      </c>
      <c r="B382" s="103">
        <v>0.11947000000000001</v>
      </c>
      <c r="C382" s="103">
        <v>0.10977199999999999</v>
      </c>
      <c r="D382" s="103">
        <v>8.6166999999999994E-2</v>
      </c>
      <c r="E382" s="103">
        <v>0.10312</v>
      </c>
      <c r="F382" s="103">
        <v>0.36722700000000003</v>
      </c>
    </row>
    <row r="383" spans="1:6" x14ac:dyDescent="0.25">
      <c r="A383" s="203">
        <v>40360</v>
      </c>
      <c r="B383" s="103">
        <v>0.121159</v>
      </c>
      <c r="C383" s="103">
        <v>0.111442</v>
      </c>
      <c r="D383" s="103">
        <v>9.1795000000000002E-2</v>
      </c>
      <c r="E383" s="103">
        <v>9.4181000000000001E-2</v>
      </c>
      <c r="F383" s="103">
        <v>0.37018099999999998</v>
      </c>
    </row>
    <row r="384" spans="1:6" x14ac:dyDescent="0.25">
      <c r="A384" s="203">
        <v>40361</v>
      </c>
      <c r="B384" s="103">
        <v>0.118232</v>
      </c>
      <c r="C384" s="103">
        <v>0.122141</v>
      </c>
      <c r="D384" s="103">
        <v>9.8308999999999994E-2</v>
      </c>
      <c r="E384" s="103">
        <v>9.1644000000000003E-2</v>
      </c>
      <c r="F384" s="103">
        <v>0.38252399999999998</v>
      </c>
    </row>
    <row r="385" spans="1:6" x14ac:dyDescent="0.25">
      <c r="A385" s="203">
        <v>40364</v>
      </c>
      <c r="B385" s="103">
        <v>0.110189</v>
      </c>
      <c r="C385" s="103">
        <v>0.11350499999999999</v>
      </c>
      <c r="D385" s="103">
        <v>7.9821000000000003E-2</v>
      </c>
      <c r="E385" s="103">
        <v>7.2229000000000002E-2</v>
      </c>
      <c r="F385" s="103">
        <v>0.33083899999999999</v>
      </c>
    </row>
    <row r="386" spans="1:6" x14ac:dyDescent="0.25">
      <c r="A386" s="203">
        <v>40365</v>
      </c>
      <c r="B386" s="103">
        <v>0.10903500000000001</v>
      </c>
      <c r="C386" s="103">
        <v>9.9692000000000003E-2</v>
      </c>
      <c r="D386" s="103">
        <v>8.5496000000000003E-2</v>
      </c>
      <c r="E386" s="103">
        <v>9.7325999999999996E-2</v>
      </c>
      <c r="F386" s="103">
        <v>0.34065499999999999</v>
      </c>
    </row>
    <row r="387" spans="1:6" x14ac:dyDescent="0.25">
      <c r="A387" s="203">
        <v>40366</v>
      </c>
      <c r="B387" s="103">
        <v>0.114537</v>
      </c>
      <c r="C387" s="103">
        <v>9.8228999999999997E-2</v>
      </c>
      <c r="D387" s="103">
        <v>8.5905999999999996E-2</v>
      </c>
      <c r="E387" s="103">
        <v>9.9336999999999995E-2</v>
      </c>
      <c r="F387" s="103">
        <v>0.34683599999999998</v>
      </c>
    </row>
    <row r="388" spans="1:6" x14ac:dyDescent="0.25">
      <c r="A388" s="203">
        <v>40367</v>
      </c>
      <c r="B388" s="103">
        <v>0.120337</v>
      </c>
      <c r="C388" s="103">
        <v>0.14366699999999999</v>
      </c>
      <c r="D388" s="103">
        <v>8.6868000000000001E-2</v>
      </c>
      <c r="E388" s="103">
        <v>0.109413</v>
      </c>
      <c r="F388" s="103">
        <v>0.39989999999999998</v>
      </c>
    </row>
    <row r="389" spans="1:6" x14ac:dyDescent="0.25">
      <c r="A389" s="203">
        <v>40368</v>
      </c>
      <c r="B389" s="103">
        <v>0.119981</v>
      </c>
      <c r="C389" s="103">
        <v>0.15140200000000001</v>
      </c>
      <c r="D389" s="103">
        <v>8.2217999999999999E-2</v>
      </c>
      <c r="E389" s="103">
        <v>0.112317</v>
      </c>
      <c r="F389" s="103">
        <v>0.39852500000000002</v>
      </c>
    </row>
    <row r="390" spans="1:6" x14ac:dyDescent="0.25">
      <c r="A390" s="203">
        <v>40371</v>
      </c>
      <c r="B390" s="103">
        <v>0.117983</v>
      </c>
      <c r="C390" s="103">
        <v>0.142069</v>
      </c>
      <c r="D390" s="103">
        <v>8.7800000000000003E-2</v>
      </c>
      <c r="E390" s="103">
        <v>9.9363999999999994E-2</v>
      </c>
      <c r="F390" s="103">
        <v>0.382077</v>
      </c>
    </row>
    <row r="391" spans="1:6" x14ac:dyDescent="0.25">
      <c r="A391" s="203">
        <v>40372</v>
      </c>
      <c r="B391" s="103">
        <v>0.120258</v>
      </c>
      <c r="C391" s="103">
        <v>0.14307600000000001</v>
      </c>
      <c r="D391" s="103">
        <v>8.2613000000000006E-2</v>
      </c>
      <c r="E391" s="103">
        <v>9.5591999999999996E-2</v>
      </c>
      <c r="F391" s="103">
        <v>0.37482100000000002</v>
      </c>
    </row>
    <row r="392" spans="1:6" x14ac:dyDescent="0.25">
      <c r="A392" s="203">
        <v>40373</v>
      </c>
      <c r="B392" s="103">
        <v>0.115357</v>
      </c>
      <c r="C392" s="103">
        <v>0.14180100000000001</v>
      </c>
      <c r="D392" s="103">
        <v>8.0938999999999997E-2</v>
      </c>
      <c r="E392" s="103">
        <v>9.5745999999999998E-2</v>
      </c>
      <c r="F392" s="103">
        <v>0.36411500000000002</v>
      </c>
    </row>
    <row r="393" spans="1:6" x14ac:dyDescent="0.25">
      <c r="A393" s="203">
        <v>40374</v>
      </c>
      <c r="B393" s="103">
        <v>0.115886</v>
      </c>
      <c r="C393" s="103">
        <v>0.136485</v>
      </c>
      <c r="D393" s="103">
        <v>7.4307999999999999E-2</v>
      </c>
      <c r="E393" s="103">
        <v>8.9889999999999998E-2</v>
      </c>
      <c r="F393" s="103">
        <v>0.34333999999999998</v>
      </c>
    </row>
    <row r="394" spans="1:6" x14ac:dyDescent="0.25">
      <c r="A394" s="203">
        <v>40375</v>
      </c>
      <c r="B394" s="103">
        <v>0.10985</v>
      </c>
      <c r="C394" s="103">
        <v>0.13299900000000001</v>
      </c>
      <c r="D394" s="103">
        <v>6.4596000000000001E-2</v>
      </c>
      <c r="E394" s="103">
        <v>7.4980000000000005E-2</v>
      </c>
      <c r="F394" s="103">
        <v>0.30187799999999998</v>
      </c>
    </row>
    <row r="395" spans="1:6" x14ac:dyDescent="0.25">
      <c r="A395" s="203">
        <v>40378</v>
      </c>
      <c r="B395" s="103">
        <v>0.10981399999999999</v>
      </c>
      <c r="C395" s="103">
        <v>0.12063699999999999</v>
      </c>
      <c r="D395" s="103">
        <v>6.4509999999999998E-2</v>
      </c>
      <c r="E395" s="103">
        <v>7.1497000000000005E-2</v>
      </c>
      <c r="F395" s="103">
        <v>0.275945</v>
      </c>
    </row>
    <row r="396" spans="1:6" x14ac:dyDescent="0.25">
      <c r="A396" s="203">
        <v>40379</v>
      </c>
      <c r="B396" s="103">
        <v>0.10995099999999999</v>
      </c>
      <c r="C396" s="103">
        <v>0.12006600000000001</v>
      </c>
      <c r="D396" s="103">
        <v>7.0283999999999999E-2</v>
      </c>
      <c r="E396" s="103">
        <v>6.5232999999999999E-2</v>
      </c>
      <c r="F396" s="103">
        <v>0.26169399999999998</v>
      </c>
    </row>
    <row r="397" spans="1:6" x14ac:dyDescent="0.25">
      <c r="A397" s="203">
        <v>40380</v>
      </c>
      <c r="B397" s="103">
        <v>0.10494199999999999</v>
      </c>
      <c r="C397" s="103">
        <v>0.121659</v>
      </c>
      <c r="D397" s="103">
        <v>7.0577000000000001E-2</v>
      </c>
      <c r="E397" s="103">
        <v>6.8568000000000004E-2</v>
      </c>
      <c r="F397" s="103">
        <v>0.25221700000000002</v>
      </c>
    </row>
    <row r="398" spans="1:6" x14ac:dyDescent="0.25">
      <c r="A398" s="203">
        <v>40381</v>
      </c>
      <c r="B398" s="103">
        <v>0.109405</v>
      </c>
      <c r="C398" s="103">
        <v>0.11836099999999999</v>
      </c>
      <c r="D398" s="103">
        <v>7.6419000000000001E-2</v>
      </c>
      <c r="E398" s="103">
        <v>7.0587999999999998E-2</v>
      </c>
      <c r="F398" s="103">
        <v>0.25131199999999998</v>
      </c>
    </row>
    <row r="399" spans="1:6" x14ac:dyDescent="0.25">
      <c r="A399" s="203">
        <v>40382</v>
      </c>
      <c r="B399" s="103">
        <v>0.11783100000000001</v>
      </c>
      <c r="C399" s="103">
        <v>0.13289000000000001</v>
      </c>
      <c r="D399" s="103">
        <v>8.4115999999999996E-2</v>
      </c>
      <c r="E399" s="103">
        <v>7.2210999999999997E-2</v>
      </c>
      <c r="F399" s="103">
        <v>0.26874799999999999</v>
      </c>
    </row>
    <row r="400" spans="1:6" x14ac:dyDescent="0.25">
      <c r="A400" s="203">
        <v>40385</v>
      </c>
      <c r="B400" s="103">
        <v>0.111835</v>
      </c>
      <c r="C400" s="103">
        <v>0.11783200000000001</v>
      </c>
      <c r="D400" s="103">
        <v>8.6151000000000005E-2</v>
      </c>
      <c r="E400" s="103">
        <v>8.0014000000000002E-2</v>
      </c>
      <c r="F400" s="103">
        <v>0.25883</v>
      </c>
    </row>
    <row r="401" spans="1:6" x14ac:dyDescent="0.25">
      <c r="A401" s="203">
        <v>40386</v>
      </c>
      <c r="B401" s="103">
        <v>0.115216</v>
      </c>
      <c r="C401" s="103">
        <v>0.13763600000000001</v>
      </c>
      <c r="D401" s="103">
        <v>8.6685999999999999E-2</v>
      </c>
      <c r="E401" s="103">
        <v>9.3766000000000002E-2</v>
      </c>
      <c r="F401" s="103">
        <v>0.28967799999999999</v>
      </c>
    </row>
    <row r="402" spans="1:6" x14ac:dyDescent="0.25">
      <c r="A402" s="203">
        <v>40387</v>
      </c>
      <c r="B402" s="103">
        <v>0.11097899999999999</v>
      </c>
      <c r="C402" s="103">
        <v>0.12915399999999999</v>
      </c>
      <c r="D402" s="103">
        <v>8.7891999999999998E-2</v>
      </c>
      <c r="E402" s="103">
        <v>9.2610999999999999E-2</v>
      </c>
      <c r="F402" s="103">
        <v>0.28585899999999997</v>
      </c>
    </row>
    <row r="403" spans="1:6" x14ac:dyDescent="0.25">
      <c r="A403" s="203">
        <v>40388</v>
      </c>
      <c r="B403" s="103">
        <v>0.11133899999999999</v>
      </c>
      <c r="C403" s="103">
        <v>0.12684599999999999</v>
      </c>
      <c r="D403" s="103">
        <v>8.7607000000000004E-2</v>
      </c>
      <c r="E403" s="103">
        <v>9.2199000000000003E-2</v>
      </c>
      <c r="F403" s="103">
        <v>0.29033199999999998</v>
      </c>
    </row>
    <row r="404" spans="1:6" x14ac:dyDescent="0.25">
      <c r="A404" s="203">
        <v>40389</v>
      </c>
      <c r="B404" s="103">
        <v>0.114538</v>
      </c>
      <c r="C404" s="103">
        <v>0.12982299999999999</v>
      </c>
      <c r="D404" s="103">
        <v>8.8164999999999993E-2</v>
      </c>
      <c r="E404" s="103">
        <v>0.101896</v>
      </c>
      <c r="F404" s="103">
        <v>0.30866399999999999</v>
      </c>
    </row>
    <row r="405" spans="1:6" x14ac:dyDescent="0.25">
      <c r="A405" s="203">
        <v>40392</v>
      </c>
      <c r="B405" s="103">
        <v>0.11822000000000001</v>
      </c>
      <c r="C405" s="103">
        <v>0.13547000000000001</v>
      </c>
      <c r="D405" s="103">
        <v>8.7489999999999998E-2</v>
      </c>
      <c r="E405" s="103">
        <v>9.7257999999999997E-2</v>
      </c>
      <c r="F405" s="103">
        <v>0.31896099999999999</v>
      </c>
    </row>
    <row r="406" spans="1:6" x14ac:dyDescent="0.25">
      <c r="A406" s="203">
        <v>40393</v>
      </c>
      <c r="B406" s="103">
        <v>0.118057</v>
      </c>
      <c r="C406" s="103">
        <v>0.132914</v>
      </c>
      <c r="D406" s="103">
        <v>9.3076999999999993E-2</v>
      </c>
      <c r="E406" s="103">
        <v>9.5918000000000003E-2</v>
      </c>
      <c r="F406" s="103">
        <v>0.32674500000000001</v>
      </c>
    </row>
    <row r="407" spans="1:6" x14ac:dyDescent="0.25">
      <c r="A407" s="203">
        <v>40394</v>
      </c>
      <c r="B407" s="103">
        <v>0.11568000000000001</v>
      </c>
      <c r="C407" s="103">
        <v>0.131741</v>
      </c>
      <c r="D407" s="103">
        <v>9.2245999999999995E-2</v>
      </c>
      <c r="E407" s="103">
        <v>9.5605999999999997E-2</v>
      </c>
      <c r="F407" s="103">
        <v>0.33052199999999998</v>
      </c>
    </row>
    <row r="408" spans="1:6" x14ac:dyDescent="0.25">
      <c r="A408" s="203">
        <v>40395</v>
      </c>
      <c r="B408" s="103">
        <v>0.119867</v>
      </c>
      <c r="C408" s="103">
        <v>0.13023799999999999</v>
      </c>
      <c r="D408" s="103">
        <v>9.5145999999999994E-2</v>
      </c>
      <c r="E408" s="103">
        <v>9.7050999999999998E-2</v>
      </c>
      <c r="F408" s="103">
        <v>0.34370099999999998</v>
      </c>
    </row>
    <row r="409" spans="1:6" x14ac:dyDescent="0.25">
      <c r="A409" s="203">
        <v>40396</v>
      </c>
      <c r="B409" s="103">
        <v>0.11437600000000001</v>
      </c>
      <c r="C409" s="103">
        <v>0.126614</v>
      </c>
      <c r="D409" s="103">
        <v>9.3265000000000001E-2</v>
      </c>
      <c r="E409" s="103">
        <v>9.5030000000000003E-2</v>
      </c>
      <c r="F409" s="103">
        <v>0.33968599999999999</v>
      </c>
    </row>
    <row r="410" spans="1:6" x14ac:dyDescent="0.25">
      <c r="A410" s="203">
        <v>40399</v>
      </c>
      <c r="B410" s="103">
        <v>0.11682099999999999</v>
      </c>
      <c r="C410" s="103">
        <v>0.118076</v>
      </c>
      <c r="D410" s="103">
        <v>9.9113999999999994E-2</v>
      </c>
      <c r="E410" s="103">
        <v>9.0479000000000004E-2</v>
      </c>
      <c r="F410" s="103">
        <v>0.338785</v>
      </c>
    </row>
    <row r="411" spans="1:6" x14ac:dyDescent="0.25">
      <c r="A411" s="203">
        <v>40400</v>
      </c>
      <c r="B411" s="103">
        <v>0.107151</v>
      </c>
      <c r="C411" s="103">
        <v>0.102825</v>
      </c>
      <c r="D411" s="103">
        <v>9.5508999999999997E-2</v>
      </c>
      <c r="E411" s="103">
        <v>8.7899000000000005E-2</v>
      </c>
      <c r="F411" s="103">
        <v>0.31481999999999999</v>
      </c>
    </row>
    <row r="412" spans="1:6" x14ac:dyDescent="0.25">
      <c r="A412" s="203">
        <v>40401</v>
      </c>
      <c r="B412" s="103">
        <v>0.11206099999999999</v>
      </c>
      <c r="C412" s="103">
        <v>8.8636000000000006E-2</v>
      </c>
      <c r="D412" s="103">
        <v>0.100145</v>
      </c>
      <c r="E412" s="103">
        <v>8.1171999999999994E-2</v>
      </c>
      <c r="F412" s="103">
        <v>0.30091699999999999</v>
      </c>
    </row>
    <row r="413" spans="1:6" x14ac:dyDescent="0.25">
      <c r="A413" s="203">
        <v>40402</v>
      </c>
      <c r="B413" s="103">
        <v>0.11607199999999999</v>
      </c>
      <c r="C413" s="103">
        <v>9.5569000000000001E-2</v>
      </c>
      <c r="D413" s="103">
        <v>0.111971</v>
      </c>
      <c r="E413" s="103">
        <v>7.8383999999999995E-2</v>
      </c>
      <c r="F413" s="103">
        <v>0.30574099999999999</v>
      </c>
    </row>
    <row r="414" spans="1:6" x14ac:dyDescent="0.25">
      <c r="A414" s="203">
        <v>40403</v>
      </c>
      <c r="B414" s="103">
        <v>0.112763</v>
      </c>
      <c r="C414" s="103">
        <v>0.110595</v>
      </c>
      <c r="D414" s="103">
        <v>0.109625</v>
      </c>
      <c r="E414" s="103">
        <v>6.8039000000000002E-2</v>
      </c>
      <c r="F414" s="103">
        <v>0.29457</v>
      </c>
    </row>
    <row r="415" spans="1:6" x14ac:dyDescent="0.25">
      <c r="A415" s="203">
        <v>40406</v>
      </c>
      <c r="B415" s="103">
        <v>0.114385</v>
      </c>
      <c r="C415" s="103">
        <v>0.11781899999999999</v>
      </c>
      <c r="D415" s="103">
        <v>0.109309</v>
      </c>
      <c r="E415" s="103">
        <v>7.2524000000000005E-2</v>
      </c>
      <c r="F415" s="103">
        <v>0.29768699999999998</v>
      </c>
    </row>
    <row r="416" spans="1:6" x14ac:dyDescent="0.25">
      <c r="A416" s="203">
        <v>40407</v>
      </c>
      <c r="B416" s="103">
        <v>0.11113099999999999</v>
      </c>
      <c r="C416" s="103">
        <v>9.1545000000000001E-2</v>
      </c>
      <c r="D416" s="103">
        <v>0.10389</v>
      </c>
      <c r="E416" s="103">
        <v>8.5482000000000002E-2</v>
      </c>
      <c r="F416" s="103">
        <v>0.27704400000000001</v>
      </c>
    </row>
    <row r="417" spans="1:6" x14ac:dyDescent="0.25">
      <c r="A417" s="203">
        <v>40408</v>
      </c>
      <c r="B417" s="103">
        <v>0.112549</v>
      </c>
      <c r="C417" s="103">
        <v>9.1805999999999999E-2</v>
      </c>
      <c r="D417" s="103">
        <v>0.101174</v>
      </c>
      <c r="E417" s="103">
        <v>8.5375000000000006E-2</v>
      </c>
      <c r="F417" s="103">
        <v>0.28017999999999998</v>
      </c>
    </row>
    <row r="418" spans="1:6" x14ac:dyDescent="0.25">
      <c r="A418" s="203">
        <v>40409</v>
      </c>
      <c r="B418" s="103">
        <v>0.107308</v>
      </c>
      <c r="C418" s="103">
        <v>8.3643999999999996E-2</v>
      </c>
      <c r="D418" s="103">
        <v>9.8597000000000004E-2</v>
      </c>
      <c r="E418" s="103">
        <v>8.0425999999999997E-2</v>
      </c>
      <c r="F418" s="103">
        <v>0.26566499999999998</v>
      </c>
    </row>
    <row r="419" spans="1:6" x14ac:dyDescent="0.25">
      <c r="A419" s="203">
        <v>40410</v>
      </c>
      <c r="B419" s="103">
        <v>0.108753</v>
      </c>
      <c r="C419" s="103">
        <v>0.10177899999999999</v>
      </c>
      <c r="D419" s="103">
        <v>0.105419</v>
      </c>
      <c r="E419" s="103">
        <v>7.5098999999999999E-2</v>
      </c>
      <c r="F419" s="103">
        <v>0.280665</v>
      </c>
    </row>
    <row r="420" spans="1:6" x14ac:dyDescent="0.25">
      <c r="A420" s="203">
        <v>40413</v>
      </c>
      <c r="B420" s="103">
        <v>9.9793999999999994E-2</v>
      </c>
      <c r="C420" s="103">
        <v>8.4706000000000004E-2</v>
      </c>
      <c r="D420" s="103">
        <v>8.8729000000000002E-2</v>
      </c>
      <c r="E420" s="103">
        <v>6.0441000000000002E-2</v>
      </c>
      <c r="F420" s="103">
        <v>0.233519</v>
      </c>
    </row>
    <row r="421" spans="1:6" x14ac:dyDescent="0.25">
      <c r="A421" s="203">
        <v>40414</v>
      </c>
      <c r="B421" s="103">
        <v>0.106042</v>
      </c>
      <c r="C421" s="103">
        <v>0.10403800000000001</v>
      </c>
      <c r="D421" s="103">
        <v>0.102813</v>
      </c>
      <c r="E421" s="103">
        <v>6.7646999999999999E-2</v>
      </c>
      <c r="F421" s="103">
        <v>0.25889000000000001</v>
      </c>
    </row>
    <row r="422" spans="1:6" x14ac:dyDescent="0.25">
      <c r="A422" s="203">
        <v>40415</v>
      </c>
      <c r="B422" s="103">
        <v>0.114875</v>
      </c>
      <c r="C422" s="103">
        <v>0.122451</v>
      </c>
      <c r="D422" s="103">
        <v>0.110181</v>
      </c>
      <c r="E422" s="103">
        <v>7.4349999999999999E-2</v>
      </c>
      <c r="F422" s="103">
        <v>0.28368500000000002</v>
      </c>
    </row>
    <row r="423" spans="1:6" x14ac:dyDescent="0.25">
      <c r="A423" s="203">
        <v>40416</v>
      </c>
      <c r="B423" s="103">
        <v>0.10284</v>
      </c>
      <c r="C423" s="103">
        <v>8.9831999999999995E-2</v>
      </c>
      <c r="D423" s="103">
        <v>9.5699999999999993E-2</v>
      </c>
      <c r="E423" s="103">
        <v>6.6821000000000005E-2</v>
      </c>
      <c r="F423" s="103">
        <v>0.23030999999999999</v>
      </c>
    </row>
    <row r="424" spans="1:6" x14ac:dyDescent="0.25">
      <c r="A424" s="203">
        <v>40417</v>
      </c>
      <c r="B424" s="103">
        <v>0.10917399999999999</v>
      </c>
      <c r="C424" s="103">
        <v>8.5606000000000002E-2</v>
      </c>
      <c r="D424" s="103">
        <v>9.4520999999999994E-2</v>
      </c>
      <c r="E424" s="103">
        <v>6.3967999999999997E-2</v>
      </c>
      <c r="F424" s="103">
        <v>0.22425899999999999</v>
      </c>
    </row>
    <row r="425" spans="1:6" x14ac:dyDescent="0.25">
      <c r="A425" s="203">
        <v>40420</v>
      </c>
      <c r="B425" s="103">
        <v>0.10305300000000001</v>
      </c>
      <c r="C425" s="103">
        <v>8.8455000000000006E-2</v>
      </c>
      <c r="D425" s="103">
        <v>9.5605999999999997E-2</v>
      </c>
      <c r="E425" s="103">
        <v>6.6430000000000003E-2</v>
      </c>
      <c r="F425" s="103">
        <v>0.21663099999999999</v>
      </c>
    </row>
    <row r="426" spans="1:6" x14ac:dyDescent="0.25">
      <c r="A426" s="203">
        <v>40421</v>
      </c>
      <c r="B426" s="103">
        <v>0.103297</v>
      </c>
      <c r="C426" s="103">
        <v>9.4379000000000005E-2</v>
      </c>
      <c r="D426" s="103">
        <v>9.5213000000000006E-2</v>
      </c>
      <c r="E426" s="103">
        <v>6.7034999999999997E-2</v>
      </c>
      <c r="F426" s="103">
        <v>0.217221</v>
      </c>
    </row>
    <row r="427" spans="1:6" x14ac:dyDescent="0.25">
      <c r="A427" s="203">
        <v>40422</v>
      </c>
      <c r="B427" s="103">
        <v>0.10179199999999999</v>
      </c>
      <c r="C427" s="103">
        <v>9.2733999999999997E-2</v>
      </c>
      <c r="D427" s="103">
        <v>0.100894</v>
      </c>
      <c r="E427" s="103">
        <v>7.0859000000000005E-2</v>
      </c>
      <c r="F427" s="103">
        <v>0.21487400000000001</v>
      </c>
    </row>
    <row r="428" spans="1:6" x14ac:dyDescent="0.25">
      <c r="A428" s="203">
        <v>40423</v>
      </c>
      <c r="B428" s="103">
        <v>9.9283999999999997E-2</v>
      </c>
      <c r="C428" s="103">
        <v>8.0065999999999998E-2</v>
      </c>
      <c r="D428" s="103">
        <v>9.5601000000000005E-2</v>
      </c>
      <c r="E428" s="103">
        <v>5.6092999999999997E-2</v>
      </c>
      <c r="F428" s="103">
        <v>0.19495000000000001</v>
      </c>
    </row>
    <row r="429" spans="1:6" x14ac:dyDescent="0.25">
      <c r="A429" s="203">
        <v>40424</v>
      </c>
      <c r="B429" s="103">
        <v>0.103494</v>
      </c>
      <c r="C429" s="103">
        <v>7.3206999999999994E-2</v>
      </c>
      <c r="D429" s="103">
        <v>8.9377999999999999E-2</v>
      </c>
      <c r="E429" s="103">
        <v>5.2123000000000003E-2</v>
      </c>
      <c r="F429" s="103">
        <v>0.18245500000000001</v>
      </c>
    </row>
    <row r="430" spans="1:6" x14ac:dyDescent="0.25">
      <c r="A430" s="203">
        <v>40427</v>
      </c>
      <c r="B430" s="103">
        <v>0.101157</v>
      </c>
      <c r="C430" s="103">
        <v>7.7970999999999999E-2</v>
      </c>
      <c r="D430" s="103">
        <v>8.1987000000000004E-2</v>
      </c>
      <c r="E430" s="103">
        <v>5.4446000000000001E-2</v>
      </c>
      <c r="F430" s="103">
        <v>0.172571</v>
      </c>
    </row>
    <row r="431" spans="1:6" x14ac:dyDescent="0.25">
      <c r="A431" s="203">
        <v>40428</v>
      </c>
      <c r="B431" s="103">
        <v>0.102202</v>
      </c>
      <c r="C431" s="103">
        <v>8.0083000000000001E-2</v>
      </c>
      <c r="D431" s="103">
        <v>7.9422999999999994E-2</v>
      </c>
      <c r="E431" s="103">
        <v>5.8946999999999999E-2</v>
      </c>
      <c r="F431" s="103">
        <v>0.16664799999999999</v>
      </c>
    </row>
    <row r="432" spans="1:6" x14ac:dyDescent="0.25">
      <c r="A432" s="203">
        <v>40429</v>
      </c>
      <c r="B432" s="103">
        <v>0.101436</v>
      </c>
      <c r="C432" s="103">
        <v>7.2054999999999994E-2</v>
      </c>
      <c r="D432" s="103">
        <v>8.1789000000000001E-2</v>
      </c>
      <c r="E432" s="103">
        <v>5.9081000000000002E-2</v>
      </c>
      <c r="F432" s="103">
        <v>0.15694</v>
      </c>
    </row>
    <row r="433" spans="1:6" x14ac:dyDescent="0.25">
      <c r="A433" s="203">
        <v>40430</v>
      </c>
      <c r="B433" s="103">
        <v>0.103672</v>
      </c>
      <c r="C433" s="103">
        <v>7.8814999999999996E-2</v>
      </c>
      <c r="D433" s="103">
        <v>8.9394000000000001E-2</v>
      </c>
      <c r="E433" s="103">
        <v>5.2173999999999998E-2</v>
      </c>
      <c r="F433" s="103">
        <v>0.16997899999999999</v>
      </c>
    </row>
    <row r="434" spans="1:6" x14ac:dyDescent="0.25">
      <c r="A434" s="203">
        <v>40431</v>
      </c>
      <c r="B434" s="103">
        <v>0.109404</v>
      </c>
      <c r="C434" s="103">
        <v>9.9612000000000006E-2</v>
      </c>
      <c r="D434" s="103">
        <v>9.8372000000000001E-2</v>
      </c>
      <c r="E434" s="103">
        <v>6.5276000000000001E-2</v>
      </c>
      <c r="F434" s="103">
        <v>0.185811</v>
      </c>
    </row>
    <row r="435" spans="1:6" x14ac:dyDescent="0.25">
      <c r="A435" s="203">
        <v>40434</v>
      </c>
      <c r="B435" s="103">
        <v>0.11563900000000001</v>
      </c>
      <c r="C435" s="103">
        <v>0.13168199999999999</v>
      </c>
      <c r="D435" s="103">
        <v>0.103048</v>
      </c>
      <c r="E435" s="103">
        <v>8.4062999999999999E-2</v>
      </c>
      <c r="F435" s="103">
        <v>0.21191299999999999</v>
      </c>
    </row>
    <row r="436" spans="1:6" x14ac:dyDescent="0.25">
      <c r="A436" s="203">
        <v>40435</v>
      </c>
      <c r="B436" s="103">
        <v>0.124764</v>
      </c>
      <c r="C436" s="103">
        <v>0.141844</v>
      </c>
      <c r="D436" s="103">
        <v>0.10938199999999999</v>
      </c>
      <c r="E436" s="103">
        <v>8.7664000000000006E-2</v>
      </c>
      <c r="F436" s="103">
        <v>0.237869</v>
      </c>
    </row>
    <row r="437" spans="1:6" x14ac:dyDescent="0.25">
      <c r="A437" s="203">
        <v>40436</v>
      </c>
      <c r="B437" s="103">
        <v>0.13007199999999999</v>
      </c>
      <c r="C437" s="103">
        <v>0.14760200000000001</v>
      </c>
      <c r="D437" s="103">
        <v>0.111113</v>
      </c>
      <c r="E437" s="103">
        <v>9.1290999999999997E-2</v>
      </c>
      <c r="F437" s="103">
        <v>0.25682300000000002</v>
      </c>
    </row>
    <row r="438" spans="1:6" x14ac:dyDescent="0.25">
      <c r="A438" s="203">
        <v>40437</v>
      </c>
      <c r="B438" s="103">
        <v>0.12467200000000001</v>
      </c>
      <c r="C438" s="103">
        <v>0.14352699999999999</v>
      </c>
      <c r="D438" s="103">
        <v>0.113896</v>
      </c>
      <c r="E438" s="103">
        <v>8.8602E-2</v>
      </c>
      <c r="F438" s="103">
        <v>0.260853</v>
      </c>
    </row>
    <row r="439" spans="1:6" x14ac:dyDescent="0.25">
      <c r="A439" s="203">
        <v>40438</v>
      </c>
      <c r="B439" s="103">
        <v>0.123807</v>
      </c>
      <c r="C439" s="103">
        <v>0.13775599999999999</v>
      </c>
      <c r="D439" s="103">
        <v>0.116045</v>
      </c>
      <c r="E439" s="103">
        <v>8.1567000000000001E-2</v>
      </c>
      <c r="F439" s="103">
        <v>0.26258799999999999</v>
      </c>
    </row>
    <row r="440" spans="1:6" x14ac:dyDescent="0.25">
      <c r="A440" s="203">
        <v>40441</v>
      </c>
      <c r="B440" s="103">
        <v>0.12643699999999999</v>
      </c>
      <c r="C440" s="103">
        <v>0.145561</v>
      </c>
      <c r="D440" s="103">
        <v>0.118578</v>
      </c>
      <c r="E440" s="103">
        <v>8.5689000000000001E-2</v>
      </c>
      <c r="F440" s="103">
        <v>0.27524599999999999</v>
      </c>
    </row>
    <row r="441" spans="1:6" x14ac:dyDescent="0.25">
      <c r="A441" s="203">
        <v>40442</v>
      </c>
      <c r="B441" s="103">
        <v>0.120423</v>
      </c>
      <c r="C441" s="103">
        <v>0.14923500000000001</v>
      </c>
      <c r="D441" s="103">
        <v>0.116828</v>
      </c>
      <c r="E441" s="103">
        <v>9.1930999999999999E-2</v>
      </c>
      <c r="F441" s="103">
        <v>0.27828199999999997</v>
      </c>
    </row>
    <row r="442" spans="1:6" x14ac:dyDescent="0.25">
      <c r="A442" s="203">
        <v>40443</v>
      </c>
      <c r="B442" s="103">
        <v>0.121201</v>
      </c>
      <c r="C442" s="103">
        <v>0.15082499999999999</v>
      </c>
      <c r="D442" s="103">
        <v>0.10639999999999999</v>
      </c>
      <c r="E442" s="103">
        <v>9.5568E-2</v>
      </c>
      <c r="F442" s="103">
        <v>0.28260999999999997</v>
      </c>
    </row>
    <row r="443" spans="1:6" x14ac:dyDescent="0.25">
      <c r="A443" s="203">
        <v>40444</v>
      </c>
      <c r="B443" s="103">
        <v>0.120271</v>
      </c>
      <c r="C443" s="103">
        <v>0.151063</v>
      </c>
      <c r="D443" s="103">
        <v>0.11486200000000001</v>
      </c>
      <c r="E443" s="103">
        <v>9.8416000000000003E-2</v>
      </c>
      <c r="F443" s="103">
        <v>0.302788</v>
      </c>
    </row>
    <row r="444" spans="1:6" x14ac:dyDescent="0.25">
      <c r="A444" s="203">
        <v>40445</v>
      </c>
      <c r="B444" s="103">
        <v>0.14230999999999999</v>
      </c>
      <c r="C444" s="103">
        <v>0.156746</v>
      </c>
      <c r="D444" s="103">
        <v>0.119876</v>
      </c>
      <c r="E444" s="103">
        <v>9.3974000000000002E-2</v>
      </c>
      <c r="F444" s="103">
        <v>0.33957199999999998</v>
      </c>
    </row>
    <row r="445" spans="1:6" x14ac:dyDescent="0.25">
      <c r="A445" s="203">
        <v>40448</v>
      </c>
      <c r="B445" s="103">
        <v>0.12578900000000001</v>
      </c>
      <c r="C445" s="103">
        <v>0.157143</v>
      </c>
      <c r="D445" s="103">
        <v>0.119363</v>
      </c>
      <c r="E445" s="103">
        <v>0.101641</v>
      </c>
      <c r="F445" s="103">
        <v>0.34020699999999998</v>
      </c>
    </row>
    <row r="446" spans="1:6" x14ac:dyDescent="0.25">
      <c r="A446" s="203">
        <v>40449</v>
      </c>
      <c r="B446" s="103">
        <v>0.13156599999999999</v>
      </c>
      <c r="C446" s="103">
        <v>0.15441199999999999</v>
      </c>
      <c r="D446" s="103">
        <v>0.112259</v>
      </c>
      <c r="E446" s="103">
        <v>9.4292000000000001E-2</v>
      </c>
      <c r="F446" s="103">
        <v>0.34478700000000001</v>
      </c>
    </row>
    <row r="447" spans="1:6" x14ac:dyDescent="0.25">
      <c r="A447" s="203">
        <v>40450</v>
      </c>
      <c r="B447" s="103">
        <v>0.140124</v>
      </c>
      <c r="C447" s="103">
        <v>0.15884200000000001</v>
      </c>
      <c r="D447" s="103">
        <v>0.105765</v>
      </c>
      <c r="E447" s="103">
        <v>9.6914E-2</v>
      </c>
      <c r="F447" s="103">
        <v>0.35829</v>
      </c>
    </row>
    <row r="448" spans="1:6" x14ac:dyDescent="0.25">
      <c r="A448" s="203">
        <v>40451</v>
      </c>
      <c r="B448" s="103">
        <v>0.149868</v>
      </c>
      <c r="C448" s="103">
        <v>0.16300500000000001</v>
      </c>
      <c r="D448" s="103">
        <v>0.115021</v>
      </c>
      <c r="E448" s="103">
        <v>0.103052</v>
      </c>
      <c r="F448" s="103">
        <v>0.39131700000000003</v>
      </c>
    </row>
    <row r="449" spans="1:6" x14ac:dyDescent="0.25">
      <c r="A449" s="203">
        <v>40452</v>
      </c>
      <c r="B449" s="103">
        <v>0.144645</v>
      </c>
      <c r="C449" s="103">
        <v>0.15981200000000001</v>
      </c>
      <c r="D449" s="103">
        <v>0.10935300000000001</v>
      </c>
      <c r="E449" s="103">
        <v>0.102228</v>
      </c>
      <c r="F449" s="103">
        <v>0.38969799999999999</v>
      </c>
    </row>
    <row r="450" spans="1:6" x14ac:dyDescent="0.25">
      <c r="A450" s="203">
        <v>40455</v>
      </c>
      <c r="B450" s="103">
        <v>0.138039</v>
      </c>
      <c r="C450" s="103">
        <v>0.15374599999999999</v>
      </c>
      <c r="D450" s="103">
        <v>0.107931</v>
      </c>
      <c r="E450" s="103">
        <v>9.7447000000000006E-2</v>
      </c>
      <c r="F450" s="103">
        <v>0.38315700000000003</v>
      </c>
    </row>
    <row r="451" spans="1:6" x14ac:dyDescent="0.25">
      <c r="A451" s="203">
        <v>40456</v>
      </c>
      <c r="B451" s="103">
        <v>0.13583799999999999</v>
      </c>
      <c r="C451" s="103">
        <v>0.152147</v>
      </c>
      <c r="D451" s="103">
        <v>0.114375</v>
      </c>
      <c r="E451" s="103">
        <v>9.3201000000000006E-2</v>
      </c>
      <c r="F451" s="103">
        <v>0.38830199999999998</v>
      </c>
    </row>
    <row r="452" spans="1:6" x14ac:dyDescent="0.25">
      <c r="A452" s="203">
        <v>40457</v>
      </c>
      <c r="B452" s="103">
        <v>0.12650600000000001</v>
      </c>
      <c r="C452" s="103">
        <v>0.14750099999999999</v>
      </c>
      <c r="D452" s="103">
        <v>0.11212800000000001</v>
      </c>
      <c r="E452" s="103">
        <v>8.8289000000000006E-2</v>
      </c>
      <c r="F452" s="103">
        <v>0.37337999999999999</v>
      </c>
    </row>
    <row r="453" spans="1:6" x14ac:dyDescent="0.25">
      <c r="A453" s="203">
        <v>40458</v>
      </c>
      <c r="B453" s="103">
        <v>0.13966400000000001</v>
      </c>
      <c r="C453" s="103">
        <v>0.14876900000000001</v>
      </c>
      <c r="D453" s="103">
        <v>0.114782</v>
      </c>
      <c r="E453" s="103">
        <v>9.0217000000000006E-2</v>
      </c>
      <c r="F453" s="103">
        <v>0.39061299999999999</v>
      </c>
    </row>
    <row r="454" spans="1:6" x14ac:dyDescent="0.25">
      <c r="A454" s="203">
        <v>40459</v>
      </c>
      <c r="B454" s="103">
        <v>0.133323</v>
      </c>
      <c r="C454" s="103">
        <v>0.152833</v>
      </c>
      <c r="D454" s="103">
        <v>0.11469799999999999</v>
      </c>
      <c r="E454" s="103">
        <v>8.8949E-2</v>
      </c>
      <c r="F454" s="103">
        <v>0.388712</v>
      </c>
    </row>
    <row r="455" spans="1:6" x14ac:dyDescent="0.25">
      <c r="A455" s="203">
        <v>40462</v>
      </c>
      <c r="B455" s="103">
        <v>0.12676699999999999</v>
      </c>
      <c r="C455" s="103">
        <v>0.14530199999999999</v>
      </c>
      <c r="D455" s="103">
        <v>0.106361</v>
      </c>
      <c r="E455" s="103">
        <v>7.5124999999999997E-2</v>
      </c>
      <c r="F455" s="103">
        <v>0.35362100000000002</v>
      </c>
    </row>
    <row r="456" spans="1:6" x14ac:dyDescent="0.25">
      <c r="A456" s="203">
        <v>40463</v>
      </c>
      <c r="B456" s="103">
        <v>0.13289799999999999</v>
      </c>
      <c r="C456" s="103">
        <v>0.13872000000000001</v>
      </c>
      <c r="D456" s="103">
        <v>0.102588</v>
      </c>
      <c r="E456" s="103">
        <v>7.6687000000000005E-2</v>
      </c>
      <c r="F456" s="103">
        <v>0.34052900000000003</v>
      </c>
    </row>
    <row r="457" spans="1:6" x14ac:dyDescent="0.25">
      <c r="A457" s="203">
        <v>40464</v>
      </c>
      <c r="B457" s="103">
        <v>0.118563</v>
      </c>
      <c r="C457" s="103">
        <v>0.133411</v>
      </c>
      <c r="D457" s="103">
        <v>9.7391000000000005E-2</v>
      </c>
      <c r="E457" s="103">
        <v>7.2168999999999997E-2</v>
      </c>
      <c r="F457" s="103">
        <v>0.30885499999999999</v>
      </c>
    </row>
    <row r="458" spans="1:6" x14ac:dyDescent="0.25">
      <c r="A458" s="203">
        <v>40465</v>
      </c>
      <c r="B458" s="103">
        <v>0.13528000000000001</v>
      </c>
      <c r="C458" s="103">
        <v>0.13617299999999999</v>
      </c>
      <c r="D458" s="103">
        <v>9.3334E-2</v>
      </c>
      <c r="E458" s="103">
        <v>6.8415000000000004E-2</v>
      </c>
      <c r="F458" s="103">
        <v>0.30904700000000002</v>
      </c>
    </row>
    <row r="459" spans="1:6" x14ac:dyDescent="0.25">
      <c r="A459" s="203">
        <v>40466</v>
      </c>
      <c r="B459" s="103">
        <v>0.133993</v>
      </c>
      <c r="C459" s="103">
        <v>0.142461</v>
      </c>
      <c r="D459" s="103">
        <v>9.3261999999999998E-2</v>
      </c>
      <c r="E459" s="103">
        <v>6.6136E-2</v>
      </c>
      <c r="F459" s="103">
        <v>0.30054900000000001</v>
      </c>
    </row>
    <row r="460" spans="1:6" x14ac:dyDescent="0.25">
      <c r="A460" s="203">
        <v>40469</v>
      </c>
      <c r="B460" s="103">
        <v>0.11086799999999999</v>
      </c>
      <c r="C460" s="103">
        <v>0.106284</v>
      </c>
      <c r="D460" s="103">
        <v>8.0196000000000003E-2</v>
      </c>
      <c r="E460" s="103">
        <v>6.3439999999999996E-2</v>
      </c>
      <c r="F460" s="103">
        <v>0.23014899999999999</v>
      </c>
    </row>
    <row r="461" spans="1:6" x14ac:dyDescent="0.25">
      <c r="A461" s="203">
        <v>40470</v>
      </c>
      <c r="B461" s="103">
        <v>0.11125599999999999</v>
      </c>
      <c r="C461" s="103">
        <v>0.100122</v>
      </c>
      <c r="D461" s="103">
        <v>7.4777999999999997E-2</v>
      </c>
      <c r="E461" s="103">
        <v>6.2224000000000002E-2</v>
      </c>
      <c r="F461" s="103">
        <v>0.21467800000000001</v>
      </c>
    </row>
    <row r="462" spans="1:6" x14ac:dyDescent="0.25">
      <c r="A462" s="203">
        <v>40471</v>
      </c>
      <c r="B462" s="103">
        <v>0.110141</v>
      </c>
      <c r="C462" s="103">
        <v>0.10464</v>
      </c>
      <c r="D462" s="103">
        <v>7.2395000000000001E-2</v>
      </c>
      <c r="E462" s="103">
        <v>6.0408999999999997E-2</v>
      </c>
      <c r="F462" s="103">
        <v>0.21044299999999999</v>
      </c>
    </row>
    <row r="463" spans="1:6" x14ac:dyDescent="0.25">
      <c r="A463" s="203">
        <v>40472</v>
      </c>
      <c r="B463" s="103">
        <v>0.111997</v>
      </c>
      <c r="C463" s="103">
        <v>0.108488</v>
      </c>
      <c r="D463" s="103">
        <v>7.3205000000000006E-2</v>
      </c>
      <c r="E463" s="103">
        <v>5.7195999999999997E-2</v>
      </c>
      <c r="F463" s="103">
        <v>0.21148800000000001</v>
      </c>
    </row>
    <row r="464" spans="1:6" x14ac:dyDescent="0.25">
      <c r="A464" s="203">
        <v>40473</v>
      </c>
      <c r="B464" s="103">
        <v>0.105377</v>
      </c>
      <c r="C464" s="103">
        <v>9.4119999999999995E-2</v>
      </c>
      <c r="D464" s="103">
        <v>6.7282999999999996E-2</v>
      </c>
      <c r="E464" s="103">
        <v>5.6348000000000002E-2</v>
      </c>
      <c r="F464" s="103">
        <v>0.18351600000000001</v>
      </c>
    </row>
    <row r="465" spans="1:6" x14ac:dyDescent="0.25">
      <c r="A465" s="203">
        <v>40476</v>
      </c>
      <c r="B465" s="103">
        <v>0.120114</v>
      </c>
      <c r="C465" s="103">
        <v>0.12997600000000001</v>
      </c>
      <c r="D465" s="103">
        <v>8.5672999999999999E-2</v>
      </c>
      <c r="E465" s="103">
        <v>7.5467000000000006E-2</v>
      </c>
      <c r="F465" s="103">
        <v>0.2268</v>
      </c>
    </row>
    <row r="466" spans="1:6" x14ac:dyDescent="0.25">
      <c r="A466" s="203">
        <v>40477</v>
      </c>
      <c r="B466" s="103">
        <v>0.110416</v>
      </c>
      <c r="C466" s="103">
        <v>8.6723999999999996E-2</v>
      </c>
      <c r="D466" s="103">
        <v>7.7632999999999994E-2</v>
      </c>
      <c r="E466" s="103">
        <v>5.3815000000000002E-2</v>
      </c>
      <c r="F466" s="103">
        <v>0.18540999999999999</v>
      </c>
    </row>
    <row r="467" spans="1:6" x14ac:dyDescent="0.25">
      <c r="A467" s="203">
        <v>40478</v>
      </c>
      <c r="B467" s="103">
        <v>0.10256700000000001</v>
      </c>
      <c r="C467" s="103">
        <v>9.7878000000000007E-2</v>
      </c>
      <c r="D467" s="103">
        <v>7.4904999999999999E-2</v>
      </c>
      <c r="E467" s="103">
        <v>5.4698999999999998E-2</v>
      </c>
      <c r="F467" s="103">
        <v>0.18310699999999999</v>
      </c>
    </row>
    <row r="468" spans="1:6" x14ac:dyDescent="0.25">
      <c r="A468" s="203">
        <v>40479</v>
      </c>
      <c r="B468" s="103">
        <v>0.11035300000000001</v>
      </c>
      <c r="C468" s="103">
        <v>0.106504</v>
      </c>
      <c r="D468" s="103">
        <v>8.0642000000000005E-2</v>
      </c>
      <c r="E468" s="103">
        <v>6.1962999999999997E-2</v>
      </c>
      <c r="F468" s="103">
        <v>0.192441</v>
      </c>
    </row>
    <row r="469" spans="1:6" x14ac:dyDescent="0.25">
      <c r="A469" s="203">
        <v>40480</v>
      </c>
      <c r="B469" s="103">
        <v>9.9604999999999999E-2</v>
      </c>
      <c r="C469" s="103">
        <v>0.10242800000000001</v>
      </c>
      <c r="D469" s="103">
        <v>7.7864000000000003E-2</v>
      </c>
      <c r="E469" s="103">
        <v>5.6549000000000002E-2</v>
      </c>
      <c r="F469" s="103">
        <v>0.180422</v>
      </c>
    </row>
    <row r="470" spans="1:6" x14ac:dyDescent="0.25">
      <c r="A470" s="203">
        <v>40483</v>
      </c>
      <c r="B470" s="103">
        <v>0.110609</v>
      </c>
      <c r="C470" s="103">
        <v>0.114218</v>
      </c>
      <c r="D470" s="103">
        <v>8.4000000000000005E-2</v>
      </c>
      <c r="E470" s="103">
        <v>6.2462999999999998E-2</v>
      </c>
      <c r="F470" s="103">
        <v>0.196187</v>
      </c>
    </row>
    <row r="471" spans="1:6" x14ac:dyDescent="0.25">
      <c r="A471" s="203">
        <v>40484</v>
      </c>
      <c r="B471" s="103">
        <v>0.10940800000000001</v>
      </c>
      <c r="C471" s="103">
        <v>0.107087</v>
      </c>
      <c r="D471" s="103">
        <v>8.7747000000000006E-2</v>
      </c>
      <c r="E471" s="103">
        <v>6.9985000000000006E-2</v>
      </c>
      <c r="F471" s="103">
        <v>0.18481300000000001</v>
      </c>
    </row>
    <row r="472" spans="1:6" x14ac:dyDescent="0.25">
      <c r="A472" s="203">
        <v>40485</v>
      </c>
      <c r="B472" s="103">
        <v>0.110696</v>
      </c>
      <c r="C472" s="103">
        <v>0.107292</v>
      </c>
      <c r="D472" s="103">
        <v>8.7328000000000003E-2</v>
      </c>
      <c r="E472" s="103">
        <v>6.6073999999999994E-2</v>
      </c>
      <c r="F472" s="103">
        <v>0.187416</v>
      </c>
    </row>
    <row r="473" spans="1:6" x14ac:dyDescent="0.25">
      <c r="A473" s="203">
        <v>40486</v>
      </c>
      <c r="B473" s="103">
        <v>0.103186</v>
      </c>
      <c r="C473" s="103">
        <v>0.102549</v>
      </c>
      <c r="D473" s="103">
        <v>8.8363999999999998E-2</v>
      </c>
      <c r="E473" s="103">
        <v>6.8006999999999998E-2</v>
      </c>
      <c r="F473" s="103">
        <v>0.17557400000000001</v>
      </c>
    </row>
    <row r="474" spans="1:6" x14ac:dyDescent="0.25">
      <c r="A474" s="203">
        <v>40487</v>
      </c>
      <c r="B474" s="103">
        <v>0.108292</v>
      </c>
      <c r="C474" s="103">
        <v>8.5455000000000003E-2</v>
      </c>
      <c r="D474" s="103">
        <v>9.0633000000000005E-2</v>
      </c>
      <c r="E474" s="103">
        <v>4.9901000000000001E-2</v>
      </c>
      <c r="F474" s="103">
        <v>0.18038499999999999</v>
      </c>
    </row>
    <row r="475" spans="1:6" x14ac:dyDescent="0.25">
      <c r="A475" s="203">
        <v>40490</v>
      </c>
      <c r="B475" s="103">
        <v>0.111261</v>
      </c>
      <c r="C475" s="103">
        <v>9.0120000000000006E-2</v>
      </c>
      <c r="D475" s="103">
        <v>0.103866</v>
      </c>
      <c r="E475" s="103">
        <v>5.6645000000000001E-2</v>
      </c>
      <c r="F475" s="103">
        <v>0.18215700000000001</v>
      </c>
    </row>
    <row r="476" spans="1:6" x14ac:dyDescent="0.25">
      <c r="A476" s="203">
        <v>40491</v>
      </c>
      <c r="B476" s="103">
        <v>0.119588</v>
      </c>
      <c r="C476" s="103">
        <v>9.6351999999999993E-2</v>
      </c>
      <c r="D476" s="103">
        <v>0.112718</v>
      </c>
      <c r="E476" s="103">
        <v>5.7425999999999998E-2</v>
      </c>
      <c r="F476" s="103">
        <v>0.19318199999999999</v>
      </c>
    </row>
    <row r="477" spans="1:6" x14ac:dyDescent="0.25">
      <c r="A477" s="203">
        <v>40492</v>
      </c>
      <c r="B477" s="103">
        <v>0.119766</v>
      </c>
      <c r="C477" s="103">
        <v>9.9071000000000006E-2</v>
      </c>
      <c r="D477" s="103">
        <v>0.11536100000000001</v>
      </c>
      <c r="E477" s="103">
        <v>6.0323000000000002E-2</v>
      </c>
      <c r="F477" s="103">
        <v>0.189364</v>
      </c>
    </row>
    <row r="478" spans="1:6" x14ac:dyDescent="0.25">
      <c r="A478" s="203">
        <v>40493</v>
      </c>
      <c r="B478" s="103">
        <v>0.12632099999999999</v>
      </c>
      <c r="C478" s="103">
        <v>0.12794</v>
      </c>
      <c r="D478" s="103">
        <v>0.139324</v>
      </c>
      <c r="E478" s="103">
        <v>5.8538E-2</v>
      </c>
      <c r="F478" s="103">
        <v>0.235121</v>
      </c>
    </row>
    <row r="479" spans="1:6" x14ac:dyDescent="0.25">
      <c r="A479" s="203">
        <v>40494</v>
      </c>
      <c r="B479" s="103">
        <v>0.145402</v>
      </c>
      <c r="C479" s="103">
        <v>0.146705</v>
      </c>
      <c r="D479" s="103">
        <v>0.152949</v>
      </c>
      <c r="E479" s="103">
        <v>6.1135000000000002E-2</v>
      </c>
      <c r="F479" s="103">
        <v>0.27454299999999998</v>
      </c>
    </row>
    <row r="480" spans="1:6" x14ac:dyDescent="0.25">
      <c r="A480" s="203">
        <v>40497</v>
      </c>
      <c r="B480" s="103">
        <v>0.133547</v>
      </c>
      <c r="C480" s="103">
        <v>0.15543599999999999</v>
      </c>
      <c r="D480" s="103">
        <v>0.153027</v>
      </c>
      <c r="E480" s="103">
        <v>5.7241E-2</v>
      </c>
      <c r="F480" s="103">
        <v>0.27834300000000001</v>
      </c>
    </row>
    <row r="481" spans="1:6" x14ac:dyDescent="0.25">
      <c r="A481" s="203">
        <v>40498</v>
      </c>
      <c r="B481" s="103">
        <v>0.13173799999999999</v>
      </c>
      <c r="C481" s="103">
        <v>0.157001</v>
      </c>
      <c r="D481" s="103">
        <v>0.15370400000000001</v>
      </c>
      <c r="E481" s="103">
        <v>6.1977999999999998E-2</v>
      </c>
      <c r="F481" s="103">
        <v>0.27116699999999999</v>
      </c>
    </row>
    <row r="482" spans="1:6" x14ac:dyDescent="0.25">
      <c r="A482" s="203">
        <v>40499</v>
      </c>
      <c r="B482" s="103">
        <v>0.13361000000000001</v>
      </c>
      <c r="C482" s="103">
        <v>0.15931400000000001</v>
      </c>
      <c r="D482" s="103">
        <v>0.15255199999999999</v>
      </c>
      <c r="E482" s="103">
        <v>6.429E-2</v>
      </c>
      <c r="F482" s="103">
        <v>0.27096999999999999</v>
      </c>
    </row>
    <row r="483" spans="1:6" x14ac:dyDescent="0.25">
      <c r="A483" s="203">
        <v>40500</v>
      </c>
      <c r="B483" s="103">
        <v>0.124886</v>
      </c>
      <c r="C483" s="103">
        <v>0.13037699999999999</v>
      </c>
      <c r="D483" s="103">
        <v>0.15010799999999999</v>
      </c>
      <c r="E483" s="103">
        <v>5.7854999999999997E-2</v>
      </c>
      <c r="F483" s="103">
        <v>0.246007</v>
      </c>
    </row>
    <row r="484" spans="1:6" x14ac:dyDescent="0.25">
      <c r="A484" s="203">
        <v>40501</v>
      </c>
      <c r="B484" s="103">
        <v>0.119037</v>
      </c>
      <c r="C484" s="103">
        <v>0.122555</v>
      </c>
      <c r="D484" s="103">
        <v>0.14638399999999999</v>
      </c>
      <c r="E484" s="103">
        <v>5.4701E-2</v>
      </c>
      <c r="F484" s="103">
        <v>0.23579800000000001</v>
      </c>
    </row>
    <row r="485" spans="1:6" x14ac:dyDescent="0.25">
      <c r="A485" s="203">
        <v>40504</v>
      </c>
      <c r="B485" s="103">
        <v>0.11973499999999999</v>
      </c>
      <c r="C485" s="103">
        <v>0.14113200000000001</v>
      </c>
      <c r="D485" s="103">
        <v>0.14472499999999999</v>
      </c>
      <c r="E485" s="103">
        <v>4.9077000000000003E-2</v>
      </c>
      <c r="F485" s="103">
        <v>0.26290000000000002</v>
      </c>
    </row>
    <row r="486" spans="1:6" x14ac:dyDescent="0.25">
      <c r="A486" s="203">
        <v>40505</v>
      </c>
      <c r="B486" s="103">
        <v>0.125501</v>
      </c>
      <c r="C486" s="103">
        <v>0.152175</v>
      </c>
      <c r="D486" s="103">
        <v>0.15181700000000001</v>
      </c>
      <c r="E486" s="103">
        <v>6.2424E-2</v>
      </c>
      <c r="F486" s="103">
        <v>0.26007200000000003</v>
      </c>
    </row>
    <row r="487" spans="1:6" x14ac:dyDescent="0.25">
      <c r="A487" s="203">
        <v>40506</v>
      </c>
      <c r="B487" s="103">
        <v>0.13921500000000001</v>
      </c>
      <c r="C487" s="103">
        <v>0.142876</v>
      </c>
      <c r="D487" s="103">
        <v>0.14932400000000001</v>
      </c>
      <c r="E487" s="103">
        <v>5.6703999999999997E-2</v>
      </c>
      <c r="F487" s="103">
        <v>0.27338899999999999</v>
      </c>
    </row>
    <row r="488" spans="1:6" x14ac:dyDescent="0.25">
      <c r="A488" s="203">
        <v>40507</v>
      </c>
      <c r="B488" s="103">
        <v>0.13799900000000001</v>
      </c>
      <c r="C488" s="103">
        <v>0.150532</v>
      </c>
      <c r="D488" s="103">
        <v>0.15195</v>
      </c>
      <c r="E488" s="103">
        <v>6.0206999999999997E-2</v>
      </c>
      <c r="F488" s="103">
        <v>0.276341</v>
      </c>
    </row>
    <row r="489" spans="1:6" x14ac:dyDescent="0.25">
      <c r="A489" s="203">
        <v>40508</v>
      </c>
      <c r="B489" s="103">
        <v>0.15015300000000001</v>
      </c>
      <c r="C489" s="103">
        <v>0.13830200000000001</v>
      </c>
      <c r="D489" s="103">
        <v>0.153338</v>
      </c>
      <c r="E489" s="103">
        <v>6.6558000000000006E-2</v>
      </c>
      <c r="F489" s="103">
        <v>0.266453</v>
      </c>
    </row>
    <row r="490" spans="1:6" x14ac:dyDescent="0.25">
      <c r="A490" s="203">
        <v>40511</v>
      </c>
      <c r="B490" s="103">
        <v>0.1431</v>
      </c>
      <c r="C490" s="103">
        <v>0.108622</v>
      </c>
      <c r="D490" s="103">
        <v>0.14701700000000001</v>
      </c>
      <c r="E490" s="103">
        <v>7.5912999999999994E-2</v>
      </c>
      <c r="F490" s="103">
        <v>0.212759</v>
      </c>
    </row>
    <row r="491" spans="1:6" x14ac:dyDescent="0.25">
      <c r="A491" s="203">
        <v>40512</v>
      </c>
      <c r="B491" s="103">
        <v>0.13983300000000001</v>
      </c>
      <c r="C491" s="103">
        <v>0.116618</v>
      </c>
      <c r="D491" s="103">
        <v>0.15079899999999999</v>
      </c>
      <c r="E491" s="103">
        <v>8.1480999999999998E-2</v>
      </c>
      <c r="F491" s="103">
        <v>0.21332300000000001</v>
      </c>
    </row>
    <row r="492" spans="1:6" x14ac:dyDescent="0.25">
      <c r="A492" s="203">
        <v>40513</v>
      </c>
      <c r="B492" s="103">
        <v>0.15070700000000001</v>
      </c>
      <c r="C492" s="103">
        <v>0.12809599999999999</v>
      </c>
      <c r="D492" s="103">
        <v>0.151644</v>
      </c>
      <c r="E492" s="103">
        <v>7.8687000000000007E-2</v>
      </c>
      <c r="F492" s="103">
        <v>0.23944299999999999</v>
      </c>
    </row>
    <row r="493" spans="1:6" x14ac:dyDescent="0.25">
      <c r="A493" s="203">
        <v>40514</v>
      </c>
      <c r="B493" s="103">
        <v>0.14058999999999999</v>
      </c>
      <c r="C493" s="103">
        <v>9.7355999999999998E-2</v>
      </c>
      <c r="D493" s="103">
        <v>0.13927999999999999</v>
      </c>
      <c r="E493" s="103">
        <v>6.9946999999999995E-2</v>
      </c>
      <c r="F493" s="103">
        <v>0.20669699999999999</v>
      </c>
    </row>
    <row r="494" spans="1:6" x14ac:dyDescent="0.25">
      <c r="A494" s="203">
        <v>40515</v>
      </c>
      <c r="B494" s="103">
        <v>0.13808599999999999</v>
      </c>
      <c r="C494" s="103">
        <v>0.110473</v>
      </c>
      <c r="D494" s="103">
        <v>0.13062099999999999</v>
      </c>
      <c r="E494" s="103">
        <v>6.7350999999999994E-2</v>
      </c>
      <c r="F494" s="103">
        <v>0.211613</v>
      </c>
    </row>
    <row r="495" spans="1:6" x14ac:dyDescent="0.25">
      <c r="A495" s="203">
        <v>40518</v>
      </c>
      <c r="B495" s="103">
        <v>0.140213</v>
      </c>
      <c r="C495" s="103">
        <v>9.9002999999999994E-2</v>
      </c>
      <c r="D495" s="103">
        <v>0.124722</v>
      </c>
      <c r="E495" s="103">
        <v>6.9598999999999994E-2</v>
      </c>
      <c r="F495" s="103">
        <v>0.19411800000000001</v>
      </c>
    </row>
    <row r="496" spans="1:6" x14ac:dyDescent="0.25">
      <c r="A496" s="203">
        <v>40519</v>
      </c>
      <c r="B496" s="103">
        <v>0.150366</v>
      </c>
      <c r="C496" s="103">
        <v>0.11808399999999999</v>
      </c>
      <c r="D496" s="103">
        <v>0.14999100000000001</v>
      </c>
      <c r="E496" s="103">
        <v>8.0599000000000004E-2</v>
      </c>
      <c r="F496" s="103">
        <v>0.224021</v>
      </c>
    </row>
    <row r="497" spans="1:6" x14ac:dyDescent="0.25">
      <c r="A497" s="203">
        <v>40520</v>
      </c>
      <c r="B497" s="103">
        <v>0.144177</v>
      </c>
      <c r="C497" s="103">
        <v>9.6217999999999998E-2</v>
      </c>
      <c r="D497" s="103">
        <v>0.15034500000000001</v>
      </c>
      <c r="E497" s="103">
        <v>7.6952999999999994E-2</v>
      </c>
      <c r="F497" s="103">
        <v>0.206257</v>
      </c>
    </row>
    <row r="498" spans="1:6" x14ac:dyDescent="0.25">
      <c r="A498" s="203">
        <v>40521</v>
      </c>
      <c r="B498" s="103">
        <v>0.146952</v>
      </c>
      <c r="C498" s="103">
        <v>0.107169</v>
      </c>
      <c r="D498" s="103">
        <v>0.15331900000000001</v>
      </c>
      <c r="E498" s="103">
        <v>8.1079999999999999E-2</v>
      </c>
      <c r="F498" s="103">
        <v>0.214196</v>
      </c>
    </row>
    <row r="499" spans="1:6" x14ac:dyDescent="0.25">
      <c r="A499" s="203">
        <v>40522</v>
      </c>
      <c r="B499" s="103">
        <v>0.14643300000000001</v>
      </c>
      <c r="C499" s="103">
        <v>0.113758</v>
      </c>
      <c r="D499" s="103">
        <v>0.153667</v>
      </c>
      <c r="E499" s="103">
        <v>7.4940999999999994E-2</v>
      </c>
      <c r="F499" s="103">
        <v>0.22867599999999999</v>
      </c>
    </row>
    <row r="500" spans="1:6" x14ac:dyDescent="0.25">
      <c r="A500" s="203">
        <v>40525</v>
      </c>
      <c r="B500" s="103">
        <v>0.14587700000000001</v>
      </c>
      <c r="C500" s="103">
        <v>0.120326</v>
      </c>
      <c r="D500" s="103">
        <v>0.154335</v>
      </c>
      <c r="E500" s="103">
        <v>8.0711000000000005E-2</v>
      </c>
      <c r="F500" s="103">
        <v>0.226968</v>
      </c>
    </row>
    <row r="501" spans="1:6" x14ac:dyDescent="0.25">
      <c r="A501" s="203">
        <v>40526</v>
      </c>
      <c r="B501" s="103">
        <v>0.150088</v>
      </c>
      <c r="C501" s="103">
        <v>0.137188</v>
      </c>
      <c r="D501" s="103">
        <v>0.152089</v>
      </c>
      <c r="E501" s="103">
        <v>7.6081999999999997E-2</v>
      </c>
      <c r="F501" s="103">
        <v>0.250718</v>
      </c>
    </row>
    <row r="502" spans="1:6" x14ac:dyDescent="0.25">
      <c r="A502" s="203">
        <v>40527</v>
      </c>
      <c r="B502" s="103">
        <v>0.14999000000000001</v>
      </c>
      <c r="C502" s="103">
        <v>0.14342299999999999</v>
      </c>
      <c r="D502" s="103">
        <v>0.14635100000000001</v>
      </c>
      <c r="E502" s="103">
        <v>7.8566999999999998E-2</v>
      </c>
      <c r="F502" s="103">
        <v>0.248469</v>
      </c>
    </row>
    <row r="503" spans="1:6" x14ac:dyDescent="0.25">
      <c r="A503" s="203">
        <v>40528</v>
      </c>
      <c r="B503" s="103">
        <v>0.14798800000000001</v>
      </c>
      <c r="C503" s="103">
        <v>0.15102099999999999</v>
      </c>
      <c r="D503" s="103">
        <v>0.154532</v>
      </c>
      <c r="E503" s="103">
        <v>8.0700999999999995E-2</v>
      </c>
      <c r="F503" s="103">
        <v>0.25864399999999999</v>
      </c>
    </row>
    <row r="504" spans="1:6" x14ac:dyDescent="0.25">
      <c r="A504" s="203">
        <v>40529</v>
      </c>
      <c r="B504" s="103">
        <v>0.15087500000000001</v>
      </c>
      <c r="C504" s="103">
        <v>0.15296199999999999</v>
      </c>
      <c r="D504" s="103">
        <v>0.15432999999999999</v>
      </c>
      <c r="E504" s="103">
        <v>8.2362000000000005E-2</v>
      </c>
      <c r="F504" s="103">
        <v>0.26226500000000003</v>
      </c>
    </row>
    <row r="505" spans="1:6" x14ac:dyDescent="0.25">
      <c r="A505" s="203">
        <v>40532</v>
      </c>
      <c r="B505" s="103">
        <v>0.14969399999999999</v>
      </c>
      <c r="C505" s="103">
        <v>0.15052699999999999</v>
      </c>
      <c r="D505" s="103">
        <v>0.149093</v>
      </c>
      <c r="E505" s="103">
        <v>7.2842000000000004E-2</v>
      </c>
      <c r="F505" s="103">
        <v>0.27012799999999998</v>
      </c>
    </row>
    <row r="506" spans="1:6" x14ac:dyDescent="0.25">
      <c r="A506" s="203">
        <v>40533</v>
      </c>
      <c r="B506" s="103">
        <v>0.14630799999999999</v>
      </c>
      <c r="C506" s="103">
        <v>0.14795</v>
      </c>
      <c r="D506" s="103">
        <v>0.148727</v>
      </c>
      <c r="E506" s="103">
        <v>7.3117000000000001E-2</v>
      </c>
      <c r="F506" s="103">
        <v>0.26419100000000001</v>
      </c>
    </row>
    <row r="507" spans="1:6" x14ac:dyDescent="0.25">
      <c r="A507" s="203">
        <v>40534</v>
      </c>
      <c r="B507" s="103">
        <v>0.14757100000000001</v>
      </c>
      <c r="C507" s="103">
        <v>0.14796899999999999</v>
      </c>
      <c r="D507" s="103">
        <v>0.15167</v>
      </c>
      <c r="E507" s="103">
        <v>7.7188999999999994E-2</v>
      </c>
      <c r="F507" s="103">
        <v>0.261739</v>
      </c>
    </row>
    <row r="508" spans="1:6" x14ac:dyDescent="0.25">
      <c r="A508" s="203">
        <v>40535</v>
      </c>
      <c r="B508" s="103">
        <v>0.15298300000000001</v>
      </c>
      <c r="C508" s="103">
        <v>0.14954500000000001</v>
      </c>
      <c r="D508" s="103">
        <v>0.15377399999999999</v>
      </c>
      <c r="E508" s="103">
        <v>8.0028000000000002E-2</v>
      </c>
      <c r="F508" s="103">
        <v>0.26616299999999998</v>
      </c>
    </row>
    <row r="509" spans="1:6" x14ac:dyDescent="0.25">
      <c r="A509" s="203">
        <v>40539</v>
      </c>
      <c r="B509" s="103">
        <v>0.15346599999999999</v>
      </c>
      <c r="C509" s="103">
        <v>0.14933099999999999</v>
      </c>
      <c r="D509" s="103">
        <v>0.156359</v>
      </c>
      <c r="E509" s="103">
        <v>8.4502999999999995E-2</v>
      </c>
      <c r="F509" s="103">
        <v>0.26364199999999999</v>
      </c>
    </row>
    <row r="510" spans="1:6" x14ac:dyDescent="0.25">
      <c r="A510" s="203">
        <v>40540</v>
      </c>
      <c r="B510" s="103">
        <v>0.15553400000000001</v>
      </c>
      <c r="C510" s="103">
        <v>0.151758</v>
      </c>
      <c r="D510" s="103">
        <v>0.158856</v>
      </c>
      <c r="E510" s="103">
        <v>8.2641999999999993E-2</v>
      </c>
      <c r="F510" s="103">
        <v>0.27416299999999999</v>
      </c>
    </row>
    <row r="511" spans="1:6" x14ac:dyDescent="0.25">
      <c r="A511" s="203">
        <v>40541</v>
      </c>
      <c r="B511" s="103">
        <v>0.14633499999999999</v>
      </c>
      <c r="C511" s="103">
        <v>0.149338</v>
      </c>
      <c r="D511" s="103">
        <v>0.15618499999999999</v>
      </c>
      <c r="E511" s="103">
        <v>7.9620999999999997E-2</v>
      </c>
      <c r="F511" s="103">
        <v>0.26682</v>
      </c>
    </row>
    <row r="512" spans="1:6" x14ac:dyDescent="0.25">
      <c r="A512" s="203">
        <v>40542</v>
      </c>
      <c r="B512" s="103">
        <v>0.15224099999999999</v>
      </c>
      <c r="C512" s="103">
        <v>0.14429</v>
      </c>
      <c r="D512" s="103">
        <v>0.15911900000000001</v>
      </c>
      <c r="E512" s="103">
        <v>8.9371000000000006E-2</v>
      </c>
      <c r="F512" s="103">
        <v>0.25844600000000001</v>
      </c>
    </row>
    <row r="513" spans="1:6" x14ac:dyDescent="0.25">
      <c r="A513" s="203">
        <v>40546</v>
      </c>
      <c r="B513" s="103">
        <v>0.14369399999999999</v>
      </c>
      <c r="C513" s="103">
        <v>0.14726900000000001</v>
      </c>
      <c r="D513" s="103">
        <v>0.15778200000000001</v>
      </c>
      <c r="E513" s="103">
        <v>7.7648999999999996E-2</v>
      </c>
      <c r="F513" s="103">
        <v>0.27051999999999998</v>
      </c>
    </row>
    <row r="514" spans="1:6" x14ac:dyDescent="0.25">
      <c r="A514" s="203">
        <v>40547</v>
      </c>
      <c r="B514" s="103">
        <v>0.153475</v>
      </c>
      <c r="C514" s="103">
        <v>0.14452999999999999</v>
      </c>
      <c r="D514" s="103">
        <v>0.15778</v>
      </c>
      <c r="E514" s="103">
        <v>8.5942000000000005E-2</v>
      </c>
      <c r="F514" s="103">
        <v>0.26523000000000002</v>
      </c>
    </row>
    <row r="515" spans="1:6" x14ac:dyDescent="0.25">
      <c r="A515" s="203">
        <v>40548</v>
      </c>
      <c r="B515" s="103">
        <v>0.15204400000000001</v>
      </c>
      <c r="C515" s="103">
        <v>0.139291</v>
      </c>
      <c r="D515" s="103">
        <v>0.15401300000000001</v>
      </c>
      <c r="E515" s="103">
        <v>7.2180999999999995E-2</v>
      </c>
      <c r="F515" s="103">
        <v>0.27775100000000003</v>
      </c>
    </row>
    <row r="516" spans="1:6" x14ac:dyDescent="0.25">
      <c r="A516" s="203">
        <v>40550</v>
      </c>
      <c r="B516" s="103">
        <v>0.147065</v>
      </c>
      <c r="C516" s="103">
        <v>0.11592</v>
      </c>
      <c r="D516" s="103">
        <v>0.151614</v>
      </c>
      <c r="E516" s="103">
        <v>7.6940999999999996E-2</v>
      </c>
      <c r="F516" s="103">
        <v>0.24122499999999999</v>
      </c>
    </row>
    <row r="517" spans="1:6" x14ac:dyDescent="0.25">
      <c r="A517" s="203">
        <v>40553</v>
      </c>
      <c r="B517" s="103">
        <v>0.15643899999999999</v>
      </c>
      <c r="C517" s="103">
        <v>0.135268</v>
      </c>
      <c r="D517" s="103">
        <v>0.15985199999999999</v>
      </c>
      <c r="E517" s="103">
        <v>9.3651999999999999E-2</v>
      </c>
      <c r="F517" s="103">
        <v>0.25323400000000001</v>
      </c>
    </row>
    <row r="518" spans="1:6" x14ac:dyDescent="0.25">
      <c r="A518" s="203">
        <v>40554</v>
      </c>
      <c r="B518" s="103">
        <v>0.15829799999999999</v>
      </c>
      <c r="C518" s="103">
        <v>0.140595</v>
      </c>
      <c r="D518" s="103">
        <v>0.155164</v>
      </c>
      <c r="E518" s="103">
        <v>8.7539000000000006E-2</v>
      </c>
      <c r="F518" s="103">
        <v>0.26668999999999998</v>
      </c>
    </row>
    <row r="519" spans="1:6" x14ac:dyDescent="0.25">
      <c r="A519" s="203">
        <v>40555</v>
      </c>
      <c r="B519" s="103">
        <v>0.158054</v>
      </c>
      <c r="C519" s="103">
        <v>0.14671200000000001</v>
      </c>
      <c r="D519" s="103">
        <v>0.152945</v>
      </c>
      <c r="E519" s="103">
        <v>8.7569999999999995E-2</v>
      </c>
      <c r="F519" s="103">
        <v>0.27166499999999999</v>
      </c>
    </row>
    <row r="520" spans="1:6" x14ac:dyDescent="0.25">
      <c r="A520" s="203">
        <v>40556</v>
      </c>
      <c r="B520" s="103">
        <v>0.15536900000000001</v>
      </c>
      <c r="C520" s="103">
        <v>0.14844099999999999</v>
      </c>
      <c r="D520" s="103">
        <v>0.14763999999999999</v>
      </c>
      <c r="E520" s="103">
        <v>8.2003000000000006E-2</v>
      </c>
      <c r="F520" s="103">
        <v>0.27404600000000001</v>
      </c>
    </row>
    <row r="521" spans="1:6" x14ac:dyDescent="0.25">
      <c r="A521" s="203">
        <v>40557</v>
      </c>
      <c r="B521" s="103">
        <v>0.14738499999999999</v>
      </c>
      <c r="C521" s="103">
        <v>0.131989</v>
      </c>
      <c r="D521" s="103">
        <v>0.135351</v>
      </c>
      <c r="E521" s="103">
        <v>7.1023000000000003E-2</v>
      </c>
      <c r="F521" s="103">
        <v>0.25750800000000001</v>
      </c>
    </row>
    <row r="522" spans="1:6" x14ac:dyDescent="0.25">
      <c r="A522" s="203">
        <v>40560</v>
      </c>
      <c r="B522" s="103">
        <v>0.13925399999999999</v>
      </c>
      <c r="C522" s="103">
        <v>0.120476</v>
      </c>
      <c r="D522" s="103">
        <v>0.11769499999999999</v>
      </c>
      <c r="E522" s="103">
        <v>6.4952999999999997E-2</v>
      </c>
      <c r="F522" s="103">
        <v>0.233268</v>
      </c>
    </row>
    <row r="523" spans="1:6" x14ac:dyDescent="0.25">
      <c r="A523" s="203">
        <v>40561</v>
      </c>
      <c r="B523" s="103">
        <v>0.13605999999999999</v>
      </c>
      <c r="C523" s="103">
        <v>0.113078</v>
      </c>
      <c r="D523" s="103">
        <v>0.11565400000000001</v>
      </c>
      <c r="E523" s="103">
        <v>6.6820000000000004E-2</v>
      </c>
      <c r="F523" s="103">
        <v>0.21807699999999999</v>
      </c>
    </row>
    <row r="524" spans="1:6" x14ac:dyDescent="0.25">
      <c r="A524" s="203">
        <v>40562</v>
      </c>
      <c r="B524" s="103">
        <v>0.13190499999999999</v>
      </c>
      <c r="C524" s="103">
        <v>0.116132</v>
      </c>
      <c r="D524" s="103">
        <v>0.116525</v>
      </c>
      <c r="E524" s="103">
        <v>6.5965999999999997E-2</v>
      </c>
      <c r="F524" s="103">
        <v>0.21867800000000001</v>
      </c>
    </row>
    <row r="525" spans="1:6" x14ac:dyDescent="0.25">
      <c r="A525" s="203">
        <v>40563</v>
      </c>
      <c r="B525" s="103">
        <v>0.137542</v>
      </c>
      <c r="C525" s="103">
        <v>0.108085</v>
      </c>
      <c r="D525" s="103">
        <v>0.119397</v>
      </c>
      <c r="E525" s="103">
        <v>6.2946000000000002E-2</v>
      </c>
      <c r="F525" s="103">
        <v>0.22362099999999999</v>
      </c>
    </row>
    <row r="526" spans="1:6" x14ac:dyDescent="0.25">
      <c r="A526" s="203">
        <v>40564</v>
      </c>
      <c r="B526" s="103">
        <v>0.12501599999999999</v>
      </c>
      <c r="C526" s="103">
        <v>0.100457</v>
      </c>
      <c r="D526" s="103">
        <v>0.121293</v>
      </c>
      <c r="E526" s="103">
        <v>5.2331999999999997E-2</v>
      </c>
      <c r="F526" s="103">
        <v>0.22712299999999999</v>
      </c>
    </row>
    <row r="527" spans="1:6" x14ac:dyDescent="0.25">
      <c r="A527" s="203">
        <v>40567</v>
      </c>
      <c r="B527" s="103">
        <v>0.129637</v>
      </c>
      <c r="C527" s="103">
        <v>0.110975</v>
      </c>
      <c r="D527" s="103">
        <v>0.12923299999999999</v>
      </c>
      <c r="E527" s="103">
        <v>5.4975000000000003E-2</v>
      </c>
      <c r="F527" s="103">
        <v>0.24402799999999999</v>
      </c>
    </row>
    <row r="528" spans="1:6" x14ac:dyDescent="0.25">
      <c r="A528" s="203">
        <v>40568</v>
      </c>
      <c r="B528" s="103">
        <v>0.12966</v>
      </c>
      <c r="C528" s="103">
        <v>0.121984</v>
      </c>
      <c r="D528" s="103">
        <v>0.134188</v>
      </c>
      <c r="E528" s="103">
        <v>6.0336000000000001E-2</v>
      </c>
      <c r="F528" s="103">
        <v>0.24876799999999999</v>
      </c>
    </row>
    <row r="529" spans="1:6" x14ac:dyDescent="0.25">
      <c r="A529" s="203">
        <v>40569</v>
      </c>
      <c r="B529" s="103">
        <v>0.14071400000000001</v>
      </c>
      <c r="C529" s="103">
        <v>0.13111</v>
      </c>
      <c r="D529" s="103">
        <v>0.141044</v>
      </c>
      <c r="E529" s="103">
        <v>6.8443000000000004E-2</v>
      </c>
      <c r="F529" s="103">
        <v>0.25863999999999998</v>
      </c>
    </row>
    <row r="530" spans="1:6" x14ac:dyDescent="0.25">
      <c r="A530" s="203">
        <v>40570</v>
      </c>
      <c r="B530" s="103">
        <v>0.143514</v>
      </c>
      <c r="C530" s="103">
        <v>0.13514000000000001</v>
      </c>
      <c r="D530" s="103">
        <v>0.14683499999999999</v>
      </c>
      <c r="E530" s="103">
        <v>7.5925999999999993E-2</v>
      </c>
      <c r="F530" s="103">
        <v>0.25744499999999998</v>
      </c>
    </row>
    <row r="531" spans="1:6" x14ac:dyDescent="0.25">
      <c r="A531" s="203">
        <v>40571</v>
      </c>
      <c r="B531" s="103">
        <v>0.140874</v>
      </c>
      <c r="C531" s="103">
        <v>0.138104</v>
      </c>
      <c r="D531" s="103">
        <v>0.14693700000000001</v>
      </c>
      <c r="E531" s="103">
        <v>6.9709999999999994E-2</v>
      </c>
      <c r="F531" s="103">
        <v>0.26711400000000002</v>
      </c>
    </row>
    <row r="532" spans="1:6" x14ac:dyDescent="0.25">
      <c r="A532" s="203">
        <v>40574</v>
      </c>
      <c r="B532" s="103">
        <v>0.14605299999999999</v>
      </c>
      <c r="C532" s="103">
        <v>0.136659</v>
      </c>
      <c r="D532" s="103">
        <v>0.14724100000000001</v>
      </c>
      <c r="E532" s="103">
        <v>6.2205999999999997E-2</v>
      </c>
      <c r="F532" s="103">
        <v>0.28325699999999998</v>
      </c>
    </row>
    <row r="533" spans="1:6" x14ac:dyDescent="0.25">
      <c r="A533" s="203">
        <v>40575</v>
      </c>
      <c r="B533" s="103">
        <v>0.14991399999999999</v>
      </c>
      <c r="C533" s="103">
        <v>0.141709</v>
      </c>
      <c r="D533" s="103">
        <v>0.149588</v>
      </c>
      <c r="E533" s="103">
        <v>7.3579000000000006E-2</v>
      </c>
      <c r="F533" s="103">
        <v>0.272864</v>
      </c>
    </row>
    <row r="534" spans="1:6" x14ac:dyDescent="0.25">
      <c r="A534" s="203">
        <v>40576</v>
      </c>
      <c r="B534" s="103">
        <v>0.14763799999999999</v>
      </c>
      <c r="C534" s="103">
        <v>0.139621</v>
      </c>
      <c r="D534" s="103">
        <v>0.14813699999999999</v>
      </c>
      <c r="E534" s="103">
        <v>6.9003999999999996E-2</v>
      </c>
      <c r="F534" s="103">
        <v>0.27480900000000003</v>
      </c>
    </row>
    <row r="535" spans="1:6" x14ac:dyDescent="0.25">
      <c r="A535" s="203">
        <v>40577</v>
      </c>
      <c r="B535" s="103">
        <v>0.13275500000000001</v>
      </c>
      <c r="C535" s="103">
        <v>0.112024</v>
      </c>
      <c r="D535" s="103">
        <v>0.13628499999999999</v>
      </c>
      <c r="E535" s="103">
        <v>5.5343999999999997E-2</v>
      </c>
      <c r="F535" s="103">
        <v>0.249802</v>
      </c>
    </row>
    <row r="536" spans="1:6" x14ac:dyDescent="0.25">
      <c r="A536" s="203">
        <v>40578</v>
      </c>
      <c r="B536" s="103">
        <v>0.14310300000000001</v>
      </c>
      <c r="C536" s="103">
        <v>0.121583</v>
      </c>
      <c r="D536" s="103">
        <v>0.13950099999999999</v>
      </c>
      <c r="E536" s="103">
        <v>5.3836000000000002E-2</v>
      </c>
      <c r="F536" s="103">
        <v>0.27418399999999998</v>
      </c>
    </row>
    <row r="537" spans="1:6" x14ac:dyDescent="0.25">
      <c r="A537" s="203">
        <v>40581</v>
      </c>
      <c r="B537" s="103">
        <v>0.14801</v>
      </c>
      <c r="C537" s="103">
        <v>0.12595500000000001</v>
      </c>
      <c r="D537" s="103">
        <v>0.14428199999999999</v>
      </c>
      <c r="E537" s="103">
        <v>6.9117999999999999E-2</v>
      </c>
      <c r="F537" s="103">
        <v>0.25845200000000002</v>
      </c>
    </row>
    <row r="538" spans="1:6" x14ac:dyDescent="0.25">
      <c r="A538" s="203">
        <v>40582</v>
      </c>
      <c r="B538" s="103">
        <v>0.14766299999999999</v>
      </c>
      <c r="C538" s="103">
        <v>0.132436</v>
      </c>
      <c r="D538" s="103">
        <v>0.14311299999999999</v>
      </c>
      <c r="E538" s="103">
        <v>6.4573000000000005E-2</v>
      </c>
      <c r="F538" s="103">
        <v>0.27055899999999999</v>
      </c>
    </row>
    <row r="539" spans="1:6" x14ac:dyDescent="0.25">
      <c r="A539" s="203">
        <v>40583</v>
      </c>
      <c r="B539" s="103">
        <v>0.147012</v>
      </c>
      <c r="C539" s="103">
        <v>0.132825</v>
      </c>
      <c r="D539" s="103">
        <v>0.14352699999999999</v>
      </c>
      <c r="E539" s="103">
        <v>6.4929000000000001E-2</v>
      </c>
      <c r="F539" s="103">
        <v>0.26948299999999997</v>
      </c>
    </row>
    <row r="540" spans="1:6" x14ac:dyDescent="0.25">
      <c r="A540" s="203">
        <v>40584</v>
      </c>
      <c r="B540" s="103">
        <v>0.14565400000000001</v>
      </c>
      <c r="C540" s="103">
        <v>0.12933900000000001</v>
      </c>
      <c r="D540" s="103">
        <v>0.131464</v>
      </c>
      <c r="E540" s="103">
        <v>6.5845000000000001E-2</v>
      </c>
      <c r="F540" s="103">
        <v>0.25163099999999999</v>
      </c>
    </row>
    <row r="541" spans="1:6" x14ac:dyDescent="0.25">
      <c r="A541" s="203">
        <v>40585</v>
      </c>
      <c r="B541" s="103">
        <v>0.143202</v>
      </c>
      <c r="C541" s="103">
        <v>0.123336</v>
      </c>
      <c r="D541" s="103">
        <v>0.12894900000000001</v>
      </c>
      <c r="E541" s="103">
        <v>5.7043000000000003E-2</v>
      </c>
      <c r="F541" s="103">
        <v>0.257739</v>
      </c>
    </row>
    <row r="542" spans="1:6" x14ac:dyDescent="0.25">
      <c r="A542" s="203">
        <v>40588</v>
      </c>
      <c r="B542" s="103">
        <v>0.14317099999999999</v>
      </c>
      <c r="C542" s="103">
        <v>0.12557199999999999</v>
      </c>
      <c r="D542" s="103">
        <v>0.12875200000000001</v>
      </c>
      <c r="E542" s="103">
        <v>5.9115000000000001E-2</v>
      </c>
      <c r="F542" s="103">
        <v>0.25528000000000001</v>
      </c>
    </row>
    <row r="543" spans="1:6" x14ac:dyDescent="0.25">
      <c r="A543" s="203">
        <v>40589</v>
      </c>
      <c r="B543" s="103">
        <v>0.14307800000000001</v>
      </c>
      <c r="C543" s="103">
        <v>0.13244700000000001</v>
      </c>
      <c r="D543" s="103">
        <v>0.130801</v>
      </c>
      <c r="E543" s="103">
        <v>5.6913999999999999E-2</v>
      </c>
      <c r="F543" s="103">
        <v>0.26736599999999999</v>
      </c>
    </row>
    <row r="544" spans="1:6" x14ac:dyDescent="0.25">
      <c r="A544" s="203">
        <v>40590</v>
      </c>
      <c r="B544" s="103">
        <v>0.14459</v>
      </c>
      <c r="C544" s="103">
        <v>0.129717</v>
      </c>
      <c r="D544" s="103">
        <v>0.13108500000000001</v>
      </c>
      <c r="E544" s="103">
        <v>5.8698E-2</v>
      </c>
      <c r="F544" s="103">
        <v>0.26269300000000001</v>
      </c>
    </row>
    <row r="545" spans="1:6" x14ac:dyDescent="0.25">
      <c r="A545" s="203">
        <v>40591</v>
      </c>
      <c r="B545" s="103">
        <v>0.14590800000000001</v>
      </c>
      <c r="C545" s="103">
        <v>0.12586</v>
      </c>
      <c r="D545" s="103">
        <v>0.12318800000000001</v>
      </c>
      <c r="E545" s="103">
        <v>5.9783000000000003E-2</v>
      </c>
      <c r="F545" s="103">
        <v>0.250338</v>
      </c>
    </row>
    <row r="546" spans="1:6" x14ac:dyDescent="0.25">
      <c r="A546" s="203">
        <v>40592</v>
      </c>
      <c r="B546" s="103">
        <v>0.14233899999999999</v>
      </c>
      <c r="C546" s="103">
        <v>0.12262000000000001</v>
      </c>
      <c r="D546" s="103">
        <v>0.117646</v>
      </c>
      <c r="E546" s="103">
        <v>5.6029000000000002E-2</v>
      </c>
      <c r="F546" s="103">
        <v>0.245673</v>
      </c>
    </row>
    <row r="547" spans="1:6" x14ac:dyDescent="0.25">
      <c r="A547" s="203">
        <v>40595</v>
      </c>
      <c r="B547" s="103">
        <v>0.144395</v>
      </c>
      <c r="C547" s="103">
        <v>0.119253</v>
      </c>
      <c r="D547" s="103">
        <v>0.11393200000000001</v>
      </c>
      <c r="E547" s="103">
        <v>6.4591999999999997E-2</v>
      </c>
      <c r="F547" s="103">
        <v>0.22423699999999999</v>
      </c>
    </row>
    <row r="548" spans="1:6" x14ac:dyDescent="0.25">
      <c r="A548" s="203">
        <v>40596</v>
      </c>
      <c r="B548" s="103">
        <v>0.14141500000000001</v>
      </c>
      <c r="C548" s="103">
        <v>0.11960999999999999</v>
      </c>
      <c r="D548" s="103">
        <v>0.104203</v>
      </c>
      <c r="E548" s="103">
        <v>6.3630000000000006E-2</v>
      </c>
      <c r="F548" s="103">
        <v>0.21362200000000001</v>
      </c>
    </row>
    <row r="549" spans="1:6" x14ac:dyDescent="0.25">
      <c r="A549" s="203">
        <v>40597</v>
      </c>
      <c r="B549" s="103">
        <v>0.14391799999999999</v>
      </c>
      <c r="C549" s="103">
        <v>0.119725</v>
      </c>
      <c r="D549" s="103">
        <v>0.109374</v>
      </c>
      <c r="E549" s="103">
        <v>6.4682000000000003E-2</v>
      </c>
      <c r="F549" s="103">
        <v>0.21787300000000001</v>
      </c>
    </row>
    <row r="550" spans="1:6" x14ac:dyDescent="0.25">
      <c r="A550" s="203">
        <v>40598</v>
      </c>
      <c r="B550" s="103">
        <v>0.14606</v>
      </c>
      <c r="C550" s="103">
        <v>0.12033199999999999</v>
      </c>
      <c r="D550" s="103">
        <v>0.11088000000000001</v>
      </c>
      <c r="E550" s="103">
        <v>6.6198999999999994E-2</v>
      </c>
      <c r="F550" s="103">
        <v>0.21826000000000001</v>
      </c>
    </row>
    <row r="551" spans="1:6" x14ac:dyDescent="0.25">
      <c r="A551" s="203">
        <v>40599</v>
      </c>
      <c r="B551" s="103">
        <v>0.13535900000000001</v>
      </c>
      <c r="C551" s="103">
        <v>9.3011999999999997E-2</v>
      </c>
      <c r="D551" s="103">
        <v>0.103168</v>
      </c>
      <c r="E551" s="103">
        <v>5.9792999999999999E-2</v>
      </c>
      <c r="F551" s="103">
        <v>0.18756600000000001</v>
      </c>
    </row>
    <row r="552" spans="1:6" x14ac:dyDescent="0.25">
      <c r="A552" s="203">
        <v>40602</v>
      </c>
      <c r="B552" s="103">
        <v>0.129611</v>
      </c>
      <c r="C552" s="103">
        <v>9.1867000000000004E-2</v>
      </c>
      <c r="D552" s="103">
        <v>8.3487000000000006E-2</v>
      </c>
      <c r="E552" s="103">
        <v>5.2754000000000002E-2</v>
      </c>
      <c r="F552" s="103">
        <v>0.175398</v>
      </c>
    </row>
    <row r="553" spans="1:6" x14ac:dyDescent="0.25">
      <c r="A553" s="203">
        <v>40603</v>
      </c>
      <c r="B553" s="103">
        <v>0.13416</v>
      </c>
      <c r="C553" s="103">
        <v>0.10141699999999999</v>
      </c>
      <c r="D553" s="103">
        <v>8.3502999999999994E-2</v>
      </c>
      <c r="E553" s="103">
        <v>5.9735000000000003E-2</v>
      </c>
      <c r="F553" s="103">
        <v>0.173871</v>
      </c>
    </row>
    <row r="554" spans="1:6" x14ac:dyDescent="0.25">
      <c r="A554" s="203">
        <v>40604</v>
      </c>
      <c r="B554" s="103">
        <v>0.13087399999999999</v>
      </c>
      <c r="C554" s="103">
        <v>9.3794000000000002E-2</v>
      </c>
      <c r="D554" s="103">
        <v>7.9934000000000005E-2</v>
      </c>
      <c r="E554" s="103">
        <v>5.7901000000000001E-2</v>
      </c>
      <c r="F554" s="103">
        <v>0.16262099999999999</v>
      </c>
    </row>
    <row r="555" spans="1:6" x14ac:dyDescent="0.25">
      <c r="A555" s="203">
        <v>40605</v>
      </c>
      <c r="B555" s="103">
        <v>0.13211999999999999</v>
      </c>
      <c r="C555" s="103">
        <v>9.4875000000000001E-2</v>
      </c>
      <c r="D555" s="103">
        <v>8.7151999999999993E-2</v>
      </c>
      <c r="E555" s="103">
        <v>5.8708000000000003E-2</v>
      </c>
      <c r="F555" s="103">
        <v>0.16824800000000001</v>
      </c>
    </row>
    <row r="556" spans="1:6" x14ac:dyDescent="0.25">
      <c r="A556" s="203">
        <v>40606</v>
      </c>
      <c r="B556" s="103">
        <v>0.12334299999999999</v>
      </c>
      <c r="C556" s="103">
        <v>6.0884000000000001E-2</v>
      </c>
      <c r="D556" s="103">
        <v>9.0634000000000006E-2</v>
      </c>
      <c r="E556" s="103">
        <v>5.2678999999999997E-2</v>
      </c>
      <c r="F556" s="103">
        <v>0.141321</v>
      </c>
    </row>
    <row r="557" spans="1:6" x14ac:dyDescent="0.25">
      <c r="A557" s="203">
        <v>40609</v>
      </c>
      <c r="B557" s="103">
        <v>0.13039500000000001</v>
      </c>
      <c r="C557" s="103">
        <v>7.5915999999999997E-2</v>
      </c>
      <c r="D557" s="103">
        <v>9.7030000000000005E-2</v>
      </c>
      <c r="E557" s="103">
        <v>6.1719999999999997E-2</v>
      </c>
      <c r="F557" s="103">
        <v>0.14858099999999999</v>
      </c>
    </row>
    <row r="558" spans="1:6" x14ac:dyDescent="0.25">
      <c r="A558" s="203">
        <v>40610</v>
      </c>
      <c r="B558" s="103">
        <v>0.134191</v>
      </c>
      <c r="C558" s="103">
        <v>7.3050000000000004E-2</v>
      </c>
      <c r="D558" s="103">
        <v>0.11094</v>
      </c>
      <c r="E558" s="103">
        <v>6.2455999999999998E-2</v>
      </c>
      <c r="F558" s="103">
        <v>0.156829</v>
      </c>
    </row>
    <row r="559" spans="1:6" x14ac:dyDescent="0.25">
      <c r="A559" s="203">
        <v>40611</v>
      </c>
      <c r="B559" s="103">
        <v>0.13341600000000001</v>
      </c>
      <c r="C559" s="103">
        <v>8.4394999999999998E-2</v>
      </c>
      <c r="D559" s="103">
        <v>0.10014099999999999</v>
      </c>
      <c r="E559" s="103">
        <v>6.1991999999999998E-2</v>
      </c>
      <c r="F559" s="103">
        <v>0.15601899999999999</v>
      </c>
    </row>
    <row r="560" spans="1:6" x14ac:dyDescent="0.25">
      <c r="A560" s="203">
        <v>40612</v>
      </c>
      <c r="B560" s="103">
        <v>0.13464999999999999</v>
      </c>
      <c r="C560" s="103">
        <v>8.0336000000000005E-2</v>
      </c>
      <c r="D560" s="103">
        <v>0.10829800000000001</v>
      </c>
      <c r="E560" s="103">
        <v>6.1429999999999998E-2</v>
      </c>
      <c r="F560" s="103">
        <v>0.160024</v>
      </c>
    </row>
    <row r="561" spans="1:6" x14ac:dyDescent="0.25">
      <c r="A561" s="203">
        <v>40613</v>
      </c>
      <c r="B561" s="103">
        <v>0.13655700000000001</v>
      </c>
      <c r="C561" s="103">
        <v>7.3720999999999995E-2</v>
      </c>
      <c r="D561" s="103">
        <v>0.109943</v>
      </c>
      <c r="E561" s="103">
        <v>6.2677999999999998E-2</v>
      </c>
      <c r="F561" s="103">
        <v>0.15320600000000001</v>
      </c>
    </row>
    <row r="562" spans="1:6" x14ac:dyDescent="0.25">
      <c r="A562" s="203">
        <v>40616</v>
      </c>
      <c r="B562" s="103">
        <v>0.131387</v>
      </c>
      <c r="C562" s="103">
        <v>7.6189000000000007E-2</v>
      </c>
      <c r="D562" s="103">
        <v>0.104655</v>
      </c>
      <c r="E562" s="103">
        <v>6.3450999999999994E-2</v>
      </c>
      <c r="F562" s="103">
        <v>0.143681</v>
      </c>
    </row>
    <row r="563" spans="1:6" x14ac:dyDescent="0.25">
      <c r="A563" s="203">
        <v>40617</v>
      </c>
      <c r="B563" s="103">
        <v>0.15415300000000001</v>
      </c>
      <c r="C563" s="103">
        <v>0.11975</v>
      </c>
      <c r="D563" s="103">
        <v>0.12873000000000001</v>
      </c>
      <c r="E563" s="103">
        <v>7.5157000000000002E-2</v>
      </c>
      <c r="F563" s="103">
        <v>0.198466</v>
      </c>
    </row>
    <row r="564" spans="1:6" x14ac:dyDescent="0.25">
      <c r="A564" s="203">
        <v>40618</v>
      </c>
      <c r="B564" s="103">
        <v>0.153085</v>
      </c>
      <c r="C564" s="103">
        <v>0.121961</v>
      </c>
      <c r="D564" s="103">
        <v>0.12662899999999999</v>
      </c>
      <c r="E564" s="103">
        <v>7.3760000000000006E-2</v>
      </c>
      <c r="F564" s="103">
        <v>0.20347799999999999</v>
      </c>
    </row>
    <row r="565" spans="1:6" x14ac:dyDescent="0.25">
      <c r="A565" s="203">
        <v>40619</v>
      </c>
      <c r="B565" s="103">
        <v>0.155388</v>
      </c>
      <c r="C565" s="103">
        <v>0.13276399999999999</v>
      </c>
      <c r="D565" s="103">
        <v>0.12925</v>
      </c>
      <c r="E565" s="103">
        <v>7.4862999999999999E-2</v>
      </c>
      <c r="F565" s="103">
        <v>0.21779499999999999</v>
      </c>
    </row>
    <row r="566" spans="1:6" x14ac:dyDescent="0.25">
      <c r="A566" s="203">
        <v>40620</v>
      </c>
      <c r="B566" s="103">
        <v>0.144953</v>
      </c>
      <c r="C566" s="103">
        <v>0.101142</v>
      </c>
      <c r="D566" s="103">
        <v>0.10807899999999999</v>
      </c>
      <c r="E566" s="103">
        <v>6.9458000000000006E-2</v>
      </c>
      <c r="F566" s="103">
        <v>0.176257</v>
      </c>
    </row>
    <row r="567" spans="1:6" x14ac:dyDescent="0.25">
      <c r="A567" s="203">
        <v>40623</v>
      </c>
      <c r="B567" s="103">
        <v>0.14246400000000001</v>
      </c>
      <c r="C567" s="103">
        <v>9.2130000000000004E-2</v>
      </c>
      <c r="D567" s="103">
        <v>0.10001400000000001</v>
      </c>
      <c r="E567" s="103">
        <v>7.6086000000000001E-2</v>
      </c>
      <c r="F567" s="103">
        <v>0.15176999999999999</v>
      </c>
    </row>
    <row r="568" spans="1:6" x14ac:dyDescent="0.25">
      <c r="A568" s="203">
        <v>40624</v>
      </c>
      <c r="B568" s="103">
        <v>0.14164499999999999</v>
      </c>
      <c r="C568" s="103">
        <v>0.10005500000000001</v>
      </c>
      <c r="D568" s="103">
        <v>9.5839999999999995E-2</v>
      </c>
      <c r="E568" s="103">
        <v>6.9094000000000003E-2</v>
      </c>
      <c r="F568" s="103">
        <v>0.163964</v>
      </c>
    </row>
    <row r="569" spans="1:6" x14ac:dyDescent="0.25">
      <c r="A569" s="203">
        <v>40625</v>
      </c>
      <c r="B569" s="103">
        <v>0.146813</v>
      </c>
      <c r="C569" s="103">
        <v>0.10903500000000001</v>
      </c>
      <c r="D569" s="103">
        <v>0.11256099999999999</v>
      </c>
      <c r="E569" s="103">
        <v>7.4345999999999995E-2</v>
      </c>
      <c r="F569" s="103">
        <v>0.182758</v>
      </c>
    </row>
    <row r="570" spans="1:6" x14ac:dyDescent="0.25">
      <c r="A570" s="203">
        <v>40626</v>
      </c>
      <c r="B570" s="103">
        <v>0.150537</v>
      </c>
      <c r="C570" s="103">
        <v>0.105396</v>
      </c>
      <c r="D570" s="103">
        <v>0.13767799999999999</v>
      </c>
      <c r="E570" s="103">
        <v>8.3640999999999993E-2</v>
      </c>
      <c r="F570" s="103">
        <v>0.19350899999999999</v>
      </c>
    </row>
    <row r="571" spans="1:6" x14ac:dyDescent="0.25">
      <c r="A571" s="203">
        <v>40627</v>
      </c>
      <c r="B571" s="103">
        <v>0.153226</v>
      </c>
      <c r="C571" s="103">
        <v>0.112432</v>
      </c>
      <c r="D571" s="103">
        <v>0.135381</v>
      </c>
      <c r="E571" s="103">
        <v>8.7859000000000007E-2</v>
      </c>
      <c r="F571" s="103">
        <v>0.200125</v>
      </c>
    </row>
    <row r="572" spans="1:6" x14ac:dyDescent="0.25">
      <c r="A572" s="203">
        <v>40630</v>
      </c>
      <c r="B572" s="103">
        <v>0.15356600000000001</v>
      </c>
      <c r="C572" s="103">
        <v>0.10764899999999999</v>
      </c>
      <c r="D572" s="103">
        <v>0.132385</v>
      </c>
      <c r="E572" s="103">
        <v>9.2118000000000005E-2</v>
      </c>
      <c r="F572" s="103">
        <v>0.19800400000000001</v>
      </c>
    </row>
    <row r="573" spans="1:6" x14ac:dyDescent="0.25">
      <c r="A573" s="203">
        <v>40631</v>
      </c>
      <c r="B573" s="103">
        <v>0.148344</v>
      </c>
      <c r="C573" s="103">
        <v>9.6770999999999996E-2</v>
      </c>
      <c r="D573" s="103">
        <v>0.13222999999999999</v>
      </c>
      <c r="E573" s="103">
        <v>8.1342999999999999E-2</v>
      </c>
      <c r="F573" s="103">
        <v>0.20034099999999999</v>
      </c>
    </row>
    <row r="574" spans="1:6" x14ac:dyDescent="0.25">
      <c r="A574" s="203">
        <v>40632</v>
      </c>
      <c r="B574" s="103">
        <v>0.140852</v>
      </c>
      <c r="C574" s="103">
        <v>7.1651000000000006E-2</v>
      </c>
      <c r="D574" s="103">
        <v>0.12038699999999999</v>
      </c>
      <c r="E574" s="103">
        <v>7.8148999999999996E-2</v>
      </c>
      <c r="F574" s="103">
        <v>0.16667799999999999</v>
      </c>
    </row>
    <row r="575" spans="1:6" x14ac:dyDescent="0.25">
      <c r="A575" s="203">
        <v>40633</v>
      </c>
      <c r="B575" s="103">
        <v>0.145486</v>
      </c>
      <c r="C575" s="103">
        <v>9.3139E-2</v>
      </c>
      <c r="D575" s="103">
        <v>0.122889</v>
      </c>
      <c r="E575" s="103">
        <v>7.8215999999999994E-2</v>
      </c>
      <c r="F575" s="103">
        <v>0.18709500000000001</v>
      </c>
    </row>
    <row r="576" spans="1:6" x14ac:dyDescent="0.25">
      <c r="A576" s="203">
        <v>40634</v>
      </c>
      <c r="B576" s="103">
        <v>0.148808</v>
      </c>
      <c r="C576" s="103">
        <v>0.10287399999999999</v>
      </c>
      <c r="D576" s="103">
        <v>0.13176299999999999</v>
      </c>
      <c r="E576" s="103">
        <v>8.1393999999999994E-2</v>
      </c>
      <c r="F576" s="103">
        <v>0.20233300000000001</v>
      </c>
    </row>
    <row r="577" spans="1:6" x14ac:dyDescent="0.25">
      <c r="A577" s="203">
        <v>40637</v>
      </c>
      <c r="B577" s="103">
        <v>0.15151500000000001</v>
      </c>
      <c r="C577" s="103">
        <v>9.9823999999999996E-2</v>
      </c>
      <c r="D577" s="103">
        <v>0.13614100000000001</v>
      </c>
      <c r="E577" s="103">
        <v>8.6996000000000004E-2</v>
      </c>
      <c r="F577" s="103">
        <v>0.20399400000000001</v>
      </c>
    </row>
    <row r="578" spans="1:6" x14ac:dyDescent="0.25">
      <c r="A578" s="203">
        <v>40638</v>
      </c>
      <c r="B578" s="103">
        <v>0.150029</v>
      </c>
      <c r="C578" s="103">
        <v>9.5467999999999997E-2</v>
      </c>
      <c r="D578" s="103">
        <v>0.135325</v>
      </c>
      <c r="E578" s="103">
        <v>8.8793999999999998E-2</v>
      </c>
      <c r="F578" s="103">
        <v>0.20255799999999999</v>
      </c>
    </row>
    <row r="579" spans="1:6" x14ac:dyDescent="0.25">
      <c r="A579" s="203">
        <v>40639</v>
      </c>
      <c r="B579" s="103">
        <v>0.14827099999999999</v>
      </c>
      <c r="C579" s="103">
        <v>9.8196000000000006E-2</v>
      </c>
      <c r="D579" s="103">
        <v>0.13114500000000001</v>
      </c>
      <c r="E579" s="103">
        <v>8.6989999999999998E-2</v>
      </c>
      <c r="F579" s="103">
        <v>0.20626800000000001</v>
      </c>
    </row>
    <row r="580" spans="1:6" x14ac:dyDescent="0.25">
      <c r="A580" s="203">
        <v>40640</v>
      </c>
      <c r="B580" s="103">
        <v>0.147371</v>
      </c>
      <c r="C580" s="103">
        <v>9.2803999999999998E-2</v>
      </c>
      <c r="D580" s="103">
        <v>0.127299</v>
      </c>
      <c r="E580" s="103">
        <v>8.5252999999999995E-2</v>
      </c>
      <c r="F580" s="103">
        <v>0.20364199999999999</v>
      </c>
    </row>
    <row r="581" spans="1:6" x14ac:dyDescent="0.25">
      <c r="A581" s="203">
        <v>40641</v>
      </c>
      <c r="B581" s="103">
        <v>0.13766600000000001</v>
      </c>
      <c r="C581" s="103">
        <v>7.3029999999999998E-2</v>
      </c>
      <c r="D581" s="103">
        <v>0.11436399999999999</v>
      </c>
      <c r="E581" s="103">
        <v>7.8120999999999996E-2</v>
      </c>
      <c r="F581" s="103">
        <v>0.17616200000000001</v>
      </c>
    </row>
    <row r="582" spans="1:6" x14ac:dyDescent="0.25">
      <c r="A582" s="203">
        <v>40644</v>
      </c>
      <c r="B582" s="103">
        <v>0.14528099999999999</v>
      </c>
      <c r="C582" s="103">
        <v>9.1809000000000002E-2</v>
      </c>
      <c r="D582" s="103">
        <v>0.12275700000000001</v>
      </c>
      <c r="E582" s="103">
        <v>8.5440000000000002E-2</v>
      </c>
      <c r="F582" s="103">
        <v>0.197216</v>
      </c>
    </row>
    <row r="583" spans="1:6" x14ac:dyDescent="0.25">
      <c r="A583" s="203">
        <v>40645</v>
      </c>
      <c r="B583" s="103">
        <v>0.15692</v>
      </c>
      <c r="C583" s="103">
        <v>0.11504</v>
      </c>
      <c r="D583" s="103">
        <v>0.138235</v>
      </c>
      <c r="E583" s="103">
        <v>0.10037600000000001</v>
      </c>
      <c r="F583" s="103">
        <v>0.24220800000000001</v>
      </c>
    </row>
    <row r="584" spans="1:6" x14ac:dyDescent="0.25">
      <c r="A584" s="203">
        <v>40646</v>
      </c>
      <c r="B584" s="103">
        <v>0.14910300000000001</v>
      </c>
      <c r="C584" s="103">
        <v>9.8659999999999998E-2</v>
      </c>
      <c r="D584" s="103">
        <v>0.12722600000000001</v>
      </c>
      <c r="E584" s="103">
        <v>9.6435000000000007E-2</v>
      </c>
      <c r="F584" s="103">
        <v>0.23389499999999999</v>
      </c>
    </row>
    <row r="585" spans="1:6" x14ac:dyDescent="0.25">
      <c r="A585" s="203">
        <v>40647</v>
      </c>
      <c r="B585" s="103">
        <v>0.15137800000000001</v>
      </c>
      <c r="C585" s="103">
        <v>0.107087</v>
      </c>
      <c r="D585" s="103">
        <v>0.120467</v>
      </c>
      <c r="E585" s="103">
        <v>9.8141000000000006E-2</v>
      </c>
      <c r="F585" s="103">
        <v>0.25137500000000002</v>
      </c>
    </row>
    <row r="586" spans="1:6" x14ac:dyDescent="0.25">
      <c r="A586" s="203">
        <v>40648</v>
      </c>
      <c r="B586" s="103">
        <v>0.151037</v>
      </c>
      <c r="C586" s="103">
        <v>0.101495</v>
      </c>
      <c r="D586" s="103">
        <v>0.122041</v>
      </c>
      <c r="E586" s="103">
        <v>9.8558999999999994E-2</v>
      </c>
      <c r="F586" s="103">
        <v>0.26420700000000003</v>
      </c>
    </row>
    <row r="587" spans="1:6" x14ac:dyDescent="0.25">
      <c r="A587" s="203">
        <v>40651</v>
      </c>
      <c r="B587" s="103">
        <v>0.15341399999999999</v>
      </c>
      <c r="C587" s="103">
        <v>0.11239</v>
      </c>
      <c r="D587" s="103">
        <v>0.110351</v>
      </c>
      <c r="E587" s="103">
        <v>9.7433000000000006E-2</v>
      </c>
      <c r="F587" s="103">
        <v>0.27786699999999998</v>
      </c>
    </row>
    <row r="588" spans="1:6" x14ac:dyDescent="0.25">
      <c r="A588" s="203">
        <v>40652</v>
      </c>
      <c r="B588" s="103">
        <v>0.135494</v>
      </c>
      <c r="C588" s="103">
        <v>7.1391999999999997E-2</v>
      </c>
      <c r="D588" s="103">
        <v>8.6042999999999994E-2</v>
      </c>
      <c r="E588" s="103">
        <v>8.2883999999999999E-2</v>
      </c>
      <c r="F588" s="103">
        <v>0.21621000000000001</v>
      </c>
    </row>
    <row r="589" spans="1:6" x14ac:dyDescent="0.25">
      <c r="A589" s="203">
        <v>40653</v>
      </c>
      <c r="B589" s="103">
        <v>0.13974900000000001</v>
      </c>
      <c r="C589" s="103">
        <v>8.6679000000000006E-2</v>
      </c>
      <c r="D589" s="103">
        <v>0.100109</v>
      </c>
      <c r="E589" s="103">
        <v>8.2822999999999994E-2</v>
      </c>
      <c r="F589" s="103">
        <v>0.24323500000000001</v>
      </c>
    </row>
    <row r="590" spans="1:6" x14ac:dyDescent="0.25">
      <c r="A590" s="203">
        <v>40654</v>
      </c>
      <c r="B590" s="103">
        <v>0.137846</v>
      </c>
      <c r="C590" s="103">
        <v>9.0272000000000005E-2</v>
      </c>
      <c r="D590" s="103">
        <v>9.2191999999999996E-2</v>
      </c>
      <c r="E590" s="103">
        <v>7.7947000000000002E-2</v>
      </c>
      <c r="F590" s="103">
        <v>0.23777400000000001</v>
      </c>
    </row>
    <row r="591" spans="1:6" x14ac:dyDescent="0.25">
      <c r="A591" s="203">
        <v>40659</v>
      </c>
      <c r="B591" s="103">
        <v>0.14264299999999999</v>
      </c>
      <c r="C591" s="103">
        <v>0.110718</v>
      </c>
      <c r="D591" s="103">
        <v>9.2627000000000001E-2</v>
      </c>
      <c r="E591" s="103">
        <v>7.6340000000000005E-2</v>
      </c>
      <c r="F591" s="103">
        <v>0.251774</v>
      </c>
    </row>
    <row r="592" spans="1:6" x14ac:dyDescent="0.25">
      <c r="A592" s="203">
        <v>40660</v>
      </c>
      <c r="B592" s="103">
        <v>0.13979800000000001</v>
      </c>
      <c r="C592" s="103">
        <v>0.106046</v>
      </c>
      <c r="D592" s="103">
        <v>9.0791999999999998E-2</v>
      </c>
      <c r="E592" s="103">
        <v>7.2241E-2</v>
      </c>
      <c r="F592" s="103">
        <v>0.239764</v>
      </c>
    </row>
    <row r="593" spans="1:6" x14ac:dyDescent="0.25">
      <c r="A593" s="203">
        <v>40661</v>
      </c>
      <c r="B593" s="103">
        <v>0.13863300000000001</v>
      </c>
      <c r="C593" s="103">
        <v>0.107698</v>
      </c>
      <c r="D593" s="103">
        <v>8.5205000000000003E-2</v>
      </c>
      <c r="E593" s="103">
        <v>6.7549999999999999E-2</v>
      </c>
      <c r="F593" s="103">
        <v>0.22820399999999999</v>
      </c>
    </row>
    <row r="594" spans="1:6" x14ac:dyDescent="0.25">
      <c r="A594" s="203">
        <v>40662</v>
      </c>
      <c r="B594" s="103">
        <v>0.141099</v>
      </c>
      <c r="C594" s="103">
        <v>0.111231</v>
      </c>
      <c r="D594" s="103">
        <v>8.8899000000000006E-2</v>
      </c>
      <c r="E594" s="103">
        <v>6.9787000000000002E-2</v>
      </c>
      <c r="F594" s="103">
        <v>0.22708999999999999</v>
      </c>
    </row>
    <row r="595" spans="1:6" x14ac:dyDescent="0.25">
      <c r="A595" s="203">
        <v>40665</v>
      </c>
      <c r="B595" s="103">
        <v>0.13655600000000001</v>
      </c>
      <c r="C595" s="103">
        <v>9.6069000000000002E-2</v>
      </c>
      <c r="D595" s="103">
        <v>8.4472000000000005E-2</v>
      </c>
      <c r="E595" s="103">
        <v>6.8638000000000005E-2</v>
      </c>
      <c r="F595" s="103">
        <v>0.20527100000000001</v>
      </c>
    </row>
    <row r="596" spans="1:6" x14ac:dyDescent="0.25">
      <c r="A596" s="203">
        <v>40666</v>
      </c>
      <c r="B596" s="103">
        <v>0.135269</v>
      </c>
      <c r="C596" s="103">
        <v>9.0967999999999993E-2</v>
      </c>
      <c r="D596" s="103">
        <v>8.695E-2</v>
      </c>
      <c r="E596" s="103">
        <v>6.5914E-2</v>
      </c>
      <c r="F596" s="103">
        <v>0.199985</v>
      </c>
    </row>
    <row r="597" spans="1:6" x14ac:dyDescent="0.25">
      <c r="A597" s="203">
        <v>40667</v>
      </c>
      <c r="B597" s="103">
        <v>0.12917100000000001</v>
      </c>
      <c r="C597" s="103">
        <v>8.1304000000000001E-2</v>
      </c>
      <c r="D597" s="103">
        <v>7.9774999999999999E-2</v>
      </c>
      <c r="E597" s="103">
        <v>6.6485000000000002E-2</v>
      </c>
      <c r="F597" s="103">
        <v>0.17841699999999999</v>
      </c>
    </row>
    <row r="598" spans="1:6" x14ac:dyDescent="0.25">
      <c r="A598" s="203">
        <v>40668</v>
      </c>
      <c r="B598" s="103">
        <v>0.13484599999999999</v>
      </c>
      <c r="C598" s="103">
        <v>9.0984999999999996E-2</v>
      </c>
      <c r="D598" s="103">
        <v>9.7255999999999995E-2</v>
      </c>
      <c r="E598" s="103">
        <v>6.4269000000000007E-2</v>
      </c>
      <c r="F598" s="103">
        <v>0.201513</v>
      </c>
    </row>
    <row r="599" spans="1:6" x14ac:dyDescent="0.25">
      <c r="A599" s="203">
        <v>40669</v>
      </c>
      <c r="B599" s="103">
        <v>0.134518</v>
      </c>
      <c r="C599" s="103">
        <v>8.6289000000000005E-2</v>
      </c>
      <c r="D599" s="103">
        <v>0.10607</v>
      </c>
      <c r="E599" s="103">
        <v>6.6941000000000001E-2</v>
      </c>
      <c r="F599" s="103">
        <v>0.19896800000000001</v>
      </c>
    </row>
    <row r="600" spans="1:6" x14ac:dyDescent="0.25">
      <c r="A600" s="203">
        <v>40672</v>
      </c>
      <c r="B600" s="103">
        <v>0.146122</v>
      </c>
      <c r="C600" s="103">
        <v>0.110259</v>
      </c>
      <c r="D600" s="103">
        <v>0.122729</v>
      </c>
      <c r="E600" s="103">
        <v>7.5326000000000004E-2</v>
      </c>
      <c r="F600" s="103">
        <v>0.230347</v>
      </c>
    </row>
    <row r="601" spans="1:6" x14ac:dyDescent="0.25">
      <c r="A601" s="203">
        <v>40673</v>
      </c>
      <c r="B601" s="103">
        <v>0.134686</v>
      </c>
      <c r="C601" s="103">
        <v>9.2302999999999996E-2</v>
      </c>
      <c r="D601" s="103">
        <v>0.10489800000000001</v>
      </c>
      <c r="E601" s="103">
        <v>6.4047000000000007E-2</v>
      </c>
      <c r="F601" s="103">
        <v>0.20105899999999999</v>
      </c>
    </row>
    <row r="602" spans="1:6" x14ac:dyDescent="0.25">
      <c r="A602" s="203">
        <v>40674</v>
      </c>
      <c r="B602" s="103">
        <v>0.130242</v>
      </c>
      <c r="C602" s="103">
        <v>8.7705000000000005E-2</v>
      </c>
      <c r="D602" s="103">
        <v>8.9247999999999994E-2</v>
      </c>
      <c r="E602" s="103">
        <v>6.2941999999999998E-2</v>
      </c>
      <c r="F602" s="103">
        <v>0.18001</v>
      </c>
    </row>
    <row r="603" spans="1:6" x14ac:dyDescent="0.25">
      <c r="A603" s="203">
        <v>40675</v>
      </c>
      <c r="B603" s="103">
        <v>0.13807900000000001</v>
      </c>
      <c r="C603" s="103">
        <v>9.8136000000000001E-2</v>
      </c>
      <c r="D603" s="103">
        <v>0.101065</v>
      </c>
      <c r="E603" s="103">
        <v>7.0705000000000004E-2</v>
      </c>
      <c r="F603" s="103">
        <v>0.19455500000000001</v>
      </c>
    </row>
    <row r="604" spans="1:6" x14ac:dyDescent="0.25">
      <c r="A604" s="203">
        <v>40676</v>
      </c>
      <c r="B604" s="103">
        <v>0.137179</v>
      </c>
      <c r="C604" s="103">
        <v>9.7752000000000006E-2</v>
      </c>
      <c r="D604" s="103">
        <v>9.7880999999999996E-2</v>
      </c>
      <c r="E604" s="103">
        <v>7.3796E-2</v>
      </c>
      <c r="F604" s="103">
        <v>0.18751999999999999</v>
      </c>
    </row>
    <row r="605" spans="1:6" x14ac:dyDescent="0.25">
      <c r="A605" s="203">
        <v>40679</v>
      </c>
      <c r="B605" s="103">
        <v>0.137213</v>
      </c>
      <c r="C605" s="103">
        <v>0.10202700000000001</v>
      </c>
      <c r="D605" s="103">
        <v>9.3173000000000006E-2</v>
      </c>
      <c r="E605" s="103">
        <v>7.3829000000000006E-2</v>
      </c>
      <c r="F605" s="103">
        <v>0.186057</v>
      </c>
    </row>
    <row r="606" spans="1:6" x14ac:dyDescent="0.25">
      <c r="A606" s="203">
        <v>40680</v>
      </c>
      <c r="B606" s="103">
        <v>0.144562</v>
      </c>
      <c r="C606" s="103">
        <v>0.11998200000000001</v>
      </c>
      <c r="D606" s="103">
        <v>9.9639000000000005E-2</v>
      </c>
      <c r="E606" s="103">
        <v>8.7127999999999997E-2</v>
      </c>
      <c r="F606" s="103">
        <v>0.20402300000000001</v>
      </c>
    </row>
    <row r="607" spans="1:6" x14ac:dyDescent="0.25">
      <c r="A607" s="203">
        <v>40681</v>
      </c>
      <c r="B607" s="103">
        <v>0.14043</v>
      </c>
      <c r="C607" s="103">
        <v>0.10662199999999999</v>
      </c>
      <c r="D607" s="103">
        <v>8.5782999999999998E-2</v>
      </c>
      <c r="E607" s="103">
        <v>8.0536999999999997E-2</v>
      </c>
      <c r="F607" s="103">
        <v>0.18724199999999999</v>
      </c>
    </row>
    <row r="608" spans="1:6" x14ac:dyDescent="0.25">
      <c r="A608" s="203">
        <v>40682</v>
      </c>
      <c r="B608" s="103">
        <v>0.14050299999999999</v>
      </c>
      <c r="C608" s="103">
        <v>9.6839999999999996E-2</v>
      </c>
      <c r="D608" s="103">
        <v>9.3689999999999996E-2</v>
      </c>
      <c r="E608" s="103">
        <v>7.8058000000000002E-2</v>
      </c>
      <c r="F608" s="103">
        <v>0.18909400000000001</v>
      </c>
    </row>
    <row r="609" spans="1:6" x14ac:dyDescent="0.25">
      <c r="A609" s="203">
        <v>40683</v>
      </c>
      <c r="B609" s="103">
        <v>0.14408000000000001</v>
      </c>
      <c r="C609" s="103">
        <v>9.6852999999999995E-2</v>
      </c>
      <c r="D609" s="103">
        <v>9.6048999999999995E-2</v>
      </c>
      <c r="E609" s="103">
        <v>7.9353999999999994E-2</v>
      </c>
      <c r="F609" s="103">
        <v>0.194326</v>
      </c>
    </row>
    <row r="610" spans="1:6" x14ac:dyDescent="0.25">
      <c r="A610" s="203">
        <v>40686</v>
      </c>
      <c r="B610" s="103">
        <v>0.15131600000000001</v>
      </c>
      <c r="C610" s="103">
        <v>0.12481100000000001</v>
      </c>
      <c r="D610" s="103">
        <v>0.109779</v>
      </c>
      <c r="E610" s="103">
        <v>7.9756999999999995E-2</v>
      </c>
      <c r="F610" s="103">
        <v>0.23169500000000001</v>
      </c>
    </row>
    <row r="611" spans="1:6" x14ac:dyDescent="0.25">
      <c r="A611" s="203">
        <v>40687</v>
      </c>
      <c r="B611" s="103">
        <v>0.151116</v>
      </c>
      <c r="C611" s="103">
        <v>0.122279</v>
      </c>
      <c r="D611" s="103">
        <v>0.10681</v>
      </c>
      <c r="E611" s="103">
        <v>7.7609999999999998E-2</v>
      </c>
      <c r="F611" s="103">
        <v>0.22764799999999999</v>
      </c>
    </row>
    <row r="612" spans="1:6" x14ac:dyDescent="0.25">
      <c r="A612" s="203">
        <v>40688</v>
      </c>
      <c r="B612" s="103">
        <v>0.15043699999999999</v>
      </c>
      <c r="C612" s="103">
        <v>0.124806</v>
      </c>
      <c r="D612" s="103">
        <v>0.102059</v>
      </c>
      <c r="E612" s="103">
        <v>7.8321000000000002E-2</v>
      </c>
      <c r="F612" s="103">
        <v>0.22262100000000001</v>
      </c>
    </row>
    <row r="613" spans="1:6" x14ac:dyDescent="0.25">
      <c r="A613" s="203">
        <v>40689</v>
      </c>
      <c r="B613" s="103">
        <v>0.148505</v>
      </c>
      <c r="C613" s="103">
        <v>0.114995</v>
      </c>
      <c r="D613" s="103">
        <v>0.10329099999999999</v>
      </c>
      <c r="E613" s="103">
        <v>6.9459999999999994E-2</v>
      </c>
      <c r="F613" s="103">
        <v>0.22079699999999999</v>
      </c>
    </row>
    <row r="614" spans="1:6" x14ac:dyDescent="0.25">
      <c r="A614" s="203">
        <v>40690</v>
      </c>
      <c r="B614" s="103">
        <v>0.143371</v>
      </c>
      <c r="C614" s="103">
        <v>0.10610700000000001</v>
      </c>
      <c r="D614" s="103">
        <v>0.103446</v>
      </c>
      <c r="E614" s="103">
        <v>5.8458999999999997E-2</v>
      </c>
      <c r="F614" s="103">
        <v>0.22222</v>
      </c>
    </row>
    <row r="615" spans="1:6" x14ac:dyDescent="0.25">
      <c r="A615" s="203">
        <v>40693</v>
      </c>
      <c r="B615" s="103">
        <v>0.14192099999999999</v>
      </c>
      <c r="C615" s="103">
        <v>0.10774400000000001</v>
      </c>
      <c r="D615" s="103">
        <v>9.9233000000000002E-2</v>
      </c>
      <c r="E615" s="103">
        <v>5.1858000000000001E-2</v>
      </c>
      <c r="F615" s="103">
        <v>0.22813600000000001</v>
      </c>
    </row>
    <row r="616" spans="1:6" x14ac:dyDescent="0.25">
      <c r="A616" s="203">
        <v>40694</v>
      </c>
      <c r="B616" s="103">
        <v>0.13433200000000001</v>
      </c>
      <c r="C616" s="103">
        <v>9.6665000000000001E-2</v>
      </c>
      <c r="D616" s="103">
        <v>7.7054999999999998E-2</v>
      </c>
      <c r="E616" s="103">
        <v>4.6604E-2</v>
      </c>
      <c r="F616" s="103">
        <v>0.19986400000000001</v>
      </c>
    </row>
    <row r="617" spans="1:6" x14ac:dyDescent="0.25">
      <c r="A617" s="203">
        <v>40695</v>
      </c>
      <c r="B617" s="103">
        <v>0.137848</v>
      </c>
      <c r="C617" s="103">
        <v>9.2503000000000002E-2</v>
      </c>
      <c r="D617" s="103">
        <v>8.8497000000000006E-2</v>
      </c>
      <c r="E617" s="103">
        <v>5.2666999999999999E-2</v>
      </c>
      <c r="F617" s="103">
        <v>0.19932</v>
      </c>
    </row>
    <row r="618" spans="1:6" x14ac:dyDescent="0.25">
      <c r="A618" s="203">
        <v>40697</v>
      </c>
      <c r="B618" s="103">
        <v>0.13991799999999999</v>
      </c>
      <c r="C618" s="103">
        <v>0.10506699999999999</v>
      </c>
      <c r="D618" s="103">
        <v>9.2814999999999995E-2</v>
      </c>
      <c r="E618" s="103">
        <v>5.7017999999999999E-2</v>
      </c>
      <c r="F618" s="103">
        <v>0.20771000000000001</v>
      </c>
    </row>
    <row r="619" spans="1:6" x14ac:dyDescent="0.25">
      <c r="A619" s="203">
        <v>40701</v>
      </c>
      <c r="B619" s="103">
        <v>0.13097200000000001</v>
      </c>
      <c r="C619" s="103">
        <v>7.7894000000000005E-2</v>
      </c>
      <c r="D619" s="103">
        <v>8.1666000000000002E-2</v>
      </c>
      <c r="E619" s="103">
        <v>5.2769999999999997E-2</v>
      </c>
      <c r="F619" s="103">
        <v>0.172069</v>
      </c>
    </row>
    <row r="620" spans="1:6" x14ac:dyDescent="0.25">
      <c r="A620" s="203">
        <v>40702</v>
      </c>
      <c r="B620" s="103">
        <v>0.13092200000000001</v>
      </c>
      <c r="C620" s="103">
        <v>7.8709000000000001E-2</v>
      </c>
      <c r="D620" s="103">
        <v>7.7075000000000005E-2</v>
      </c>
      <c r="E620" s="103">
        <v>5.9027000000000003E-2</v>
      </c>
      <c r="F620" s="103">
        <v>0.15818299999999999</v>
      </c>
    </row>
    <row r="621" spans="1:6" x14ac:dyDescent="0.25">
      <c r="A621" s="203">
        <v>40703</v>
      </c>
      <c r="B621" s="103">
        <v>0.13262699999999999</v>
      </c>
      <c r="C621" s="103">
        <v>9.1463000000000003E-2</v>
      </c>
      <c r="D621" s="103">
        <v>8.7291999999999995E-2</v>
      </c>
      <c r="E621" s="103">
        <v>5.3116999999999998E-2</v>
      </c>
      <c r="F621" s="103">
        <v>0.18565799999999999</v>
      </c>
    </row>
    <row r="622" spans="1:6" x14ac:dyDescent="0.25">
      <c r="A622" s="203">
        <v>40704</v>
      </c>
      <c r="B622" s="103">
        <v>0.140926</v>
      </c>
      <c r="C622" s="103">
        <v>0.11060499999999999</v>
      </c>
      <c r="D622" s="103">
        <v>9.5913999999999999E-2</v>
      </c>
      <c r="E622" s="103">
        <v>5.7896999999999997E-2</v>
      </c>
      <c r="F622" s="103">
        <v>0.20796600000000001</v>
      </c>
    </row>
    <row r="623" spans="1:6" x14ac:dyDescent="0.25">
      <c r="A623" s="203">
        <v>40707</v>
      </c>
      <c r="B623" s="103">
        <v>0.14574599999999999</v>
      </c>
      <c r="C623" s="103">
        <v>0.123361</v>
      </c>
      <c r="D623" s="103">
        <v>0.100088</v>
      </c>
      <c r="E623" s="103">
        <v>6.1372000000000003E-2</v>
      </c>
      <c r="F623" s="103">
        <v>0.219468</v>
      </c>
    </row>
    <row r="624" spans="1:6" x14ac:dyDescent="0.25">
      <c r="A624" s="203">
        <v>40708</v>
      </c>
      <c r="B624" s="103">
        <v>0.141071</v>
      </c>
      <c r="C624" s="103">
        <v>0.11316</v>
      </c>
      <c r="D624" s="103">
        <v>9.3001E-2</v>
      </c>
      <c r="E624" s="103">
        <v>5.5766000000000003E-2</v>
      </c>
      <c r="F624" s="103">
        <v>0.20843500000000001</v>
      </c>
    </row>
    <row r="625" spans="1:6" x14ac:dyDescent="0.25">
      <c r="A625" s="203">
        <v>40709</v>
      </c>
      <c r="B625" s="103">
        <v>0.14891099999999999</v>
      </c>
      <c r="C625" s="103">
        <v>0.131268</v>
      </c>
      <c r="D625" s="103">
        <v>0.100463</v>
      </c>
      <c r="E625" s="103">
        <v>6.3991999999999993E-2</v>
      </c>
      <c r="F625" s="103">
        <v>0.22243599999999999</v>
      </c>
    </row>
    <row r="626" spans="1:6" x14ac:dyDescent="0.25">
      <c r="A626" s="203">
        <v>40710</v>
      </c>
      <c r="B626" s="103">
        <v>0.15562899999999999</v>
      </c>
      <c r="C626" s="103">
        <v>0.146317</v>
      </c>
      <c r="D626" s="103">
        <v>0.111447</v>
      </c>
      <c r="E626" s="103">
        <v>6.6754999999999995E-2</v>
      </c>
      <c r="F626" s="103">
        <v>0.24503</v>
      </c>
    </row>
    <row r="627" spans="1:6" x14ac:dyDescent="0.25">
      <c r="A627" s="203">
        <v>40711</v>
      </c>
      <c r="B627" s="103">
        <v>0.15430099999999999</v>
      </c>
      <c r="C627" s="103">
        <v>0.13978499999999999</v>
      </c>
      <c r="D627" s="103">
        <v>0.104805</v>
      </c>
      <c r="E627" s="103">
        <v>6.7193000000000003E-2</v>
      </c>
      <c r="F627" s="103">
        <v>0.231767</v>
      </c>
    </row>
    <row r="628" spans="1:6" x14ac:dyDescent="0.25">
      <c r="A628" s="203">
        <v>40714</v>
      </c>
      <c r="B628" s="103">
        <v>0.156247</v>
      </c>
      <c r="C628" s="103">
        <v>0.14927099999999999</v>
      </c>
      <c r="D628" s="103">
        <v>0.106609</v>
      </c>
      <c r="E628" s="103">
        <v>7.1266999999999997E-2</v>
      </c>
      <c r="F628" s="103">
        <v>0.23639199999999999</v>
      </c>
    </row>
    <row r="629" spans="1:6" x14ac:dyDescent="0.25">
      <c r="A629" s="203">
        <v>40715</v>
      </c>
      <c r="B629" s="103">
        <v>0.15295600000000001</v>
      </c>
      <c r="C629" s="103">
        <v>0.14336399999999999</v>
      </c>
      <c r="D629" s="103">
        <v>0.104159</v>
      </c>
      <c r="E629" s="103">
        <v>6.4658999999999994E-2</v>
      </c>
      <c r="F629" s="103">
        <v>0.23663000000000001</v>
      </c>
    </row>
    <row r="630" spans="1:6" x14ac:dyDescent="0.25">
      <c r="A630" s="203">
        <v>40716</v>
      </c>
      <c r="B630" s="103">
        <v>0.151563</v>
      </c>
      <c r="C630" s="103">
        <v>0.13783400000000001</v>
      </c>
      <c r="D630" s="103">
        <v>9.8333000000000004E-2</v>
      </c>
      <c r="E630" s="103">
        <v>6.6987000000000005E-2</v>
      </c>
      <c r="F630" s="103">
        <v>0.221471</v>
      </c>
    </row>
    <row r="631" spans="1:6" x14ac:dyDescent="0.25">
      <c r="A631" s="203">
        <v>40717</v>
      </c>
      <c r="B631" s="103">
        <v>0.15901199999999999</v>
      </c>
      <c r="C631" s="103">
        <v>0.15032599999999999</v>
      </c>
      <c r="D631" s="103">
        <v>0.11311</v>
      </c>
      <c r="E631" s="103">
        <v>7.3580000000000007E-2</v>
      </c>
      <c r="F631" s="103">
        <v>0.24193899999999999</v>
      </c>
    </row>
    <row r="632" spans="1:6" x14ac:dyDescent="0.25">
      <c r="A632" s="203">
        <v>40721</v>
      </c>
      <c r="B632" s="103">
        <v>0.16413700000000001</v>
      </c>
      <c r="C632" s="103">
        <v>0.160635</v>
      </c>
      <c r="D632" s="103">
        <v>0.125388</v>
      </c>
      <c r="E632" s="103">
        <v>7.6540999999999998E-2</v>
      </c>
      <c r="F632" s="103">
        <v>0.262847</v>
      </c>
    </row>
    <row r="633" spans="1:6" x14ac:dyDescent="0.25">
      <c r="A633" s="203">
        <v>40722</v>
      </c>
      <c r="B633" s="103">
        <v>0.16255</v>
      </c>
      <c r="C633" s="103">
        <v>0.16126299999999999</v>
      </c>
      <c r="D633" s="103">
        <v>0.12687399999999999</v>
      </c>
      <c r="E633" s="103">
        <v>7.7075000000000005E-2</v>
      </c>
      <c r="F633" s="103">
        <v>0.26400099999999999</v>
      </c>
    </row>
    <row r="634" spans="1:6" x14ac:dyDescent="0.25">
      <c r="A634" s="203">
        <v>40723</v>
      </c>
      <c r="B634" s="103">
        <v>0.15115200000000001</v>
      </c>
      <c r="C634" s="103">
        <v>0.14335600000000001</v>
      </c>
      <c r="D634" s="103">
        <v>9.0206999999999996E-2</v>
      </c>
      <c r="E634" s="103">
        <v>6.1584E-2</v>
      </c>
      <c r="F634" s="103">
        <v>0.22937099999999999</v>
      </c>
    </row>
    <row r="635" spans="1:6" x14ac:dyDescent="0.25">
      <c r="A635" s="203">
        <v>40724</v>
      </c>
      <c r="B635" s="103">
        <v>0.151639</v>
      </c>
      <c r="C635" s="103">
        <v>0.13972399999999999</v>
      </c>
      <c r="D635" s="103">
        <v>9.6086000000000005E-2</v>
      </c>
      <c r="E635" s="103">
        <v>6.1705000000000003E-2</v>
      </c>
      <c r="F635" s="103">
        <v>0.23067299999999999</v>
      </c>
    </row>
    <row r="636" spans="1:6" x14ac:dyDescent="0.25">
      <c r="A636" s="203">
        <v>40725</v>
      </c>
      <c r="B636" s="103">
        <v>0.14760400000000001</v>
      </c>
      <c r="C636" s="103">
        <v>0.12968399999999999</v>
      </c>
      <c r="D636" s="103">
        <v>9.1178999999999996E-2</v>
      </c>
      <c r="E636" s="103">
        <v>5.3170000000000002E-2</v>
      </c>
      <c r="F636" s="103">
        <v>0.22894</v>
      </c>
    </row>
    <row r="637" spans="1:6" x14ac:dyDescent="0.25">
      <c r="A637" s="203">
        <v>40728</v>
      </c>
      <c r="B637" s="103">
        <v>0.145481</v>
      </c>
      <c r="C637" s="103">
        <v>0.12755900000000001</v>
      </c>
      <c r="D637" s="103">
        <v>9.4436999999999993E-2</v>
      </c>
      <c r="E637" s="103">
        <v>5.3578000000000001E-2</v>
      </c>
      <c r="F637" s="103">
        <v>0.22764400000000001</v>
      </c>
    </row>
    <row r="638" spans="1:6" x14ac:dyDescent="0.25">
      <c r="A638" s="203">
        <v>40729</v>
      </c>
      <c r="B638" s="103">
        <v>0.15018899999999999</v>
      </c>
      <c r="C638" s="103">
        <v>0.12771199999999999</v>
      </c>
      <c r="D638" s="103">
        <v>0.106438</v>
      </c>
      <c r="E638" s="103">
        <v>5.6277000000000001E-2</v>
      </c>
      <c r="F638" s="103">
        <v>0.23788799999999999</v>
      </c>
    </row>
    <row r="639" spans="1:6" x14ac:dyDescent="0.25">
      <c r="A639" s="203">
        <v>40730</v>
      </c>
      <c r="B639" s="103">
        <v>0.152369</v>
      </c>
      <c r="C639" s="103">
        <v>0.120478</v>
      </c>
      <c r="D639" s="103">
        <v>0.105175</v>
      </c>
      <c r="E639" s="103">
        <v>6.5780000000000005E-2</v>
      </c>
      <c r="F639" s="103">
        <v>0.21607199999999999</v>
      </c>
    </row>
    <row r="640" spans="1:6" x14ac:dyDescent="0.25">
      <c r="A640" s="203">
        <v>40731</v>
      </c>
      <c r="B640" s="103">
        <v>0.16053799999999999</v>
      </c>
      <c r="C640" s="103">
        <v>0.127583</v>
      </c>
      <c r="D640" s="103">
        <v>0.12759000000000001</v>
      </c>
      <c r="E640" s="103">
        <v>8.2611000000000004E-2</v>
      </c>
      <c r="F640" s="103">
        <v>0.223024</v>
      </c>
    </row>
    <row r="641" spans="1:6" x14ac:dyDescent="0.25">
      <c r="A641" s="203">
        <v>40732</v>
      </c>
      <c r="B641" s="103">
        <v>0.161967</v>
      </c>
      <c r="C641" s="103">
        <v>0.12747</v>
      </c>
      <c r="D641" s="103">
        <v>0.131553</v>
      </c>
      <c r="E641" s="103">
        <v>7.7802999999999997E-2</v>
      </c>
      <c r="F641" s="103">
        <v>0.234851</v>
      </c>
    </row>
    <row r="642" spans="1:6" x14ac:dyDescent="0.25">
      <c r="A642" s="203">
        <v>40735</v>
      </c>
      <c r="B642" s="103">
        <v>0.17602599999999999</v>
      </c>
      <c r="C642" s="103">
        <v>0.15928800000000001</v>
      </c>
      <c r="D642" s="103">
        <v>0.15618499999999999</v>
      </c>
      <c r="E642" s="103">
        <v>8.4223000000000006E-2</v>
      </c>
      <c r="F642" s="103">
        <v>0.28617399999999998</v>
      </c>
    </row>
    <row r="643" spans="1:6" x14ac:dyDescent="0.25">
      <c r="A643" s="203">
        <v>40736</v>
      </c>
      <c r="B643" s="103">
        <v>0.18493000000000001</v>
      </c>
      <c r="C643" s="103">
        <v>0.17202100000000001</v>
      </c>
      <c r="D643" s="103">
        <v>0.174875</v>
      </c>
      <c r="E643" s="103">
        <v>0.105021</v>
      </c>
      <c r="F643" s="103">
        <v>0.30315599999999998</v>
      </c>
    </row>
    <row r="644" spans="1:6" x14ac:dyDescent="0.25">
      <c r="A644" s="203">
        <v>40737</v>
      </c>
      <c r="B644" s="103">
        <v>0.18573600000000001</v>
      </c>
      <c r="C644" s="103">
        <v>0.170484</v>
      </c>
      <c r="D644" s="103">
        <v>0.17582100000000001</v>
      </c>
      <c r="E644" s="103">
        <v>0.112022</v>
      </c>
      <c r="F644" s="103">
        <v>0.314606</v>
      </c>
    </row>
    <row r="645" spans="1:6" x14ac:dyDescent="0.25">
      <c r="A645" s="203">
        <v>40738</v>
      </c>
      <c r="B645" s="103">
        <v>0.17891299999999999</v>
      </c>
      <c r="C645" s="103">
        <v>0.14407</v>
      </c>
      <c r="D645" s="103">
        <v>0.17236099999999999</v>
      </c>
      <c r="E645" s="103">
        <v>0.104948</v>
      </c>
      <c r="F645" s="103">
        <v>0.30363499999999999</v>
      </c>
    </row>
    <row r="646" spans="1:6" x14ac:dyDescent="0.25">
      <c r="A646" s="203">
        <v>40739</v>
      </c>
      <c r="B646" s="103">
        <v>0.17680100000000001</v>
      </c>
      <c r="C646" s="103">
        <v>0.15081600000000001</v>
      </c>
      <c r="D646" s="103">
        <v>0.17291200000000001</v>
      </c>
      <c r="E646" s="103">
        <v>8.5448999999999997E-2</v>
      </c>
      <c r="F646" s="103">
        <v>0.32821499999999998</v>
      </c>
    </row>
    <row r="647" spans="1:6" x14ac:dyDescent="0.25">
      <c r="A647" s="203">
        <v>40742</v>
      </c>
      <c r="B647" s="103">
        <v>0.17688899999999999</v>
      </c>
      <c r="C647" s="103">
        <v>0.137096</v>
      </c>
      <c r="D647" s="103">
        <v>0.174761</v>
      </c>
      <c r="E647" s="103">
        <v>9.2931E-2</v>
      </c>
      <c r="F647" s="103">
        <v>0.311442</v>
      </c>
    </row>
    <row r="648" spans="1:6" x14ac:dyDescent="0.25">
      <c r="A648" s="203">
        <v>40743</v>
      </c>
      <c r="B648" s="103">
        <v>0.175564</v>
      </c>
      <c r="C648" s="103">
        <v>0.13611400000000001</v>
      </c>
      <c r="D648" s="103">
        <v>0.17161699999999999</v>
      </c>
      <c r="E648" s="103">
        <v>9.5320000000000002E-2</v>
      </c>
      <c r="F648" s="103">
        <v>0.30816100000000002</v>
      </c>
    </row>
    <row r="649" spans="1:6" x14ac:dyDescent="0.25">
      <c r="A649" s="203">
        <v>40744</v>
      </c>
      <c r="B649" s="103">
        <v>0.172069</v>
      </c>
      <c r="C649" s="103">
        <v>0.11547399999999999</v>
      </c>
      <c r="D649" s="103">
        <v>0.16722799999999999</v>
      </c>
      <c r="E649" s="103">
        <v>0.10299800000000001</v>
      </c>
      <c r="F649" s="103">
        <v>0.28651199999999999</v>
      </c>
    </row>
    <row r="650" spans="1:6" x14ac:dyDescent="0.25">
      <c r="A650" s="203">
        <v>40745</v>
      </c>
      <c r="B650" s="103">
        <v>0.174146</v>
      </c>
      <c r="C650" s="103">
        <v>0.12264799999999999</v>
      </c>
      <c r="D650" s="103">
        <v>0.17049</v>
      </c>
      <c r="E650" s="103">
        <v>0.1166</v>
      </c>
      <c r="F650" s="103">
        <v>0.30729600000000001</v>
      </c>
    </row>
    <row r="651" spans="1:6" x14ac:dyDescent="0.25">
      <c r="A651" s="203">
        <v>40746</v>
      </c>
      <c r="B651" s="103">
        <v>0.16652900000000001</v>
      </c>
      <c r="C651" s="103">
        <v>0.113293</v>
      </c>
      <c r="D651" s="103">
        <v>0.16147600000000001</v>
      </c>
      <c r="E651" s="103">
        <v>8.9005000000000001E-2</v>
      </c>
      <c r="F651" s="103">
        <v>0.30485099999999998</v>
      </c>
    </row>
    <row r="652" spans="1:6" x14ac:dyDescent="0.25">
      <c r="A652" s="203">
        <v>40749</v>
      </c>
      <c r="B652" s="103">
        <v>0.168796</v>
      </c>
      <c r="C652" s="103">
        <v>0.10195799999999999</v>
      </c>
      <c r="D652" s="103">
        <v>0.163441</v>
      </c>
      <c r="E652" s="103">
        <v>0.102634</v>
      </c>
      <c r="F652" s="103">
        <v>0.29786800000000002</v>
      </c>
    </row>
    <row r="653" spans="1:6" x14ac:dyDescent="0.25">
      <c r="A653" s="203">
        <v>40750</v>
      </c>
      <c r="B653" s="103">
        <v>0.17882999999999999</v>
      </c>
      <c r="C653" s="103">
        <v>0.13228300000000001</v>
      </c>
      <c r="D653" s="103">
        <v>0.17194999999999999</v>
      </c>
      <c r="E653" s="103">
        <v>0.114409</v>
      </c>
      <c r="F653" s="103">
        <v>0.34677599999999997</v>
      </c>
    </row>
    <row r="654" spans="1:6" x14ac:dyDescent="0.25">
      <c r="A654" s="203">
        <v>40751</v>
      </c>
      <c r="B654" s="103">
        <v>0.17657</v>
      </c>
      <c r="C654" s="103">
        <v>0.13122600000000001</v>
      </c>
      <c r="D654" s="103">
        <v>0.16908000000000001</v>
      </c>
      <c r="E654" s="103">
        <v>0.102448</v>
      </c>
      <c r="F654" s="103">
        <v>0.35571599999999998</v>
      </c>
    </row>
    <row r="655" spans="1:6" x14ac:dyDescent="0.25">
      <c r="A655" s="203">
        <v>40752</v>
      </c>
      <c r="B655" s="103">
        <v>0.173793</v>
      </c>
      <c r="C655" s="103">
        <v>0.12618599999999999</v>
      </c>
      <c r="D655" s="103">
        <v>0.16898199999999999</v>
      </c>
      <c r="E655" s="103">
        <v>9.0523000000000006E-2</v>
      </c>
      <c r="F655" s="103">
        <v>0.35512899999999997</v>
      </c>
    </row>
    <row r="656" spans="1:6" x14ac:dyDescent="0.25">
      <c r="A656" s="203">
        <v>40753</v>
      </c>
      <c r="B656" s="103">
        <v>0.17946899999999999</v>
      </c>
      <c r="C656" s="103">
        <v>0.14529500000000001</v>
      </c>
      <c r="D656" s="103">
        <v>0.174321</v>
      </c>
      <c r="E656" s="103">
        <v>9.6490000000000006E-2</v>
      </c>
      <c r="F656" s="103">
        <v>0.37968200000000002</v>
      </c>
    </row>
    <row r="657" spans="1:6" x14ac:dyDescent="0.25">
      <c r="A657" s="203">
        <v>40756</v>
      </c>
      <c r="B657" s="103">
        <v>0.176597</v>
      </c>
      <c r="C657" s="103">
        <v>0.13551199999999999</v>
      </c>
      <c r="D657" s="103">
        <v>0.16669800000000001</v>
      </c>
      <c r="E657" s="103">
        <v>8.9008000000000004E-2</v>
      </c>
      <c r="F657" s="103">
        <v>0.36557000000000001</v>
      </c>
    </row>
    <row r="658" spans="1:6" x14ac:dyDescent="0.25">
      <c r="A658" s="203">
        <v>40757</v>
      </c>
      <c r="B658" s="103">
        <v>0.169178</v>
      </c>
      <c r="C658" s="103">
        <v>0.112002</v>
      </c>
      <c r="D658" s="103">
        <v>0.15936400000000001</v>
      </c>
      <c r="E658" s="103">
        <v>8.6740999999999999E-2</v>
      </c>
      <c r="F658" s="103">
        <v>0.33277499999999999</v>
      </c>
    </row>
    <row r="659" spans="1:6" x14ac:dyDescent="0.25">
      <c r="A659" s="203">
        <v>40758</v>
      </c>
      <c r="B659" s="103">
        <v>0.17777100000000001</v>
      </c>
      <c r="C659" s="103">
        <v>0.13564699999999999</v>
      </c>
      <c r="D659" s="103">
        <v>0.1643</v>
      </c>
      <c r="E659" s="103">
        <v>9.5280000000000004E-2</v>
      </c>
      <c r="F659" s="103">
        <v>0.36137599999999998</v>
      </c>
    </row>
    <row r="660" spans="1:6" x14ac:dyDescent="0.25">
      <c r="A660" s="203">
        <v>40759</v>
      </c>
      <c r="B660" s="103">
        <v>0.18457499999999999</v>
      </c>
      <c r="C660" s="103">
        <v>0.163775</v>
      </c>
      <c r="D660" s="103">
        <v>0.173156</v>
      </c>
      <c r="E660" s="103">
        <v>0.106514</v>
      </c>
      <c r="F660" s="103">
        <v>0.40292699999999998</v>
      </c>
    </row>
    <row r="661" spans="1:6" x14ac:dyDescent="0.25">
      <c r="A661" s="203">
        <v>40760</v>
      </c>
      <c r="B661" s="103">
        <v>0.18793399999999999</v>
      </c>
      <c r="C661" s="103">
        <v>0.18033099999999999</v>
      </c>
      <c r="D661" s="103">
        <v>0.175284</v>
      </c>
      <c r="E661" s="103">
        <v>0.110209</v>
      </c>
      <c r="F661" s="103">
        <v>0.43273400000000001</v>
      </c>
    </row>
    <row r="662" spans="1:6" x14ac:dyDescent="0.25">
      <c r="A662" s="203">
        <v>40763</v>
      </c>
      <c r="B662" s="103">
        <v>0.191026</v>
      </c>
      <c r="C662" s="103">
        <v>0.18041099999999999</v>
      </c>
      <c r="D662" s="103">
        <v>0.18152199999999999</v>
      </c>
      <c r="E662" s="103">
        <v>0.11360000000000001</v>
      </c>
      <c r="F662" s="103">
        <v>0.45607399999999998</v>
      </c>
    </row>
    <row r="663" spans="1:6" x14ac:dyDescent="0.25">
      <c r="A663" s="203">
        <v>40764</v>
      </c>
      <c r="B663" s="103">
        <v>0.18734000000000001</v>
      </c>
      <c r="C663" s="103">
        <v>0.18082500000000001</v>
      </c>
      <c r="D663" s="103">
        <v>0.18534999999999999</v>
      </c>
      <c r="E663" s="103">
        <v>0.111305</v>
      </c>
      <c r="F663" s="103">
        <v>0.46968900000000002</v>
      </c>
    </row>
    <row r="664" spans="1:6" x14ac:dyDescent="0.25">
      <c r="A664" s="203">
        <v>40765</v>
      </c>
      <c r="B664" s="103">
        <v>0.19334799999999999</v>
      </c>
      <c r="C664" s="103">
        <v>0.18523999999999999</v>
      </c>
      <c r="D664" s="103">
        <v>0.194908</v>
      </c>
      <c r="E664" s="103">
        <v>0.11554399999999999</v>
      </c>
      <c r="F664" s="103">
        <v>0.50163100000000005</v>
      </c>
    </row>
    <row r="665" spans="1:6" x14ac:dyDescent="0.25">
      <c r="A665" s="203">
        <v>40766</v>
      </c>
      <c r="B665" s="103">
        <v>0.19258900000000001</v>
      </c>
      <c r="C665" s="103">
        <v>0.17605599999999999</v>
      </c>
      <c r="D665" s="103">
        <v>0.19573099999999999</v>
      </c>
      <c r="E665" s="103">
        <v>0.112951</v>
      </c>
      <c r="F665" s="103">
        <v>0.505718</v>
      </c>
    </row>
    <row r="666" spans="1:6" x14ac:dyDescent="0.25">
      <c r="A666" s="203">
        <v>40767</v>
      </c>
      <c r="B666" s="103">
        <v>0.17599300000000001</v>
      </c>
      <c r="C666" s="103">
        <v>0.12936700000000001</v>
      </c>
      <c r="D666" s="103">
        <v>0.179564</v>
      </c>
      <c r="E666" s="103">
        <v>0.103161</v>
      </c>
      <c r="F666" s="103">
        <v>0.44013999999999998</v>
      </c>
    </row>
    <row r="667" spans="1:6" x14ac:dyDescent="0.25">
      <c r="A667" s="203">
        <v>40770</v>
      </c>
      <c r="B667" s="103">
        <v>0.18312999999999999</v>
      </c>
      <c r="C667" s="103">
        <v>0.150808</v>
      </c>
      <c r="D667" s="103">
        <v>0.18309800000000001</v>
      </c>
      <c r="E667" s="103">
        <v>0.103908</v>
      </c>
      <c r="F667" s="103">
        <v>0.47342800000000002</v>
      </c>
    </row>
    <row r="668" spans="1:6" x14ac:dyDescent="0.25">
      <c r="A668" s="203">
        <v>40771</v>
      </c>
      <c r="B668" s="103">
        <v>0.17812700000000001</v>
      </c>
      <c r="C668" s="103">
        <v>0.127138</v>
      </c>
      <c r="D668" s="103">
        <v>0.17882999999999999</v>
      </c>
      <c r="E668" s="103">
        <v>0.101452</v>
      </c>
      <c r="F668" s="103">
        <v>0.44749899999999998</v>
      </c>
    </row>
    <row r="669" spans="1:6" x14ac:dyDescent="0.25">
      <c r="A669" s="203">
        <v>40772</v>
      </c>
      <c r="B669" s="103">
        <v>0.17946100000000001</v>
      </c>
      <c r="C669" s="103">
        <v>0.137878</v>
      </c>
      <c r="D669" s="103">
        <v>0.182917</v>
      </c>
      <c r="E669" s="103">
        <v>0.102106</v>
      </c>
      <c r="F669" s="103">
        <v>0.46564699999999998</v>
      </c>
    </row>
    <row r="670" spans="1:6" x14ac:dyDescent="0.25">
      <c r="A670" s="203">
        <v>40773</v>
      </c>
      <c r="B670" s="103">
        <v>0.19364100000000001</v>
      </c>
      <c r="C670" s="103">
        <v>0.16370699999999999</v>
      </c>
      <c r="D670" s="103">
        <v>0.19977500000000001</v>
      </c>
      <c r="E670" s="103">
        <v>0.114159</v>
      </c>
      <c r="F670" s="103">
        <v>0.52976299999999998</v>
      </c>
    </row>
    <row r="671" spans="1:6" x14ac:dyDescent="0.25">
      <c r="A671" s="203">
        <v>40774</v>
      </c>
      <c r="B671" s="103">
        <v>0.18268200000000001</v>
      </c>
      <c r="C671" s="103">
        <v>0.121197</v>
      </c>
      <c r="D671" s="103">
        <v>0.18928</v>
      </c>
      <c r="E671" s="103">
        <v>0.109045</v>
      </c>
      <c r="F671" s="103">
        <v>0.47807899999999998</v>
      </c>
    </row>
    <row r="672" spans="1:6" x14ac:dyDescent="0.25">
      <c r="A672" s="203">
        <v>40777</v>
      </c>
      <c r="B672" s="103">
        <v>0.185196</v>
      </c>
      <c r="C672" s="103">
        <v>0.13391400000000001</v>
      </c>
      <c r="D672" s="103">
        <v>0.190473</v>
      </c>
      <c r="E672" s="103">
        <v>0.10992200000000001</v>
      </c>
      <c r="F672" s="103">
        <v>0.50004899999999997</v>
      </c>
    </row>
    <row r="673" spans="1:6" x14ac:dyDescent="0.25">
      <c r="A673" s="203">
        <v>40778</v>
      </c>
      <c r="B673" s="103">
        <v>0.18401200000000001</v>
      </c>
      <c r="C673" s="103">
        <v>0.13355600000000001</v>
      </c>
      <c r="D673" s="103">
        <v>0.18915699999999999</v>
      </c>
      <c r="E673" s="103">
        <v>0.10767500000000001</v>
      </c>
      <c r="F673" s="103">
        <v>0.50264200000000003</v>
      </c>
    </row>
    <row r="674" spans="1:6" x14ac:dyDescent="0.25">
      <c r="A674" s="203">
        <v>40779</v>
      </c>
      <c r="B674" s="103">
        <v>0.184223</v>
      </c>
      <c r="C674" s="103">
        <v>0.138991</v>
      </c>
      <c r="D674" s="103">
        <v>0.18690499999999999</v>
      </c>
      <c r="E674" s="103">
        <v>0.107775</v>
      </c>
      <c r="F674" s="103">
        <v>0.51151899999999995</v>
      </c>
    </row>
    <row r="675" spans="1:6" x14ac:dyDescent="0.25">
      <c r="A675" s="203">
        <v>40780</v>
      </c>
      <c r="B675" s="103">
        <v>0.180281</v>
      </c>
      <c r="C675" s="103">
        <v>0.116235</v>
      </c>
      <c r="D675" s="103">
        <v>0.18402399999999999</v>
      </c>
      <c r="E675" s="103">
        <v>0.106465</v>
      </c>
      <c r="F675" s="103">
        <v>0.48876199999999997</v>
      </c>
    </row>
    <row r="676" spans="1:6" x14ac:dyDescent="0.25">
      <c r="A676" s="203">
        <v>40781</v>
      </c>
      <c r="B676" s="103">
        <v>0.18665499999999999</v>
      </c>
      <c r="C676" s="103">
        <v>0.13408300000000001</v>
      </c>
      <c r="D676" s="103">
        <v>0.18834799999999999</v>
      </c>
      <c r="E676" s="103">
        <v>0.10889</v>
      </c>
      <c r="F676" s="103">
        <v>0.52089399999999997</v>
      </c>
    </row>
    <row r="677" spans="1:6" x14ac:dyDescent="0.25">
      <c r="A677" s="203">
        <v>40784</v>
      </c>
      <c r="B677" s="103">
        <v>0.18148</v>
      </c>
      <c r="C677" s="103">
        <v>0.118228</v>
      </c>
      <c r="D677" s="103">
        <v>0.18385299999999999</v>
      </c>
      <c r="E677" s="103">
        <v>0.106735</v>
      </c>
      <c r="F677" s="103">
        <v>0.50087499999999996</v>
      </c>
    </row>
    <row r="678" spans="1:6" x14ac:dyDescent="0.25">
      <c r="A678" s="203">
        <v>40785</v>
      </c>
      <c r="B678" s="103">
        <v>0.19084200000000001</v>
      </c>
      <c r="C678" s="103">
        <v>0.147647</v>
      </c>
      <c r="D678" s="103">
        <v>0.190109</v>
      </c>
      <c r="E678" s="103">
        <v>0.110281</v>
      </c>
      <c r="F678" s="103">
        <v>0.54881199999999997</v>
      </c>
    </row>
    <row r="679" spans="1:6" x14ac:dyDescent="0.25">
      <c r="A679" s="203">
        <v>40786</v>
      </c>
      <c r="B679" s="103">
        <v>0.186394</v>
      </c>
      <c r="C679" s="103">
        <v>0.13502800000000001</v>
      </c>
      <c r="D679" s="103">
        <v>0.18514600000000001</v>
      </c>
      <c r="E679" s="103">
        <v>0.106132</v>
      </c>
      <c r="F679" s="103">
        <v>0.53095899999999996</v>
      </c>
    </row>
    <row r="680" spans="1:6" x14ac:dyDescent="0.25">
      <c r="A680" s="203">
        <v>40787</v>
      </c>
      <c r="B680" s="103">
        <v>0.193218</v>
      </c>
      <c r="C680" s="103">
        <v>0.15389600000000001</v>
      </c>
      <c r="D680" s="103">
        <v>0.193741</v>
      </c>
      <c r="E680" s="103">
        <v>0.13025400000000001</v>
      </c>
      <c r="F680" s="103">
        <v>0.58194900000000005</v>
      </c>
    </row>
    <row r="681" spans="1:6" x14ac:dyDescent="0.25">
      <c r="A681" s="203">
        <v>40788</v>
      </c>
      <c r="B681" s="103">
        <v>0.197018</v>
      </c>
      <c r="C681" s="103">
        <v>0.154423</v>
      </c>
      <c r="D681" s="103">
        <v>0.19646</v>
      </c>
      <c r="E681" s="103">
        <v>0.13159100000000001</v>
      </c>
      <c r="F681" s="103">
        <v>0.59688699999999995</v>
      </c>
    </row>
    <row r="682" spans="1:6" x14ac:dyDescent="0.25">
      <c r="A682" s="203">
        <v>40791</v>
      </c>
      <c r="B682" s="103">
        <v>0.19464600000000001</v>
      </c>
      <c r="C682" s="103">
        <v>0.13289200000000001</v>
      </c>
      <c r="D682" s="103">
        <v>0.18712799999999999</v>
      </c>
      <c r="E682" s="103">
        <v>0.12815199999999999</v>
      </c>
      <c r="F682" s="103">
        <v>0.56833100000000003</v>
      </c>
    </row>
    <row r="683" spans="1:6" x14ac:dyDescent="0.25">
      <c r="A683" s="203">
        <v>40792</v>
      </c>
      <c r="B683" s="103">
        <v>0.203734</v>
      </c>
      <c r="C683" s="103">
        <v>0.174591</v>
      </c>
      <c r="D683" s="103">
        <v>0.19134399999999999</v>
      </c>
      <c r="E683" s="103">
        <v>0.13042699999999999</v>
      </c>
      <c r="F683" s="103">
        <v>0.62688100000000002</v>
      </c>
    </row>
    <row r="684" spans="1:6" x14ac:dyDescent="0.25">
      <c r="A684" s="203">
        <v>40793</v>
      </c>
      <c r="B684" s="103">
        <v>0.21642600000000001</v>
      </c>
      <c r="C684" s="103">
        <v>0.205313</v>
      </c>
      <c r="D684" s="103">
        <v>0.202322</v>
      </c>
      <c r="E684" s="103">
        <v>0.166876</v>
      </c>
      <c r="F684" s="103">
        <v>0.702569</v>
      </c>
    </row>
    <row r="685" spans="1:6" x14ac:dyDescent="0.25">
      <c r="A685" s="203">
        <v>40794</v>
      </c>
      <c r="B685" s="103">
        <v>0.217556</v>
      </c>
      <c r="C685" s="103">
        <v>0.209642</v>
      </c>
      <c r="D685" s="103">
        <v>0.20077900000000001</v>
      </c>
      <c r="E685" s="103">
        <v>0.18205099999999999</v>
      </c>
      <c r="F685" s="103">
        <v>0.71640000000000004</v>
      </c>
    </row>
    <row r="686" spans="1:6" x14ac:dyDescent="0.25">
      <c r="A686" s="203">
        <v>40795</v>
      </c>
      <c r="B686" s="103">
        <v>0.20666100000000001</v>
      </c>
      <c r="C686" s="103">
        <v>0.20011200000000001</v>
      </c>
      <c r="D686" s="103">
        <v>0.187643</v>
      </c>
      <c r="E686" s="103">
        <v>0.137105</v>
      </c>
      <c r="F686" s="103">
        <v>0.65768499999999996</v>
      </c>
    </row>
    <row r="687" spans="1:6" x14ac:dyDescent="0.25">
      <c r="A687" s="203">
        <v>40798</v>
      </c>
      <c r="B687" s="103">
        <v>0.20600399999999999</v>
      </c>
      <c r="C687" s="103">
        <v>0.19789000000000001</v>
      </c>
      <c r="D687" s="103">
        <v>0.18943699999999999</v>
      </c>
      <c r="E687" s="103">
        <v>0.126528</v>
      </c>
      <c r="F687" s="103">
        <v>0.65125699999999997</v>
      </c>
    </row>
    <row r="688" spans="1:6" x14ac:dyDescent="0.25">
      <c r="A688" s="203">
        <v>40799</v>
      </c>
      <c r="B688" s="103">
        <v>0.19017600000000001</v>
      </c>
      <c r="C688" s="103">
        <v>0.14016799999999999</v>
      </c>
      <c r="D688" s="103">
        <v>0.17512</v>
      </c>
      <c r="E688" s="103">
        <v>0.115619</v>
      </c>
      <c r="F688" s="103">
        <v>0.56303099999999995</v>
      </c>
    </row>
    <row r="689" spans="1:6" x14ac:dyDescent="0.25">
      <c r="A689" s="203">
        <v>40800</v>
      </c>
      <c r="B689" s="103">
        <v>0.187948</v>
      </c>
      <c r="C689" s="103">
        <v>0.12870999999999999</v>
      </c>
      <c r="D689" s="103">
        <v>0.173154</v>
      </c>
      <c r="E689" s="103">
        <v>0.115199</v>
      </c>
      <c r="F689" s="103">
        <v>0.54944199999999999</v>
      </c>
    </row>
    <row r="690" spans="1:6" x14ac:dyDescent="0.25">
      <c r="A690" s="203">
        <v>40801</v>
      </c>
      <c r="B690" s="103">
        <v>0.187642</v>
      </c>
      <c r="C690" s="103">
        <v>0.13434099999999999</v>
      </c>
      <c r="D690" s="103">
        <v>0.17238400000000001</v>
      </c>
      <c r="E690" s="103">
        <v>0.12084499999999999</v>
      </c>
      <c r="F690" s="103">
        <v>0.56028500000000003</v>
      </c>
    </row>
    <row r="691" spans="1:6" x14ac:dyDescent="0.25">
      <c r="A691" s="203">
        <v>40802</v>
      </c>
      <c r="B691" s="103">
        <v>0.18591299999999999</v>
      </c>
      <c r="C691" s="103">
        <v>0.129886</v>
      </c>
      <c r="D691" s="103">
        <v>0.16649600000000001</v>
      </c>
      <c r="E691" s="103">
        <v>0.130134</v>
      </c>
      <c r="F691" s="103">
        <v>0.55769800000000003</v>
      </c>
    </row>
    <row r="692" spans="1:6" x14ac:dyDescent="0.25">
      <c r="A692" s="203">
        <v>40805</v>
      </c>
      <c r="B692" s="103">
        <v>0.196019</v>
      </c>
      <c r="C692" s="103">
        <v>0.15904799999999999</v>
      </c>
      <c r="D692" s="103">
        <v>0.175756</v>
      </c>
      <c r="E692" s="103">
        <v>0.13114200000000001</v>
      </c>
      <c r="F692" s="103">
        <v>0.60788900000000001</v>
      </c>
    </row>
    <row r="693" spans="1:6" x14ac:dyDescent="0.25">
      <c r="A693" s="203">
        <v>40806</v>
      </c>
      <c r="B693" s="103">
        <v>0.200241</v>
      </c>
      <c r="C693" s="103">
        <v>0.14355499999999999</v>
      </c>
      <c r="D693" s="103">
        <v>0.18145</v>
      </c>
      <c r="E693" s="103">
        <v>0.16032399999999999</v>
      </c>
      <c r="F693" s="103">
        <v>0.62370499999999995</v>
      </c>
    </row>
    <row r="694" spans="1:6" x14ac:dyDescent="0.25">
      <c r="A694" s="203">
        <v>40807</v>
      </c>
      <c r="B694" s="103">
        <v>0.197713</v>
      </c>
      <c r="C694" s="103">
        <v>0.140514</v>
      </c>
      <c r="D694" s="103">
        <v>0.181864</v>
      </c>
      <c r="E694" s="103">
        <v>0.14771699999999999</v>
      </c>
      <c r="F694" s="103">
        <v>0.61110399999999998</v>
      </c>
    </row>
    <row r="695" spans="1:6" x14ac:dyDescent="0.25">
      <c r="A695" s="203">
        <v>40808</v>
      </c>
      <c r="B695" s="103">
        <v>0.20608799999999999</v>
      </c>
      <c r="C695" s="103">
        <v>0.197044</v>
      </c>
      <c r="D695" s="103">
        <v>0.19404099999999999</v>
      </c>
      <c r="E695" s="103">
        <v>0.125671</v>
      </c>
      <c r="F695" s="103">
        <v>0.66511900000000002</v>
      </c>
    </row>
    <row r="696" spans="1:6" x14ac:dyDescent="0.25">
      <c r="A696" s="203">
        <v>40809</v>
      </c>
      <c r="B696" s="103">
        <v>0.20529700000000001</v>
      </c>
      <c r="C696" s="103">
        <v>0.20408799999999999</v>
      </c>
      <c r="D696" s="103">
        <v>0.20172200000000001</v>
      </c>
      <c r="E696" s="103">
        <v>0.124982</v>
      </c>
      <c r="F696" s="103">
        <v>0.67691900000000005</v>
      </c>
    </row>
    <row r="697" spans="1:6" x14ac:dyDescent="0.25">
      <c r="A697" s="203">
        <v>40812</v>
      </c>
      <c r="B697" s="103">
        <v>0.20918</v>
      </c>
      <c r="C697" s="103">
        <v>0.201408</v>
      </c>
      <c r="D697" s="103">
        <v>0.204346</v>
      </c>
      <c r="E697" s="103">
        <v>0.12670400000000001</v>
      </c>
      <c r="F697" s="103">
        <v>0.68311599999999995</v>
      </c>
    </row>
    <row r="698" spans="1:6" x14ac:dyDescent="0.25">
      <c r="A698" s="203">
        <v>40813</v>
      </c>
      <c r="B698" s="103">
        <v>0.208427</v>
      </c>
      <c r="C698" s="103">
        <v>0.18954799999999999</v>
      </c>
      <c r="D698" s="103">
        <v>0.20363700000000001</v>
      </c>
      <c r="E698" s="103">
        <v>0.14256099999999999</v>
      </c>
      <c r="F698" s="103">
        <v>0.68809200000000004</v>
      </c>
    </row>
    <row r="699" spans="1:6" x14ac:dyDescent="0.25">
      <c r="A699" s="203">
        <v>40814</v>
      </c>
      <c r="B699" s="103">
        <v>0.20089499999999999</v>
      </c>
      <c r="C699" s="103">
        <v>0.186057</v>
      </c>
      <c r="D699" s="103">
        <v>0.197384</v>
      </c>
      <c r="E699" s="103">
        <v>0.12671299999999999</v>
      </c>
      <c r="F699" s="103">
        <v>0.66122199999999998</v>
      </c>
    </row>
    <row r="700" spans="1:6" x14ac:dyDescent="0.25">
      <c r="A700" s="203">
        <v>40815</v>
      </c>
      <c r="B700" s="103">
        <v>0.20269000000000001</v>
      </c>
      <c r="C700" s="103">
        <v>0.18975500000000001</v>
      </c>
      <c r="D700" s="103">
        <v>0.196076</v>
      </c>
      <c r="E700" s="103">
        <v>0.12138699999999999</v>
      </c>
      <c r="F700" s="103">
        <v>0.66159599999999996</v>
      </c>
    </row>
    <row r="701" spans="1:6" x14ac:dyDescent="0.25">
      <c r="A701" s="203">
        <v>40816</v>
      </c>
      <c r="B701" s="103">
        <v>0.20272899999999999</v>
      </c>
      <c r="C701" s="103">
        <v>0.18450900000000001</v>
      </c>
      <c r="D701" s="103">
        <v>0.195687</v>
      </c>
      <c r="E701" s="103">
        <v>0.119468</v>
      </c>
      <c r="F701" s="103">
        <v>0.65546899999999997</v>
      </c>
    </row>
    <row r="702" spans="1:6" x14ac:dyDescent="0.25">
      <c r="A702" s="203">
        <v>40819</v>
      </c>
      <c r="B702" s="103">
        <v>0.20048299999999999</v>
      </c>
      <c r="C702" s="103">
        <v>0.18452099999999999</v>
      </c>
      <c r="D702" s="103">
        <v>0.193047</v>
      </c>
      <c r="E702" s="103">
        <v>0.11748400000000001</v>
      </c>
      <c r="F702" s="103">
        <v>0.64935600000000004</v>
      </c>
    </row>
    <row r="703" spans="1:6" x14ac:dyDescent="0.25">
      <c r="A703" s="203">
        <v>40820</v>
      </c>
      <c r="B703" s="103">
        <v>0.20222399999999999</v>
      </c>
      <c r="C703" s="103">
        <v>0.180923</v>
      </c>
      <c r="D703" s="103">
        <v>0.19087200000000001</v>
      </c>
      <c r="E703" s="103">
        <v>0.119848</v>
      </c>
      <c r="F703" s="103">
        <v>0.64861000000000002</v>
      </c>
    </row>
    <row r="704" spans="1:6" x14ac:dyDescent="0.25">
      <c r="A704" s="203">
        <v>40821</v>
      </c>
      <c r="B704" s="103">
        <v>0.19628100000000001</v>
      </c>
      <c r="C704" s="103">
        <v>0.15734200000000001</v>
      </c>
      <c r="D704" s="103">
        <v>0.18428800000000001</v>
      </c>
      <c r="E704" s="103">
        <v>0.115761</v>
      </c>
      <c r="F704" s="103">
        <v>0.61193299999999995</v>
      </c>
    </row>
    <row r="705" spans="1:6" x14ac:dyDescent="0.25">
      <c r="A705" s="203">
        <v>40822</v>
      </c>
      <c r="B705" s="103">
        <v>0.20673800000000001</v>
      </c>
      <c r="C705" s="103">
        <v>0.18176899999999999</v>
      </c>
      <c r="D705" s="103">
        <v>0.19003900000000001</v>
      </c>
      <c r="E705" s="103">
        <v>0.152451</v>
      </c>
      <c r="F705" s="103">
        <v>0.68189900000000003</v>
      </c>
    </row>
    <row r="706" spans="1:6" x14ac:dyDescent="0.25">
      <c r="A706" s="203">
        <v>40823</v>
      </c>
      <c r="B706" s="103">
        <v>0.20133699999999999</v>
      </c>
      <c r="C706" s="103">
        <v>0.17177700000000001</v>
      </c>
      <c r="D706" s="103">
        <v>0.181669</v>
      </c>
      <c r="E706" s="103">
        <v>0.14594499999999999</v>
      </c>
      <c r="F706" s="103">
        <v>0.65618600000000005</v>
      </c>
    </row>
    <row r="707" spans="1:6" x14ac:dyDescent="0.25">
      <c r="A707" s="203">
        <v>40826</v>
      </c>
      <c r="B707" s="103">
        <v>0.20401900000000001</v>
      </c>
      <c r="C707" s="103">
        <v>0.192159</v>
      </c>
      <c r="D707" s="103">
        <v>0.17615600000000001</v>
      </c>
      <c r="E707" s="103">
        <v>0.146229</v>
      </c>
      <c r="F707" s="103">
        <v>0.67533699999999997</v>
      </c>
    </row>
    <row r="708" spans="1:6" x14ac:dyDescent="0.25">
      <c r="A708" s="203">
        <v>40827</v>
      </c>
      <c r="B708" s="103">
        <v>0.20988100000000001</v>
      </c>
      <c r="C708" s="103">
        <v>0.20084199999999999</v>
      </c>
      <c r="D708" s="103">
        <v>0.17846799999999999</v>
      </c>
      <c r="E708" s="103">
        <v>0.176901</v>
      </c>
      <c r="F708" s="103">
        <v>0.71363799999999999</v>
      </c>
    </row>
    <row r="709" spans="1:6" x14ac:dyDescent="0.25">
      <c r="A709" s="203">
        <v>40828</v>
      </c>
      <c r="B709" s="103">
        <v>0.20832899999999999</v>
      </c>
      <c r="C709" s="103">
        <v>0.19447300000000001</v>
      </c>
      <c r="D709" s="103">
        <v>0.17527400000000001</v>
      </c>
      <c r="E709" s="103">
        <v>0.176339</v>
      </c>
      <c r="F709" s="103">
        <v>0.701407</v>
      </c>
    </row>
    <row r="710" spans="1:6" x14ac:dyDescent="0.25">
      <c r="A710" s="203">
        <v>40829</v>
      </c>
      <c r="B710" s="103">
        <v>0.20608499999999999</v>
      </c>
      <c r="C710" s="103">
        <v>0.169317</v>
      </c>
      <c r="D710" s="103">
        <v>0.18307000000000001</v>
      </c>
      <c r="E710" s="103">
        <v>0.17600199999999999</v>
      </c>
      <c r="F710" s="103">
        <v>0.68180499999999999</v>
      </c>
    </row>
    <row r="711" spans="1:6" x14ac:dyDescent="0.25">
      <c r="A711" s="203">
        <v>40830</v>
      </c>
      <c r="B711" s="103">
        <v>0.19783899999999999</v>
      </c>
      <c r="C711" s="103">
        <v>0.13961799999999999</v>
      </c>
      <c r="D711" s="103">
        <v>0.17910899999999999</v>
      </c>
      <c r="E711" s="103">
        <v>0.169797</v>
      </c>
      <c r="F711" s="103">
        <v>0.63477399999999995</v>
      </c>
    </row>
    <row r="712" spans="1:6" x14ac:dyDescent="0.25">
      <c r="A712" s="203">
        <v>40833</v>
      </c>
      <c r="B712" s="103">
        <v>0.19186</v>
      </c>
      <c r="C712" s="103">
        <v>0.14056199999999999</v>
      </c>
      <c r="D712" s="103">
        <v>0.17408299999999999</v>
      </c>
      <c r="E712" s="103">
        <v>0.138292</v>
      </c>
      <c r="F712" s="103">
        <v>0.60101099999999996</v>
      </c>
    </row>
    <row r="713" spans="1:6" x14ac:dyDescent="0.25">
      <c r="A713" s="203">
        <v>40834</v>
      </c>
      <c r="B713" s="103">
        <v>0.193575</v>
      </c>
      <c r="C713" s="103">
        <v>0.12388200000000001</v>
      </c>
      <c r="D713" s="103">
        <v>0.174593</v>
      </c>
      <c r="E713" s="103">
        <v>0.14229700000000001</v>
      </c>
      <c r="F713" s="103">
        <v>0.59063200000000005</v>
      </c>
    </row>
    <row r="714" spans="1:6" x14ac:dyDescent="0.25">
      <c r="A714" s="203">
        <v>40835</v>
      </c>
      <c r="B714" s="103">
        <v>0.19492300000000001</v>
      </c>
      <c r="C714" s="103">
        <v>0.14476800000000001</v>
      </c>
      <c r="D714" s="103">
        <v>0.17624400000000001</v>
      </c>
      <c r="E714" s="103">
        <v>0.14043800000000001</v>
      </c>
      <c r="F714" s="103">
        <v>0.61312500000000003</v>
      </c>
    </row>
    <row r="715" spans="1:6" x14ac:dyDescent="0.25">
      <c r="A715" s="203">
        <v>40836</v>
      </c>
      <c r="B715" s="103">
        <v>0.20710200000000001</v>
      </c>
      <c r="C715" s="103">
        <v>0.16955999999999999</v>
      </c>
      <c r="D715" s="103">
        <v>0.19043199999999999</v>
      </c>
      <c r="E715" s="103">
        <v>0.17457800000000001</v>
      </c>
      <c r="F715" s="103">
        <v>0.69267599999999996</v>
      </c>
    </row>
    <row r="716" spans="1:6" x14ac:dyDescent="0.25">
      <c r="A716" s="203">
        <v>40837</v>
      </c>
      <c r="B716" s="103">
        <v>0.19988300000000001</v>
      </c>
      <c r="C716" s="103">
        <v>0.13695299999999999</v>
      </c>
      <c r="D716" s="103">
        <v>0.18467900000000001</v>
      </c>
      <c r="E716" s="103">
        <v>0.166854</v>
      </c>
      <c r="F716" s="103">
        <v>0.64305400000000001</v>
      </c>
    </row>
    <row r="717" spans="1:6" x14ac:dyDescent="0.25">
      <c r="A717" s="203">
        <v>40840</v>
      </c>
      <c r="B717" s="103">
        <v>0.216866</v>
      </c>
      <c r="C717" s="103">
        <v>0.19644700000000001</v>
      </c>
      <c r="D717" s="103">
        <v>0.20039299999999999</v>
      </c>
      <c r="E717" s="103">
        <v>0.18959899999999999</v>
      </c>
      <c r="F717" s="103">
        <v>0.75229699999999999</v>
      </c>
    </row>
    <row r="718" spans="1:6" x14ac:dyDescent="0.25">
      <c r="A718" s="203">
        <v>40841</v>
      </c>
      <c r="B718" s="103">
        <v>0.21441099999999999</v>
      </c>
      <c r="C718" s="103">
        <v>0.201375</v>
      </c>
      <c r="D718" s="103">
        <v>0.19983400000000001</v>
      </c>
      <c r="E718" s="103">
        <v>0.189693</v>
      </c>
      <c r="F718" s="103">
        <v>0.75742500000000001</v>
      </c>
    </row>
    <row r="719" spans="1:6" x14ac:dyDescent="0.25">
      <c r="A719" s="203">
        <v>40842</v>
      </c>
      <c r="B719" s="103">
        <v>0.217365</v>
      </c>
      <c r="C719" s="103">
        <v>0.201326</v>
      </c>
      <c r="D719" s="103">
        <v>0.199544</v>
      </c>
      <c r="E719" s="103">
        <v>0.18926799999999999</v>
      </c>
      <c r="F719" s="103">
        <v>0.76305400000000001</v>
      </c>
    </row>
    <row r="720" spans="1:6" x14ac:dyDescent="0.25">
      <c r="A720" s="203">
        <v>40843</v>
      </c>
      <c r="B720" s="103">
        <v>0.212259</v>
      </c>
      <c r="C720" s="103">
        <v>0.19536300000000001</v>
      </c>
      <c r="D720" s="103">
        <v>0.19178500000000001</v>
      </c>
      <c r="E720" s="103">
        <v>0.17216799999999999</v>
      </c>
      <c r="F720" s="103">
        <v>0.73289899999999997</v>
      </c>
    </row>
    <row r="721" spans="1:6" x14ac:dyDescent="0.25">
      <c r="A721" s="203">
        <v>40844</v>
      </c>
      <c r="B721" s="103">
        <v>0.208818</v>
      </c>
      <c r="C721" s="103">
        <v>0.18732299999999999</v>
      </c>
      <c r="D721" s="103">
        <v>0.18910399999999999</v>
      </c>
      <c r="E721" s="103">
        <v>0.16880800000000001</v>
      </c>
      <c r="F721" s="103">
        <v>0.71906599999999998</v>
      </c>
    </row>
    <row r="722" spans="1:6" x14ac:dyDescent="0.25">
      <c r="A722" s="203">
        <v>40847</v>
      </c>
      <c r="B722" s="103">
        <v>0.209337</v>
      </c>
      <c r="C722" s="103">
        <v>0.19070999999999999</v>
      </c>
      <c r="D722" s="103">
        <v>0.19059000000000001</v>
      </c>
      <c r="E722" s="103">
        <v>0.172902</v>
      </c>
      <c r="F722" s="103">
        <v>0.73047399999999996</v>
      </c>
    </row>
    <row r="723" spans="1:6" x14ac:dyDescent="0.25">
      <c r="A723" s="203">
        <v>40848</v>
      </c>
      <c r="B723" s="103">
        <v>0.21732599999999999</v>
      </c>
      <c r="C723" s="103">
        <v>0.19153700000000001</v>
      </c>
      <c r="D723" s="103">
        <v>0.198131</v>
      </c>
      <c r="E723" s="103">
        <v>0.17580399999999999</v>
      </c>
      <c r="F723" s="103">
        <v>0.75180100000000005</v>
      </c>
    </row>
    <row r="724" spans="1:6" x14ac:dyDescent="0.25">
      <c r="A724" s="203">
        <v>40849</v>
      </c>
      <c r="B724" s="103">
        <v>0.21791199999999999</v>
      </c>
      <c r="C724" s="103">
        <v>0.19429399999999999</v>
      </c>
      <c r="D724" s="103">
        <v>0.196578</v>
      </c>
      <c r="E724" s="103">
        <v>0.17968899999999999</v>
      </c>
      <c r="F724" s="103">
        <v>0.75944199999999995</v>
      </c>
    </row>
    <row r="725" spans="1:6" x14ac:dyDescent="0.25">
      <c r="A725" s="203">
        <v>40850</v>
      </c>
      <c r="B725" s="103">
        <v>0.21773000000000001</v>
      </c>
      <c r="C725" s="103">
        <v>0.18746599999999999</v>
      </c>
      <c r="D725" s="103">
        <v>0.19928999999999999</v>
      </c>
      <c r="E725" s="103">
        <v>0.182284</v>
      </c>
      <c r="F725" s="103">
        <v>0.75985599999999998</v>
      </c>
    </row>
    <row r="726" spans="1:6" x14ac:dyDescent="0.25">
      <c r="A726" s="203">
        <v>40851</v>
      </c>
      <c r="B726" s="103">
        <v>0.21321799999999999</v>
      </c>
      <c r="C726" s="103">
        <v>0.17002999999999999</v>
      </c>
      <c r="D726" s="103">
        <v>0.189748</v>
      </c>
      <c r="E726" s="103">
        <v>0.183195</v>
      </c>
      <c r="F726" s="103">
        <v>0.73099800000000004</v>
      </c>
    </row>
    <row r="727" spans="1:6" x14ac:dyDescent="0.25">
      <c r="A727" s="203">
        <v>40854</v>
      </c>
      <c r="B727" s="103">
        <v>0.209061</v>
      </c>
      <c r="C727" s="103">
        <v>0.16667299999999999</v>
      </c>
      <c r="D727" s="103">
        <v>0.17754500000000001</v>
      </c>
      <c r="E727" s="103">
        <v>0.17114099999999999</v>
      </c>
      <c r="F727" s="103">
        <v>0.70154099999999997</v>
      </c>
    </row>
    <row r="728" spans="1:6" x14ac:dyDescent="0.25">
      <c r="A728" s="203">
        <v>40855</v>
      </c>
      <c r="B728" s="103">
        <v>0.20763100000000001</v>
      </c>
      <c r="C728" s="103">
        <v>0.16694700000000001</v>
      </c>
      <c r="D728" s="103">
        <v>0.174262</v>
      </c>
      <c r="E728" s="103">
        <v>0.17053699999999999</v>
      </c>
      <c r="F728" s="103">
        <v>0.69760500000000003</v>
      </c>
    </row>
    <row r="729" spans="1:6" x14ac:dyDescent="0.25">
      <c r="A729" s="203">
        <v>40856</v>
      </c>
      <c r="B729" s="103">
        <v>0.203623</v>
      </c>
      <c r="C729" s="103">
        <v>0.14671100000000001</v>
      </c>
      <c r="D729" s="103">
        <v>0.176204</v>
      </c>
      <c r="E729" s="103">
        <v>0.16078799999999999</v>
      </c>
      <c r="F729" s="103">
        <v>0.66706200000000004</v>
      </c>
    </row>
    <row r="730" spans="1:6" x14ac:dyDescent="0.25">
      <c r="A730" s="203">
        <v>40857</v>
      </c>
      <c r="B730" s="103">
        <v>0.195517</v>
      </c>
      <c r="C730" s="103">
        <v>0.132881</v>
      </c>
      <c r="D730" s="103">
        <v>0.176514</v>
      </c>
      <c r="E730" s="103">
        <v>0.132857</v>
      </c>
      <c r="F730" s="103">
        <v>0.618309</v>
      </c>
    </row>
    <row r="731" spans="1:6" x14ac:dyDescent="0.25">
      <c r="A731" s="203">
        <v>40858</v>
      </c>
      <c r="B731" s="103">
        <v>0.19914499999999999</v>
      </c>
      <c r="C731" s="103">
        <v>0.12587100000000001</v>
      </c>
      <c r="D731" s="103">
        <v>0.18534</v>
      </c>
      <c r="E731" s="103">
        <v>0.159887</v>
      </c>
      <c r="F731" s="103">
        <v>0.64726399999999995</v>
      </c>
    </row>
    <row r="732" spans="1:6" x14ac:dyDescent="0.25">
      <c r="A732" s="203">
        <v>40861</v>
      </c>
      <c r="B732" s="103">
        <v>0.20003299999999999</v>
      </c>
      <c r="C732" s="103">
        <v>0.124294</v>
      </c>
      <c r="D732" s="103">
        <v>0.18897600000000001</v>
      </c>
      <c r="E732" s="103">
        <v>0.15997600000000001</v>
      </c>
      <c r="F732" s="103">
        <v>0.64812899999999996</v>
      </c>
    </row>
    <row r="733" spans="1:6" x14ac:dyDescent="0.25">
      <c r="A733" s="203">
        <v>40862</v>
      </c>
      <c r="B733" s="103">
        <v>0.201076</v>
      </c>
      <c r="C733" s="103">
        <v>0.13747200000000001</v>
      </c>
      <c r="D733" s="103">
        <v>0.19425100000000001</v>
      </c>
      <c r="E733" s="103">
        <v>0.14674599999999999</v>
      </c>
      <c r="F733" s="103">
        <v>0.65305400000000002</v>
      </c>
    </row>
    <row r="734" spans="1:6" x14ac:dyDescent="0.25">
      <c r="A734" s="203">
        <v>40863</v>
      </c>
      <c r="B734" s="103">
        <v>0.20219599999999999</v>
      </c>
      <c r="C734" s="103">
        <v>0.143896</v>
      </c>
      <c r="D734" s="103">
        <v>0.19742399999999999</v>
      </c>
      <c r="E734" s="103">
        <v>0.147394</v>
      </c>
      <c r="F734" s="103">
        <v>0.66360399999999997</v>
      </c>
    </row>
    <row r="735" spans="1:6" x14ac:dyDescent="0.25">
      <c r="A735" s="203">
        <v>40864</v>
      </c>
      <c r="B735" s="103">
        <v>0.20547799999999999</v>
      </c>
      <c r="C735" s="103">
        <v>0.15155099999999999</v>
      </c>
      <c r="D735" s="103">
        <v>0.20166400000000001</v>
      </c>
      <c r="E735" s="103">
        <v>0.152861</v>
      </c>
      <c r="F735" s="103">
        <v>0.683863</v>
      </c>
    </row>
    <row r="736" spans="1:6" x14ac:dyDescent="0.25">
      <c r="A736" s="203">
        <v>40865</v>
      </c>
      <c r="B736" s="103">
        <v>0.19611999999999999</v>
      </c>
      <c r="C736" s="103">
        <v>0.129027</v>
      </c>
      <c r="D736" s="103">
        <v>0.19336200000000001</v>
      </c>
      <c r="E736" s="103">
        <v>0.13200700000000001</v>
      </c>
      <c r="F736" s="103">
        <v>0.62412100000000004</v>
      </c>
    </row>
    <row r="737" spans="1:6" x14ac:dyDescent="0.25">
      <c r="A737" s="203">
        <v>40868</v>
      </c>
      <c r="B737" s="103">
        <v>0.201796</v>
      </c>
      <c r="C737" s="103">
        <v>0.166884</v>
      </c>
      <c r="D737" s="103">
        <v>0.20061999999999999</v>
      </c>
      <c r="E737" s="103">
        <v>0.12130100000000001</v>
      </c>
      <c r="F737" s="103">
        <v>0.65901900000000002</v>
      </c>
    </row>
    <row r="738" spans="1:6" x14ac:dyDescent="0.25">
      <c r="A738" s="203">
        <v>40869</v>
      </c>
      <c r="B738" s="103">
        <v>0.20008899999999999</v>
      </c>
      <c r="C738" s="103">
        <v>0.163302</v>
      </c>
      <c r="D738" s="103">
        <v>0.198683</v>
      </c>
      <c r="E738" s="103">
        <v>0.11425299999999999</v>
      </c>
      <c r="F738" s="103">
        <v>0.64267700000000005</v>
      </c>
    </row>
    <row r="739" spans="1:6" x14ac:dyDescent="0.25">
      <c r="A739" s="203">
        <v>40870</v>
      </c>
      <c r="B739" s="103">
        <v>0.20305899999999999</v>
      </c>
      <c r="C739" s="103">
        <v>0.17410200000000001</v>
      </c>
      <c r="D739" s="103">
        <v>0.20142199999999999</v>
      </c>
      <c r="E739" s="103">
        <v>0.11605699999999999</v>
      </c>
      <c r="F739" s="103">
        <v>0.65668700000000002</v>
      </c>
    </row>
    <row r="740" spans="1:6" x14ac:dyDescent="0.25">
      <c r="A740" s="203">
        <v>40871</v>
      </c>
      <c r="B740" s="103">
        <v>0.203627</v>
      </c>
      <c r="C740" s="103">
        <v>0.17951600000000001</v>
      </c>
      <c r="D740" s="103">
        <v>0.20341300000000001</v>
      </c>
      <c r="E740" s="103">
        <v>0.116949</v>
      </c>
      <c r="F740" s="103">
        <v>0.66179900000000003</v>
      </c>
    </row>
    <row r="741" spans="1:6" x14ac:dyDescent="0.25">
      <c r="A741" s="203">
        <v>40872</v>
      </c>
      <c r="B741" s="103">
        <v>0.20383000000000001</v>
      </c>
      <c r="C741" s="103">
        <v>0.18446799999999999</v>
      </c>
      <c r="D741" s="103">
        <v>0.205319</v>
      </c>
      <c r="E741" s="103">
        <v>0.116439</v>
      </c>
      <c r="F741" s="103">
        <v>0.66461400000000004</v>
      </c>
    </row>
    <row r="742" spans="1:6" x14ac:dyDescent="0.25">
      <c r="A742" s="203">
        <v>40875</v>
      </c>
      <c r="B742" s="103">
        <v>0.20408100000000001</v>
      </c>
      <c r="C742" s="103">
        <v>0.19201699999999999</v>
      </c>
      <c r="D742" s="103">
        <v>0.20522499999999999</v>
      </c>
      <c r="E742" s="103">
        <v>0.112554</v>
      </c>
      <c r="F742" s="103">
        <v>0.663991</v>
      </c>
    </row>
    <row r="743" spans="1:6" x14ac:dyDescent="0.25">
      <c r="A743" s="203">
        <v>40876</v>
      </c>
      <c r="B743" s="103">
        <v>0.20252400000000001</v>
      </c>
      <c r="C743" s="103">
        <v>0.19023399999999999</v>
      </c>
      <c r="D743" s="103">
        <v>0.203068</v>
      </c>
      <c r="E743" s="103">
        <v>0.11097</v>
      </c>
      <c r="F743" s="103">
        <v>0.65318699999999996</v>
      </c>
    </row>
    <row r="744" spans="1:6" x14ac:dyDescent="0.25">
      <c r="A744" s="203">
        <v>40877</v>
      </c>
      <c r="B744" s="103">
        <v>0.203207</v>
      </c>
      <c r="C744" s="103">
        <v>0.18275</v>
      </c>
      <c r="D744" s="103">
        <v>0.20166799999999999</v>
      </c>
      <c r="E744" s="103">
        <v>0.10888100000000001</v>
      </c>
      <c r="F744" s="103">
        <v>0.64035900000000001</v>
      </c>
    </row>
    <row r="745" spans="1:6" x14ac:dyDescent="0.25">
      <c r="A745" s="203">
        <v>40878</v>
      </c>
      <c r="B745" s="103">
        <v>0.197271</v>
      </c>
      <c r="C745" s="103">
        <v>0.17416100000000001</v>
      </c>
      <c r="D745" s="103">
        <v>0.19644600000000001</v>
      </c>
      <c r="E745" s="103">
        <v>0.11253199999999999</v>
      </c>
      <c r="F745" s="103">
        <v>0.62224299999999999</v>
      </c>
    </row>
    <row r="746" spans="1:6" x14ac:dyDescent="0.25">
      <c r="A746" s="203">
        <v>40879</v>
      </c>
      <c r="B746" s="103">
        <v>0.196461</v>
      </c>
      <c r="C746" s="103">
        <v>0.12670300000000001</v>
      </c>
      <c r="D746" s="103">
        <v>0.19151000000000001</v>
      </c>
      <c r="E746" s="103">
        <v>0.136131</v>
      </c>
      <c r="F746" s="103">
        <v>0.58991700000000002</v>
      </c>
    </row>
    <row r="747" spans="1:6" x14ac:dyDescent="0.25">
      <c r="A747" s="203">
        <v>40882</v>
      </c>
      <c r="B747" s="103">
        <v>0.19402700000000001</v>
      </c>
      <c r="C747" s="103">
        <v>0.13147200000000001</v>
      </c>
      <c r="D747" s="103">
        <v>0.18773500000000001</v>
      </c>
      <c r="E747" s="103">
        <v>0.121129</v>
      </c>
      <c r="F747" s="103">
        <v>0.57759799999999994</v>
      </c>
    </row>
    <row r="748" spans="1:6" x14ac:dyDescent="0.25">
      <c r="A748" s="203">
        <v>40883</v>
      </c>
      <c r="B748" s="103">
        <v>0.18387600000000001</v>
      </c>
      <c r="C748" s="103">
        <v>0.107139</v>
      </c>
      <c r="D748" s="103">
        <v>0.177005</v>
      </c>
      <c r="E748" s="103">
        <v>0.10288899999999999</v>
      </c>
      <c r="F748" s="103">
        <v>0.51837999999999995</v>
      </c>
    </row>
    <row r="749" spans="1:6" x14ac:dyDescent="0.25">
      <c r="A749" s="203">
        <v>40884</v>
      </c>
      <c r="B749" s="103">
        <v>0.18703</v>
      </c>
      <c r="C749" s="103">
        <v>0.11959699999999999</v>
      </c>
      <c r="D749" s="103">
        <v>0.17844399999999999</v>
      </c>
      <c r="E749" s="103">
        <v>0.103876</v>
      </c>
      <c r="F749" s="103">
        <v>0.53187399999999996</v>
      </c>
    </row>
    <row r="750" spans="1:6" x14ac:dyDescent="0.25">
      <c r="A750" s="203">
        <v>40885</v>
      </c>
      <c r="B750" s="103">
        <v>0.18465999999999999</v>
      </c>
      <c r="C750" s="103">
        <v>0.10976</v>
      </c>
      <c r="D750" s="103">
        <v>0.17599699999999999</v>
      </c>
      <c r="E750" s="103">
        <v>0.106932</v>
      </c>
      <c r="F750" s="103">
        <v>0.51822000000000001</v>
      </c>
    </row>
    <row r="751" spans="1:6" x14ac:dyDescent="0.25">
      <c r="A751" s="203">
        <v>40886</v>
      </c>
      <c r="B751" s="103">
        <v>0.187199</v>
      </c>
      <c r="C751" s="103">
        <v>0.121207</v>
      </c>
      <c r="D751" s="103">
        <v>0.177258</v>
      </c>
      <c r="E751" s="103">
        <v>0.107667</v>
      </c>
      <c r="F751" s="103">
        <v>0.53121200000000002</v>
      </c>
    </row>
    <row r="752" spans="1:6" x14ac:dyDescent="0.25">
      <c r="A752" s="203">
        <v>40889</v>
      </c>
      <c r="B752" s="103">
        <v>0.187388</v>
      </c>
      <c r="C752" s="103">
        <v>0.12436999999999999</v>
      </c>
      <c r="D752" s="103">
        <v>0.178562</v>
      </c>
      <c r="E752" s="103">
        <v>0.10737099999999999</v>
      </c>
      <c r="F752" s="103">
        <v>0.53442400000000001</v>
      </c>
    </row>
    <row r="753" spans="1:6" x14ac:dyDescent="0.25">
      <c r="A753" s="203">
        <v>40890</v>
      </c>
      <c r="B753" s="103">
        <v>0.18471399999999999</v>
      </c>
      <c r="C753" s="103">
        <v>0.122602</v>
      </c>
      <c r="D753" s="103">
        <v>0.17732500000000001</v>
      </c>
      <c r="E753" s="103">
        <v>9.9214999999999998E-2</v>
      </c>
      <c r="F753" s="103">
        <v>0.52107499999999995</v>
      </c>
    </row>
    <row r="754" spans="1:6" x14ac:dyDescent="0.25">
      <c r="A754" s="203">
        <v>40891</v>
      </c>
      <c r="B754" s="103">
        <v>0.19125600000000001</v>
      </c>
      <c r="C754" s="103">
        <v>0.14277300000000001</v>
      </c>
      <c r="D754" s="103">
        <v>0.18626100000000001</v>
      </c>
      <c r="E754" s="103">
        <v>0.103923</v>
      </c>
      <c r="F754" s="103">
        <v>0.55550900000000003</v>
      </c>
    </row>
    <row r="755" spans="1:6" x14ac:dyDescent="0.25">
      <c r="A755" s="203">
        <v>40892</v>
      </c>
      <c r="B755" s="103">
        <v>0.18162300000000001</v>
      </c>
      <c r="C755" s="103">
        <v>0.120529</v>
      </c>
      <c r="D755" s="103">
        <v>0.17945700000000001</v>
      </c>
      <c r="E755" s="103">
        <v>0.100906</v>
      </c>
      <c r="F755" s="103">
        <v>0.51635799999999998</v>
      </c>
    </row>
    <row r="756" spans="1:6" x14ac:dyDescent="0.25">
      <c r="A756" s="203">
        <v>40893</v>
      </c>
      <c r="B756" s="103">
        <v>0.17674500000000001</v>
      </c>
      <c r="C756" s="103">
        <v>0.10058400000000001</v>
      </c>
      <c r="D756" s="103">
        <v>0.17444999999999999</v>
      </c>
      <c r="E756" s="103">
        <v>9.9219000000000002E-2</v>
      </c>
      <c r="F756" s="103">
        <v>0.48489599999999999</v>
      </c>
    </row>
    <row r="757" spans="1:6" x14ac:dyDescent="0.25">
      <c r="A757" s="203">
        <v>40896</v>
      </c>
      <c r="B757" s="103">
        <v>0.188444</v>
      </c>
      <c r="C757" s="103">
        <v>0.132852</v>
      </c>
      <c r="D757" s="103">
        <v>0.18299299999999999</v>
      </c>
      <c r="E757" s="103">
        <v>0.10187300000000001</v>
      </c>
      <c r="F757" s="103">
        <v>0.53252900000000003</v>
      </c>
    </row>
    <row r="758" spans="1:6" x14ac:dyDescent="0.25">
      <c r="A758" s="203">
        <v>40897</v>
      </c>
      <c r="B758" s="103">
        <v>0.18898400000000001</v>
      </c>
      <c r="C758" s="103">
        <v>0.12856500000000001</v>
      </c>
      <c r="D758" s="103">
        <v>0.18072199999999999</v>
      </c>
      <c r="E758" s="103">
        <v>0.11403000000000001</v>
      </c>
      <c r="F758" s="103">
        <v>0.53706500000000001</v>
      </c>
    </row>
    <row r="759" spans="1:6" x14ac:dyDescent="0.25">
      <c r="A759" s="203">
        <v>40898</v>
      </c>
      <c r="B759" s="103">
        <v>0.18543999999999999</v>
      </c>
      <c r="C759" s="103">
        <v>0.116689</v>
      </c>
      <c r="D759" s="103">
        <v>0.17665900000000001</v>
      </c>
      <c r="E759" s="103">
        <v>0.108852</v>
      </c>
      <c r="F759" s="103">
        <v>0.51687099999999997</v>
      </c>
    </row>
    <row r="760" spans="1:6" x14ac:dyDescent="0.25">
      <c r="A760" s="203">
        <v>40899</v>
      </c>
      <c r="B760" s="103">
        <v>0.19576299999999999</v>
      </c>
      <c r="C760" s="103">
        <v>0.135826</v>
      </c>
      <c r="D760" s="103">
        <v>0.18607599999999999</v>
      </c>
      <c r="E760" s="103">
        <v>0.149225</v>
      </c>
      <c r="F760" s="103">
        <v>0.58261700000000005</v>
      </c>
    </row>
    <row r="761" spans="1:6" x14ac:dyDescent="0.25">
      <c r="A761" s="203">
        <v>40900</v>
      </c>
      <c r="B761" s="103">
        <v>0.20042199999999999</v>
      </c>
      <c r="C761" s="103">
        <v>0.15026400000000001</v>
      </c>
      <c r="D761" s="103">
        <v>0.18787000000000001</v>
      </c>
      <c r="E761" s="103">
        <v>0.15748500000000001</v>
      </c>
      <c r="F761" s="103">
        <v>0.61226700000000001</v>
      </c>
    </row>
    <row r="762" spans="1:6" x14ac:dyDescent="0.25">
      <c r="A762" s="203">
        <v>40904</v>
      </c>
      <c r="B762" s="103">
        <v>0.204405</v>
      </c>
      <c r="C762" s="103">
        <v>0.168321</v>
      </c>
      <c r="D762" s="103">
        <v>0.182949</v>
      </c>
      <c r="E762" s="103">
        <v>0.16594</v>
      </c>
      <c r="F762" s="103">
        <v>0.63848300000000002</v>
      </c>
    </row>
    <row r="763" spans="1:6" x14ac:dyDescent="0.25">
      <c r="A763" s="203">
        <v>40905</v>
      </c>
      <c r="B763" s="103">
        <v>0.20410600000000001</v>
      </c>
      <c r="C763" s="103">
        <v>0.16972599999999999</v>
      </c>
      <c r="D763" s="103">
        <v>0.18176100000000001</v>
      </c>
      <c r="E763" s="103">
        <v>0.16483600000000001</v>
      </c>
      <c r="F763" s="103">
        <v>0.64276</v>
      </c>
    </row>
    <row r="764" spans="1:6" x14ac:dyDescent="0.25">
      <c r="A764" s="203">
        <v>40906</v>
      </c>
      <c r="B764" s="103">
        <v>0.201849</v>
      </c>
      <c r="C764" s="103">
        <v>0.16741600000000001</v>
      </c>
      <c r="D764" s="103">
        <v>0.173926</v>
      </c>
      <c r="E764" s="103">
        <v>0.14974100000000001</v>
      </c>
      <c r="F764" s="103">
        <v>0.62459100000000001</v>
      </c>
    </row>
    <row r="765" spans="1:6" x14ac:dyDescent="0.25">
      <c r="A765" s="203">
        <v>40907</v>
      </c>
      <c r="B765" s="103">
        <v>0.20060700000000001</v>
      </c>
      <c r="C765" s="103">
        <v>0.16566400000000001</v>
      </c>
      <c r="D765" s="103">
        <v>0.16715099999999999</v>
      </c>
      <c r="E765" s="103">
        <v>0.15210399999999999</v>
      </c>
      <c r="F765" s="103">
        <v>0.62114199999999997</v>
      </c>
    </row>
    <row r="766" spans="1:6" x14ac:dyDescent="0.25">
      <c r="A766" s="203">
        <v>40910</v>
      </c>
      <c r="B766" s="103">
        <v>0.194852</v>
      </c>
      <c r="C766" s="103">
        <v>0.13709399999999999</v>
      </c>
      <c r="D766" s="103">
        <v>0.162963</v>
      </c>
      <c r="E766" s="103">
        <v>0.153612</v>
      </c>
      <c r="F766" s="103">
        <v>0.58871399999999996</v>
      </c>
    </row>
    <row r="767" spans="1:6" x14ac:dyDescent="0.25">
      <c r="A767" s="203">
        <v>40911</v>
      </c>
      <c r="B767" s="103">
        <v>0.19150700000000001</v>
      </c>
      <c r="C767" s="103">
        <v>0.121473</v>
      </c>
      <c r="D767" s="103">
        <v>0.16101199999999999</v>
      </c>
      <c r="E767" s="103">
        <v>0.14533499999999999</v>
      </c>
      <c r="F767" s="103">
        <v>0.56376599999999999</v>
      </c>
    </row>
    <row r="768" spans="1:6" x14ac:dyDescent="0.25">
      <c r="A768" s="203">
        <v>40912</v>
      </c>
      <c r="B768" s="103">
        <v>0.19379299999999999</v>
      </c>
      <c r="C768" s="103">
        <v>0.126031</v>
      </c>
      <c r="D768" s="103">
        <v>0.16497700000000001</v>
      </c>
      <c r="E768" s="103">
        <v>0.14665500000000001</v>
      </c>
      <c r="F768" s="103">
        <v>0.57661300000000004</v>
      </c>
    </row>
    <row r="769" spans="1:6" x14ac:dyDescent="0.25">
      <c r="A769" s="203">
        <v>40913</v>
      </c>
      <c r="B769" s="103">
        <v>0.19390199999999999</v>
      </c>
      <c r="C769" s="103">
        <v>0.130745</v>
      </c>
      <c r="D769" s="103">
        <v>0.167348</v>
      </c>
      <c r="E769" s="103">
        <v>0.14127500000000001</v>
      </c>
      <c r="F769" s="103">
        <v>0.58141399999999999</v>
      </c>
    </row>
    <row r="770" spans="1:6" x14ac:dyDescent="0.25">
      <c r="A770" s="203">
        <v>40917</v>
      </c>
      <c r="B770" s="103">
        <v>0.194711</v>
      </c>
      <c r="C770" s="103">
        <v>0.121223</v>
      </c>
      <c r="D770" s="103">
        <v>0.16911499999999999</v>
      </c>
      <c r="E770" s="103">
        <v>0.15340999999999999</v>
      </c>
      <c r="F770" s="103">
        <v>0.585789</v>
      </c>
    </row>
    <row r="771" spans="1:6" x14ac:dyDescent="0.25">
      <c r="A771" s="203">
        <v>40918</v>
      </c>
      <c r="B771" s="103">
        <v>0.19592899999999999</v>
      </c>
      <c r="C771" s="103">
        <v>0.13033400000000001</v>
      </c>
      <c r="D771" s="103">
        <v>0.17089799999999999</v>
      </c>
      <c r="E771" s="103">
        <v>0.15262300000000001</v>
      </c>
      <c r="F771" s="103">
        <v>0.59828199999999998</v>
      </c>
    </row>
    <row r="772" spans="1:6" x14ac:dyDescent="0.25">
      <c r="A772" s="203">
        <v>40919</v>
      </c>
      <c r="B772" s="103">
        <v>0.19370599999999999</v>
      </c>
      <c r="C772" s="103">
        <v>0.12645999999999999</v>
      </c>
      <c r="D772" s="103">
        <v>0.170402</v>
      </c>
      <c r="E772" s="103">
        <v>0.150084</v>
      </c>
      <c r="F772" s="103">
        <v>0.59189899999999995</v>
      </c>
    </row>
    <row r="773" spans="1:6" x14ac:dyDescent="0.25">
      <c r="A773" s="203">
        <v>40920</v>
      </c>
      <c r="B773" s="103">
        <v>0.19606899999999999</v>
      </c>
      <c r="C773" s="103">
        <v>0.131768</v>
      </c>
      <c r="D773" s="103">
        <v>0.17165900000000001</v>
      </c>
      <c r="E773" s="103">
        <v>0.15381600000000001</v>
      </c>
      <c r="F773" s="103">
        <v>0.60561600000000004</v>
      </c>
    </row>
    <row r="774" spans="1:6" x14ac:dyDescent="0.25">
      <c r="A774" s="203">
        <v>40921</v>
      </c>
      <c r="B774" s="103">
        <v>0.19512599999999999</v>
      </c>
      <c r="C774" s="103">
        <v>0.13045200000000001</v>
      </c>
      <c r="D774" s="103">
        <v>0.169207</v>
      </c>
      <c r="E774" s="103">
        <v>0.15162700000000001</v>
      </c>
      <c r="F774" s="103">
        <v>0.60150099999999995</v>
      </c>
    </row>
    <row r="775" spans="1:6" x14ac:dyDescent="0.25">
      <c r="A775" s="203">
        <v>40924</v>
      </c>
      <c r="B775" s="103">
        <v>0.19822999999999999</v>
      </c>
      <c r="C775" s="103">
        <v>0.14416699999999999</v>
      </c>
      <c r="D775" s="103">
        <v>0.16955500000000001</v>
      </c>
      <c r="E775" s="103">
        <v>0.15646699999999999</v>
      </c>
      <c r="F775" s="103">
        <v>0.62433300000000003</v>
      </c>
    </row>
    <row r="776" spans="1:6" x14ac:dyDescent="0.25">
      <c r="A776" s="203">
        <v>40925</v>
      </c>
      <c r="B776" s="103">
        <v>0.197328</v>
      </c>
      <c r="C776" s="103">
        <v>0.14535699999999999</v>
      </c>
      <c r="D776" s="103">
        <v>0.16641600000000001</v>
      </c>
      <c r="E776" s="103">
        <v>0.151751</v>
      </c>
      <c r="F776" s="103">
        <v>0.62020399999999998</v>
      </c>
    </row>
    <row r="777" spans="1:6" x14ac:dyDescent="0.25">
      <c r="A777" s="203">
        <v>40926</v>
      </c>
      <c r="B777" s="103">
        <v>0.19784599999999999</v>
      </c>
      <c r="C777" s="103">
        <v>0.15190100000000001</v>
      </c>
      <c r="D777" s="103">
        <v>0.16808600000000001</v>
      </c>
      <c r="E777" s="103">
        <v>0.15054899999999999</v>
      </c>
      <c r="F777" s="103">
        <v>0.629799</v>
      </c>
    </row>
    <row r="778" spans="1:6" x14ac:dyDescent="0.25">
      <c r="A778" s="203">
        <v>40927</v>
      </c>
      <c r="B778" s="103">
        <v>0.193161</v>
      </c>
      <c r="C778" s="103">
        <v>0.150259</v>
      </c>
      <c r="D778" s="103">
        <v>0.152834</v>
      </c>
      <c r="E778" s="103">
        <v>0.14682600000000001</v>
      </c>
      <c r="F778" s="103">
        <v>0.60716400000000004</v>
      </c>
    </row>
    <row r="779" spans="1:6" x14ac:dyDescent="0.25">
      <c r="A779" s="203">
        <v>40928</v>
      </c>
      <c r="B779" s="103">
        <v>0.19334399999999999</v>
      </c>
      <c r="C779" s="103">
        <v>0.14097599999999999</v>
      </c>
      <c r="D779" s="103">
        <v>0.16026199999999999</v>
      </c>
      <c r="E779" s="103">
        <v>0.144429</v>
      </c>
      <c r="F779" s="103">
        <v>0.60584700000000002</v>
      </c>
    </row>
    <row r="780" spans="1:6" x14ac:dyDescent="0.25">
      <c r="A780" s="203">
        <v>40931</v>
      </c>
      <c r="B780" s="103">
        <v>0.19720799999999999</v>
      </c>
      <c r="C780" s="103">
        <v>0.15229100000000001</v>
      </c>
      <c r="D780" s="103">
        <v>0.172569</v>
      </c>
      <c r="E780" s="103">
        <v>0.14746100000000001</v>
      </c>
      <c r="F780" s="103">
        <v>0.63700100000000004</v>
      </c>
    </row>
    <row r="781" spans="1:6" x14ac:dyDescent="0.25">
      <c r="A781" s="203">
        <v>40932</v>
      </c>
      <c r="B781" s="103">
        <v>0.19803699999999999</v>
      </c>
      <c r="C781" s="103">
        <v>0.15159600000000001</v>
      </c>
      <c r="D781" s="103">
        <v>0.18151800000000001</v>
      </c>
      <c r="E781" s="103">
        <v>0.147614</v>
      </c>
      <c r="F781" s="103">
        <v>0.64823900000000001</v>
      </c>
    </row>
    <row r="782" spans="1:6" x14ac:dyDescent="0.25">
      <c r="A782" s="203">
        <v>40933</v>
      </c>
      <c r="B782" s="103">
        <v>0.19350400000000001</v>
      </c>
      <c r="C782" s="103">
        <v>0.128774</v>
      </c>
      <c r="D782" s="103">
        <v>0.18307899999999999</v>
      </c>
      <c r="E782" s="103">
        <v>0.13881599999999999</v>
      </c>
      <c r="F782" s="103">
        <v>0.61633300000000002</v>
      </c>
    </row>
    <row r="783" spans="1:6" x14ac:dyDescent="0.25">
      <c r="A783" s="203">
        <v>40934</v>
      </c>
      <c r="B783" s="103">
        <v>0.191578</v>
      </c>
      <c r="C783" s="103">
        <v>0.121154</v>
      </c>
      <c r="D783" s="103">
        <v>0.18318200000000001</v>
      </c>
      <c r="E783" s="103">
        <v>0.13447400000000001</v>
      </c>
      <c r="F783" s="103">
        <v>0.60276799999999997</v>
      </c>
    </row>
    <row r="784" spans="1:6" x14ac:dyDescent="0.25">
      <c r="A784" s="203">
        <v>40935</v>
      </c>
      <c r="B784" s="103">
        <v>0.192052</v>
      </c>
      <c r="C784" s="103">
        <v>0.116176</v>
      </c>
      <c r="D784" s="103">
        <v>0.18507000000000001</v>
      </c>
      <c r="E784" s="103">
        <v>0.14132600000000001</v>
      </c>
      <c r="F784" s="103">
        <v>0.60551900000000003</v>
      </c>
    </row>
    <row r="785" spans="1:6" x14ac:dyDescent="0.25">
      <c r="A785" s="203">
        <v>40938</v>
      </c>
      <c r="B785" s="103">
        <v>0.19181300000000001</v>
      </c>
      <c r="C785" s="103">
        <v>0.11723600000000001</v>
      </c>
      <c r="D785" s="103">
        <v>0.185141</v>
      </c>
      <c r="E785" s="103">
        <v>0.14047699999999999</v>
      </c>
      <c r="F785" s="103">
        <v>0.604657</v>
      </c>
    </row>
    <row r="786" spans="1:6" x14ac:dyDescent="0.25">
      <c r="A786" s="203">
        <v>40939</v>
      </c>
      <c r="B786" s="103">
        <v>0.18663399999999999</v>
      </c>
      <c r="C786" s="103">
        <v>0.10688300000000001</v>
      </c>
      <c r="D786" s="103">
        <v>0.18107100000000001</v>
      </c>
      <c r="E786" s="103">
        <v>0.13094</v>
      </c>
      <c r="F786" s="103">
        <v>0.57490799999999997</v>
      </c>
    </row>
    <row r="787" spans="1:6" x14ac:dyDescent="0.25">
      <c r="A787" s="203">
        <v>40940</v>
      </c>
      <c r="B787" s="103">
        <v>0.18270800000000001</v>
      </c>
      <c r="C787" s="103">
        <v>0.10514800000000001</v>
      </c>
      <c r="D787" s="103">
        <v>0.179394</v>
      </c>
      <c r="E787" s="103">
        <v>0.12878500000000001</v>
      </c>
      <c r="F787" s="103">
        <v>0.56340500000000004</v>
      </c>
    </row>
    <row r="788" spans="1:6" x14ac:dyDescent="0.25">
      <c r="A788" s="203">
        <v>40941</v>
      </c>
      <c r="B788" s="103">
        <v>0.183724</v>
      </c>
      <c r="C788" s="103">
        <v>0.119202</v>
      </c>
      <c r="D788" s="103">
        <v>0.182781</v>
      </c>
      <c r="E788" s="103">
        <v>0.12798599999999999</v>
      </c>
      <c r="F788" s="103">
        <v>0.579036</v>
      </c>
    </row>
    <row r="789" spans="1:6" x14ac:dyDescent="0.25">
      <c r="A789" s="203">
        <v>40942</v>
      </c>
      <c r="B789" s="103">
        <v>0.178562</v>
      </c>
      <c r="C789" s="103">
        <v>0.114894</v>
      </c>
      <c r="D789" s="103">
        <v>0.18026600000000001</v>
      </c>
      <c r="E789" s="103">
        <v>0.114246</v>
      </c>
      <c r="F789" s="103">
        <v>0.55360900000000002</v>
      </c>
    </row>
    <row r="790" spans="1:6" x14ac:dyDescent="0.25">
      <c r="A790" s="203">
        <v>40945</v>
      </c>
      <c r="B790" s="103">
        <v>0.18343599999999999</v>
      </c>
      <c r="C790" s="103">
        <v>0.12568399999999999</v>
      </c>
      <c r="D790" s="103">
        <v>0.186697</v>
      </c>
      <c r="E790" s="103">
        <v>0.126273</v>
      </c>
      <c r="F790" s="103">
        <v>0.58600300000000005</v>
      </c>
    </row>
    <row r="791" spans="1:6" x14ac:dyDescent="0.25">
      <c r="A791" s="203">
        <v>40946</v>
      </c>
      <c r="B791" s="103">
        <v>0.18005699999999999</v>
      </c>
      <c r="C791" s="103">
        <v>0.110947</v>
      </c>
      <c r="D791" s="103">
        <v>0.18399099999999999</v>
      </c>
      <c r="E791" s="103">
        <v>0.128385</v>
      </c>
      <c r="F791" s="103">
        <v>0.568581</v>
      </c>
    </row>
    <row r="792" spans="1:6" x14ac:dyDescent="0.25">
      <c r="A792" s="203">
        <v>40947</v>
      </c>
      <c r="B792" s="103">
        <v>0.18119499999999999</v>
      </c>
      <c r="C792" s="103">
        <v>0.11544500000000001</v>
      </c>
      <c r="D792" s="103">
        <v>0.184891</v>
      </c>
      <c r="E792" s="103">
        <v>0.12815299999999999</v>
      </c>
      <c r="F792" s="103">
        <v>0.57441699999999996</v>
      </c>
    </row>
    <row r="793" spans="1:6" x14ac:dyDescent="0.25">
      <c r="A793" s="203">
        <v>40948</v>
      </c>
      <c r="B793" s="103">
        <v>0.18335499999999999</v>
      </c>
      <c r="C793" s="103">
        <v>0.127052</v>
      </c>
      <c r="D793" s="103">
        <v>0.18665799999999999</v>
      </c>
      <c r="E793" s="103">
        <v>0.13025500000000001</v>
      </c>
      <c r="F793" s="103">
        <v>0.59198899999999999</v>
      </c>
    </row>
    <row r="794" spans="1:6" x14ac:dyDescent="0.25">
      <c r="A794" s="203">
        <v>40949</v>
      </c>
      <c r="B794" s="103">
        <v>0.18099699999999999</v>
      </c>
      <c r="C794" s="103">
        <v>0.10834100000000001</v>
      </c>
      <c r="D794" s="103">
        <v>0.18370800000000001</v>
      </c>
      <c r="E794" s="103">
        <v>0.123443</v>
      </c>
      <c r="F794" s="103">
        <v>0.56307600000000002</v>
      </c>
    </row>
    <row r="795" spans="1:6" x14ac:dyDescent="0.25">
      <c r="A795" s="203">
        <v>40952</v>
      </c>
      <c r="B795" s="103">
        <v>0.184945</v>
      </c>
      <c r="C795" s="103">
        <v>0.12336999999999999</v>
      </c>
      <c r="D795" s="103">
        <v>0.18665699999999999</v>
      </c>
      <c r="E795" s="103">
        <v>0.12677099999999999</v>
      </c>
      <c r="F795" s="103">
        <v>0.58716800000000002</v>
      </c>
    </row>
    <row r="796" spans="1:6" x14ac:dyDescent="0.25">
      <c r="A796" s="203">
        <v>40953</v>
      </c>
      <c r="B796" s="103">
        <v>0.18858</v>
      </c>
      <c r="C796" s="103">
        <v>0.139654</v>
      </c>
      <c r="D796" s="103">
        <v>0.18981400000000001</v>
      </c>
      <c r="E796" s="103">
        <v>0.13167899999999999</v>
      </c>
      <c r="F796" s="103">
        <v>0.61458199999999996</v>
      </c>
    </row>
    <row r="797" spans="1:6" x14ac:dyDescent="0.25">
      <c r="A797" s="203">
        <v>40954</v>
      </c>
      <c r="B797" s="103">
        <v>0.190276</v>
      </c>
      <c r="C797" s="103">
        <v>0.13866300000000001</v>
      </c>
      <c r="D797" s="103">
        <v>0.19062000000000001</v>
      </c>
      <c r="E797" s="103">
        <v>0.132242</v>
      </c>
      <c r="F797" s="103">
        <v>0.61884399999999995</v>
      </c>
    </row>
    <row r="798" spans="1:6" x14ac:dyDescent="0.25">
      <c r="A798" s="203">
        <v>40955</v>
      </c>
      <c r="B798" s="103">
        <v>0.18565400000000001</v>
      </c>
      <c r="C798" s="103">
        <v>0.12870000000000001</v>
      </c>
      <c r="D798" s="103">
        <v>0.1865</v>
      </c>
      <c r="E798" s="103">
        <v>0.129246</v>
      </c>
      <c r="F798" s="103">
        <v>0.60045499999999996</v>
      </c>
    </row>
    <row r="799" spans="1:6" x14ac:dyDescent="0.25">
      <c r="A799" s="203">
        <v>40956</v>
      </c>
      <c r="B799" s="103">
        <v>0.17987700000000001</v>
      </c>
      <c r="C799" s="103">
        <v>0.103857</v>
      </c>
      <c r="D799" s="103">
        <v>0.178563</v>
      </c>
      <c r="E799" s="103">
        <v>0.119126</v>
      </c>
      <c r="F799" s="103">
        <v>0.55342100000000005</v>
      </c>
    </row>
    <row r="800" spans="1:6" x14ac:dyDescent="0.25">
      <c r="A800" s="203">
        <v>40959</v>
      </c>
      <c r="B800" s="103">
        <v>0.171489</v>
      </c>
      <c r="C800" s="103">
        <v>8.3587999999999996E-2</v>
      </c>
      <c r="D800" s="103">
        <v>0.16947499999999999</v>
      </c>
      <c r="E800" s="103">
        <v>0.11214200000000001</v>
      </c>
      <c r="F800" s="103">
        <v>0.50524899999999995</v>
      </c>
    </row>
    <row r="801" spans="1:6" x14ac:dyDescent="0.25">
      <c r="A801" s="203">
        <v>40960</v>
      </c>
      <c r="B801" s="103">
        <v>0.17428299999999999</v>
      </c>
      <c r="C801" s="103">
        <v>8.4866999999999998E-2</v>
      </c>
      <c r="D801" s="103">
        <v>0.17157900000000001</v>
      </c>
      <c r="E801" s="103">
        <v>0.115328</v>
      </c>
      <c r="F801" s="103">
        <v>0.50734699999999999</v>
      </c>
    </row>
    <row r="802" spans="1:6" x14ac:dyDescent="0.25">
      <c r="A802" s="203">
        <v>40961</v>
      </c>
      <c r="B802" s="103">
        <v>0.17555100000000001</v>
      </c>
      <c r="C802" s="103">
        <v>8.7653999999999996E-2</v>
      </c>
      <c r="D802" s="103">
        <v>0.17314199999999999</v>
      </c>
      <c r="E802" s="103">
        <v>0.11243400000000001</v>
      </c>
      <c r="F802" s="103">
        <v>0.50346100000000005</v>
      </c>
    </row>
    <row r="803" spans="1:6" x14ac:dyDescent="0.25">
      <c r="A803" s="203">
        <v>40962</v>
      </c>
      <c r="B803" s="103">
        <v>0.17166000000000001</v>
      </c>
      <c r="C803" s="103">
        <v>7.4019000000000001E-2</v>
      </c>
      <c r="D803" s="103">
        <v>0.168549</v>
      </c>
      <c r="E803" s="103">
        <v>0.10580299999999999</v>
      </c>
      <c r="F803" s="103">
        <v>0.469472</v>
      </c>
    </row>
    <row r="804" spans="1:6" x14ac:dyDescent="0.25">
      <c r="A804" s="203">
        <v>40963</v>
      </c>
      <c r="B804" s="103">
        <v>0.17478199999999999</v>
      </c>
      <c r="C804" s="103">
        <v>8.1102999999999995E-2</v>
      </c>
      <c r="D804" s="103">
        <v>0.171681</v>
      </c>
      <c r="E804" s="103">
        <v>0.1084</v>
      </c>
      <c r="F804" s="103">
        <v>0.47404400000000002</v>
      </c>
    </row>
    <row r="805" spans="1:6" x14ac:dyDescent="0.25">
      <c r="A805" s="203">
        <v>40966</v>
      </c>
      <c r="B805" s="103">
        <v>0.18532999999999999</v>
      </c>
      <c r="C805" s="103">
        <v>0.10871599999999999</v>
      </c>
      <c r="D805" s="103">
        <v>0.18019399999999999</v>
      </c>
      <c r="E805" s="103">
        <v>0.118521</v>
      </c>
      <c r="F805" s="103">
        <v>0.51730699999999996</v>
      </c>
    </row>
    <row r="806" spans="1:6" x14ac:dyDescent="0.25">
      <c r="A806" s="203">
        <v>40967</v>
      </c>
      <c r="B806" s="103">
        <v>0.187782</v>
      </c>
      <c r="C806" s="103">
        <v>0.115832</v>
      </c>
      <c r="D806" s="103">
        <v>0.181586</v>
      </c>
      <c r="E806" s="103">
        <v>0.11973399999999999</v>
      </c>
      <c r="F806" s="103">
        <v>0.52951700000000002</v>
      </c>
    </row>
    <row r="807" spans="1:6" x14ac:dyDescent="0.25">
      <c r="A807" s="203">
        <v>40968</v>
      </c>
      <c r="B807" s="103">
        <v>0.188615</v>
      </c>
      <c r="C807" s="103">
        <v>0.11948300000000001</v>
      </c>
      <c r="D807" s="103">
        <v>0.18201999999999999</v>
      </c>
      <c r="E807" s="103">
        <v>0.119505</v>
      </c>
      <c r="F807" s="103">
        <v>0.53677900000000001</v>
      </c>
    </row>
    <row r="808" spans="1:6" x14ac:dyDescent="0.25">
      <c r="A808" s="203">
        <v>40969</v>
      </c>
      <c r="B808" s="103">
        <v>0.18551200000000001</v>
      </c>
      <c r="C808" s="103">
        <v>0.109001</v>
      </c>
      <c r="D808" s="103">
        <v>0.17938000000000001</v>
      </c>
      <c r="E808" s="103">
        <v>0.11923400000000001</v>
      </c>
      <c r="F808" s="103">
        <v>0.52663499999999996</v>
      </c>
    </row>
    <row r="809" spans="1:6" x14ac:dyDescent="0.25">
      <c r="A809" s="203">
        <v>40970</v>
      </c>
      <c r="B809" s="103">
        <v>0.183807</v>
      </c>
      <c r="C809" s="103">
        <v>0.101914</v>
      </c>
      <c r="D809" s="103">
        <v>0.17583699999999999</v>
      </c>
      <c r="E809" s="103">
        <v>0.115512</v>
      </c>
      <c r="F809" s="103">
        <v>0.51350700000000005</v>
      </c>
    </row>
    <row r="810" spans="1:6" x14ac:dyDescent="0.25">
      <c r="A810" s="203">
        <v>40973</v>
      </c>
      <c r="B810" s="103">
        <v>0.17671700000000001</v>
      </c>
      <c r="C810" s="103">
        <v>8.8485999999999995E-2</v>
      </c>
      <c r="D810" s="103">
        <v>0.16766900000000001</v>
      </c>
      <c r="E810" s="103">
        <v>0.10602</v>
      </c>
      <c r="F810" s="103">
        <v>0.47714000000000001</v>
      </c>
    </row>
    <row r="811" spans="1:6" x14ac:dyDescent="0.25">
      <c r="A811" s="203">
        <v>40974</v>
      </c>
      <c r="B811" s="103">
        <v>0.17195199999999999</v>
      </c>
      <c r="C811" s="103">
        <v>8.4630999999999998E-2</v>
      </c>
      <c r="D811" s="103">
        <v>0.16252800000000001</v>
      </c>
      <c r="E811" s="103">
        <v>9.1267000000000001E-2</v>
      </c>
      <c r="F811" s="103">
        <v>0.443913</v>
      </c>
    </row>
    <row r="812" spans="1:6" x14ac:dyDescent="0.25">
      <c r="A812" s="203">
        <v>40975</v>
      </c>
      <c r="B812" s="103">
        <v>0.175205</v>
      </c>
      <c r="C812" s="103">
        <v>9.7217999999999999E-2</v>
      </c>
      <c r="D812" s="103">
        <v>0.16602800000000001</v>
      </c>
      <c r="E812" s="103">
        <v>9.6293000000000004E-2</v>
      </c>
      <c r="F812" s="103">
        <v>0.45882299999999998</v>
      </c>
    </row>
    <row r="813" spans="1:6" x14ac:dyDescent="0.25">
      <c r="A813" s="203">
        <v>40976</v>
      </c>
      <c r="B813" s="103">
        <v>0.170764</v>
      </c>
      <c r="C813" s="103">
        <v>7.4941999999999995E-2</v>
      </c>
      <c r="D813" s="103">
        <v>0.16230700000000001</v>
      </c>
      <c r="E813" s="103">
        <v>0.104403</v>
      </c>
      <c r="F813" s="103">
        <v>0.43753900000000001</v>
      </c>
    </row>
    <row r="814" spans="1:6" x14ac:dyDescent="0.25">
      <c r="A814" s="203">
        <v>40977</v>
      </c>
      <c r="B814" s="103">
        <v>0.17135600000000001</v>
      </c>
      <c r="C814" s="103">
        <v>8.4007999999999999E-2</v>
      </c>
      <c r="D814" s="103">
        <v>0.16212699999999999</v>
      </c>
      <c r="E814" s="103">
        <v>0.102758</v>
      </c>
      <c r="F814" s="103">
        <v>0.43434800000000001</v>
      </c>
    </row>
    <row r="815" spans="1:6" x14ac:dyDescent="0.25">
      <c r="A815" s="203">
        <v>40980</v>
      </c>
      <c r="B815" s="103">
        <v>0.17877899999999999</v>
      </c>
      <c r="C815" s="103">
        <v>0.11028</v>
      </c>
      <c r="D815" s="103">
        <v>0.16369800000000001</v>
      </c>
      <c r="E815" s="103">
        <v>0.106693</v>
      </c>
      <c r="F815" s="103">
        <v>0.460397</v>
      </c>
    </row>
    <row r="816" spans="1:6" x14ac:dyDescent="0.25">
      <c r="A816" s="203">
        <v>40981</v>
      </c>
      <c r="B816" s="103">
        <v>0.17299200000000001</v>
      </c>
      <c r="C816" s="103">
        <v>9.4811000000000006E-2</v>
      </c>
      <c r="D816" s="103">
        <v>0.15708</v>
      </c>
      <c r="E816" s="103">
        <v>0.106098</v>
      </c>
      <c r="F816" s="103">
        <v>0.44211800000000001</v>
      </c>
    </row>
    <row r="817" spans="1:6" x14ac:dyDescent="0.25">
      <c r="A817" s="203">
        <v>40982</v>
      </c>
      <c r="B817" s="103">
        <v>0.17455000000000001</v>
      </c>
      <c r="C817" s="103">
        <v>9.7598000000000004E-2</v>
      </c>
      <c r="D817" s="103">
        <v>0.15823599999999999</v>
      </c>
      <c r="E817" s="103">
        <v>0.10878599999999999</v>
      </c>
      <c r="F817" s="103">
        <v>0.44949499999999998</v>
      </c>
    </row>
    <row r="818" spans="1:6" x14ac:dyDescent="0.25">
      <c r="A818" s="203">
        <v>40983</v>
      </c>
      <c r="B818" s="103">
        <v>0.171404</v>
      </c>
      <c r="C818" s="103">
        <v>0.101494</v>
      </c>
      <c r="D818" s="103">
        <v>0.151564</v>
      </c>
      <c r="E818" s="103">
        <v>0.10138999999999999</v>
      </c>
      <c r="F818" s="103">
        <v>0.437637</v>
      </c>
    </row>
    <row r="819" spans="1:6" x14ac:dyDescent="0.25">
      <c r="A819" s="203">
        <v>40984</v>
      </c>
      <c r="B819" s="103">
        <v>0.16257099999999999</v>
      </c>
      <c r="C819" s="103">
        <v>8.1325999999999996E-2</v>
      </c>
      <c r="D819" s="103">
        <v>0.142591</v>
      </c>
      <c r="E819" s="103">
        <v>9.6742999999999996E-2</v>
      </c>
      <c r="F819" s="103">
        <v>0.403308</v>
      </c>
    </row>
    <row r="820" spans="1:6" x14ac:dyDescent="0.25">
      <c r="A820" s="203">
        <v>40987</v>
      </c>
      <c r="B820" s="103">
        <v>0.15822800000000001</v>
      </c>
      <c r="C820" s="103">
        <v>7.1499999999999994E-2</v>
      </c>
      <c r="D820" s="103">
        <v>0.13319900000000001</v>
      </c>
      <c r="E820" s="103">
        <v>8.8469000000000006E-2</v>
      </c>
      <c r="F820" s="103">
        <v>0.370087</v>
      </c>
    </row>
    <row r="821" spans="1:6" x14ac:dyDescent="0.25">
      <c r="A821" s="203">
        <v>40988</v>
      </c>
      <c r="B821" s="103">
        <v>0.15671099999999999</v>
      </c>
      <c r="C821" s="103">
        <v>7.5416999999999998E-2</v>
      </c>
      <c r="D821" s="103">
        <v>0.13224900000000001</v>
      </c>
      <c r="E821" s="103">
        <v>8.3066000000000001E-2</v>
      </c>
      <c r="F821" s="103">
        <v>0.35596</v>
      </c>
    </row>
    <row r="822" spans="1:6" x14ac:dyDescent="0.25">
      <c r="A822" s="203">
        <v>40989</v>
      </c>
      <c r="B822" s="103">
        <v>0.154501</v>
      </c>
      <c r="C822" s="103">
        <v>7.1609000000000006E-2</v>
      </c>
      <c r="D822" s="103">
        <v>0.132468</v>
      </c>
      <c r="E822" s="103">
        <v>7.5537000000000007E-2</v>
      </c>
      <c r="F822" s="103">
        <v>0.33519199999999999</v>
      </c>
    </row>
    <row r="823" spans="1:6" x14ac:dyDescent="0.25">
      <c r="A823" s="203">
        <v>40990</v>
      </c>
      <c r="B823" s="103">
        <v>0.15801899999999999</v>
      </c>
      <c r="C823" s="103">
        <v>9.0037000000000006E-2</v>
      </c>
      <c r="D823" s="103">
        <v>0.138354</v>
      </c>
      <c r="E823" s="103">
        <v>6.9028000000000006E-2</v>
      </c>
      <c r="F823" s="103">
        <v>0.33269399999999999</v>
      </c>
    </row>
    <row r="824" spans="1:6" x14ac:dyDescent="0.25">
      <c r="A824" s="203">
        <v>40991</v>
      </c>
      <c r="B824" s="103">
        <v>0.15648699999999999</v>
      </c>
      <c r="C824" s="103">
        <v>8.3720000000000003E-2</v>
      </c>
      <c r="D824" s="103">
        <v>0.137267</v>
      </c>
      <c r="E824" s="103">
        <v>6.8357000000000001E-2</v>
      </c>
      <c r="F824" s="103">
        <v>0.31838899999999998</v>
      </c>
    </row>
    <row r="825" spans="1:6" x14ac:dyDescent="0.25">
      <c r="A825" s="203">
        <v>40994</v>
      </c>
      <c r="B825" s="103">
        <v>0.162684</v>
      </c>
      <c r="C825" s="103">
        <v>9.2673000000000005E-2</v>
      </c>
      <c r="D825" s="103">
        <v>0.14513899999999999</v>
      </c>
      <c r="E825" s="103">
        <v>8.8775000000000007E-2</v>
      </c>
      <c r="F825" s="103">
        <v>0.34548699999999999</v>
      </c>
    </row>
    <row r="826" spans="1:6" x14ac:dyDescent="0.25">
      <c r="A826" s="203">
        <v>40995</v>
      </c>
      <c r="B826" s="103">
        <v>0.158883</v>
      </c>
      <c r="C826" s="103">
        <v>8.2036999999999999E-2</v>
      </c>
      <c r="D826" s="103">
        <v>0.14131099999999999</v>
      </c>
      <c r="E826" s="103">
        <v>8.4121000000000001E-2</v>
      </c>
      <c r="F826" s="103">
        <v>0.32813199999999998</v>
      </c>
    </row>
    <row r="827" spans="1:6" x14ac:dyDescent="0.25">
      <c r="A827" s="203">
        <v>40996</v>
      </c>
      <c r="B827" s="103">
        <v>0.15516099999999999</v>
      </c>
      <c r="C827" s="103">
        <v>7.2274000000000005E-2</v>
      </c>
      <c r="D827" s="103">
        <v>0.13619300000000001</v>
      </c>
      <c r="E827" s="103">
        <v>7.5865000000000002E-2</v>
      </c>
      <c r="F827" s="103">
        <v>0.30187999999999998</v>
      </c>
    </row>
    <row r="828" spans="1:6" x14ac:dyDescent="0.25">
      <c r="A828" s="203">
        <v>40997</v>
      </c>
      <c r="B828" s="103">
        <v>0.153228</v>
      </c>
      <c r="C828" s="103">
        <v>6.2808000000000003E-2</v>
      </c>
      <c r="D828" s="103">
        <v>0.133414</v>
      </c>
      <c r="E828" s="103">
        <v>7.3910000000000003E-2</v>
      </c>
      <c r="F828" s="103">
        <v>0.28034799999999999</v>
      </c>
    </row>
    <row r="829" spans="1:6" x14ac:dyDescent="0.25">
      <c r="A829" s="203">
        <v>40998</v>
      </c>
      <c r="B829" s="103">
        <v>0.15257699999999999</v>
      </c>
      <c r="C829" s="103">
        <v>6.2811000000000006E-2</v>
      </c>
      <c r="D829" s="103">
        <v>0.132274</v>
      </c>
      <c r="E829" s="103">
        <v>7.0251999999999995E-2</v>
      </c>
      <c r="F829" s="103">
        <v>0.26197100000000001</v>
      </c>
    </row>
    <row r="830" spans="1:6" x14ac:dyDescent="0.25">
      <c r="A830" s="203">
        <v>41001</v>
      </c>
      <c r="B830" s="103">
        <v>0.15085100000000001</v>
      </c>
      <c r="C830" s="103">
        <v>6.2879000000000004E-2</v>
      </c>
      <c r="D830" s="103">
        <v>0.12969</v>
      </c>
      <c r="E830" s="103">
        <v>6.7420999999999995E-2</v>
      </c>
      <c r="F830" s="103">
        <v>0.24290800000000001</v>
      </c>
    </row>
    <row r="831" spans="1:6" x14ac:dyDescent="0.25">
      <c r="A831" s="203">
        <v>41002</v>
      </c>
      <c r="B831" s="103">
        <v>0.154834</v>
      </c>
      <c r="C831" s="103">
        <v>7.8850000000000003E-2</v>
      </c>
      <c r="D831" s="103">
        <v>0.13039799999999999</v>
      </c>
      <c r="E831" s="103">
        <v>7.1069999999999994E-2</v>
      </c>
      <c r="F831" s="103">
        <v>0.2374</v>
      </c>
    </row>
    <row r="832" spans="1:6" x14ac:dyDescent="0.25">
      <c r="A832" s="203">
        <v>41003</v>
      </c>
      <c r="B832" s="103">
        <v>0.15315100000000001</v>
      </c>
      <c r="C832" s="103">
        <v>6.6109000000000001E-2</v>
      </c>
      <c r="D832" s="103">
        <v>0.12889100000000001</v>
      </c>
      <c r="E832" s="103">
        <v>7.2195999999999996E-2</v>
      </c>
      <c r="F832" s="103">
        <v>0.22661400000000001</v>
      </c>
    </row>
    <row r="833" spans="1:6" x14ac:dyDescent="0.25">
      <c r="A833" s="203">
        <v>41004</v>
      </c>
      <c r="B833" s="103">
        <v>0.15257699999999999</v>
      </c>
      <c r="C833" s="103">
        <v>6.8381999999999998E-2</v>
      </c>
      <c r="D833" s="103">
        <v>0.12425700000000001</v>
      </c>
      <c r="E833" s="103">
        <v>7.6008000000000006E-2</v>
      </c>
      <c r="F833" s="103">
        <v>0.215281</v>
      </c>
    </row>
    <row r="834" spans="1:6" x14ac:dyDescent="0.25">
      <c r="A834" s="203">
        <v>41009</v>
      </c>
      <c r="B834" s="103">
        <v>0.153387</v>
      </c>
      <c r="C834" s="103">
        <v>7.3220999999999994E-2</v>
      </c>
      <c r="D834" s="103">
        <v>0.117558</v>
      </c>
      <c r="E834" s="103">
        <v>7.8760999999999998E-2</v>
      </c>
      <c r="F834" s="103">
        <v>0.20560800000000001</v>
      </c>
    </row>
    <row r="835" spans="1:6" x14ac:dyDescent="0.25">
      <c r="A835" s="203">
        <v>41010</v>
      </c>
      <c r="B835" s="103">
        <v>0.14904400000000001</v>
      </c>
      <c r="C835" s="103">
        <v>6.8068000000000004E-2</v>
      </c>
      <c r="D835" s="103">
        <v>0.114347</v>
      </c>
      <c r="E835" s="103">
        <v>7.4362999999999999E-2</v>
      </c>
      <c r="F835" s="103">
        <v>0.193574</v>
      </c>
    </row>
    <row r="836" spans="1:6" x14ac:dyDescent="0.25">
      <c r="A836" s="203">
        <v>41011</v>
      </c>
      <c r="B836" s="103">
        <v>0.14689199999999999</v>
      </c>
      <c r="C836" s="103">
        <v>6.7402000000000004E-2</v>
      </c>
      <c r="D836" s="103">
        <v>0.109471</v>
      </c>
      <c r="E836" s="103">
        <v>7.2484999999999994E-2</v>
      </c>
      <c r="F836" s="103">
        <v>0.181556</v>
      </c>
    </row>
    <row r="837" spans="1:6" x14ac:dyDescent="0.25">
      <c r="A837" s="203">
        <v>41012</v>
      </c>
      <c r="B837" s="103">
        <v>0.144264</v>
      </c>
      <c r="C837" s="103">
        <v>5.8763000000000003E-2</v>
      </c>
      <c r="D837" s="103">
        <v>0.10649</v>
      </c>
      <c r="E837" s="103">
        <v>7.0976999999999998E-2</v>
      </c>
      <c r="F837" s="103">
        <v>0.17269000000000001</v>
      </c>
    </row>
    <row r="838" spans="1:6" x14ac:dyDescent="0.25">
      <c r="A838" s="203">
        <v>41015</v>
      </c>
      <c r="B838" s="103">
        <v>0.14380299999999999</v>
      </c>
      <c r="C838" s="103">
        <v>5.9442000000000002E-2</v>
      </c>
      <c r="D838" s="103">
        <v>0.104811</v>
      </c>
      <c r="E838" s="103">
        <v>6.7778000000000005E-2</v>
      </c>
      <c r="F838" s="103">
        <v>0.162713</v>
      </c>
    </row>
    <row r="839" spans="1:6" x14ac:dyDescent="0.25">
      <c r="A839" s="203">
        <v>41016</v>
      </c>
      <c r="B839" s="103">
        <v>0.14835400000000001</v>
      </c>
      <c r="C839" s="103">
        <v>7.6508000000000007E-2</v>
      </c>
      <c r="D839" s="103">
        <v>0.113041</v>
      </c>
      <c r="E839" s="103">
        <v>6.6502000000000006E-2</v>
      </c>
      <c r="F839" s="103">
        <v>0.15874099999999999</v>
      </c>
    </row>
    <row r="840" spans="1:6" x14ac:dyDescent="0.25">
      <c r="A840" s="203">
        <v>41017</v>
      </c>
      <c r="B840" s="103">
        <v>0.149205</v>
      </c>
      <c r="C840" s="103">
        <v>6.6709000000000004E-2</v>
      </c>
      <c r="D840" s="103">
        <v>0.11889</v>
      </c>
      <c r="E840" s="103">
        <v>7.1564000000000003E-2</v>
      </c>
      <c r="F840" s="103">
        <v>0.16117200000000001</v>
      </c>
    </row>
    <row r="841" spans="1:6" x14ac:dyDescent="0.25">
      <c r="A841" s="203">
        <v>41018</v>
      </c>
      <c r="B841" s="103">
        <v>0.145949</v>
      </c>
      <c r="C841" s="103">
        <v>5.4646E-2</v>
      </c>
      <c r="D841" s="103">
        <v>0.117631</v>
      </c>
      <c r="E841" s="103">
        <v>6.7607E-2</v>
      </c>
      <c r="F841" s="103">
        <v>0.155914</v>
      </c>
    </row>
    <row r="842" spans="1:6" x14ac:dyDescent="0.25">
      <c r="A842" s="203">
        <v>41019</v>
      </c>
      <c r="B842" s="103">
        <v>0.14788899999999999</v>
      </c>
      <c r="C842" s="103">
        <v>6.0331999999999997E-2</v>
      </c>
      <c r="D842" s="103">
        <v>0.12094199999999999</v>
      </c>
      <c r="E842" s="103">
        <v>6.6210000000000005E-2</v>
      </c>
      <c r="F842" s="103">
        <v>0.14865999999999999</v>
      </c>
    </row>
    <row r="843" spans="1:6" x14ac:dyDescent="0.25">
      <c r="A843" s="203">
        <v>41022</v>
      </c>
      <c r="B843" s="103">
        <v>0.153803</v>
      </c>
      <c r="C843" s="103">
        <v>6.1199999999999997E-2</v>
      </c>
      <c r="D843" s="103">
        <v>0.127251</v>
      </c>
      <c r="E843" s="103">
        <v>7.8612000000000001E-2</v>
      </c>
      <c r="F843" s="103">
        <v>0.15112200000000001</v>
      </c>
    </row>
    <row r="844" spans="1:6" x14ac:dyDescent="0.25">
      <c r="A844" s="203">
        <v>41023</v>
      </c>
      <c r="B844" s="103">
        <v>0.149927</v>
      </c>
      <c r="C844" s="103">
        <v>5.5647000000000002E-2</v>
      </c>
      <c r="D844" s="103">
        <v>0.12578400000000001</v>
      </c>
      <c r="E844" s="103">
        <v>7.4236999999999997E-2</v>
      </c>
      <c r="F844" s="103">
        <v>0.14607100000000001</v>
      </c>
    </row>
    <row r="845" spans="1:6" x14ac:dyDescent="0.25">
      <c r="A845" s="203">
        <v>41024</v>
      </c>
      <c r="B845" s="103">
        <v>0.148567</v>
      </c>
      <c r="C845" s="103">
        <v>5.1588000000000002E-2</v>
      </c>
      <c r="D845" s="103">
        <v>0.124568</v>
      </c>
      <c r="E845" s="103">
        <v>7.1791999999999995E-2</v>
      </c>
      <c r="F845" s="103">
        <v>0.14206299999999999</v>
      </c>
    </row>
    <row r="846" spans="1:6" x14ac:dyDescent="0.25">
      <c r="A846" s="203">
        <v>41025</v>
      </c>
      <c r="B846" s="103">
        <v>0.14618400000000001</v>
      </c>
      <c r="C846" s="103">
        <v>4.1777000000000002E-2</v>
      </c>
      <c r="D846" s="103">
        <v>0.12129</v>
      </c>
      <c r="E846" s="103">
        <v>6.8962999999999997E-2</v>
      </c>
      <c r="F846" s="103">
        <v>0.141487</v>
      </c>
    </row>
    <row r="847" spans="1:6" x14ac:dyDescent="0.25">
      <c r="A847" s="203">
        <v>41026</v>
      </c>
      <c r="B847" s="103">
        <v>0.14869599999999999</v>
      </c>
      <c r="C847" s="103">
        <v>5.3388999999999999E-2</v>
      </c>
      <c r="D847" s="103">
        <v>0.124878</v>
      </c>
      <c r="E847" s="103">
        <v>6.6312999999999997E-2</v>
      </c>
      <c r="F847" s="103">
        <v>0.13086400000000001</v>
      </c>
    </row>
    <row r="848" spans="1:6" x14ac:dyDescent="0.25">
      <c r="A848" s="203">
        <v>41029</v>
      </c>
      <c r="B848" s="103">
        <v>0.159108</v>
      </c>
      <c r="C848" s="103">
        <v>7.5929999999999997E-2</v>
      </c>
      <c r="D848" s="103">
        <v>0.12898799999999999</v>
      </c>
      <c r="E848" s="103">
        <v>8.4794999999999995E-2</v>
      </c>
      <c r="F848" s="103">
        <v>0.12267500000000001</v>
      </c>
    </row>
    <row r="849" spans="1:6" x14ac:dyDescent="0.25">
      <c r="A849" s="203">
        <v>41031</v>
      </c>
      <c r="B849" s="103">
        <v>0.15848999999999999</v>
      </c>
      <c r="C849" s="103">
        <v>7.7227000000000004E-2</v>
      </c>
      <c r="D849" s="103">
        <v>0.12626899999999999</v>
      </c>
      <c r="E849" s="103">
        <v>7.7442999999999998E-2</v>
      </c>
      <c r="F849" s="103">
        <v>0.119549</v>
      </c>
    </row>
    <row r="850" spans="1:6" x14ac:dyDescent="0.25">
      <c r="A850" s="203">
        <v>41032</v>
      </c>
      <c r="B850" s="103">
        <v>0.155746</v>
      </c>
      <c r="C850" s="103">
        <v>7.4914999999999995E-2</v>
      </c>
      <c r="D850" s="103">
        <v>0.127804</v>
      </c>
      <c r="E850" s="103">
        <v>7.4002999999999999E-2</v>
      </c>
      <c r="F850" s="103">
        <v>0.117857</v>
      </c>
    </row>
    <row r="851" spans="1:6" x14ac:dyDescent="0.25">
      <c r="A851" s="203">
        <v>41033</v>
      </c>
      <c r="B851" s="103">
        <v>0.158724</v>
      </c>
      <c r="C851" s="103">
        <v>8.5346000000000005E-2</v>
      </c>
      <c r="D851" s="103">
        <v>0.130522</v>
      </c>
      <c r="E851" s="103">
        <v>7.8724000000000002E-2</v>
      </c>
      <c r="F851" s="103">
        <v>0.11558</v>
      </c>
    </row>
    <row r="852" spans="1:6" x14ac:dyDescent="0.25">
      <c r="A852" s="203">
        <v>41036</v>
      </c>
      <c r="B852" s="103">
        <v>0.162688</v>
      </c>
      <c r="C852" s="103">
        <v>9.0388999999999997E-2</v>
      </c>
      <c r="D852" s="103">
        <v>0.133988</v>
      </c>
      <c r="E852" s="103">
        <v>8.8700000000000001E-2</v>
      </c>
      <c r="F852" s="103">
        <v>0.124214</v>
      </c>
    </row>
    <row r="853" spans="1:6" x14ac:dyDescent="0.25">
      <c r="A853" s="203">
        <v>41037</v>
      </c>
      <c r="B853" s="103">
        <v>0.15767999999999999</v>
      </c>
      <c r="C853" s="103">
        <v>8.2121E-2</v>
      </c>
      <c r="D853" s="103">
        <v>0.13139100000000001</v>
      </c>
      <c r="E853" s="103">
        <v>8.6793999999999996E-2</v>
      </c>
      <c r="F853" s="103">
        <v>0.12807299999999999</v>
      </c>
    </row>
    <row r="854" spans="1:6" x14ac:dyDescent="0.25">
      <c r="A854" s="203">
        <v>41038</v>
      </c>
      <c r="B854" s="103">
        <v>0.16234100000000001</v>
      </c>
      <c r="C854" s="103">
        <v>9.5755000000000007E-2</v>
      </c>
      <c r="D854" s="103">
        <v>0.13309299999999999</v>
      </c>
      <c r="E854" s="103">
        <v>8.9984999999999996E-2</v>
      </c>
      <c r="F854" s="103">
        <v>0.13777300000000001</v>
      </c>
    </row>
    <row r="855" spans="1:6" x14ac:dyDescent="0.25">
      <c r="A855" s="203">
        <v>41039</v>
      </c>
      <c r="B855" s="103">
        <v>0.160612</v>
      </c>
      <c r="C855" s="103">
        <v>9.5382999999999996E-2</v>
      </c>
      <c r="D855" s="103">
        <v>0.132298</v>
      </c>
      <c r="E855" s="103">
        <v>9.0699000000000002E-2</v>
      </c>
      <c r="F855" s="103">
        <v>0.14862600000000001</v>
      </c>
    </row>
    <row r="856" spans="1:6" x14ac:dyDescent="0.25">
      <c r="A856" s="203">
        <v>41040</v>
      </c>
      <c r="B856" s="103">
        <v>0.16489500000000001</v>
      </c>
      <c r="C856" s="103">
        <v>9.8233000000000001E-2</v>
      </c>
      <c r="D856" s="103">
        <v>0.13206899999999999</v>
      </c>
      <c r="E856" s="103">
        <v>0.113931</v>
      </c>
      <c r="F856" s="103">
        <v>0.18251200000000001</v>
      </c>
    </row>
    <row r="857" spans="1:6" x14ac:dyDescent="0.25">
      <c r="A857" s="203">
        <v>41043</v>
      </c>
      <c r="B857" s="103">
        <v>0.16145999999999999</v>
      </c>
      <c r="C857" s="103">
        <v>0.111439</v>
      </c>
      <c r="D857" s="103">
        <v>0.122172</v>
      </c>
      <c r="E857" s="103">
        <v>8.8718000000000005E-2</v>
      </c>
      <c r="F857" s="103">
        <v>0.18404599999999999</v>
      </c>
    </row>
    <row r="858" spans="1:6" x14ac:dyDescent="0.25">
      <c r="A858" s="203">
        <v>41044</v>
      </c>
      <c r="B858" s="103">
        <v>0.16402700000000001</v>
      </c>
      <c r="C858" s="103">
        <v>0.12475</v>
      </c>
      <c r="D858" s="103">
        <v>0.11558599999999999</v>
      </c>
      <c r="E858" s="103">
        <v>9.3927999999999998E-2</v>
      </c>
      <c r="F858" s="103">
        <v>0.20712700000000001</v>
      </c>
    </row>
    <row r="859" spans="1:6" x14ac:dyDescent="0.25">
      <c r="A859" s="203">
        <v>41045</v>
      </c>
      <c r="B859" s="103">
        <v>0.167655</v>
      </c>
      <c r="C859" s="103">
        <v>0.140019</v>
      </c>
      <c r="D859" s="103">
        <v>0.12128800000000001</v>
      </c>
      <c r="E859" s="103">
        <v>9.5208000000000001E-2</v>
      </c>
      <c r="F859" s="103">
        <v>0.24008199999999999</v>
      </c>
    </row>
    <row r="860" spans="1:6" x14ac:dyDescent="0.25">
      <c r="A860" s="203">
        <v>41047</v>
      </c>
      <c r="B860" s="103">
        <v>0.170789</v>
      </c>
      <c r="C860" s="103">
        <v>0.156669</v>
      </c>
      <c r="D860" s="103">
        <v>0.122859</v>
      </c>
      <c r="E860" s="103">
        <v>9.3703999999999996E-2</v>
      </c>
      <c r="F860" s="103">
        <v>0.26594200000000001</v>
      </c>
    </row>
    <row r="861" spans="1:6" x14ac:dyDescent="0.25">
      <c r="A861" s="203">
        <v>41050</v>
      </c>
      <c r="B861" s="103">
        <v>0.16900100000000001</v>
      </c>
      <c r="C861" s="103">
        <v>0.155832</v>
      </c>
      <c r="D861" s="103">
        <v>0.12076099999999999</v>
      </c>
      <c r="E861" s="103">
        <v>9.1763999999999998E-2</v>
      </c>
      <c r="F861" s="103">
        <v>0.27441599999999999</v>
      </c>
    </row>
    <row r="862" spans="1:6" x14ac:dyDescent="0.25">
      <c r="A862" s="203">
        <v>41051</v>
      </c>
      <c r="B862" s="103">
        <v>0.16609699999999999</v>
      </c>
      <c r="C862" s="103">
        <v>0.14743700000000001</v>
      </c>
      <c r="D862" s="103">
        <v>0.116423</v>
      </c>
      <c r="E862" s="103">
        <v>8.7187000000000001E-2</v>
      </c>
      <c r="F862" s="103">
        <v>0.27053500000000003</v>
      </c>
    </row>
    <row r="863" spans="1:6" x14ac:dyDescent="0.25">
      <c r="A863" s="203">
        <v>41052</v>
      </c>
      <c r="B863" s="103">
        <v>0.17186499999999999</v>
      </c>
      <c r="C863" s="103">
        <v>0.16070300000000001</v>
      </c>
      <c r="D863" s="103">
        <v>0.117948</v>
      </c>
      <c r="E863" s="103">
        <v>9.4292000000000001E-2</v>
      </c>
      <c r="F863" s="103">
        <v>0.29288399999999998</v>
      </c>
    </row>
    <row r="864" spans="1:6" x14ac:dyDescent="0.25">
      <c r="A864" s="203">
        <v>41053</v>
      </c>
      <c r="B864" s="103">
        <v>0.17243800000000001</v>
      </c>
      <c r="C864" s="103">
        <v>0.151888</v>
      </c>
      <c r="D864" s="103">
        <v>0.118654</v>
      </c>
      <c r="E864" s="103">
        <v>9.5430000000000001E-2</v>
      </c>
      <c r="F864" s="103">
        <v>0.30060700000000001</v>
      </c>
    </row>
    <row r="865" spans="1:6" x14ac:dyDescent="0.25">
      <c r="A865" s="203">
        <v>41054</v>
      </c>
      <c r="B865" s="103">
        <v>0.16913300000000001</v>
      </c>
      <c r="C865" s="103">
        <v>0.146093</v>
      </c>
      <c r="D865" s="103">
        <v>0.11658300000000001</v>
      </c>
      <c r="E865" s="103">
        <v>8.9185E-2</v>
      </c>
      <c r="F865" s="103">
        <v>0.29753600000000002</v>
      </c>
    </row>
    <row r="866" spans="1:6" x14ac:dyDescent="0.25">
      <c r="A866" s="203">
        <v>41057</v>
      </c>
      <c r="B866" s="103">
        <v>0.17091400000000001</v>
      </c>
      <c r="C866" s="103">
        <v>0.14745800000000001</v>
      </c>
      <c r="D866" s="103">
        <v>0.118483</v>
      </c>
      <c r="E866" s="103">
        <v>9.2218999999999995E-2</v>
      </c>
      <c r="F866" s="103">
        <v>0.30788900000000002</v>
      </c>
    </row>
    <row r="867" spans="1:6" x14ac:dyDescent="0.25">
      <c r="A867" s="203">
        <v>41058</v>
      </c>
      <c r="B867" s="103">
        <v>0.169461</v>
      </c>
      <c r="C867" s="103">
        <v>0.14376</v>
      </c>
      <c r="D867" s="103">
        <v>0.11723600000000001</v>
      </c>
      <c r="E867" s="103">
        <v>8.8383000000000003E-2</v>
      </c>
      <c r="F867" s="103">
        <v>0.30617299999999997</v>
      </c>
    </row>
    <row r="868" spans="1:6" x14ac:dyDescent="0.25">
      <c r="A868" s="203">
        <v>41059</v>
      </c>
      <c r="B868" s="103">
        <v>0.17202000000000001</v>
      </c>
      <c r="C868" s="103">
        <v>0.14491599999999999</v>
      </c>
      <c r="D868" s="103">
        <v>0.11672</v>
      </c>
      <c r="E868" s="103">
        <v>9.1639999999999999E-2</v>
      </c>
      <c r="F868" s="103">
        <v>0.31398700000000002</v>
      </c>
    </row>
    <row r="869" spans="1:6" x14ac:dyDescent="0.25">
      <c r="A869" s="203">
        <v>41060</v>
      </c>
      <c r="B869" s="103">
        <v>0.17503099999999999</v>
      </c>
      <c r="C869" s="103">
        <v>0.14790300000000001</v>
      </c>
      <c r="D869" s="103">
        <v>0.119424</v>
      </c>
      <c r="E869" s="103">
        <v>9.2757000000000006E-2</v>
      </c>
      <c r="F869" s="103">
        <v>0.32646700000000001</v>
      </c>
    </row>
    <row r="870" spans="1:6" x14ac:dyDescent="0.25">
      <c r="A870" s="203">
        <v>41061</v>
      </c>
      <c r="B870" s="103">
        <v>0.17851800000000001</v>
      </c>
      <c r="C870" s="103">
        <v>0.14924899999999999</v>
      </c>
      <c r="D870" s="103">
        <v>0.123559</v>
      </c>
      <c r="E870" s="103">
        <v>9.5777000000000001E-2</v>
      </c>
      <c r="F870" s="103">
        <v>0.34250799999999998</v>
      </c>
    </row>
    <row r="871" spans="1:6" x14ac:dyDescent="0.25">
      <c r="A871" s="203">
        <v>41064</v>
      </c>
      <c r="B871" s="103">
        <v>0.18128</v>
      </c>
      <c r="C871" s="103">
        <v>0.154668</v>
      </c>
      <c r="D871" s="103">
        <v>0.13118299999999999</v>
      </c>
      <c r="E871" s="103">
        <v>0.100152</v>
      </c>
      <c r="F871" s="103">
        <v>0.368396</v>
      </c>
    </row>
    <row r="872" spans="1:6" x14ac:dyDescent="0.25">
      <c r="A872" s="203">
        <v>41065</v>
      </c>
      <c r="B872" s="103">
        <v>0.17844699999999999</v>
      </c>
      <c r="C872" s="103">
        <v>0.14485200000000001</v>
      </c>
      <c r="D872" s="103">
        <v>0.13253699999999999</v>
      </c>
      <c r="E872" s="103">
        <v>9.919E-2</v>
      </c>
      <c r="F872" s="103">
        <v>0.37276500000000001</v>
      </c>
    </row>
    <row r="873" spans="1:6" x14ac:dyDescent="0.25">
      <c r="A873" s="203">
        <v>41067</v>
      </c>
      <c r="B873" s="103">
        <v>0.167911</v>
      </c>
      <c r="C873" s="103">
        <v>0.1216</v>
      </c>
      <c r="D873" s="103">
        <v>0.126056</v>
      </c>
      <c r="E873" s="103">
        <v>9.1930999999999999E-2</v>
      </c>
      <c r="F873" s="103">
        <v>0.34634599999999999</v>
      </c>
    </row>
    <row r="874" spans="1:6" x14ac:dyDescent="0.25">
      <c r="A874" s="203">
        <v>41068</v>
      </c>
      <c r="B874" s="103">
        <v>0.170014</v>
      </c>
      <c r="C874" s="103">
        <v>0.13625200000000001</v>
      </c>
      <c r="D874" s="103">
        <v>0.12826099999999999</v>
      </c>
      <c r="E874" s="103">
        <v>9.7628999999999994E-2</v>
      </c>
      <c r="F874" s="103">
        <v>0.37246899999999999</v>
      </c>
    </row>
    <row r="875" spans="1:6" x14ac:dyDescent="0.25">
      <c r="A875" s="203">
        <v>41071</v>
      </c>
      <c r="B875" s="103">
        <v>0.16178600000000001</v>
      </c>
      <c r="C875" s="103">
        <v>0.103965</v>
      </c>
      <c r="D875" s="103">
        <v>0.12130199999999999</v>
      </c>
      <c r="E875" s="103">
        <v>9.1107999999999995E-2</v>
      </c>
      <c r="F875" s="103">
        <v>0.339057</v>
      </c>
    </row>
    <row r="876" spans="1:6" x14ac:dyDescent="0.25">
      <c r="A876" s="203">
        <v>41072</v>
      </c>
      <c r="B876" s="103">
        <v>0.166104</v>
      </c>
      <c r="C876" s="103">
        <v>0.117535</v>
      </c>
      <c r="D876" s="103">
        <v>0.12774099999999999</v>
      </c>
      <c r="E876" s="103">
        <v>9.3406000000000003E-2</v>
      </c>
      <c r="F876" s="103">
        <v>0.36511900000000003</v>
      </c>
    </row>
    <row r="877" spans="1:6" x14ac:dyDescent="0.25">
      <c r="A877" s="203">
        <v>41073</v>
      </c>
      <c r="B877" s="103">
        <v>0.16856099999999999</v>
      </c>
      <c r="C877" s="103">
        <v>0.13078799999999999</v>
      </c>
      <c r="D877" s="103">
        <v>0.13104299999999999</v>
      </c>
      <c r="E877" s="103">
        <v>9.7380999999999995E-2</v>
      </c>
      <c r="F877" s="103">
        <v>0.39092399999999999</v>
      </c>
    </row>
    <row r="878" spans="1:6" x14ac:dyDescent="0.25">
      <c r="A878" s="203">
        <v>41074</v>
      </c>
      <c r="B878" s="103">
        <v>0.17203199999999999</v>
      </c>
      <c r="C878" s="103">
        <v>0.14138100000000001</v>
      </c>
      <c r="D878" s="103">
        <v>0.13988900000000001</v>
      </c>
      <c r="E878" s="103">
        <v>0.104516</v>
      </c>
      <c r="F878" s="103">
        <v>0.42615999999999998</v>
      </c>
    </row>
    <row r="879" spans="1:6" x14ac:dyDescent="0.25">
      <c r="A879" s="203">
        <v>41075</v>
      </c>
      <c r="B879" s="103">
        <v>0.178171</v>
      </c>
      <c r="C879" s="103">
        <v>0.153693</v>
      </c>
      <c r="D879" s="103">
        <v>0.14380999999999999</v>
      </c>
      <c r="E879" s="103">
        <v>0.11125500000000001</v>
      </c>
      <c r="F879" s="103">
        <v>0.463113</v>
      </c>
    </row>
    <row r="880" spans="1:6" x14ac:dyDescent="0.25">
      <c r="A880" s="203">
        <v>41078</v>
      </c>
      <c r="B880" s="103">
        <v>0.183423</v>
      </c>
      <c r="C880" s="103">
        <v>0.15470200000000001</v>
      </c>
      <c r="D880" s="103">
        <v>0.14727100000000001</v>
      </c>
      <c r="E880" s="103">
        <v>0.13197</v>
      </c>
      <c r="F880" s="103">
        <v>0.48924299999999998</v>
      </c>
    </row>
    <row r="881" spans="1:6" x14ac:dyDescent="0.25">
      <c r="A881" s="203">
        <v>41079</v>
      </c>
      <c r="B881" s="103">
        <v>0.18603700000000001</v>
      </c>
      <c r="C881" s="103">
        <v>0.150309</v>
      </c>
      <c r="D881" s="103">
        <v>0.15062</v>
      </c>
      <c r="E881" s="103">
        <v>0.15007300000000001</v>
      </c>
      <c r="F881" s="103">
        <v>0.50418700000000005</v>
      </c>
    </row>
    <row r="882" spans="1:6" x14ac:dyDescent="0.25">
      <c r="A882" s="203">
        <v>41080</v>
      </c>
      <c r="B882" s="103">
        <v>0.18399299999999999</v>
      </c>
      <c r="C882" s="103">
        <v>0.139261</v>
      </c>
      <c r="D882" s="103">
        <v>0.15018599999999999</v>
      </c>
      <c r="E882" s="103">
        <v>0.148642</v>
      </c>
      <c r="F882" s="103">
        <v>0.50016499999999997</v>
      </c>
    </row>
    <row r="883" spans="1:6" x14ac:dyDescent="0.25">
      <c r="A883" s="203">
        <v>41081</v>
      </c>
      <c r="B883" s="103">
        <v>0.17868700000000001</v>
      </c>
      <c r="C883" s="103">
        <v>0.132436</v>
      </c>
      <c r="D883" s="103">
        <v>0.14808299999999999</v>
      </c>
      <c r="E883" s="103">
        <v>0.135601</v>
      </c>
      <c r="F883" s="103">
        <v>0.48903200000000002</v>
      </c>
    </row>
    <row r="884" spans="1:6" x14ac:dyDescent="0.25">
      <c r="A884" s="203">
        <v>41085</v>
      </c>
      <c r="B884" s="103">
        <v>0.17022399999999999</v>
      </c>
      <c r="C884" s="103">
        <v>0.111438</v>
      </c>
      <c r="D884" s="103">
        <v>0.13789000000000001</v>
      </c>
      <c r="E884" s="103">
        <v>0.11304599999999999</v>
      </c>
      <c r="F884" s="103">
        <v>0.44497300000000001</v>
      </c>
    </row>
    <row r="885" spans="1:6" x14ac:dyDescent="0.25">
      <c r="A885" s="203">
        <v>41086</v>
      </c>
      <c r="B885" s="103">
        <v>0.16718</v>
      </c>
      <c r="C885" s="103">
        <v>0.106505</v>
      </c>
      <c r="D885" s="103">
        <v>0.134017</v>
      </c>
      <c r="E885" s="103">
        <v>0.110208</v>
      </c>
      <c r="F885" s="103">
        <v>0.435334</v>
      </c>
    </row>
    <row r="886" spans="1:6" x14ac:dyDescent="0.25">
      <c r="A886" s="203">
        <v>41087</v>
      </c>
      <c r="B886" s="103">
        <v>0.16900499999999999</v>
      </c>
      <c r="C886" s="103">
        <v>0.107723</v>
      </c>
      <c r="D886" s="103">
        <v>0.135212</v>
      </c>
      <c r="E886" s="103">
        <v>0.122988</v>
      </c>
      <c r="F886" s="103">
        <v>0.45009300000000002</v>
      </c>
    </row>
    <row r="887" spans="1:6" x14ac:dyDescent="0.25">
      <c r="A887" s="203">
        <v>41088</v>
      </c>
      <c r="B887" s="103">
        <v>0.16716600000000001</v>
      </c>
      <c r="C887" s="103">
        <v>0.11021</v>
      </c>
      <c r="D887" s="103">
        <v>0.134968</v>
      </c>
      <c r="E887" s="103">
        <v>0.107992</v>
      </c>
      <c r="F887" s="103">
        <v>0.44261400000000001</v>
      </c>
    </row>
    <row r="888" spans="1:6" x14ac:dyDescent="0.25">
      <c r="A888" s="203">
        <v>41089</v>
      </c>
      <c r="B888" s="103">
        <v>0.16909299999999999</v>
      </c>
      <c r="C888" s="103">
        <v>0.11303299999999999</v>
      </c>
      <c r="D888" s="103">
        <v>0.13417599999999999</v>
      </c>
      <c r="E888" s="103">
        <v>0.112784</v>
      </c>
      <c r="F888" s="103">
        <v>0.45252599999999998</v>
      </c>
    </row>
    <row r="889" spans="1:6" x14ac:dyDescent="0.25">
      <c r="A889" s="203">
        <v>41092</v>
      </c>
      <c r="B889" s="103">
        <v>0.17577999999999999</v>
      </c>
      <c r="C889" s="103">
        <v>0.11883100000000001</v>
      </c>
      <c r="D889" s="103">
        <v>0.13319300000000001</v>
      </c>
      <c r="E889" s="103">
        <v>0.13073299999999999</v>
      </c>
      <c r="F889" s="103">
        <v>0.47861399999999998</v>
      </c>
    </row>
    <row r="890" spans="1:6" x14ac:dyDescent="0.25">
      <c r="A890" s="203">
        <v>41093</v>
      </c>
      <c r="B890" s="103">
        <v>0.17552899999999999</v>
      </c>
      <c r="C890" s="103">
        <v>0.11865100000000001</v>
      </c>
      <c r="D890" s="103">
        <v>0.13531099999999999</v>
      </c>
      <c r="E890" s="103">
        <v>0.130408</v>
      </c>
      <c r="F890" s="103">
        <v>0.48379299999999997</v>
      </c>
    </row>
    <row r="891" spans="1:6" x14ac:dyDescent="0.25">
      <c r="A891" s="203">
        <v>41094</v>
      </c>
      <c r="B891" s="103">
        <v>0.17441100000000001</v>
      </c>
      <c r="C891" s="103">
        <v>0.116899</v>
      </c>
      <c r="D891" s="103">
        <v>0.135352</v>
      </c>
      <c r="E891" s="103">
        <v>0.13078699999999999</v>
      </c>
      <c r="F891" s="103">
        <v>0.485012</v>
      </c>
    </row>
    <row r="892" spans="1:6" x14ac:dyDescent="0.25">
      <c r="A892" s="203">
        <v>41095</v>
      </c>
      <c r="B892" s="103">
        <v>0.17782300000000001</v>
      </c>
      <c r="C892" s="103">
        <v>0.12118</v>
      </c>
      <c r="D892" s="103">
        <v>0.140963</v>
      </c>
      <c r="E892" s="103">
        <v>0.136494</v>
      </c>
      <c r="F892" s="103">
        <v>0.504992</v>
      </c>
    </row>
    <row r="893" spans="1:6" x14ac:dyDescent="0.25">
      <c r="A893" s="203">
        <v>41096</v>
      </c>
      <c r="B893" s="103">
        <v>0.17874799999999999</v>
      </c>
      <c r="C893" s="103">
        <v>0.120423</v>
      </c>
      <c r="D893" s="103">
        <v>0.14663599999999999</v>
      </c>
      <c r="E893" s="103">
        <v>0.13778199999999999</v>
      </c>
      <c r="F893" s="103">
        <v>0.51515699999999998</v>
      </c>
    </row>
    <row r="894" spans="1:6" x14ac:dyDescent="0.25">
      <c r="A894" s="203">
        <v>41099</v>
      </c>
      <c r="B894" s="103">
        <v>0.17665800000000001</v>
      </c>
      <c r="C894" s="103">
        <v>0.116739</v>
      </c>
      <c r="D894" s="103">
        <v>0.148427</v>
      </c>
      <c r="E894" s="103">
        <v>0.12670400000000001</v>
      </c>
      <c r="F894" s="103">
        <v>0.50609899999999997</v>
      </c>
    </row>
    <row r="895" spans="1:6" x14ac:dyDescent="0.25">
      <c r="A895" s="203">
        <v>41100</v>
      </c>
      <c r="B895" s="103">
        <v>0.17552300000000001</v>
      </c>
      <c r="C895" s="103">
        <v>0.1172</v>
      </c>
      <c r="D895" s="103">
        <v>0.14109099999999999</v>
      </c>
      <c r="E895" s="103">
        <v>0.13170299999999999</v>
      </c>
      <c r="F895" s="103">
        <v>0.50532600000000005</v>
      </c>
    </row>
    <row r="896" spans="1:6" x14ac:dyDescent="0.25">
      <c r="A896" s="203">
        <v>41101</v>
      </c>
      <c r="B896" s="103">
        <v>0.17405699999999999</v>
      </c>
      <c r="C896" s="103">
        <v>0.116326</v>
      </c>
      <c r="D896" s="103">
        <v>0.13895099999999999</v>
      </c>
      <c r="E896" s="103">
        <v>0.12884100000000001</v>
      </c>
      <c r="F896" s="103">
        <v>0.50170400000000004</v>
      </c>
    </row>
    <row r="897" spans="1:6" x14ac:dyDescent="0.25">
      <c r="A897" s="203">
        <v>41102</v>
      </c>
      <c r="B897" s="103">
        <v>0.16822100000000001</v>
      </c>
      <c r="C897" s="103">
        <v>0.106965</v>
      </c>
      <c r="D897" s="103">
        <v>0.13056999999999999</v>
      </c>
      <c r="E897" s="103">
        <v>0.114414</v>
      </c>
      <c r="F897" s="103">
        <v>0.46993800000000002</v>
      </c>
    </row>
    <row r="898" spans="1:6" x14ac:dyDescent="0.25">
      <c r="A898" s="203">
        <v>41103</v>
      </c>
      <c r="B898" s="103">
        <v>0.166793</v>
      </c>
      <c r="C898" s="103">
        <v>9.7805000000000003E-2</v>
      </c>
      <c r="D898" s="103">
        <v>0.12814300000000001</v>
      </c>
      <c r="E898" s="103">
        <v>0.12186900000000001</v>
      </c>
      <c r="F898" s="103">
        <v>0.464534</v>
      </c>
    </row>
    <row r="899" spans="1:6" x14ac:dyDescent="0.25">
      <c r="A899" s="203">
        <v>41106</v>
      </c>
      <c r="B899" s="103">
        <v>0.16375300000000001</v>
      </c>
      <c r="C899" s="103">
        <v>8.5912000000000002E-2</v>
      </c>
      <c r="D899" s="103">
        <v>0.124749</v>
      </c>
      <c r="E899" s="103">
        <v>0.122321</v>
      </c>
      <c r="F899" s="103">
        <v>0.44570900000000002</v>
      </c>
    </row>
    <row r="900" spans="1:6" x14ac:dyDescent="0.25">
      <c r="A900" s="203">
        <v>41107</v>
      </c>
      <c r="B900" s="103">
        <v>0.16278699999999999</v>
      </c>
      <c r="C900" s="103">
        <v>9.1272000000000006E-2</v>
      </c>
      <c r="D900" s="103">
        <v>0.120396</v>
      </c>
      <c r="E900" s="103">
        <v>0.120602</v>
      </c>
      <c r="F900" s="103">
        <v>0.44106699999999999</v>
      </c>
    </row>
    <row r="901" spans="1:6" x14ac:dyDescent="0.25">
      <c r="A901" s="203">
        <v>41108</v>
      </c>
      <c r="B901" s="103">
        <v>0.16617699999999999</v>
      </c>
      <c r="C901" s="103">
        <v>0.103253</v>
      </c>
      <c r="D901" s="103">
        <v>0.11945</v>
      </c>
      <c r="E901" s="103">
        <v>0.120145</v>
      </c>
      <c r="F901" s="103">
        <v>0.45267499999999999</v>
      </c>
    </row>
    <row r="902" spans="1:6" x14ac:dyDescent="0.25">
      <c r="A902" s="203">
        <v>41109</v>
      </c>
      <c r="B902" s="103">
        <v>0.163048</v>
      </c>
      <c r="C902" s="103">
        <v>9.8945000000000005E-2</v>
      </c>
      <c r="D902" s="103">
        <v>0.115145</v>
      </c>
      <c r="E902" s="103">
        <v>0.115357</v>
      </c>
      <c r="F902" s="103">
        <v>0.43890699999999999</v>
      </c>
    </row>
    <row r="903" spans="1:6" x14ac:dyDescent="0.25">
      <c r="A903" s="203">
        <v>41110</v>
      </c>
      <c r="B903" s="103">
        <v>0.16403100000000001</v>
      </c>
      <c r="C903" s="103">
        <v>0.105131</v>
      </c>
      <c r="D903" s="103">
        <v>0.114479</v>
      </c>
      <c r="E903" s="103">
        <v>0.113659</v>
      </c>
      <c r="F903" s="103">
        <v>0.44391599999999998</v>
      </c>
    </row>
    <row r="904" spans="1:6" x14ac:dyDescent="0.25">
      <c r="A904" s="203">
        <v>41113</v>
      </c>
      <c r="B904" s="103">
        <v>0.16181100000000001</v>
      </c>
      <c r="C904" s="103">
        <v>0.114674</v>
      </c>
      <c r="D904" s="103">
        <v>0.113742</v>
      </c>
      <c r="E904" s="103">
        <v>9.1885999999999995E-2</v>
      </c>
      <c r="F904" s="103">
        <v>0.42869400000000002</v>
      </c>
    </row>
    <row r="905" spans="1:6" x14ac:dyDescent="0.25">
      <c r="A905" s="203">
        <v>41114</v>
      </c>
      <c r="B905" s="103">
        <v>0.16431899999999999</v>
      </c>
      <c r="C905" s="103">
        <v>0.122751</v>
      </c>
      <c r="D905" s="103">
        <v>0.113638</v>
      </c>
      <c r="E905" s="103">
        <v>9.9850999999999995E-2</v>
      </c>
      <c r="F905" s="103">
        <v>0.44393500000000002</v>
      </c>
    </row>
    <row r="906" spans="1:6" x14ac:dyDescent="0.25">
      <c r="A906" s="203">
        <v>41115</v>
      </c>
      <c r="B906" s="103">
        <v>0.161102</v>
      </c>
      <c r="C906" s="103">
        <v>0.118061</v>
      </c>
      <c r="D906" s="103">
        <v>0.10664899999999999</v>
      </c>
      <c r="E906" s="103">
        <v>0.10220700000000001</v>
      </c>
      <c r="F906" s="103">
        <v>0.43331599999999998</v>
      </c>
    </row>
    <row r="907" spans="1:6" x14ac:dyDescent="0.25">
      <c r="A907" s="203">
        <v>41116</v>
      </c>
      <c r="B907" s="103">
        <v>0.16304399999999999</v>
      </c>
      <c r="C907" s="103">
        <v>0.119264</v>
      </c>
      <c r="D907" s="103">
        <v>0.107831</v>
      </c>
      <c r="E907" s="103">
        <v>0.121575</v>
      </c>
      <c r="F907" s="103">
        <v>0.45542100000000002</v>
      </c>
    </row>
    <row r="908" spans="1:6" x14ac:dyDescent="0.25">
      <c r="A908" s="203">
        <v>41117</v>
      </c>
      <c r="B908" s="103">
        <v>0.161773</v>
      </c>
      <c r="C908" s="103">
        <v>0.11729299999999999</v>
      </c>
      <c r="D908" s="103">
        <v>0.10553800000000001</v>
      </c>
      <c r="E908" s="103">
        <v>0.12712200000000001</v>
      </c>
      <c r="F908" s="103">
        <v>0.45620300000000003</v>
      </c>
    </row>
    <row r="909" spans="1:6" x14ac:dyDescent="0.25">
      <c r="A909" s="203">
        <v>41120</v>
      </c>
      <c r="B909" s="103">
        <v>0.164187</v>
      </c>
      <c r="C909" s="103">
        <v>0.133747</v>
      </c>
      <c r="D909" s="103">
        <v>0.100719</v>
      </c>
      <c r="E909" s="103">
        <v>0.130026</v>
      </c>
      <c r="F909" s="103">
        <v>0.46879999999999999</v>
      </c>
    </row>
    <row r="910" spans="1:6" x14ac:dyDescent="0.25">
      <c r="A910" s="203">
        <v>41121</v>
      </c>
      <c r="B910" s="103">
        <v>0.16558100000000001</v>
      </c>
      <c r="C910" s="103">
        <v>0.139098</v>
      </c>
      <c r="D910" s="103">
        <v>9.9404000000000006E-2</v>
      </c>
      <c r="E910" s="103">
        <v>0.123918</v>
      </c>
      <c r="F910" s="103">
        <v>0.46645500000000001</v>
      </c>
    </row>
    <row r="911" spans="1:6" x14ac:dyDescent="0.25">
      <c r="A911" s="203">
        <v>41122</v>
      </c>
      <c r="B911" s="103">
        <v>0.163962</v>
      </c>
      <c r="C911" s="103">
        <v>0.140847</v>
      </c>
      <c r="D911" s="103">
        <v>9.4745999999999997E-2</v>
      </c>
      <c r="E911" s="103">
        <v>0.120297</v>
      </c>
      <c r="F911" s="103">
        <v>0.456314</v>
      </c>
    </row>
    <row r="912" spans="1:6" x14ac:dyDescent="0.25">
      <c r="A912" s="203">
        <v>41123</v>
      </c>
      <c r="B912" s="103">
        <v>0.16627500000000001</v>
      </c>
      <c r="C912" s="103">
        <v>0.13914599999999999</v>
      </c>
      <c r="D912" s="103">
        <v>0.103364</v>
      </c>
      <c r="E912" s="103">
        <v>0.121056</v>
      </c>
      <c r="F912" s="103">
        <v>0.46523900000000001</v>
      </c>
    </row>
    <row r="913" spans="1:6" x14ac:dyDescent="0.25">
      <c r="A913" s="203">
        <v>41124</v>
      </c>
      <c r="B913" s="103">
        <v>0.15273900000000001</v>
      </c>
      <c r="C913" s="103">
        <v>0.113456</v>
      </c>
      <c r="D913" s="103">
        <v>8.6899000000000004E-2</v>
      </c>
      <c r="E913" s="103">
        <v>0.101826</v>
      </c>
      <c r="F913" s="103">
        <v>0.39960899999999999</v>
      </c>
    </row>
    <row r="914" spans="1:6" x14ac:dyDescent="0.25">
      <c r="A914" s="203">
        <v>41127</v>
      </c>
      <c r="B914" s="103">
        <v>0.154588</v>
      </c>
      <c r="C914" s="103">
        <v>0.112515</v>
      </c>
      <c r="D914" s="103">
        <v>8.9363999999999999E-2</v>
      </c>
      <c r="E914" s="103">
        <v>0.10796500000000001</v>
      </c>
      <c r="F914" s="103">
        <v>0.40731000000000001</v>
      </c>
    </row>
    <row r="915" spans="1:6" x14ac:dyDescent="0.25">
      <c r="A915" s="203">
        <v>41128</v>
      </c>
      <c r="B915" s="103">
        <v>0.153055</v>
      </c>
      <c r="C915" s="103">
        <v>0.107263</v>
      </c>
      <c r="D915" s="103">
        <v>8.8330000000000006E-2</v>
      </c>
      <c r="E915" s="103">
        <v>0.10964400000000001</v>
      </c>
      <c r="F915" s="103">
        <v>0.40124199999999999</v>
      </c>
    </row>
    <row r="916" spans="1:6" x14ac:dyDescent="0.25">
      <c r="A916" s="203">
        <v>41129</v>
      </c>
      <c r="B916" s="103">
        <v>0.15473799999999999</v>
      </c>
      <c r="C916" s="103">
        <v>0.11261699999999999</v>
      </c>
      <c r="D916" s="103">
        <v>8.4393999999999997E-2</v>
      </c>
      <c r="E916" s="103">
        <v>0.109774</v>
      </c>
      <c r="F916" s="103">
        <v>0.40248299999999998</v>
      </c>
    </row>
    <row r="917" spans="1:6" x14ac:dyDescent="0.25">
      <c r="A917" s="203">
        <v>41130</v>
      </c>
      <c r="B917" s="103">
        <v>0.157163</v>
      </c>
      <c r="C917" s="103">
        <v>0.113458</v>
      </c>
      <c r="D917" s="103">
        <v>9.8544000000000007E-2</v>
      </c>
      <c r="E917" s="103">
        <v>0.11376500000000001</v>
      </c>
      <c r="F917" s="103">
        <v>0.42046800000000001</v>
      </c>
    </row>
    <row r="918" spans="1:6" x14ac:dyDescent="0.25">
      <c r="A918" s="203">
        <v>41131</v>
      </c>
      <c r="B918" s="103">
        <v>0.15876799999999999</v>
      </c>
      <c r="C918" s="103">
        <v>0.1137</v>
      </c>
      <c r="D918" s="103">
        <v>0.102949</v>
      </c>
      <c r="E918" s="103">
        <v>0.11098</v>
      </c>
      <c r="F918" s="103">
        <v>0.42529099999999997</v>
      </c>
    </row>
    <row r="919" spans="1:6" x14ac:dyDescent="0.25">
      <c r="A919" s="203">
        <v>41134</v>
      </c>
      <c r="B919" s="103">
        <v>0.16034100000000001</v>
      </c>
      <c r="C919" s="103">
        <v>0.11672399999999999</v>
      </c>
      <c r="D919" s="103">
        <v>0.10920000000000001</v>
      </c>
      <c r="E919" s="103">
        <v>0.114178</v>
      </c>
      <c r="F919" s="103">
        <v>0.440334</v>
      </c>
    </row>
    <row r="920" spans="1:6" x14ac:dyDescent="0.25">
      <c r="A920" s="203">
        <v>41135</v>
      </c>
      <c r="B920" s="103">
        <v>0.15748899999999999</v>
      </c>
      <c r="C920" s="103">
        <v>0.11677700000000001</v>
      </c>
      <c r="D920" s="103">
        <v>0.113304</v>
      </c>
      <c r="E920" s="103">
        <v>0.111328</v>
      </c>
      <c r="F920" s="103">
        <v>0.44172899999999998</v>
      </c>
    </row>
    <row r="921" spans="1:6" x14ac:dyDescent="0.25">
      <c r="A921" s="203">
        <v>41136</v>
      </c>
      <c r="B921" s="103">
        <v>0.16051000000000001</v>
      </c>
      <c r="C921" s="103">
        <v>0.122949</v>
      </c>
      <c r="D921" s="103">
        <v>0.116924</v>
      </c>
      <c r="E921" s="103">
        <v>0.11528099999999999</v>
      </c>
      <c r="F921" s="103">
        <v>0.460534</v>
      </c>
    </row>
    <row r="922" spans="1:6" x14ac:dyDescent="0.25">
      <c r="A922" s="203">
        <v>41137</v>
      </c>
      <c r="B922" s="103">
        <v>0.162193</v>
      </c>
      <c r="C922" s="103">
        <v>0.123346</v>
      </c>
      <c r="D922" s="103">
        <v>0.131574</v>
      </c>
      <c r="E922" s="103">
        <v>0.112555</v>
      </c>
      <c r="F922" s="103">
        <v>0.47422500000000001</v>
      </c>
    </row>
    <row r="923" spans="1:6" x14ac:dyDescent="0.25">
      <c r="A923" s="203">
        <v>41138</v>
      </c>
      <c r="B923" s="103">
        <v>0.16139300000000001</v>
      </c>
      <c r="C923" s="103">
        <v>0.120159</v>
      </c>
      <c r="D923" s="103">
        <v>0.132964</v>
      </c>
      <c r="E923" s="103">
        <v>0.113695</v>
      </c>
      <c r="F923" s="103">
        <v>0.475356</v>
      </c>
    </row>
    <row r="924" spans="1:6" x14ac:dyDescent="0.25">
      <c r="A924" s="203">
        <v>41141</v>
      </c>
      <c r="B924" s="103">
        <v>0.16276299999999999</v>
      </c>
      <c r="C924" s="103">
        <v>0.122713</v>
      </c>
      <c r="D924" s="103">
        <v>0.13628199999999999</v>
      </c>
      <c r="E924" s="103">
        <v>0.107596</v>
      </c>
      <c r="F924" s="103">
        <v>0.47725499999999998</v>
      </c>
    </row>
    <row r="925" spans="1:6" x14ac:dyDescent="0.25">
      <c r="A925" s="203">
        <v>41142</v>
      </c>
      <c r="B925" s="103">
        <v>0.162407</v>
      </c>
      <c r="C925" s="103">
        <v>0.119079</v>
      </c>
      <c r="D925" s="103">
        <v>0.136742</v>
      </c>
      <c r="E925" s="103">
        <v>0.10931399999999999</v>
      </c>
      <c r="F925" s="103">
        <v>0.47715099999999999</v>
      </c>
    </row>
    <row r="926" spans="1:6" x14ac:dyDescent="0.25">
      <c r="A926" s="203">
        <v>41143</v>
      </c>
      <c r="B926" s="103">
        <v>0.15804399999999999</v>
      </c>
      <c r="C926" s="103">
        <v>0.101934</v>
      </c>
      <c r="D926" s="103">
        <v>0.13342799999999999</v>
      </c>
      <c r="E926" s="103">
        <v>0.10184799999999999</v>
      </c>
      <c r="F926" s="103">
        <v>0.44640000000000002</v>
      </c>
    </row>
    <row r="927" spans="1:6" x14ac:dyDescent="0.25">
      <c r="A927" s="203">
        <v>41144</v>
      </c>
      <c r="B927" s="103">
        <v>0.16347</v>
      </c>
      <c r="C927" s="103">
        <v>0.11101999999999999</v>
      </c>
      <c r="D927" s="103">
        <v>0.143564</v>
      </c>
      <c r="E927" s="103">
        <v>0.109681</v>
      </c>
      <c r="F927" s="103">
        <v>0.47538599999999998</v>
      </c>
    </row>
    <row r="928" spans="1:6" x14ac:dyDescent="0.25">
      <c r="A928" s="203">
        <v>41145</v>
      </c>
      <c r="B928" s="103">
        <v>0.163824</v>
      </c>
      <c r="C928" s="103">
        <v>0.115092</v>
      </c>
      <c r="D928" s="103">
        <v>0.14451</v>
      </c>
      <c r="E928" s="103">
        <v>0.11337</v>
      </c>
      <c r="F928" s="103">
        <v>0.48541899999999999</v>
      </c>
    </row>
    <row r="929" spans="1:6" x14ac:dyDescent="0.25">
      <c r="A929" s="203">
        <v>41148</v>
      </c>
      <c r="B929" s="103">
        <v>0.16120799999999999</v>
      </c>
      <c r="C929" s="103">
        <v>0.118378</v>
      </c>
      <c r="D929" s="103">
        <v>0.143293</v>
      </c>
      <c r="E929" s="103">
        <v>0.10394299999999999</v>
      </c>
      <c r="F929" s="103">
        <v>0.47702699999999998</v>
      </c>
    </row>
    <row r="930" spans="1:6" x14ac:dyDescent="0.25">
      <c r="A930" s="203">
        <v>41149</v>
      </c>
      <c r="B930" s="103">
        <v>0.157724</v>
      </c>
      <c r="C930" s="103">
        <v>0.123165</v>
      </c>
      <c r="D930" s="103">
        <v>0.14247199999999999</v>
      </c>
      <c r="E930" s="103">
        <v>8.5200999999999999E-2</v>
      </c>
      <c r="F930" s="103">
        <v>0.454573</v>
      </c>
    </row>
    <row r="931" spans="1:6" x14ac:dyDescent="0.25">
      <c r="A931" s="203">
        <v>41150</v>
      </c>
      <c r="B931" s="103">
        <v>0.15592400000000001</v>
      </c>
      <c r="C931" s="103">
        <v>0.120222</v>
      </c>
      <c r="D931" s="103">
        <v>0.14232800000000001</v>
      </c>
      <c r="E931" s="103">
        <v>8.3794999999999994E-2</v>
      </c>
      <c r="F931" s="103">
        <v>0.44294</v>
      </c>
    </row>
    <row r="932" spans="1:6" x14ac:dyDescent="0.25">
      <c r="A932" s="203">
        <v>41151</v>
      </c>
      <c r="B932" s="103">
        <v>0.145375</v>
      </c>
      <c r="C932" s="103">
        <v>8.4846000000000005E-2</v>
      </c>
      <c r="D932" s="103">
        <v>0.13114600000000001</v>
      </c>
      <c r="E932" s="103">
        <v>7.3944999999999997E-2</v>
      </c>
      <c r="F932" s="103">
        <v>0.37390499999999999</v>
      </c>
    </row>
    <row r="933" spans="1:6" x14ac:dyDescent="0.25">
      <c r="A933" s="203">
        <v>41152</v>
      </c>
      <c r="B933" s="103">
        <v>0.144985</v>
      </c>
      <c r="C933" s="103">
        <v>8.9131000000000002E-2</v>
      </c>
      <c r="D933" s="103">
        <v>0.12582199999999999</v>
      </c>
      <c r="E933" s="103">
        <v>7.5352000000000002E-2</v>
      </c>
      <c r="F933" s="103">
        <v>0.36702099999999999</v>
      </c>
    </row>
    <row r="934" spans="1:6" x14ac:dyDescent="0.25">
      <c r="A934" s="203">
        <v>41155</v>
      </c>
      <c r="B934" s="103">
        <v>0.14330799999999999</v>
      </c>
      <c r="C934" s="103">
        <v>8.8400000000000006E-2</v>
      </c>
      <c r="D934" s="103">
        <v>0.120171</v>
      </c>
      <c r="E934" s="103">
        <v>7.9061999999999993E-2</v>
      </c>
      <c r="F934" s="103">
        <v>0.35825600000000002</v>
      </c>
    </row>
    <row r="935" spans="1:6" x14ac:dyDescent="0.25">
      <c r="A935" s="203">
        <v>41156</v>
      </c>
      <c r="B935" s="103">
        <v>0.14588100000000001</v>
      </c>
      <c r="C935" s="103">
        <v>9.7472000000000003E-2</v>
      </c>
      <c r="D935" s="103">
        <v>0.13480900000000001</v>
      </c>
      <c r="E935" s="103">
        <v>7.3002999999999998E-2</v>
      </c>
      <c r="F935" s="103">
        <v>0.36889499999999997</v>
      </c>
    </row>
    <row r="936" spans="1:6" x14ac:dyDescent="0.25">
      <c r="A936" s="203">
        <v>41157</v>
      </c>
      <c r="B936" s="103">
        <v>0.14860799999999999</v>
      </c>
      <c r="C936" s="103">
        <v>0.109179</v>
      </c>
      <c r="D936" s="103">
        <v>0.14058899999999999</v>
      </c>
      <c r="E936" s="103">
        <v>7.6490000000000002E-2</v>
      </c>
      <c r="F936" s="103">
        <v>0.38139400000000001</v>
      </c>
    </row>
    <row r="937" spans="1:6" x14ac:dyDescent="0.25">
      <c r="A937" s="203">
        <v>41158</v>
      </c>
      <c r="B937" s="103">
        <v>0.143424</v>
      </c>
      <c r="C937" s="103">
        <v>0.102955</v>
      </c>
      <c r="D937" s="103">
        <v>0.13708400000000001</v>
      </c>
      <c r="E937" s="103">
        <v>7.2322999999999998E-2</v>
      </c>
      <c r="F937" s="103">
        <v>0.358879</v>
      </c>
    </row>
    <row r="938" spans="1:6" x14ac:dyDescent="0.25">
      <c r="A938" s="203">
        <v>41159</v>
      </c>
      <c r="B938" s="103">
        <v>0.13309199999999999</v>
      </c>
      <c r="C938" s="103">
        <v>7.5412999999999994E-2</v>
      </c>
      <c r="D938" s="103">
        <v>0.11747299999999999</v>
      </c>
      <c r="E938" s="103">
        <v>6.1768000000000003E-2</v>
      </c>
      <c r="F938" s="103">
        <v>0.295294</v>
      </c>
    </row>
    <row r="939" spans="1:6" x14ac:dyDescent="0.25">
      <c r="A939" s="203">
        <v>41162</v>
      </c>
      <c r="B939" s="103">
        <v>0.132466</v>
      </c>
      <c r="C939" s="103">
        <v>8.0381999999999995E-2</v>
      </c>
      <c r="D939" s="103">
        <v>0.12028</v>
      </c>
      <c r="E939" s="103">
        <v>6.2849000000000002E-2</v>
      </c>
      <c r="F939" s="103">
        <v>0.29220800000000002</v>
      </c>
    </row>
    <row r="940" spans="1:6" x14ac:dyDescent="0.25">
      <c r="A940" s="203">
        <v>41163</v>
      </c>
      <c r="B940" s="103">
        <v>0.137881</v>
      </c>
      <c r="C940" s="103">
        <v>9.3232999999999996E-2</v>
      </c>
      <c r="D940" s="103">
        <v>0.12866</v>
      </c>
      <c r="E940" s="103">
        <v>6.7867999999999998E-2</v>
      </c>
      <c r="F940" s="103">
        <v>0.30837599999999998</v>
      </c>
    </row>
    <row r="941" spans="1:6" x14ac:dyDescent="0.25">
      <c r="A941" s="203">
        <v>41164</v>
      </c>
      <c r="B941" s="103">
        <v>0.13492100000000001</v>
      </c>
      <c r="C941" s="103">
        <v>8.4720000000000004E-2</v>
      </c>
      <c r="D941" s="103">
        <v>0.12873999999999999</v>
      </c>
      <c r="E941" s="103">
        <v>6.7842E-2</v>
      </c>
      <c r="F941" s="103">
        <v>0.29094999999999999</v>
      </c>
    </row>
    <row r="942" spans="1:6" x14ac:dyDescent="0.25">
      <c r="A942" s="203">
        <v>41165</v>
      </c>
      <c r="B942" s="103">
        <v>0.136431</v>
      </c>
      <c r="C942" s="103">
        <v>8.8741E-2</v>
      </c>
      <c r="D942" s="103">
        <v>0.12714900000000001</v>
      </c>
      <c r="E942" s="103">
        <v>7.0049E-2</v>
      </c>
      <c r="F942" s="103">
        <v>0.28886499999999998</v>
      </c>
    </row>
    <row r="943" spans="1:6" x14ac:dyDescent="0.25">
      <c r="A943" s="203">
        <v>41166</v>
      </c>
      <c r="B943" s="103">
        <v>0.13575999999999999</v>
      </c>
      <c r="C943" s="103">
        <v>9.5327999999999996E-2</v>
      </c>
      <c r="D943" s="103">
        <v>0.12556</v>
      </c>
      <c r="E943" s="103">
        <v>7.3435E-2</v>
      </c>
      <c r="F943" s="103">
        <v>0.28906599999999999</v>
      </c>
    </row>
    <row r="944" spans="1:6" x14ac:dyDescent="0.25">
      <c r="A944" s="203">
        <v>41169</v>
      </c>
      <c r="B944" s="103">
        <v>0.136877</v>
      </c>
      <c r="C944" s="103">
        <v>9.9501999999999993E-2</v>
      </c>
      <c r="D944" s="103">
        <v>0.12267599999999999</v>
      </c>
      <c r="E944" s="103">
        <v>7.3849999999999999E-2</v>
      </c>
      <c r="F944" s="103">
        <v>0.28856399999999999</v>
      </c>
    </row>
    <row r="945" spans="1:6" x14ac:dyDescent="0.25">
      <c r="A945" s="203">
        <v>41170</v>
      </c>
      <c r="B945" s="103">
        <v>0.135876</v>
      </c>
      <c r="C945" s="103">
        <v>9.1225000000000001E-2</v>
      </c>
      <c r="D945" s="103">
        <v>0.13112699999999999</v>
      </c>
      <c r="E945" s="103">
        <v>6.4364000000000005E-2</v>
      </c>
      <c r="F945" s="103">
        <v>0.28212999999999999</v>
      </c>
    </row>
    <row r="946" spans="1:6" x14ac:dyDescent="0.25">
      <c r="A946" s="203">
        <v>41171</v>
      </c>
      <c r="B946" s="103">
        <v>0.130546</v>
      </c>
      <c r="C946" s="103">
        <v>7.9995999999999998E-2</v>
      </c>
      <c r="D946" s="103">
        <v>0.121766</v>
      </c>
      <c r="E946" s="103">
        <v>5.9499999999999997E-2</v>
      </c>
      <c r="F946" s="103">
        <v>0.25407400000000002</v>
      </c>
    </row>
    <row r="947" spans="1:6" x14ac:dyDescent="0.25">
      <c r="A947" s="203">
        <v>41172</v>
      </c>
      <c r="B947" s="103">
        <v>0.133187</v>
      </c>
      <c r="C947" s="103">
        <v>8.4277000000000005E-2</v>
      </c>
      <c r="D947" s="103">
        <v>0.12205100000000001</v>
      </c>
      <c r="E947" s="103">
        <v>6.7759E-2</v>
      </c>
      <c r="F947" s="103">
        <v>0.25164799999999998</v>
      </c>
    </row>
    <row r="948" spans="1:6" x14ac:dyDescent="0.25">
      <c r="A948" s="203">
        <v>41173</v>
      </c>
      <c r="B948" s="103">
        <v>0.12928100000000001</v>
      </c>
      <c r="C948" s="103">
        <v>8.0637E-2</v>
      </c>
      <c r="D948" s="103">
        <v>0.118492</v>
      </c>
      <c r="E948" s="103">
        <v>6.1559999999999997E-2</v>
      </c>
      <c r="F948" s="103">
        <v>0.23932899999999999</v>
      </c>
    </row>
    <row r="949" spans="1:6" x14ac:dyDescent="0.25">
      <c r="A949" s="203">
        <v>41176</v>
      </c>
      <c r="B949" s="103">
        <v>0.13777</v>
      </c>
      <c r="C949" s="103">
        <v>8.4648000000000001E-2</v>
      </c>
      <c r="D949" s="103">
        <v>0.12948200000000001</v>
      </c>
      <c r="E949" s="103">
        <v>8.9009000000000005E-2</v>
      </c>
      <c r="F949" s="103">
        <v>0.24728</v>
      </c>
    </row>
    <row r="950" spans="1:6" x14ac:dyDescent="0.25">
      <c r="A950" s="203">
        <v>41177</v>
      </c>
      <c r="B950" s="103">
        <v>0.14049400000000001</v>
      </c>
      <c r="C950" s="103">
        <v>9.6745999999999999E-2</v>
      </c>
      <c r="D950" s="103">
        <v>0.13150800000000001</v>
      </c>
      <c r="E950" s="103">
        <v>9.0054999999999996E-2</v>
      </c>
      <c r="F950" s="103">
        <v>0.26621299999999998</v>
      </c>
    </row>
    <row r="951" spans="1:6" x14ac:dyDescent="0.25">
      <c r="A951" s="203">
        <v>41178</v>
      </c>
      <c r="B951" s="103">
        <v>0.14504800000000001</v>
      </c>
      <c r="C951" s="103">
        <v>0.104272</v>
      </c>
      <c r="D951" s="103">
        <v>0.13786899999999999</v>
      </c>
      <c r="E951" s="103">
        <v>9.0955999999999995E-2</v>
      </c>
      <c r="F951" s="103">
        <v>0.28718100000000002</v>
      </c>
    </row>
    <row r="952" spans="1:6" x14ac:dyDescent="0.25">
      <c r="A952" s="203">
        <v>41179</v>
      </c>
      <c r="B952" s="103">
        <v>0.13797300000000001</v>
      </c>
      <c r="C952" s="103">
        <v>9.3390000000000001E-2</v>
      </c>
      <c r="D952" s="103">
        <v>0.12695400000000001</v>
      </c>
      <c r="E952" s="103">
        <v>7.1672E-2</v>
      </c>
      <c r="F952" s="103">
        <v>0.267094</v>
      </c>
    </row>
    <row r="953" spans="1:6" x14ac:dyDescent="0.25">
      <c r="A953" s="203">
        <v>41180</v>
      </c>
      <c r="B953" s="103">
        <v>0.14335500000000001</v>
      </c>
      <c r="C953" s="103">
        <v>9.3792E-2</v>
      </c>
      <c r="D953" s="103">
        <v>0.13376199999999999</v>
      </c>
      <c r="E953" s="103">
        <v>9.2747999999999997E-2</v>
      </c>
      <c r="F953" s="103">
        <v>0.27503300000000003</v>
      </c>
    </row>
    <row r="954" spans="1:6" x14ac:dyDescent="0.25">
      <c r="A954" s="203">
        <v>41183</v>
      </c>
      <c r="B954" s="103">
        <v>0.13989399999999999</v>
      </c>
      <c r="C954" s="103">
        <v>7.7810000000000004E-2</v>
      </c>
      <c r="D954" s="103">
        <v>0.132019</v>
      </c>
      <c r="E954" s="103">
        <v>9.6044000000000004E-2</v>
      </c>
      <c r="F954" s="103">
        <v>0.25914900000000002</v>
      </c>
    </row>
    <row r="955" spans="1:6" x14ac:dyDescent="0.25">
      <c r="A955" s="203">
        <v>41184</v>
      </c>
      <c r="B955" s="103">
        <v>0.13978599999999999</v>
      </c>
      <c r="C955" s="103">
        <v>9.3514E-2</v>
      </c>
      <c r="D955" s="103">
        <v>0.133658</v>
      </c>
      <c r="E955" s="103">
        <v>9.2057E-2</v>
      </c>
      <c r="F955" s="103">
        <v>0.27903499999999998</v>
      </c>
    </row>
    <row r="956" spans="1:6" x14ac:dyDescent="0.25">
      <c r="A956" s="203">
        <v>41185</v>
      </c>
      <c r="B956" s="103">
        <v>0.14253299999999999</v>
      </c>
      <c r="C956" s="103">
        <v>0.10951900000000001</v>
      </c>
      <c r="D956" s="103">
        <v>0.13523399999999999</v>
      </c>
      <c r="E956" s="103">
        <v>9.0768000000000001E-2</v>
      </c>
      <c r="F956" s="103">
        <v>0.301153</v>
      </c>
    </row>
    <row r="957" spans="1:6" x14ac:dyDescent="0.25">
      <c r="A957" s="203">
        <v>41186</v>
      </c>
      <c r="B957" s="103">
        <v>0.13458999999999999</v>
      </c>
      <c r="C957" s="103">
        <v>8.7488999999999997E-2</v>
      </c>
      <c r="D957" s="103">
        <v>0.124163</v>
      </c>
      <c r="E957" s="103">
        <v>8.3003999999999994E-2</v>
      </c>
      <c r="F957" s="103">
        <v>0.27046300000000001</v>
      </c>
    </row>
    <row r="958" spans="1:6" x14ac:dyDescent="0.25">
      <c r="A958" s="203">
        <v>41187</v>
      </c>
      <c r="B958" s="103">
        <v>0.13175400000000001</v>
      </c>
      <c r="C958" s="103">
        <v>7.7325000000000005E-2</v>
      </c>
      <c r="D958" s="103">
        <v>0.11551699999999999</v>
      </c>
      <c r="E958" s="103">
        <v>8.8281999999999999E-2</v>
      </c>
      <c r="F958" s="103">
        <v>0.25337300000000001</v>
      </c>
    </row>
    <row r="959" spans="1:6" x14ac:dyDescent="0.25">
      <c r="A959" s="203">
        <v>41190</v>
      </c>
      <c r="B959" s="103">
        <v>0.12328799999999999</v>
      </c>
      <c r="C959" s="103">
        <v>6.5333000000000002E-2</v>
      </c>
      <c r="D959" s="103">
        <v>0.106202</v>
      </c>
      <c r="E959" s="103">
        <v>6.905E-2</v>
      </c>
      <c r="F959" s="103">
        <v>0.22333</v>
      </c>
    </row>
    <row r="960" spans="1:6" x14ac:dyDescent="0.25">
      <c r="A960" s="203">
        <v>41191</v>
      </c>
      <c r="B960" s="103">
        <v>0.126468</v>
      </c>
      <c r="C960" s="103">
        <v>8.0685999999999994E-2</v>
      </c>
      <c r="D960" s="103">
        <v>0.112511</v>
      </c>
      <c r="E960" s="103">
        <v>6.2132E-2</v>
      </c>
      <c r="F960" s="103">
        <v>0.23505699999999999</v>
      </c>
    </row>
    <row r="961" spans="1:6" x14ac:dyDescent="0.25">
      <c r="A961" s="203">
        <v>41192</v>
      </c>
      <c r="B961" s="103">
        <v>0.12101000000000001</v>
      </c>
      <c r="C961" s="103">
        <v>7.3552000000000006E-2</v>
      </c>
      <c r="D961" s="103">
        <v>0.105407</v>
      </c>
      <c r="E961" s="103">
        <v>5.9180000000000003E-2</v>
      </c>
      <c r="F961" s="103">
        <v>0.213253</v>
      </c>
    </row>
    <row r="962" spans="1:6" x14ac:dyDescent="0.25">
      <c r="A962" s="203">
        <v>41193</v>
      </c>
      <c r="B962" s="103">
        <v>0.124293</v>
      </c>
      <c r="C962" s="103">
        <v>8.2241999999999996E-2</v>
      </c>
      <c r="D962" s="103">
        <v>0.113718</v>
      </c>
      <c r="E962" s="103">
        <v>6.0856E-2</v>
      </c>
      <c r="F962" s="103">
        <v>0.22182099999999999</v>
      </c>
    </row>
    <row r="963" spans="1:6" x14ac:dyDescent="0.25">
      <c r="A963" s="203">
        <v>41194</v>
      </c>
      <c r="B963" s="103">
        <v>0.123433</v>
      </c>
      <c r="C963" s="103">
        <v>8.3377000000000007E-2</v>
      </c>
      <c r="D963" s="103">
        <v>0.11515300000000001</v>
      </c>
      <c r="E963" s="103">
        <v>5.9055999999999997E-2</v>
      </c>
      <c r="F963" s="103">
        <v>0.218445</v>
      </c>
    </row>
    <row r="964" spans="1:6" x14ac:dyDescent="0.25">
      <c r="A964" s="203">
        <v>41197</v>
      </c>
      <c r="B964" s="103">
        <v>0.117217</v>
      </c>
      <c r="C964" s="103">
        <v>7.3086999999999999E-2</v>
      </c>
      <c r="D964" s="103">
        <v>0.104975</v>
      </c>
      <c r="E964" s="103">
        <v>5.5059999999999998E-2</v>
      </c>
      <c r="F964" s="103">
        <v>0.19473099999999999</v>
      </c>
    </row>
    <row r="965" spans="1:6" x14ac:dyDescent="0.25">
      <c r="A965" s="203">
        <v>41198</v>
      </c>
      <c r="B965" s="103">
        <v>0.107195</v>
      </c>
      <c r="C965" s="103">
        <v>5.0334999999999998E-2</v>
      </c>
      <c r="D965" s="103">
        <v>9.4850000000000004E-2</v>
      </c>
      <c r="E965" s="103">
        <v>4.7481000000000002E-2</v>
      </c>
      <c r="F965" s="103">
        <v>0.156865</v>
      </c>
    </row>
    <row r="966" spans="1:6" x14ac:dyDescent="0.25">
      <c r="A966" s="203">
        <v>41199</v>
      </c>
      <c r="B966" s="103">
        <v>0.10476100000000001</v>
      </c>
      <c r="C966" s="103">
        <v>5.3734999999999998E-2</v>
      </c>
      <c r="D966" s="103">
        <v>8.6832000000000006E-2</v>
      </c>
      <c r="E966" s="103">
        <v>4.5143999999999997E-2</v>
      </c>
      <c r="F966" s="103">
        <v>0.14427799999999999</v>
      </c>
    </row>
    <row r="967" spans="1:6" x14ac:dyDescent="0.25">
      <c r="A967" s="203">
        <v>41200</v>
      </c>
      <c r="B967" s="103">
        <v>0.10466399999999999</v>
      </c>
      <c r="C967" s="103">
        <v>4.9770000000000002E-2</v>
      </c>
      <c r="D967" s="103">
        <v>8.8854000000000002E-2</v>
      </c>
      <c r="E967" s="103">
        <v>4.4916999999999999E-2</v>
      </c>
      <c r="F967" s="103">
        <v>0.13591</v>
      </c>
    </row>
    <row r="968" spans="1:6" x14ac:dyDescent="0.25">
      <c r="A968" s="203">
        <v>41201</v>
      </c>
      <c r="B968" s="103">
        <v>0.102753</v>
      </c>
      <c r="C968" s="103">
        <v>3.8360999999999999E-2</v>
      </c>
      <c r="D968" s="103">
        <v>8.7142999999999998E-2</v>
      </c>
      <c r="E968" s="103">
        <v>4.6691000000000003E-2</v>
      </c>
      <c r="F968" s="103">
        <v>0.119343</v>
      </c>
    </row>
    <row r="969" spans="1:6" x14ac:dyDescent="0.25">
      <c r="A969" s="203">
        <v>41204</v>
      </c>
      <c r="B969" s="103">
        <v>0.105935</v>
      </c>
      <c r="C969" s="103">
        <v>5.3432E-2</v>
      </c>
      <c r="D969" s="103">
        <v>8.7514999999999996E-2</v>
      </c>
      <c r="E969" s="103">
        <v>4.3913000000000001E-2</v>
      </c>
      <c r="F969" s="103">
        <v>0.120527</v>
      </c>
    </row>
    <row r="970" spans="1:6" x14ac:dyDescent="0.25">
      <c r="A970" s="203">
        <v>41205</v>
      </c>
      <c r="B970" s="103">
        <v>0.109123</v>
      </c>
      <c r="C970" s="103">
        <v>6.1470999999999998E-2</v>
      </c>
      <c r="D970" s="103">
        <v>8.9129E-2</v>
      </c>
      <c r="E970" s="103">
        <v>5.2849E-2</v>
      </c>
      <c r="F970" s="103">
        <v>0.11623799999999999</v>
      </c>
    </row>
    <row r="971" spans="1:6" x14ac:dyDescent="0.25">
      <c r="A971" s="203">
        <v>41206</v>
      </c>
      <c r="B971" s="103">
        <v>0.114149</v>
      </c>
      <c r="C971" s="103">
        <v>7.3762999999999995E-2</v>
      </c>
      <c r="D971" s="103">
        <v>9.1231000000000007E-2</v>
      </c>
      <c r="E971" s="103">
        <v>5.4702000000000001E-2</v>
      </c>
      <c r="F971" s="103">
        <v>0.12065099999999999</v>
      </c>
    </row>
    <row r="972" spans="1:6" x14ac:dyDescent="0.25">
      <c r="A972" s="203">
        <v>41207</v>
      </c>
      <c r="B972" s="103">
        <v>0.110149</v>
      </c>
      <c r="C972" s="103">
        <v>6.9857000000000002E-2</v>
      </c>
      <c r="D972" s="103">
        <v>8.6911000000000002E-2</v>
      </c>
      <c r="E972" s="103">
        <v>5.0632000000000003E-2</v>
      </c>
      <c r="F972" s="103">
        <v>0.114332</v>
      </c>
    </row>
    <row r="973" spans="1:6" x14ac:dyDescent="0.25">
      <c r="A973" s="203">
        <v>41208</v>
      </c>
      <c r="B973" s="103">
        <v>0.111153</v>
      </c>
      <c r="C973" s="103">
        <v>7.1597999999999995E-2</v>
      </c>
      <c r="D973" s="103">
        <v>8.4280999999999995E-2</v>
      </c>
      <c r="E973" s="103">
        <v>4.9264000000000002E-2</v>
      </c>
      <c r="F973" s="103">
        <v>0.112584</v>
      </c>
    </row>
    <row r="974" spans="1:6" x14ac:dyDescent="0.25">
      <c r="A974" s="203">
        <v>41211</v>
      </c>
      <c r="B974" s="103">
        <v>0.112751</v>
      </c>
      <c r="C974" s="103">
        <v>6.8029999999999993E-2</v>
      </c>
      <c r="D974" s="103">
        <v>8.0629999999999993E-2</v>
      </c>
      <c r="E974" s="103">
        <v>5.3248999999999998E-2</v>
      </c>
      <c r="F974" s="103">
        <v>0.105604</v>
      </c>
    </row>
    <row r="975" spans="1:6" x14ac:dyDescent="0.25">
      <c r="A975" s="203">
        <v>41212</v>
      </c>
      <c r="B975" s="103">
        <v>0.109278</v>
      </c>
      <c r="C975" s="103">
        <v>6.3925999999999997E-2</v>
      </c>
      <c r="D975" s="103">
        <v>7.5963000000000003E-2</v>
      </c>
      <c r="E975" s="103">
        <v>5.2712000000000002E-2</v>
      </c>
      <c r="F975" s="103">
        <v>9.7057000000000004E-2</v>
      </c>
    </row>
    <row r="976" spans="1:6" x14ac:dyDescent="0.25">
      <c r="A976" s="203">
        <v>41213</v>
      </c>
      <c r="B976" s="103">
        <v>0.107002</v>
      </c>
      <c r="C976" s="103">
        <v>5.6499000000000001E-2</v>
      </c>
      <c r="D976" s="103">
        <v>7.1433999999999997E-2</v>
      </c>
      <c r="E976" s="103">
        <v>5.0820999999999998E-2</v>
      </c>
      <c r="F976" s="103">
        <v>8.8548000000000002E-2</v>
      </c>
    </row>
    <row r="977" spans="1:6" x14ac:dyDescent="0.25">
      <c r="A977" s="203">
        <v>41214</v>
      </c>
      <c r="B977" s="103">
        <v>0.10518</v>
      </c>
      <c r="C977" s="103">
        <v>5.509E-2</v>
      </c>
      <c r="D977" s="103">
        <v>6.6233E-2</v>
      </c>
      <c r="E977" s="103">
        <v>4.3819999999999998E-2</v>
      </c>
      <c r="F977" s="103">
        <v>8.4571999999999994E-2</v>
      </c>
    </row>
    <row r="978" spans="1:6" x14ac:dyDescent="0.25">
      <c r="A978" s="203">
        <v>41215</v>
      </c>
      <c r="B978" s="103">
        <v>9.7691E-2</v>
      </c>
      <c r="C978" s="103">
        <v>3.7325999999999998E-2</v>
      </c>
      <c r="D978" s="103">
        <v>5.6890999999999997E-2</v>
      </c>
      <c r="E978" s="103">
        <v>4.4206000000000002E-2</v>
      </c>
      <c r="F978" s="103">
        <v>6.8075999999999998E-2</v>
      </c>
    </row>
    <row r="979" spans="1:6" x14ac:dyDescent="0.25">
      <c r="A979" s="203">
        <v>41218</v>
      </c>
      <c r="B979" s="103">
        <v>9.5447000000000004E-2</v>
      </c>
      <c r="C979" s="103">
        <v>3.0119E-2</v>
      </c>
      <c r="D979" s="103">
        <v>5.6191999999999999E-2</v>
      </c>
      <c r="E979" s="103">
        <v>4.5076999999999999E-2</v>
      </c>
      <c r="F979" s="103">
        <v>6.2400999999999998E-2</v>
      </c>
    </row>
    <row r="980" spans="1:6" x14ac:dyDescent="0.25">
      <c r="A980" s="203">
        <v>41219</v>
      </c>
      <c r="B980" s="103">
        <v>9.2879000000000003E-2</v>
      </c>
      <c r="C980" s="103">
        <v>3.1059E-2</v>
      </c>
      <c r="D980" s="103">
        <v>5.6675999999999997E-2</v>
      </c>
      <c r="E980" s="103">
        <v>4.3912E-2</v>
      </c>
      <c r="F980" s="103">
        <v>5.9595000000000002E-2</v>
      </c>
    </row>
    <row r="981" spans="1:6" x14ac:dyDescent="0.25">
      <c r="A981" s="203">
        <v>41220</v>
      </c>
      <c r="B981" s="103">
        <v>9.2311000000000004E-2</v>
      </c>
      <c r="C981" s="103">
        <v>2.9631000000000001E-2</v>
      </c>
      <c r="D981" s="103">
        <v>5.5653000000000001E-2</v>
      </c>
      <c r="E981" s="103">
        <v>4.4757999999999999E-2</v>
      </c>
      <c r="F981" s="103">
        <v>5.5976999999999999E-2</v>
      </c>
    </row>
    <row r="982" spans="1:6" x14ac:dyDescent="0.25">
      <c r="A982" s="203">
        <v>41221</v>
      </c>
      <c r="B982" s="103">
        <v>9.7417000000000004E-2</v>
      </c>
      <c r="C982" s="103">
        <v>3.9487000000000001E-2</v>
      </c>
      <c r="D982" s="103">
        <v>6.1924E-2</v>
      </c>
      <c r="E982" s="103">
        <v>5.1617999999999997E-2</v>
      </c>
      <c r="F982" s="103">
        <v>5.6487000000000002E-2</v>
      </c>
    </row>
    <row r="983" spans="1:6" x14ac:dyDescent="0.25">
      <c r="A983" s="203">
        <v>41222</v>
      </c>
      <c r="B983" s="103">
        <v>9.4500000000000001E-2</v>
      </c>
      <c r="C983" s="103">
        <v>2.7432999999999999E-2</v>
      </c>
      <c r="D983" s="103">
        <v>6.2770000000000006E-2</v>
      </c>
      <c r="E983" s="103">
        <v>5.3018000000000003E-2</v>
      </c>
      <c r="F983" s="103">
        <v>5.3664999999999997E-2</v>
      </c>
    </row>
    <row r="984" spans="1:6" x14ac:dyDescent="0.25">
      <c r="A984" s="203">
        <v>41225</v>
      </c>
      <c r="B984" s="103">
        <v>9.7516000000000005E-2</v>
      </c>
      <c r="C984" s="103">
        <v>4.0807000000000003E-2</v>
      </c>
      <c r="D984" s="103">
        <v>6.5398999999999999E-2</v>
      </c>
      <c r="E984" s="103">
        <v>5.7069000000000002E-2</v>
      </c>
      <c r="F984" s="103">
        <v>5.2215999999999999E-2</v>
      </c>
    </row>
    <row r="985" spans="1:6" x14ac:dyDescent="0.25">
      <c r="A985" s="203">
        <v>41226</v>
      </c>
      <c r="B985" s="103">
        <v>9.8026000000000002E-2</v>
      </c>
      <c r="C985" s="103">
        <v>3.6594000000000002E-2</v>
      </c>
      <c r="D985" s="103">
        <v>6.6750000000000004E-2</v>
      </c>
      <c r="E985" s="103">
        <v>6.4495999999999998E-2</v>
      </c>
      <c r="F985" s="103">
        <v>4.9471000000000001E-2</v>
      </c>
    </row>
    <row r="986" spans="1:6" x14ac:dyDescent="0.25">
      <c r="A986" s="203">
        <v>41227</v>
      </c>
      <c r="B986" s="103">
        <v>9.5877000000000004E-2</v>
      </c>
      <c r="C986" s="103">
        <v>3.1767999999999998E-2</v>
      </c>
      <c r="D986" s="103">
        <v>6.1164999999999997E-2</v>
      </c>
      <c r="E986" s="103">
        <v>6.2192999999999998E-2</v>
      </c>
      <c r="F986" s="103">
        <v>4.5060999999999997E-2</v>
      </c>
    </row>
    <row r="987" spans="1:6" x14ac:dyDescent="0.25">
      <c r="A987" s="203">
        <v>41228</v>
      </c>
      <c r="B987" s="103">
        <v>9.5107999999999998E-2</v>
      </c>
      <c r="C987" s="103">
        <v>2.4809999999999999E-2</v>
      </c>
      <c r="D987" s="103">
        <v>7.4080999999999994E-2</v>
      </c>
      <c r="E987" s="103">
        <v>5.0868999999999998E-2</v>
      </c>
      <c r="F987" s="103">
        <v>5.7785000000000003E-2</v>
      </c>
    </row>
    <row r="988" spans="1:6" x14ac:dyDescent="0.25">
      <c r="A988" s="203">
        <v>41229</v>
      </c>
      <c r="B988" s="103">
        <v>0.10251300000000001</v>
      </c>
      <c r="C988" s="103">
        <v>3.9666E-2</v>
      </c>
      <c r="D988" s="103">
        <v>9.1304999999999997E-2</v>
      </c>
      <c r="E988" s="103">
        <v>5.3612E-2</v>
      </c>
      <c r="F988" s="103">
        <v>6.3759999999999997E-2</v>
      </c>
    </row>
    <row r="989" spans="1:6" x14ac:dyDescent="0.25">
      <c r="A989" s="203">
        <v>41232</v>
      </c>
      <c r="B989" s="103">
        <v>0.105</v>
      </c>
      <c r="C989" s="103">
        <v>4.9758999999999998E-2</v>
      </c>
      <c r="D989" s="103">
        <v>9.7536999999999999E-2</v>
      </c>
      <c r="E989" s="103">
        <v>5.0678000000000001E-2</v>
      </c>
      <c r="F989" s="103">
        <v>6.4350000000000004E-2</v>
      </c>
    </row>
    <row r="990" spans="1:6" x14ac:dyDescent="0.25">
      <c r="A990" s="203">
        <v>41233</v>
      </c>
      <c r="B990" s="103">
        <v>0.10761900000000001</v>
      </c>
      <c r="C990" s="103">
        <v>4.9542000000000003E-2</v>
      </c>
      <c r="D990" s="103">
        <v>9.9638000000000004E-2</v>
      </c>
      <c r="E990" s="103">
        <v>6.0567999999999997E-2</v>
      </c>
      <c r="F990" s="103">
        <v>5.9764999999999999E-2</v>
      </c>
    </row>
    <row r="991" spans="1:6" x14ac:dyDescent="0.25">
      <c r="A991" s="203">
        <v>41234</v>
      </c>
      <c r="B991" s="103">
        <v>0.1072</v>
      </c>
      <c r="C991" s="103">
        <v>4.3901000000000003E-2</v>
      </c>
      <c r="D991" s="103">
        <v>0.100634</v>
      </c>
      <c r="E991" s="103">
        <v>6.0331999999999997E-2</v>
      </c>
      <c r="F991" s="103">
        <v>6.0240000000000002E-2</v>
      </c>
    </row>
    <row r="992" spans="1:6" x14ac:dyDescent="0.25">
      <c r="A992" s="203">
        <v>41235</v>
      </c>
      <c r="B992" s="103">
        <v>0.106686</v>
      </c>
      <c r="C992" s="103">
        <v>3.4259999999999999E-2</v>
      </c>
      <c r="D992" s="103">
        <v>0.102863</v>
      </c>
      <c r="E992" s="103">
        <v>6.2093000000000002E-2</v>
      </c>
      <c r="F992" s="103">
        <v>6.3228999999999994E-2</v>
      </c>
    </row>
    <row r="993" spans="1:6" x14ac:dyDescent="0.25">
      <c r="A993" s="203">
        <v>41236</v>
      </c>
      <c r="B993" s="103">
        <v>0.109723</v>
      </c>
      <c r="C993" s="103">
        <v>3.1981000000000002E-2</v>
      </c>
      <c r="D993" s="103">
        <v>0.107446</v>
      </c>
      <c r="E993" s="103">
        <v>7.4621999999999994E-2</v>
      </c>
      <c r="F993" s="103">
        <v>6.5545000000000006E-2</v>
      </c>
    </row>
    <row r="994" spans="1:6" x14ac:dyDescent="0.25">
      <c r="A994" s="203">
        <v>41239</v>
      </c>
      <c r="B994" s="103">
        <v>0.117496</v>
      </c>
      <c r="C994" s="103">
        <v>5.7275E-2</v>
      </c>
      <c r="D994" s="103">
        <v>0.11416999999999999</v>
      </c>
      <c r="E994" s="103">
        <v>7.6568999999999998E-2</v>
      </c>
      <c r="F994" s="103">
        <v>6.2789999999999999E-2</v>
      </c>
    </row>
    <row r="995" spans="1:6" x14ac:dyDescent="0.25">
      <c r="A995" s="203">
        <v>41240</v>
      </c>
      <c r="B995" s="103">
        <v>0.112828</v>
      </c>
      <c r="C995" s="103">
        <v>3.9197999999999997E-2</v>
      </c>
      <c r="D995" s="103">
        <v>0.11430899999999999</v>
      </c>
      <c r="E995" s="103">
        <v>7.4288999999999994E-2</v>
      </c>
      <c r="F995" s="103">
        <v>7.3909000000000002E-2</v>
      </c>
    </row>
    <row r="996" spans="1:6" x14ac:dyDescent="0.25">
      <c r="A996" s="203">
        <v>41241</v>
      </c>
      <c r="B996" s="103">
        <v>0.11395</v>
      </c>
      <c r="C996" s="103">
        <v>4.3674999999999999E-2</v>
      </c>
      <c r="D996" s="103">
        <v>0.117474</v>
      </c>
      <c r="E996" s="103">
        <v>7.4291999999999997E-2</v>
      </c>
      <c r="F996" s="103">
        <v>7.5459999999999999E-2</v>
      </c>
    </row>
    <row r="997" spans="1:6" x14ac:dyDescent="0.25">
      <c r="A997" s="203">
        <v>41242</v>
      </c>
      <c r="B997" s="103">
        <v>0.11117299999999999</v>
      </c>
      <c r="C997" s="103">
        <v>2.7917999999999998E-2</v>
      </c>
      <c r="D997" s="103">
        <v>0.113633</v>
      </c>
      <c r="E997" s="103">
        <v>7.8147999999999995E-2</v>
      </c>
      <c r="F997" s="103">
        <v>8.8180999999999995E-2</v>
      </c>
    </row>
    <row r="998" spans="1:6" x14ac:dyDescent="0.25">
      <c r="A998" s="203">
        <v>41243</v>
      </c>
      <c r="B998" s="103">
        <v>0.11247600000000001</v>
      </c>
      <c r="C998" s="103">
        <v>3.3951000000000002E-2</v>
      </c>
      <c r="D998" s="103">
        <v>0.113638</v>
      </c>
      <c r="E998" s="103">
        <v>7.7593999999999996E-2</v>
      </c>
      <c r="F998" s="103">
        <v>8.8245000000000004E-2</v>
      </c>
    </row>
    <row r="999" spans="1:6" x14ac:dyDescent="0.25">
      <c r="A999" s="203">
        <v>41246</v>
      </c>
      <c r="B999" s="103">
        <v>0.108696</v>
      </c>
      <c r="C999" s="103">
        <v>3.0589999999999999E-2</v>
      </c>
      <c r="D999" s="103">
        <v>0.109139</v>
      </c>
      <c r="E999" s="103">
        <v>7.7255000000000004E-2</v>
      </c>
      <c r="F999" s="103">
        <v>9.1221999999999998E-2</v>
      </c>
    </row>
    <row r="1000" spans="1:6" x14ac:dyDescent="0.25">
      <c r="A1000" s="203">
        <v>41247</v>
      </c>
      <c r="B1000" s="103">
        <v>0.10827000000000001</v>
      </c>
      <c r="C1000" s="103">
        <v>3.1278E-2</v>
      </c>
      <c r="D1000" s="103">
        <v>0.108364</v>
      </c>
      <c r="E1000" s="103">
        <v>7.0891999999999997E-2</v>
      </c>
      <c r="F1000" s="103">
        <v>9.2393000000000003E-2</v>
      </c>
    </row>
    <row r="1001" spans="1:6" x14ac:dyDescent="0.25">
      <c r="A1001" s="203">
        <v>41248</v>
      </c>
      <c r="B1001" s="103">
        <v>0.107706</v>
      </c>
      <c r="C1001" s="103">
        <v>2.673E-2</v>
      </c>
      <c r="D1001" s="103">
        <v>0.108712</v>
      </c>
      <c r="E1001" s="103">
        <v>7.0905999999999997E-2</v>
      </c>
      <c r="F1001" s="103">
        <v>9.9129999999999996E-2</v>
      </c>
    </row>
    <row r="1002" spans="1:6" x14ac:dyDescent="0.25">
      <c r="A1002" s="203">
        <v>41249</v>
      </c>
      <c r="B1002" s="103">
        <v>0.10750700000000001</v>
      </c>
      <c r="C1002" s="103">
        <v>2.4804E-2</v>
      </c>
      <c r="D1002" s="103">
        <v>0.109497</v>
      </c>
      <c r="E1002" s="103">
        <v>7.5483999999999996E-2</v>
      </c>
      <c r="F1002" s="103">
        <v>0.10556500000000001</v>
      </c>
    </row>
    <row r="1003" spans="1:6" x14ac:dyDescent="0.25">
      <c r="A1003" s="203">
        <v>41250</v>
      </c>
      <c r="B1003" s="103">
        <v>0.10753799999999999</v>
      </c>
      <c r="C1003" s="103">
        <v>2.9222999999999999E-2</v>
      </c>
      <c r="D1003" s="103">
        <v>0.11233600000000001</v>
      </c>
      <c r="E1003" s="103">
        <v>7.3312000000000002E-2</v>
      </c>
      <c r="F1003" s="103">
        <v>0.105046</v>
      </c>
    </row>
    <row r="1004" spans="1:6" x14ac:dyDescent="0.25">
      <c r="A1004" s="203">
        <v>41253</v>
      </c>
      <c r="B1004" s="103">
        <v>0.110877</v>
      </c>
      <c r="C1004" s="103">
        <v>4.6309000000000003E-2</v>
      </c>
      <c r="D1004" s="103">
        <v>0.112305</v>
      </c>
      <c r="E1004" s="103">
        <v>8.3739999999999995E-2</v>
      </c>
      <c r="F1004" s="103">
        <v>9.3736E-2</v>
      </c>
    </row>
    <row r="1005" spans="1:6" x14ac:dyDescent="0.25">
      <c r="A1005" s="203">
        <v>41254</v>
      </c>
      <c r="B1005" s="103">
        <v>0.103468</v>
      </c>
      <c r="C1005" s="103">
        <v>2.3401000000000002E-2</v>
      </c>
      <c r="D1005" s="103">
        <v>0.102425</v>
      </c>
      <c r="E1005" s="103">
        <v>7.9511999999999999E-2</v>
      </c>
      <c r="F1005" s="103">
        <v>0.11672</v>
      </c>
    </row>
    <row r="1006" spans="1:6" x14ac:dyDescent="0.25">
      <c r="A1006" s="203">
        <v>41255</v>
      </c>
      <c r="B1006" s="103">
        <v>0.10417</v>
      </c>
      <c r="C1006" s="103">
        <v>3.0735999999999999E-2</v>
      </c>
      <c r="D1006" s="103">
        <v>0.102963</v>
      </c>
      <c r="E1006" s="103">
        <v>7.9651E-2</v>
      </c>
      <c r="F1006" s="103">
        <v>0.113444</v>
      </c>
    </row>
    <row r="1007" spans="1:6" x14ac:dyDescent="0.25">
      <c r="A1007" s="203">
        <v>41256</v>
      </c>
      <c r="B1007" s="103">
        <v>0.104631</v>
      </c>
      <c r="C1007" s="103">
        <v>4.3369999999999999E-2</v>
      </c>
      <c r="D1007" s="103">
        <v>9.8729999999999998E-2</v>
      </c>
      <c r="E1007" s="103">
        <v>8.0347000000000002E-2</v>
      </c>
      <c r="F1007" s="103">
        <v>9.9015000000000006E-2</v>
      </c>
    </row>
    <row r="1008" spans="1:6" x14ac:dyDescent="0.25">
      <c r="A1008" s="203">
        <v>41257</v>
      </c>
      <c r="B1008" s="103">
        <v>0.102896</v>
      </c>
      <c r="C1008" s="103">
        <v>4.5909999999999999E-2</v>
      </c>
      <c r="D1008" s="103">
        <v>9.0972999999999998E-2</v>
      </c>
      <c r="E1008" s="103">
        <v>8.0324999999999994E-2</v>
      </c>
      <c r="F1008" s="103">
        <v>9.3220999999999998E-2</v>
      </c>
    </row>
    <row r="1009" spans="1:6" x14ac:dyDescent="0.25">
      <c r="A1009" s="203">
        <v>41260</v>
      </c>
      <c r="B1009" s="103">
        <v>9.7173999999999996E-2</v>
      </c>
      <c r="C1009" s="103">
        <v>3.4595000000000001E-2</v>
      </c>
      <c r="D1009" s="103">
        <v>7.8694E-2</v>
      </c>
      <c r="E1009" s="103">
        <v>7.8137999999999999E-2</v>
      </c>
      <c r="F1009" s="103">
        <v>9.7368999999999997E-2</v>
      </c>
    </row>
    <row r="1010" spans="1:6" x14ac:dyDescent="0.25">
      <c r="A1010" s="203">
        <v>41261</v>
      </c>
      <c r="B1010" s="103">
        <v>9.2595999999999998E-2</v>
      </c>
      <c r="C1010" s="103">
        <v>2.5510000000000001E-2</v>
      </c>
      <c r="D1010" s="103">
        <v>7.5257000000000004E-2</v>
      </c>
      <c r="E1010" s="103">
        <v>7.5898999999999994E-2</v>
      </c>
      <c r="F1010" s="103">
        <v>0.10691199999999999</v>
      </c>
    </row>
    <row r="1011" spans="1:6" x14ac:dyDescent="0.25">
      <c r="A1011" s="203">
        <v>41262</v>
      </c>
      <c r="B1011" s="103">
        <v>0.100318</v>
      </c>
      <c r="C1011" s="103">
        <v>4.7016000000000002E-2</v>
      </c>
      <c r="D1011" s="103">
        <v>8.7136000000000005E-2</v>
      </c>
      <c r="E1011" s="103">
        <v>8.1255999999999995E-2</v>
      </c>
      <c r="F1011" s="103">
        <v>9.6765000000000004E-2</v>
      </c>
    </row>
    <row r="1012" spans="1:6" x14ac:dyDescent="0.25">
      <c r="A1012" s="203">
        <v>41263</v>
      </c>
      <c r="B1012" s="103">
        <v>0.10281</v>
      </c>
      <c r="C1012" s="103">
        <v>5.2349E-2</v>
      </c>
      <c r="D1012" s="103">
        <v>9.4342999999999996E-2</v>
      </c>
      <c r="E1012" s="103">
        <v>8.0681000000000003E-2</v>
      </c>
      <c r="F1012" s="103">
        <v>9.9968000000000001E-2</v>
      </c>
    </row>
    <row r="1013" spans="1:6" x14ac:dyDescent="0.25">
      <c r="A1013" s="203">
        <v>41264</v>
      </c>
      <c r="B1013" s="103">
        <v>0.107179</v>
      </c>
      <c r="C1013" s="103">
        <v>6.2748999999999999E-2</v>
      </c>
      <c r="D1013" s="103">
        <v>9.8116999999999996E-2</v>
      </c>
      <c r="E1013" s="103">
        <v>8.2160999999999998E-2</v>
      </c>
      <c r="F1013" s="103">
        <v>9.7498000000000001E-2</v>
      </c>
    </row>
    <row r="1014" spans="1:6" x14ac:dyDescent="0.25">
      <c r="A1014" s="203">
        <v>41270</v>
      </c>
      <c r="B1014" s="103">
        <v>0.103271</v>
      </c>
      <c r="C1014" s="103">
        <v>4.4283999999999997E-2</v>
      </c>
      <c r="D1014" s="103">
        <v>9.6818000000000001E-2</v>
      </c>
      <c r="E1014" s="103">
        <v>8.0240000000000006E-2</v>
      </c>
      <c r="F1014" s="103">
        <v>0.11953800000000001</v>
      </c>
    </row>
    <row r="1015" spans="1:6" x14ac:dyDescent="0.25">
      <c r="A1015" s="203">
        <v>41271</v>
      </c>
      <c r="B1015" s="103">
        <v>0.11117</v>
      </c>
      <c r="C1015" s="103">
        <v>7.4376999999999999E-2</v>
      </c>
      <c r="D1015" s="103">
        <v>0.103931</v>
      </c>
      <c r="E1015" s="103">
        <v>8.5563E-2</v>
      </c>
      <c r="F1015" s="103">
        <v>0.101169</v>
      </c>
    </row>
    <row r="1016" spans="1:6" x14ac:dyDescent="0.25">
      <c r="A1016" s="203">
        <v>41276</v>
      </c>
      <c r="B1016" s="103">
        <v>0.10576000000000001</v>
      </c>
      <c r="C1016" s="103">
        <v>6.6727999999999996E-2</v>
      </c>
      <c r="D1016" s="103">
        <v>9.9983000000000002E-2</v>
      </c>
      <c r="E1016" s="103">
        <v>7.5680999999999998E-2</v>
      </c>
      <c r="F1016" s="103">
        <v>0.10011</v>
      </c>
    </row>
    <row r="1017" spans="1:6" x14ac:dyDescent="0.25">
      <c r="A1017" s="203">
        <v>41277</v>
      </c>
      <c r="B1017" s="103">
        <v>0.106729</v>
      </c>
      <c r="C1017" s="103">
        <v>6.2986E-2</v>
      </c>
      <c r="D1017" s="103">
        <v>0.100995</v>
      </c>
      <c r="E1017" s="103">
        <v>7.6397999999999994E-2</v>
      </c>
      <c r="F1017" s="103">
        <v>0.107256</v>
      </c>
    </row>
    <row r="1018" spans="1:6" x14ac:dyDescent="0.25">
      <c r="A1018" s="203">
        <v>41278</v>
      </c>
      <c r="B1018" s="103">
        <v>0.10252600000000001</v>
      </c>
      <c r="C1018" s="103">
        <v>5.7762000000000001E-2</v>
      </c>
      <c r="D1018" s="103">
        <v>9.8638000000000003E-2</v>
      </c>
      <c r="E1018" s="103">
        <v>7.1534E-2</v>
      </c>
      <c r="F1018" s="103">
        <v>0.105841</v>
      </c>
    </row>
    <row r="1019" spans="1:6" x14ac:dyDescent="0.25">
      <c r="A1019" s="203">
        <v>41281</v>
      </c>
      <c r="B1019" s="103">
        <v>0.10036299999999999</v>
      </c>
      <c r="C1019" s="103">
        <v>6.1318999999999999E-2</v>
      </c>
      <c r="D1019" s="103">
        <v>9.6088999999999994E-2</v>
      </c>
      <c r="E1019" s="103">
        <v>7.3665999999999995E-2</v>
      </c>
      <c r="F1019" s="103">
        <v>9.9781999999999996E-2</v>
      </c>
    </row>
    <row r="1020" spans="1:6" x14ac:dyDescent="0.25">
      <c r="A1020" s="203">
        <v>41282</v>
      </c>
      <c r="B1020" s="103">
        <v>9.9191000000000001E-2</v>
      </c>
      <c r="C1020" s="103">
        <v>5.2707999999999998E-2</v>
      </c>
      <c r="D1020" s="103">
        <v>9.8167000000000004E-2</v>
      </c>
      <c r="E1020" s="103">
        <v>7.1499999999999994E-2</v>
      </c>
      <c r="F1020" s="103">
        <v>0.109099</v>
      </c>
    </row>
    <row r="1021" spans="1:6" x14ac:dyDescent="0.25">
      <c r="A1021" s="203">
        <v>41283</v>
      </c>
      <c r="B1021" s="103">
        <v>9.4522999999999996E-2</v>
      </c>
      <c r="C1021" s="103">
        <v>4.5934000000000003E-2</v>
      </c>
      <c r="D1021" s="103">
        <v>9.3604000000000007E-2</v>
      </c>
      <c r="E1021" s="103">
        <v>6.6436999999999996E-2</v>
      </c>
      <c r="F1021" s="103">
        <v>0.106751</v>
      </c>
    </row>
    <row r="1022" spans="1:6" x14ac:dyDescent="0.25">
      <c r="A1022" s="203">
        <v>41284</v>
      </c>
      <c r="B1022" s="103">
        <v>8.9759000000000005E-2</v>
      </c>
      <c r="C1022" s="103">
        <v>5.3321E-2</v>
      </c>
      <c r="D1022" s="103">
        <v>8.5543999999999995E-2</v>
      </c>
      <c r="E1022" s="103">
        <v>6.4389000000000002E-2</v>
      </c>
      <c r="F1022" s="103">
        <v>8.5781999999999997E-2</v>
      </c>
    </row>
    <row r="1023" spans="1:6" x14ac:dyDescent="0.25">
      <c r="A1023" s="203">
        <v>41285</v>
      </c>
      <c r="B1023" s="103">
        <v>8.8533000000000001E-2</v>
      </c>
      <c r="C1023" s="103">
        <v>5.3024000000000002E-2</v>
      </c>
      <c r="D1023" s="103">
        <v>7.9520999999999994E-2</v>
      </c>
      <c r="E1023" s="103">
        <v>6.2094999999999997E-2</v>
      </c>
      <c r="F1023" s="103">
        <v>7.8105999999999995E-2</v>
      </c>
    </row>
    <row r="1024" spans="1:6" x14ac:dyDescent="0.25">
      <c r="A1024" s="203">
        <v>41288</v>
      </c>
      <c r="B1024" s="103">
        <v>9.5445000000000002E-2</v>
      </c>
      <c r="C1024" s="103">
        <v>7.0541999999999994E-2</v>
      </c>
      <c r="D1024" s="103">
        <v>7.6230000000000006E-2</v>
      </c>
      <c r="E1024" s="103">
        <v>7.2359000000000007E-2</v>
      </c>
      <c r="F1024" s="103">
        <v>6.8362999999999993E-2</v>
      </c>
    </row>
    <row r="1025" spans="1:6" x14ac:dyDescent="0.25">
      <c r="A1025" s="203">
        <v>41289</v>
      </c>
      <c r="B1025" s="103">
        <v>9.6948000000000006E-2</v>
      </c>
      <c r="C1025" s="103">
        <v>7.7045000000000002E-2</v>
      </c>
      <c r="D1025" s="103">
        <v>7.6162999999999995E-2</v>
      </c>
      <c r="E1025" s="103">
        <v>6.8214999999999998E-2</v>
      </c>
      <c r="F1025" s="103">
        <v>6.2463999999999999E-2</v>
      </c>
    </row>
    <row r="1026" spans="1:6" x14ac:dyDescent="0.25">
      <c r="A1026" s="203">
        <v>41290</v>
      </c>
      <c r="B1026" s="103">
        <v>9.9541000000000004E-2</v>
      </c>
      <c r="C1026" s="103">
        <v>7.8586000000000003E-2</v>
      </c>
      <c r="D1026" s="103">
        <v>7.8996999999999998E-2</v>
      </c>
      <c r="E1026" s="103">
        <v>7.0536000000000001E-2</v>
      </c>
      <c r="F1026" s="103">
        <v>6.6432000000000005E-2</v>
      </c>
    </row>
    <row r="1027" spans="1:6" x14ac:dyDescent="0.25">
      <c r="A1027" s="203">
        <v>41291</v>
      </c>
      <c r="B1027" s="103">
        <v>9.8489999999999994E-2</v>
      </c>
      <c r="C1027" s="103">
        <v>7.9571000000000003E-2</v>
      </c>
      <c r="D1027" s="103">
        <v>7.6089000000000004E-2</v>
      </c>
      <c r="E1027" s="103">
        <v>6.5279000000000004E-2</v>
      </c>
      <c r="F1027" s="103">
        <v>6.0714999999999998E-2</v>
      </c>
    </row>
    <row r="1028" spans="1:6" x14ac:dyDescent="0.25">
      <c r="A1028" s="203">
        <v>41292</v>
      </c>
      <c r="B1028" s="103">
        <v>9.8339999999999997E-2</v>
      </c>
      <c r="C1028" s="103">
        <v>7.5600000000000001E-2</v>
      </c>
      <c r="D1028" s="103">
        <v>7.3619000000000004E-2</v>
      </c>
      <c r="E1028" s="103">
        <v>6.2600000000000003E-2</v>
      </c>
      <c r="F1028" s="103">
        <v>5.8659000000000003E-2</v>
      </c>
    </row>
    <row r="1029" spans="1:6" x14ac:dyDescent="0.25">
      <c r="A1029" s="203">
        <v>41295</v>
      </c>
      <c r="B1029" s="103">
        <v>8.8151999999999994E-2</v>
      </c>
      <c r="C1029" s="103">
        <v>4.0467000000000003E-2</v>
      </c>
      <c r="D1029" s="103">
        <v>6.7473000000000005E-2</v>
      </c>
      <c r="E1029" s="103">
        <v>5.9975000000000001E-2</v>
      </c>
      <c r="F1029" s="103">
        <v>7.5870000000000007E-2</v>
      </c>
    </row>
    <row r="1030" spans="1:6" x14ac:dyDescent="0.25">
      <c r="A1030" s="203">
        <v>41296</v>
      </c>
      <c r="B1030" s="103">
        <v>9.4506999999999994E-2</v>
      </c>
      <c r="C1030" s="103">
        <v>3.9549000000000001E-2</v>
      </c>
      <c r="D1030" s="103">
        <v>7.0323999999999998E-2</v>
      </c>
      <c r="E1030" s="103">
        <v>8.0073000000000005E-2</v>
      </c>
      <c r="F1030" s="103">
        <v>9.1039999999999996E-2</v>
      </c>
    </row>
    <row r="1031" spans="1:6" x14ac:dyDescent="0.25">
      <c r="A1031" s="203">
        <v>41297</v>
      </c>
      <c r="B1031" s="103">
        <v>9.1356999999999994E-2</v>
      </c>
      <c r="C1031" s="103">
        <v>3.3531999999999999E-2</v>
      </c>
      <c r="D1031" s="103">
        <v>6.8859000000000004E-2</v>
      </c>
      <c r="E1031" s="103">
        <v>7.5852000000000003E-2</v>
      </c>
      <c r="F1031" s="103">
        <v>9.5772999999999997E-2</v>
      </c>
    </row>
    <row r="1032" spans="1:6" x14ac:dyDescent="0.25">
      <c r="A1032" s="203">
        <v>41298</v>
      </c>
      <c r="B1032" s="103">
        <v>8.2043000000000005E-2</v>
      </c>
      <c r="C1032" s="103">
        <v>2.742E-2</v>
      </c>
      <c r="D1032" s="103">
        <v>5.9052E-2</v>
      </c>
      <c r="E1032" s="103">
        <v>5.3162000000000001E-2</v>
      </c>
      <c r="F1032" s="103">
        <v>8.1173999999999996E-2</v>
      </c>
    </row>
    <row r="1033" spans="1:6" x14ac:dyDescent="0.25">
      <c r="A1033" s="203">
        <v>41299</v>
      </c>
      <c r="B1033" s="103">
        <v>8.0852999999999994E-2</v>
      </c>
      <c r="C1033" s="103">
        <v>3.2640000000000002E-2</v>
      </c>
      <c r="D1033" s="103">
        <v>5.5974000000000003E-2</v>
      </c>
      <c r="E1033" s="103">
        <v>5.0956000000000001E-2</v>
      </c>
      <c r="F1033" s="103">
        <v>6.9702E-2</v>
      </c>
    </row>
    <row r="1034" spans="1:6" x14ac:dyDescent="0.25">
      <c r="A1034" s="203">
        <v>41302</v>
      </c>
      <c r="B1034" s="103">
        <v>8.5168999999999995E-2</v>
      </c>
      <c r="C1034" s="103">
        <v>4.2367000000000002E-2</v>
      </c>
      <c r="D1034" s="103">
        <v>5.9253E-2</v>
      </c>
      <c r="E1034" s="103">
        <v>5.5929E-2</v>
      </c>
      <c r="F1034" s="103">
        <v>6.4722000000000002E-2</v>
      </c>
    </row>
    <row r="1035" spans="1:6" x14ac:dyDescent="0.25">
      <c r="A1035" s="203">
        <v>41303</v>
      </c>
      <c r="B1035" s="103">
        <v>8.7903999999999996E-2</v>
      </c>
      <c r="C1035" s="103">
        <v>5.1485000000000003E-2</v>
      </c>
      <c r="D1035" s="103">
        <v>6.3811999999999994E-2</v>
      </c>
      <c r="E1035" s="103">
        <v>5.6297E-2</v>
      </c>
      <c r="F1035" s="103">
        <v>5.9461E-2</v>
      </c>
    </row>
    <row r="1036" spans="1:6" x14ac:dyDescent="0.25">
      <c r="A1036" s="203">
        <v>41304</v>
      </c>
      <c r="B1036" s="103">
        <v>8.5402000000000006E-2</v>
      </c>
      <c r="C1036" s="103">
        <v>4.5867999999999999E-2</v>
      </c>
      <c r="D1036" s="103">
        <v>6.0429999999999998E-2</v>
      </c>
      <c r="E1036" s="103">
        <v>5.3395999999999999E-2</v>
      </c>
      <c r="F1036" s="103">
        <v>5.6916000000000001E-2</v>
      </c>
    </row>
    <row r="1037" spans="1:6" x14ac:dyDescent="0.25">
      <c r="A1037" s="203">
        <v>41305</v>
      </c>
      <c r="B1037" s="103">
        <v>8.4503999999999996E-2</v>
      </c>
      <c r="C1037" s="103">
        <v>3.8973000000000001E-2</v>
      </c>
      <c r="D1037" s="103">
        <v>6.0338999999999997E-2</v>
      </c>
      <c r="E1037" s="103">
        <v>5.3879000000000003E-2</v>
      </c>
      <c r="F1037" s="103">
        <v>5.9704E-2</v>
      </c>
    </row>
    <row r="1038" spans="1:6" x14ac:dyDescent="0.25">
      <c r="A1038" s="203">
        <v>41306</v>
      </c>
      <c r="B1038" s="103">
        <v>8.7151999999999993E-2</v>
      </c>
      <c r="C1038" s="103">
        <v>5.1161999999999999E-2</v>
      </c>
      <c r="D1038" s="103">
        <v>6.0950999999999998E-2</v>
      </c>
      <c r="E1038" s="103">
        <v>5.1276000000000002E-2</v>
      </c>
      <c r="F1038" s="103">
        <v>4.9577000000000003E-2</v>
      </c>
    </row>
    <row r="1039" spans="1:6" x14ac:dyDescent="0.25">
      <c r="A1039" s="203">
        <v>41309</v>
      </c>
      <c r="B1039" s="103">
        <v>9.5022999999999996E-2</v>
      </c>
      <c r="C1039" s="103">
        <v>6.2210000000000001E-2</v>
      </c>
      <c r="D1039" s="103">
        <v>6.8945000000000006E-2</v>
      </c>
      <c r="E1039" s="103">
        <v>5.3752000000000001E-2</v>
      </c>
      <c r="F1039" s="103">
        <v>4.8325E-2</v>
      </c>
    </row>
    <row r="1040" spans="1:6" x14ac:dyDescent="0.25">
      <c r="A1040" s="203">
        <v>41310</v>
      </c>
      <c r="B1040" s="103">
        <v>8.9899000000000007E-2</v>
      </c>
      <c r="C1040" s="103">
        <v>6.1573999999999997E-2</v>
      </c>
      <c r="D1040" s="103">
        <v>6.4922999999999995E-2</v>
      </c>
      <c r="E1040" s="103">
        <v>4.4561000000000003E-2</v>
      </c>
      <c r="F1040" s="103">
        <v>4.0426999999999998E-2</v>
      </c>
    </row>
    <row r="1041" spans="1:6" x14ac:dyDescent="0.25">
      <c r="A1041" s="203">
        <v>41311</v>
      </c>
      <c r="B1041" s="103">
        <v>9.1739000000000001E-2</v>
      </c>
      <c r="C1041" s="103">
        <v>6.1885999999999997E-2</v>
      </c>
      <c r="D1041" s="103">
        <v>6.7156999999999994E-2</v>
      </c>
      <c r="E1041" s="103">
        <v>4.6552000000000003E-2</v>
      </c>
      <c r="F1041" s="103">
        <v>3.9687E-2</v>
      </c>
    </row>
    <row r="1042" spans="1:6" x14ac:dyDescent="0.25">
      <c r="A1042" s="203">
        <v>41312</v>
      </c>
      <c r="B1042" s="103">
        <v>9.0776999999999997E-2</v>
      </c>
      <c r="C1042" s="103">
        <v>4.5338000000000003E-2</v>
      </c>
      <c r="D1042" s="103">
        <v>6.7731E-2</v>
      </c>
      <c r="E1042" s="103">
        <v>4.7632000000000001E-2</v>
      </c>
      <c r="F1042" s="103">
        <v>4.5773000000000001E-2</v>
      </c>
    </row>
    <row r="1043" spans="1:6" x14ac:dyDescent="0.25">
      <c r="A1043" s="203">
        <v>41313</v>
      </c>
      <c r="B1043" s="103">
        <v>9.0568999999999997E-2</v>
      </c>
      <c r="C1043" s="103">
        <v>5.3159999999999999E-2</v>
      </c>
      <c r="D1043" s="103">
        <v>6.7546999999999996E-2</v>
      </c>
      <c r="E1043" s="103">
        <v>4.6732000000000003E-2</v>
      </c>
      <c r="F1043" s="103">
        <v>3.9487000000000001E-2</v>
      </c>
    </row>
    <row r="1044" spans="1:6" x14ac:dyDescent="0.25">
      <c r="A1044" s="203">
        <v>41316</v>
      </c>
      <c r="B1044" s="103">
        <v>9.1678999999999997E-2</v>
      </c>
      <c r="C1044" s="103">
        <v>5.4776999999999999E-2</v>
      </c>
      <c r="D1044" s="103">
        <v>6.8901000000000004E-2</v>
      </c>
      <c r="E1044" s="103">
        <v>4.8536000000000003E-2</v>
      </c>
      <c r="F1044" s="103">
        <v>3.7976999999999997E-2</v>
      </c>
    </row>
    <row r="1045" spans="1:6" x14ac:dyDescent="0.25">
      <c r="A1045" s="203">
        <v>41317</v>
      </c>
      <c r="B1045" s="103">
        <v>9.0741000000000002E-2</v>
      </c>
      <c r="C1045" s="103">
        <v>6.3380000000000006E-2</v>
      </c>
      <c r="D1045" s="103">
        <v>7.0273000000000002E-2</v>
      </c>
      <c r="E1045" s="103">
        <v>4.7183999999999997E-2</v>
      </c>
      <c r="F1045" s="103">
        <v>3.3949E-2</v>
      </c>
    </row>
    <row r="1046" spans="1:6" x14ac:dyDescent="0.25">
      <c r="A1046" s="203">
        <v>41318</v>
      </c>
      <c r="B1046" s="103">
        <v>9.1609999999999997E-2</v>
      </c>
      <c r="C1046" s="103">
        <v>7.2675000000000003E-2</v>
      </c>
      <c r="D1046" s="103">
        <v>7.0106000000000002E-2</v>
      </c>
      <c r="E1046" s="103">
        <v>4.5829000000000002E-2</v>
      </c>
      <c r="F1046" s="103">
        <v>3.1392000000000003E-2</v>
      </c>
    </row>
    <row r="1047" spans="1:6" x14ac:dyDescent="0.25">
      <c r="A1047" s="203">
        <v>41319</v>
      </c>
      <c r="B1047" s="103">
        <v>9.2258999999999994E-2</v>
      </c>
      <c r="C1047" s="103">
        <v>7.3663999999999993E-2</v>
      </c>
      <c r="D1047" s="103">
        <v>7.4082999999999996E-2</v>
      </c>
      <c r="E1047" s="103">
        <v>4.3124000000000003E-2</v>
      </c>
      <c r="F1047" s="103">
        <v>3.4742000000000002E-2</v>
      </c>
    </row>
    <row r="1048" spans="1:6" x14ac:dyDescent="0.25">
      <c r="A1048" s="203">
        <v>41320</v>
      </c>
      <c r="B1048" s="103">
        <v>9.0551000000000006E-2</v>
      </c>
      <c r="C1048" s="103">
        <v>7.2997999999999993E-2</v>
      </c>
      <c r="D1048" s="103">
        <v>7.8569E-2</v>
      </c>
      <c r="E1048" s="103">
        <v>4.3817000000000002E-2</v>
      </c>
      <c r="F1048" s="103">
        <v>3.7782000000000003E-2</v>
      </c>
    </row>
    <row r="1049" spans="1:6" x14ac:dyDescent="0.25">
      <c r="A1049" s="203">
        <v>41323</v>
      </c>
      <c r="B1049" s="103">
        <v>8.9288999999999993E-2</v>
      </c>
      <c r="C1049" s="103">
        <v>7.5356000000000006E-2</v>
      </c>
      <c r="D1049" s="103">
        <v>8.4198999999999996E-2</v>
      </c>
      <c r="E1049" s="103">
        <v>4.6177999999999997E-2</v>
      </c>
      <c r="F1049" s="103">
        <v>4.1036000000000003E-2</v>
      </c>
    </row>
    <row r="1050" spans="1:6" x14ac:dyDescent="0.25">
      <c r="A1050" s="203">
        <v>41324</v>
      </c>
      <c r="B1050" s="103">
        <v>8.6542999999999995E-2</v>
      </c>
      <c r="C1050" s="103">
        <v>7.5064000000000006E-2</v>
      </c>
      <c r="D1050" s="103">
        <v>8.5745000000000002E-2</v>
      </c>
      <c r="E1050" s="103">
        <v>4.2070000000000003E-2</v>
      </c>
      <c r="F1050" s="103">
        <v>4.5242999999999998E-2</v>
      </c>
    </row>
    <row r="1051" spans="1:6" x14ac:dyDescent="0.25">
      <c r="A1051" s="203">
        <v>41325</v>
      </c>
      <c r="B1051" s="103">
        <v>8.4872000000000003E-2</v>
      </c>
      <c r="C1051" s="103">
        <v>7.6246999999999995E-2</v>
      </c>
      <c r="D1051" s="103">
        <v>8.6926000000000003E-2</v>
      </c>
      <c r="E1051" s="103">
        <v>4.3279999999999999E-2</v>
      </c>
      <c r="F1051" s="103">
        <v>4.7091000000000001E-2</v>
      </c>
    </row>
    <row r="1052" spans="1:6" x14ac:dyDescent="0.25">
      <c r="A1052" s="203">
        <v>41326</v>
      </c>
      <c r="B1052" s="103">
        <v>8.8603000000000001E-2</v>
      </c>
      <c r="C1052" s="103">
        <v>8.5254999999999997E-2</v>
      </c>
      <c r="D1052" s="103">
        <v>8.9125999999999997E-2</v>
      </c>
      <c r="E1052" s="103">
        <v>5.0486999999999997E-2</v>
      </c>
      <c r="F1052" s="103">
        <v>5.0643000000000001E-2</v>
      </c>
    </row>
    <row r="1053" spans="1:6" x14ac:dyDescent="0.25">
      <c r="A1053" s="203">
        <v>41327</v>
      </c>
      <c r="B1053" s="103">
        <v>8.7226999999999999E-2</v>
      </c>
      <c r="C1053" s="103">
        <v>8.7534000000000001E-2</v>
      </c>
      <c r="D1053" s="103">
        <v>9.1533000000000003E-2</v>
      </c>
      <c r="E1053" s="103">
        <v>4.6549E-2</v>
      </c>
      <c r="F1053" s="103">
        <v>6.0930999999999999E-2</v>
      </c>
    </row>
    <row r="1054" spans="1:6" x14ac:dyDescent="0.25">
      <c r="A1054" s="203">
        <v>41330</v>
      </c>
      <c r="B1054" s="103">
        <v>9.5265000000000002E-2</v>
      </c>
      <c r="C1054" s="103">
        <v>9.8165000000000002E-2</v>
      </c>
      <c r="D1054" s="103">
        <v>0.103561</v>
      </c>
      <c r="E1054" s="103">
        <v>5.2098999999999999E-2</v>
      </c>
      <c r="F1054" s="103">
        <v>7.9613000000000003E-2</v>
      </c>
    </row>
    <row r="1055" spans="1:6" x14ac:dyDescent="0.25">
      <c r="A1055" s="203">
        <v>41331</v>
      </c>
      <c r="B1055" s="103">
        <v>9.6511E-2</v>
      </c>
      <c r="C1055" s="103">
        <v>9.2921000000000004E-2</v>
      </c>
      <c r="D1055" s="103">
        <v>9.8923999999999998E-2</v>
      </c>
      <c r="E1055" s="103">
        <v>5.1305000000000003E-2</v>
      </c>
      <c r="F1055" s="103">
        <v>8.4213999999999997E-2</v>
      </c>
    </row>
    <row r="1056" spans="1:6" x14ac:dyDescent="0.25">
      <c r="A1056" s="203">
        <v>41332</v>
      </c>
      <c r="B1056" s="103">
        <v>0.100269</v>
      </c>
      <c r="C1056" s="103">
        <v>8.8326000000000002E-2</v>
      </c>
      <c r="D1056" s="103">
        <v>9.3940999999999997E-2</v>
      </c>
      <c r="E1056" s="103">
        <v>6.1966E-2</v>
      </c>
      <c r="F1056" s="103">
        <v>7.7157000000000003E-2</v>
      </c>
    </row>
    <row r="1057" spans="1:6" x14ac:dyDescent="0.25">
      <c r="A1057" s="203">
        <v>41333</v>
      </c>
      <c r="B1057" s="103">
        <v>9.6546000000000007E-2</v>
      </c>
      <c r="C1057" s="103">
        <v>7.5312000000000004E-2</v>
      </c>
      <c r="D1057" s="103">
        <v>9.4878000000000004E-2</v>
      </c>
      <c r="E1057" s="103">
        <v>5.4648000000000002E-2</v>
      </c>
      <c r="F1057" s="103">
        <v>8.0585000000000004E-2</v>
      </c>
    </row>
    <row r="1058" spans="1:6" x14ac:dyDescent="0.25">
      <c r="A1058" s="203">
        <v>41334</v>
      </c>
      <c r="B1058" s="103">
        <v>9.5209000000000002E-2</v>
      </c>
      <c r="C1058" s="103">
        <v>7.7965000000000007E-2</v>
      </c>
      <c r="D1058" s="103">
        <v>9.1690999999999995E-2</v>
      </c>
      <c r="E1058" s="103">
        <v>5.4082999999999999E-2</v>
      </c>
      <c r="F1058" s="103">
        <v>8.0934000000000006E-2</v>
      </c>
    </row>
    <row r="1059" spans="1:6" x14ac:dyDescent="0.25">
      <c r="A1059" s="203">
        <v>41337</v>
      </c>
      <c r="B1059" s="103">
        <v>9.1345999999999997E-2</v>
      </c>
      <c r="C1059" s="103">
        <v>7.8517000000000003E-2</v>
      </c>
      <c r="D1059" s="103">
        <v>8.5954000000000003E-2</v>
      </c>
      <c r="E1059" s="103">
        <v>5.1568000000000003E-2</v>
      </c>
      <c r="F1059" s="103">
        <v>7.9777000000000001E-2</v>
      </c>
    </row>
    <row r="1060" spans="1:6" x14ac:dyDescent="0.25">
      <c r="A1060" s="203">
        <v>41338</v>
      </c>
      <c r="B1060" s="103">
        <v>8.6764999999999995E-2</v>
      </c>
      <c r="C1060" s="103">
        <v>6.9999000000000006E-2</v>
      </c>
      <c r="D1060" s="103">
        <v>8.1679000000000002E-2</v>
      </c>
      <c r="E1060" s="103">
        <v>4.5229999999999999E-2</v>
      </c>
      <c r="F1060" s="103">
        <v>7.9130000000000006E-2</v>
      </c>
    </row>
    <row r="1061" spans="1:6" x14ac:dyDescent="0.25">
      <c r="A1061" s="203">
        <v>41339</v>
      </c>
      <c r="B1061" s="103">
        <v>8.7777999999999995E-2</v>
      </c>
      <c r="C1061" s="103">
        <v>7.0856000000000002E-2</v>
      </c>
      <c r="D1061" s="103">
        <v>8.5680999999999993E-2</v>
      </c>
      <c r="E1061" s="103">
        <v>4.9364999999999999E-2</v>
      </c>
      <c r="F1061" s="103">
        <v>7.8638E-2</v>
      </c>
    </row>
    <row r="1062" spans="1:6" x14ac:dyDescent="0.25">
      <c r="A1062" s="203">
        <v>41340</v>
      </c>
      <c r="B1062" s="103">
        <v>8.6951000000000001E-2</v>
      </c>
      <c r="C1062" s="103">
        <v>6.8352999999999997E-2</v>
      </c>
      <c r="D1062" s="103">
        <v>8.4085999999999994E-2</v>
      </c>
      <c r="E1062" s="103">
        <v>5.1457999999999997E-2</v>
      </c>
      <c r="F1062" s="103">
        <v>7.3792999999999997E-2</v>
      </c>
    </row>
    <row r="1063" spans="1:6" x14ac:dyDescent="0.25">
      <c r="A1063" s="203">
        <v>41341</v>
      </c>
      <c r="B1063" s="103">
        <v>8.6826E-2</v>
      </c>
      <c r="C1063" s="103">
        <v>6.6305000000000003E-2</v>
      </c>
      <c r="D1063" s="103">
        <v>8.3973000000000006E-2</v>
      </c>
      <c r="E1063" s="103">
        <v>4.4713000000000003E-2</v>
      </c>
      <c r="F1063" s="103">
        <v>8.0295000000000005E-2</v>
      </c>
    </row>
    <row r="1064" spans="1:6" x14ac:dyDescent="0.25">
      <c r="A1064" s="203">
        <v>41344</v>
      </c>
      <c r="B1064" s="103">
        <v>8.8234000000000007E-2</v>
      </c>
      <c r="C1064" s="103">
        <v>7.0895E-2</v>
      </c>
      <c r="D1064" s="103">
        <v>8.3289000000000002E-2</v>
      </c>
      <c r="E1064" s="103">
        <v>4.7379999999999999E-2</v>
      </c>
      <c r="F1064" s="103">
        <v>7.9806000000000002E-2</v>
      </c>
    </row>
    <row r="1065" spans="1:6" x14ac:dyDescent="0.25">
      <c r="A1065" s="203">
        <v>41345</v>
      </c>
      <c r="B1065" s="103">
        <v>9.2788999999999996E-2</v>
      </c>
      <c r="C1065" s="103">
        <v>7.2824E-2</v>
      </c>
      <c r="D1065" s="103">
        <v>8.5443000000000005E-2</v>
      </c>
      <c r="E1065" s="103">
        <v>5.0915000000000002E-2</v>
      </c>
      <c r="F1065" s="103">
        <v>8.1652000000000002E-2</v>
      </c>
    </row>
    <row r="1066" spans="1:6" x14ac:dyDescent="0.25">
      <c r="A1066" s="203">
        <v>41346</v>
      </c>
      <c r="B1066" s="103">
        <v>9.214E-2</v>
      </c>
      <c r="C1066" s="103">
        <v>7.3601E-2</v>
      </c>
      <c r="D1066" s="103">
        <v>8.5308999999999996E-2</v>
      </c>
      <c r="E1066" s="103">
        <v>4.8070000000000002E-2</v>
      </c>
      <c r="F1066" s="103">
        <v>8.6274000000000003E-2</v>
      </c>
    </row>
    <row r="1067" spans="1:6" x14ac:dyDescent="0.25">
      <c r="A1067" s="203">
        <v>41347</v>
      </c>
      <c r="B1067" s="103">
        <v>8.8454000000000005E-2</v>
      </c>
      <c r="C1067" s="103">
        <v>6.3640000000000002E-2</v>
      </c>
      <c r="D1067" s="103">
        <v>7.8301999999999997E-2</v>
      </c>
      <c r="E1067" s="103">
        <v>4.3751999999999999E-2</v>
      </c>
      <c r="F1067" s="103">
        <v>7.9975000000000004E-2</v>
      </c>
    </row>
    <row r="1068" spans="1:6" x14ac:dyDescent="0.25">
      <c r="A1068" s="203">
        <v>41348</v>
      </c>
      <c r="B1068" s="103">
        <v>8.7311E-2</v>
      </c>
      <c r="C1068" s="103">
        <v>6.4913999999999999E-2</v>
      </c>
      <c r="D1068" s="103">
        <v>7.2445999999999997E-2</v>
      </c>
      <c r="E1068" s="103">
        <v>4.3802000000000001E-2</v>
      </c>
      <c r="F1068" s="103">
        <v>7.5305999999999998E-2</v>
      </c>
    </row>
    <row r="1069" spans="1:6" x14ac:dyDescent="0.25">
      <c r="A1069" s="203">
        <v>41351</v>
      </c>
      <c r="B1069" s="103">
        <v>8.8799000000000003E-2</v>
      </c>
      <c r="C1069" s="103">
        <v>5.8448E-2</v>
      </c>
      <c r="D1069" s="103">
        <v>7.5150999999999996E-2</v>
      </c>
      <c r="E1069" s="103">
        <v>4.6221999999999999E-2</v>
      </c>
      <c r="F1069" s="103">
        <v>7.0912000000000003E-2</v>
      </c>
    </row>
    <row r="1070" spans="1:6" x14ac:dyDescent="0.25">
      <c r="A1070" s="203">
        <v>41352</v>
      </c>
      <c r="B1070" s="103">
        <v>9.4486000000000001E-2</v>
      </c>
      <c r="C1070" s="103">
        <v>6.6864000000000007E-2</v>
      </c>
      <c r="D1070" s="103">
        <v>7.5934000000000001E-2</v>
      </c>
      <c r="E1070" s="103">
        <v>5.2380999999999997E-2</v>
      </c>
      <c r="F1070" s="103">
        <v>6.9880999999999999E-2</v>
      </c>
    </row>
    <row r="1071" spans="1:6" x14ac:dyDescent="0.25">
      <c r="A1071" s="203">
        <v>41353</v>
      </c>
      <c r="B1071" s="103">
        <v>9.2007000000000005E-2</v>
      </c>
      <c r="C1071" s="103">
        <v>6.0892000000000002E-2</v>
      </c>
      <c r="D1071" s="103">
        <v>7.5026999999999996E-2</v>
      </c>
      <c r="E1071" s="103">
        <v>4.6628000000000003E-2</v>
      </c>
      <c r="F1071" s="103">
        <v>7.0456000000000005E-2</v>
      </c>
    </row>
    <row r="1072" spans="1:6" x14ac:dyDescent="0.25">
      <c r="A1072" s="203">
        <v>41354</v>
      </c>
      <c r="B1072" s="103">
        <v>9.3409000000000006E-2</v>
      </c>
      <c r="C1072" s="103">
        <v>5.2368999999999999E-2</v>
      </c>
      <c r="D1072" s="103">
        <v>7.8713000000000005E-2</v>
      </c>
      <c r="E1072" s="103">
        <v>4.8534000000000001E-2</v>
      </c>
      <c r="F1072" s="103">
        <v>6.4528000000000002E-2</v>
      </c>
    </row>
    <row r="1073" spans="1:6" x14ac:dyDescent="0.25">
      <c r="A1073" s="203">
        <v>41355</v>
      </c>
      <c r="B1073" s="103">
        <v>9.4819000000000001E-2</v>
      </c>
      <c r="C1073" s="103">
        <v>5.3213000000000003E-2</v>
      </c>
      <c r="D1073" s="103">
        <v>8.1613000000000005E-2</v>
      </c>
      <c r="E1073" s="103">
        <v>4.7022000000000001E-2</v>
      </c>
      <c r="F1073" s="103">
        <v>6.4310999999999993E-2</v>
      </c>
    </row>
    <row r="1074" spans="1:6" x14ac:dyDescent="0.25">
      <c r="A1074" s="203">
        <v>41358</v>
      </c>
      <c r="B1074" s="103">
        <v>9.2327999999999993E-2</v>
      </c>
      <c r="C1074" s="103">
        <v>4.3336E-2</v>
      </c>
      <c r="D1074" s="103">
        <v>7.9697000000000004E-2</v>
      </c>
      <c r="E1074" s="103">
        <v>4.8459000000000002E-2</v>
      </c>
      <c r="F1074" s="103">
        <v>5.4310999999999998E-2</v>
      </c>
    </row>
    <row r="1075" spans="1:6" x14ac:dyDescent="0.25">
      <c r="A1075" s="203">
        <v>41359</v>
      </c>
      <c r="B1075" s="103">
        <v>9.2512999999999998E-2</v>
      </c>
      <c r="C1075" s="103">
        <v>5.4650999999999998E-2</v>
      </c>
      <c r="D1075" s="103">
        <v>7.9672999999999994E-2</v>
      </c>
      <c r="E1075" s="103">
        <v>3.6447E-2</v>
      </c>
      <c r="F1075" s="103">
        <v>6.3782000000000005E-2</v>
      </c>
    </row>
    <row r="1076" spans="1:6" x14ac:dyDescent="0.25">
      <c r="A1076" s="203">
        <v>41360</v>
      </c>
      <c r="B1076" s="103">
        <v>9.7071000000000005E-2</v>
      </c>
      <c r="C1076" s="103">
        <v>6.4049999999999996E-2</v>
      </c>
      <c r="D1076" s="103">
        <v>8.2999000000000003E-2</v>
      </c>
      <c r="E1076" s="103">
        <v>4.079E-2</v>
      </c>
      <c r="F1076" s="103">
        <v>6.3049999999999995E-2</v>
      </c>
    </row>
    <row r="1077" spans="1:6" x14ac:dyDescent="0.25">
      <c r="A1077" s="203">
        <v>41361</v>
      </c>
      <c r="B1077" s="103">
        <v>9.2218999999999995E-2</v>
      </c>
      <c r="C1077" s="103">
        <v>4.2433999999999999E-2</v>
      </c>
      <c r="D1077" s="103">
        <v>7.7607999999999996E-2</v>
      </c>
      <c r="E1077" s="103">
        <v>4.4221000000000003E-2</v>
      </c>
      <c r="F1077" s="103">
        <v>5.1755000000000002E-2</v>
      </c>
    </row>
    <row r="1078" spans="1:6" x14ac:dyDescent="0.25">
      <c r="A1078" s="203">
        <v>41366</v>
      </c>
      <c r="B1078" s="103">
        <v>8.8118000000000002E-2</v>
      </c>
      <c r="C1078" s="103">
        <v>4.0751999999999997E-2</v>
      </c>
      <c r="D1078" s="103">
        <v>7.5081999999999996E-2</v>
      </c>
      <c r="E1078" s="103">
        <v>4.4875999999999999E-2</v>
      </c>
      <c r="F1078" s="103">
        <v>4.4947000000000001E-2</v>
      </c>
    </row>
    <row r="1079" spans="1:6" x14ac:dyDescent="0.25">
      <c r="A1079" s="203">
        <v>41367</v>
      </c>
      <c r="B1079" s="103">
        <v>8.9091000000000004E-2</v>
      </c>
      <c r="C1079" s="103">
        <v>3.6885000000000001E-2</v>
      </c>
      <c r="D1079" s="103">
        <v>7.4755000000000002E-2</v>
      </c>
      <c r="E1079" s="103">
        <v>5.2580000000000002E-2</v>
      </c>
      <c r="F1079" s="103">
        <v>3.7624999999999999E-2</v>
      </c>
    </row>
    <row r="1080" spans="1:6" x14ac:dyDescent="0.25">
      <c r="A1080" s="203">
        <v>41368</v>
      </c>
      <c r="B1080" s="103">
        <v>8.9297000000000001E-2</v>
      </c>
      <c r="C1080" s="103">
        <v>4.5016E-2</v>
      </c>
      <c r="D1080" s="103">
        <v>7.5889999999999999E-2</v>
      </c>
      <c r="E1080" s="103">
        <v>3.8788999999999997E-2</v>
      </c>
      <c r="F1080" s="103">
        <v>4.6436999999999999E-2</v>
      </c>
    </row>
    <row r="1081" spans="1:6" x14ac:dyDescent="0.25">
      <c r="A1081" s="203">
        <v>41369</v>
      </c>
      <c r="B1081" s="103">
        <v>8.9573E-2</v>
      </c>
      <c r="C1081" s="103">
        <v>4.3025000000000001E-2</v>
      </c>
      <c r="D1081" s="103">
        <v>7.3438000000000003E-2</v>
      </c>
      <c r="E1081" s="103">
        <v>3.6119999999999999E-2</v>
      </c>
      <c r="F1081" s="103">
        <v>4.6979E-2</v>
      </c>
    </row>
    <row r="1082" spans="1:6" x14ac:dyDescent="0.25">
      <c r="A1082" s="203">
        <v>41372</v>
      </c>
      <c r="B1082" s="103">
        <v>8.6884000000000003E-2</v>
      </c>
      <c r="C1082" s="103">
        <v>4.1512E-2</v>
      </c>
      <c r="D1082" s="103">
        <v>6.7524000000000001E-2</v>
      </c>
      <c r="E1082" s="103">
        <v>3.3984E-2</v>
      </c>
      <c r="F1082" s="103">
        <v>4.3388999999999997E-2</v>
      </c>
    </row>
    <row r="1083" spans="1:6" x14ac:dyDescent="0.25">
      <c r="A1083" s="203">
        <v>41373</v>
      </c>
      <c r="B1083" s="103">
        <v>8.5157999999999998E-2</v>
      </c>
      <c r="C1083" s="103">
        <v>4.1141999999999998E-2</v>
      </c>
      <c r="D1083" s="103">
        <v>6.3913999999999999E-2</v>
      </c>
      <c r="E1083" s="103">
        <v>3.1408999999999999E-2</v>
      </c>
      <c r="F1083" s="103">
        <v>4.2008999999999998E-2</v>
      </c>
    </row>
    <row r="1084" spans="1:6" x14ac:dyDescent="0.25">
      <c r="A1084" s="203">
        <v>41374</v>
      </c>
      <c r="B1084" s="103">
        <v>8.0901000000000001E-2</v>
      </c>
      <c r="C1084" s="103">
        <v>2.8648E-2</v>
      </c>
      <c r="D1084" s="103">
        <v>6.2904000000000002E-2</v>
      </c>
      <c r="E1084" s="103">
        <v>3.1321000000000002E-2</v>
      </c>
      <c r="F1084" s="103">
        <v>4.5615000000000003E-2</v>
      </c>
    </row>
    <row r="1085" spans="1:6" x14ac:dyDescent="0.25">
      <c r="A1085" s="203">
        <v>41375</v>
      </c>
      <c r="B1085" s="103">
        <v>7.9780000000000004E-2</v>
      </c>
      <c r="C1085" s="103">
        <v>2.6148000000000001E-2</v>
      </c>
      <c r="D1085" s="103">
        <v>6.4631999999999995E-2</v>
      </c>
      <c r="E1085" s="103">
        <v>3.0779999999999998E-2</v>
      </c>
      <c r="F1085" s="103">
        <v>4.8035000000000001E-2</v>
      </c>
    </row>
    <row r="1086" spans="1:6" x14ac:dyDescent="0.25">
      <c r="A1086" s="203">
        <v>41376</v>
      </c>
      <c r="B1086" s="103">
        <v>8.3846000000000004E-2</v>
      </c>
      <c r="C1086" s="103">
        <v>3.3527000000000001E-2</v>
      </c>
      <c r="D1086" s="103">
        <v>6.9975999999999997E-2</v>
      </c>
      <c r="E1086" s="103">
        <v>3.2833000000000001E-2</v>
      </c>
      <c r="F1086" s="103">
        <v>4.6522000000000001E-2</v>
      </c>
    </row>
    <row r="1087" spans="1:6" x14ac:dyDescent="0.25">
      <c r="A1087" s="203">
        <v>41379</v>
      </c>
      <c r="B1087" s="103">
        <v>8.1020999999999996E-2</v>
      </c>
      <c r="C1087" s="103">
        <v>2.9631000000000001E-2</v>
      </c>
      <c r="D1087" s="103">
        <v>6.9350999999999996E-2</v>
      </c>
      <c r="E1087" s="103">
        <v>2.7917000000000001E-2</v>
      </c>
      <c r="F1087" s="103">
        <v>5.1177E-2</v>
      </c>
    </row>
    <row r="1088" spans="1:6" x14ac:dyDescent="0.25">
      <c r="A1088" s="203">
        <v>41380</v>
      </c>
      <c r="B1088" s="103">
        <v>8.4640999999999994E-2</v>
      </c>
      <c r="C1088" s="103">
        <v>3.4662999999999999E-2</v>
      </c>
      <c r="D1088" s="103">
        <v>7.1148000000000003E-2</v>
      </c>
      <c r="E1088" s="103">
        <v>3.1543000000000002E-2</v>
      </c>
      <c r="F1088" s="103">
        <v>4.648E-2</v>
      </c>
    </row>
    <row r="1089" spans="1:6" x14ac:dyDescent="0.25">
      <c r="A1089" s="203">
        <v>41381</v>
      </c>
      <c r="B1089" s="103">
        <v>9.5348000000000002E-2</v>
      </c>
      <c r="C1089" s="103">
        <v>5.9357E-2</v>
      </c>
      <c r="D1089" s="103">
        <v>8.2569000000000004E-2</v>
      </c>
      <c r="E1089" s="103">
        <v>3.9010000000000003E-2</v>
      </c>
      <c r="F1089" s="103">
        <v>4.0432999999999997E-2</v>
      </c>
    </row>
    <row r="1090" spans="1:6" x14ac:dyDescent="0.25">
      <c r="A1090" s="203">
        <v>41382</v>
      </c>
      <c r="B1090" s="103">
        <v>9.9422999999999997E-2</v>
      </c>
      <c r="C1090" s="103">
        <v>6.4843999999999999E-2</v>
      </c>
      <c r="D1090" s="103">
        <v>8.7983000000000006E-2</v>
      </c>
      <c r="E1090" s="103">
        <v>3.9289999999999999E-2</v>
      </c>
      <c r="F1090" s="103">
        <v>4.5044000000000001E-2</v>
      </c>
    </row>
    <row r="1091" spans="1:6" x14ac:dyDescent="0.25">
      <c r="A1091" s="203">
        <v>41383</v>
      </c>
      <c r="B1091" s="103">
        <v>0.100469</v>
      </c>
      <c r="C1091" s="103">
        <v>6.4009999999999997E-2</v>
      </c>
      <c r="D1091" s="103">
        <v>9.3568999999999999E-2</v>
      </c>
      <c r="E1091" s="103">
        <v>4.2508999999999998E-2</v>
      </c>
      <c r="F1091" s="103">
        <v>4.8403000000000002E-2</v>
      </c>
    </row>
    <row r="1092" spans="1:6" x14ac:dyDescent="0.25">
      <c r="A1092" s="203">
        <v>41386</v>
      </c>
      <c r="B1092" s="103">
        <v>0.100212</v>
      </c>
      <c r="C1092" s="103">
        <v>6.3191999999999998E-2</v>
      </c>
      <c r="D1092" s="103">
        <v>9.2894000000000004E-2</v>
      </c>
      <c r="E1092" s="103">
        <v>4.1966000000000003E-2</v>
      </c>
      <c r="F1092" s="103">
        <v>4.9785000000000003E-2</v>
      </c>
    </row>
    <row r="1093" spans="1:6" x14ac:dyDescent="0.25">
      <c r="A1093" s="203">
        <v>41387</v>
      </c>
      <c r="B1093" s="103">
        <v>0.101411</v>
      </c>
      <c r="C1093" s="103">
        <v>7.1947999999999998E-2</v>
      </c>
      <c r="D1093" s="103">
        <v>9.5860000000000001E-2</v>
      </c>
      <c r="E1093" s="103">
        <v>3.5153999999999998E-2</v>
      </c>
      <c r="F1093" s="103">
        <v>5.8196999999999999E-2</v>
      </c>
    </row>
    <row r="1094" spans="1:6" x14ac:dyDescent="0.25">
      <c r="A1094" s="203">
        <v>41388</v>
      </c>
      <c r="B1094" s="103">
        <v>0.100386</v>
      </c>
      <c r="C1094" s="103">
        <v>6.8869E-2</v>
      </c>
      <c r="D1094" s="103">
        <v>9.4852000000000006E-2</v>
      </c>
      <c r="E1094" s="103">
        <v>3.6465999999999998E-2</v>
      </c>
      <c r="F1094" s="103">
        <v>5.9270999999999997E-2</v>
      </c>
    </row>
    <row r="1095" spans="1:6" x14ac:dyDescent="0.25">
      <c r="A1095" s="203">
        <v>41389</v>
      </c>
      <c r="B1095" s="103">
        <v>9.9517999999999995E-2</v>
      </c>
      <c r="C1095" s="103">
        <v>6.4313999999999996E-2</v>
      </c>
      <c r="D1095" s="103">
        <v>9.4263E-2</v>
      </c>
      <c r="E1095" s="103">
        <v>4.1326000000000002E-2</v>
      </c>
      <c r="F1095" s="103">
        <v>5.6259000000000003E-2</v>
      </c>
    </row>
    <row r="1096" spans="1:6" x14ac:dyDescent="0.25">
      <c r="A1096" s="203">
        <v>41390</v>
      </c>
      <c r="B1096" s="103">
        <v>0.101455</v>
      </c>
      <c r="C1096" s="103">
        <v>7.1565000000000004E-2</v>
      </c>
      <c r="D1096" s="103">
        <v>9.5079999999999998E-2</v>
      </c>
      <c r="E1096" s="103">
        <v>4.2917999999999998E-2</v>
      </c>
      <c r="F1096" s="103">
        <v>5.7181999999999997E-2</v>
      </c>
    </row>
    <row r="1097" spans="1:6" x14ac:dyDescent="0.25">
      <c r="A1097" s="203">
        <v>41393</v>
      </c>
      <c r="B1097" s="103">
        <v>0.101498</v>
      </c>
      <c r="C1097" s="103">
        <v>7.4574000000000001E-2</v>
      </c>
      <c r="D1097" s="103">
        <v>9.4150999999999999E-2</v>
      </c>
      <c r="E1097" s="103">
        <v>4.4571E-2</v>
      </c>
      <c r="F1097" s="103">
        <v>5.8132000000000003E-2</v>
      </c>
    </row>
    <row r="1098" spans="1:6" x14ac:dyDescent="0.25">
      <c r="A1098" s="203">
        <v>41394</v>
      </c>
      <c r="B1098" s="103">
        <v>0.10353800000000001</v>
      </c>
      <c r="C1098" s="103">
        <v>7.0937E-2</v>
      </c>
      <c r="D1098" s="103">
        <v>9.2407000000000003E-2</v>
      </c>
      <c r="E1098" s="103">
        <v>5.9459999999999999E-2</v>
      </c>
      <c r="F1098" s="103">
        <v>4.9605999999999997E-2</v>
      </c>
    </row>
    <row r="1099" spans="1:6" x14ac:dyDescent="0.25">
      <c r="A1099" s="203">
        <v>41396</v>
      </c>
      <c r="B1099" s="103">
        <v>0.103684</v>
      </c>
      <c r="C1099" s="103">
        <v>6.8464999999999998E-2</v>
      </c>
      <c r="D1099" s="103">
        <v>9.7965999999999998E-2</v>
      </c>
      <c r="E1099" s="103">
        <v>5.7359E-2</v>
      </c>
      <c r="F1099" s="103">
        <v>5.5788999999999998E-2</v>
      </c>
    </row>
    <row r="1100" spans="1:6" x14ac:dyDescent="0.25">
      <c r="A1100" s="203">
        <v>41397</v>
      </c>
      <c r="B1100" s="103">
        <v>9.8359000000000002E-2</v>
      </c>
      <c r="C1100" s="103">
        <v>6.6228999999999996E-2</v>
      </c>
      <c r="D1100" s="103">
        <v>9.1467000000000007E-2</v>
      </c>
      <c r="E1100" s="103">
        <v>4.7564000000000002E-2</v>
      </c>
      <c r="F1100" s="103">
        <v>5.7391999999999999E-2</v>
      </c>
    </row>
    <row r="1101" spans="1:6" x14ac:dyDescent="0.25">
      <c r="A1101" s="203">
        <v>41400</v>
      </c>
      <c r="B1101" s="103">
        <v>9.4957E-2</v>
      </c>
      <c r="C1101" s="103">
        <v>5.6610000000000001E-2</v>
      </c>
      <c r="D1101" s="103">
        <v>9.0361999999999998E-2</v>
      </c>
      <c r="E1101" s="103">
        <v>4.7477999999999999E-2</v>
      </c>
      <c r="F1101" s="103">
        <v>5.4731000000000002E-2</v>
      </c>
    </row>
    <row r="1102" spans="1:6" x14ac:dyDescent="0.25">
      <c r="A1102" s="203">
        <v>41401</v>
      </c>
      <c r="B1102" s="103">
        <v>9.5032000000000005E-2</v>
      </c>
      <c r="C1102" s="103">
        <v>5.636E-2</v>
      </c>
      <c r="D1102" s="103">
        <v>8.8610999999999995E-2</v>
      </c>
      <c r="E1102" s="103">
        <v>5.2684000000000002E-2</v>
      </c>
      <c r="F1102" s="103">
        <v>4.8148000000000003E-2</v>
      </c>
    </row>
    <row r="1103" spans="1:6" x14ac:dyDescent="0.25">
      <c r="A1103" s="203">
        <v>41402</v>
      </c>
      <c r="B1103" s="103">
        <v>9.6153000000000002E-2</v>
      </c>
      <c r="C1103" s="103">
        <v>5.6986000000000002E-2</v>
      </c>
      <c r="D1103" s="103">
        <v>9.1037000000000007E-2</v>
      </c>
      <c r="E1103" s="103">
        <v>4.9952999999999997E-2</v>
      </c>
      <c r="F1103" s="103">
        <v>5.0545E-2</v>
      </c>
    </row>
    <row r="1104" spans="1:6" x14ac:dyDescent="0.25">
      <c r="A1104" s="203">
        <v>41404</v>
      </c>
      <c r="B1104" s="103">
        <v>0.101854</v>
      </c>
      <c r="C1104" s="103">
        <v>7.8032000000000004E-2</v>
      </c>
      <c r="D1104" s="103">
        <v>9.7364000000000006E-2</v>
      </c>
      <c r="E1104" s="103">
        <v>5.3777999999999999E-2</v>
      </c>
      <c r="F1104" s="103">
        <v>5.4641000000000002E-2</v>
      </c>
    </row>
    <row r="1105" spans="1:6" x14ac:dyDescent="0.25">
      <c r="A1105" s="203">
        <v>41407</v>
      </c>
      <c r="B1105" s="103">
        <v>0.10331600000000001</v>
      </c>
      <c r="C1105" s="103">
        <v>9.1186000000000003E-2</v>
      </c>
      <c r="D1105" s="103">
        <v>9.7769999999999996E-2</v>
      </c>
      <c r="E1105" s="103">
        <v>5.0436000000000002E-2</v>
      </c>
      <c r="F1105" s="103">
        <v>6.7358000000000001E-2</v>
      </c>
    </row>
    <row r="1106" spans="1:6" x14ac:dyDescent="0.25">
      <c r="A1106" s="203">
        <v>41408</v>
      </c>
      <c r="B1106" s="103">
        <v>0.105924</v>
      </c>
      <c r="C1106" s="103">
        <v>9.4225000000000003E-2</v>
      </c>
      <c r="D1106" s="103">
        <v>0.103454</v>
      </c>
      <c r="E1106" s="103">
        <v>5.5530000000000003E-2</v>
      </c>
      <c r="F1106" s="103">
        <v>7.9003000000000004E-2</v>
      </c>
    </row>
    <row r="1107" spans="1:6" x14ac:dyDescent="0.25">
      <c r="A1107" s="203">
        <v>41409</v>
      </c>
      <c r="B1107" s="103">
        <v>0.106645</v>
      </c>
      <c r="C1107" s="103">
        <v>9.8619999999999999E-2</v>
      </c>
      <c r="D1107" s="103">
        <v>0.101462</v>
      </c>
      <c r="E1107" s="103">
        <v>5.3332999999999998E-2</v>
      </c>
      <c r="F1107" s="103">
        <v>9.1925999999999994E-2</v>
      </c>
    </row>
    <row r="1108" spans="1:6" x14ac:dyDescent="0.25">
      <c r="A1108" s="203">
        <v>41410</v>
      </c>
      <c r="B1108" s="103">
        <v>0.109227</v>
      </c>
      <c r="C1108" s="103">
        <v>9.2816999999999997E-2</v>
      </c>
      <c r="D1108" s="103">
        <v>0.103794</v>
      </c>
      <c r="E1108" s="103">
        <v>6.0983000000000002E-2</v>
      </c>
      <c r="F1108" s="103">
        <v>9.4378000000000004E-2</v>
      </c>
    </row>
    <row r="1109" spans="1:6" x14ac:dyDescent="0.25">
      <c r="A1109" s="203">
        <v>41411</v>
      </c>
      <c r="B1109" s="103">
        <v>0.10832</v>
      </c>
      <c r="C1109" s="103">
        <v>9.5222000000000001E-2</v>
      </c>
      <c r="D1109" s="103">
        <v>0.106075</v>
      </c>
      <c r="E1109" s="103">
        <v>5.7889000000000003E-2</v>
      </c>
      <c r="F1109" s="103">
        <v>0.106906</v>
      </c>
    </row>
    <row r="1110" spans="1:6" x14ac:dyDescent="0.25">
      <c r="A1110" s="203">
        <v>41414</v>
      </c>
      <c r="B1110" s="103">
        <v>0.101322</v>
      </c>
      <c r="C1110" s="103">
        <v>6.9362999999999994E-2</v>
      </c>
      <c r="D1110" s="103">
        <v>0.100519</v>
      </c>
      <c r="E1110" s="103">
        <v>6.2322000000000002E-2</v>
      </c>
      <c r="F1110" s="103">
        <v>8.5618E-2</v>
      </c>
    </row>
    <row r="1111" spans="1:6" x14ac:dyDescent="0.25">
      <c r="A1111" s="203">
        <v>41415</v>
      </c>
      <c r="B1111" s="103">
        <v>9.6073000000000006E-2</v>
      </c>
      <c r="C1111" s="103">
        <v>6.0922999999999998E-2</v>
      </c>
      <c r="D1111" s="103">
        <v>9.0679999999999997E-2</v>
      </c>
      <c r="E1111" s="103">
        <v>5.5996999999999998E-2</v>
      </c>
      <c r="F1111" s="103">
        <v>7.7381000000000005E-2</v>
      </c>
    </row>
    <row r="1112" spans="1:6" x14ac:dyDescent="0.25">
      <c r="A1112" s="203">
        <v>41416</v>
      </c>
      <c r="B1112" s="103">
        <v>9.3715999999999994E-2</v>
      </c>
      <c r="C1112" s="103">
        <v>5.3310999999999997E-2</v>
      </c>
      <c r="D1112" s="103">
        <v>8.8761000000000007E-2</v>
      </c>
      <c r="E1112" s="103">
        <v>5.4912000000000002E-2</v>
      </c>
      <c r="F1112" s="103">
        <v>7.0384000000000002E-2</v>
      </c>
    </row>
    <row r="1113" spans="1:6" x14ac:dyDescent="0.25">
      <c r="A1113" s="203">
        <v>41417</v>
      </c>
      <c r="B1113" s="103">
        <v>0.10434</v>
      </c>
      <c r="C1113" s="103">
        <v>7.3196999999999998E-2</v>
      </c>
      <c r="D1113" s="103">
        <v>0.100007</v>
      </c>
      <c r="E1113" s="103">
        <v>7.9022999999999996E-2</v>
      </c>
      <c r="F1113" s="103">
        <v>7.0653999999999995E-2</v>
      </c>
    </row>
    <row r="1114" spans="1:6" x14ac:dyDescent="0.25">
      <c r="A1114" s="203">
        <v>41418</v>
      </c>
      <c r="B1114" s="103">
        <v>9.7302E-2</v>
      </c>
      <c r="C1114" s="103">
        <v>4.5933000000000002E-2</v>
      </c>
      <c r="D1114" s="103">
        <v>9.1170000000000001E-2</v>
      </c>
      <c r="E1114" s="103">
        <v>6.9877999999999996E-2</v>
      </c>
      <c r="F1114" s="103">
        <v>6.0173999999999998E-2</v>
      </c>
    </row>
    <row r="1115" spans="1:6" x14ac:dyDescent="0.25">
      <c r="A1115" s="203">
        <v>41421</v>
      </c>
      <c r="B1115" s="103">
        <v>9.3204999999999996E-2</v>
      </c>
      <c r="C1115" s="103">
        <v>4.3188999999999998E-2</v>
      </c>
      <c r="D1115" s="103">
        <v>8.2470000000000002E-2</v>
      </c>
      <c r="E1115" s="103">
        <v>6.5906000000000006E-2</v>
      </c>
      <c r="F1115" s="103">
        <v>5.2714999999999998E-2</v>
      </c>
    </row>
    <row r="1116" spans="1:6" x14ac:dyDescent="0.25">
      <c r="A1116" s="203">
        <v>41422</v>
      </c>
      <c r="B1116" s="103">
        <v>9.0727000000000002E-2</v>
      </c>
      <c r="C1116" s="103">
        <v>4.2365E-2</v>
      </c>
      <c r="D1116" s="103">
        <v>7.8437999999999994E-2</v>
      </c>
      <c r="E1116" s="103">
        <v>6.3565999999999998E-2</v>
      </c>
      <c r="F1116" s="103">
        <v>4.8408E-2</v>
      </c>
    </row>
    <row r="1117" spans="1:6" x14ac:dyDescent="0.25">
      <c r="A1117" s="203">
        <v>41423</v>
      </c>
      <c r="B1117" s="103">
        <v>9.7798999999999997E-2</v>
      </c>
      <c r="C1117" s="103">
        <v>5.4800000000000001E-2</v>
      </c>
      <c r="D1117" s="103">
        <v>8.2299999999999998E-2</v>
      </c>
      <c r="E1117" s="103">
        <v>7.8971E-2</v>
      </c>
      <c r="F1117" s="103">
        <v>4.5228999999999998E-2</v>
      </c>
    </row>
    <row r="1118" spans="1:6" x14ac:dyDescent="0.25">
      <c r="A1118" s="203">
        <v>41424</v>
      </c>
      <c r="B1118" s="103">
        <v>9.4658999999999993E-2</v>
      </c>
      <c r="C1118" s="103">
        <v>4.5497000000000003E-2</v>
      </c>
      <c r="D1118" s="103">
        <v>7.2649000000000005E-2</v>
      </c>
      <c r="E1118" s="103">
        <v>7.1873999999999993E-2</v>
      </c>
      <c r="F1118" s="103">
        <v>4.2636E-2</v>
      </c>
    </row>
    <row r="1119" spans="1:6" x14ac:dyDescent="0.25">
      <c r="A1119" s="203">
        <v>41425</v>
      </c>
      <c r="B1119" s="103">
        <v>9.5698000000000005E-2</v>
      </c>
      <c r="C1119" s="103">
        <v>5.2861999999999999E-2</v>
      </c>
      <c r="D1119" s="103">
        <v>7.4026999999999996E-2</v>
      </c>
      <c r="E1119" s="103">
        <v>7.4694999999999998E-2</v>
      </c>
      <c r="F1119" s="103">
        <v>4.1466000000000003E-2</v>
      </c>
    </row>
    <row r="1120" spans="1:6" x14ac:dyDescent="0.25">
      <c r="A1120" s="203">
        <v>41428</v>
      </c>
      <c r="B1120" s="103">
        <v>9.5961000000000005E-2</v>
      </c>
      <c r="C1120" s="103">
        <v>5.5816999999999999E-2</v>
      </c>
      <c r="D1120" s="103">
        <v>6.5870999999999999E-2</v>
      </c>
      <c r="E1120" s="103">
        <v>7.3746000000000006E-2</v>
      </c>
      <c r="F1120" s="103">
        <v>3.7164999999999997E-2</v>
      </c>
    </row>
    <row r="1121" spans="1:6" x14ac:dyDescent="0.25">
      <c r="A1121" s="203">
        <v>41429</v>
      </c>
      <c r="B1121" s="103">
        <v>9.1327000000000005E-2</v>
      </c>
      <c r="C1121" s="103">
        <v>5.2946E-2</v>
      </c>
      <c r="D1121" s="103">
        <v>6.0718000000000001E-2</v>
      </c>
      <c r="E1121" s="103">
        <v>6.8395999999999998E-2</v>
      </c>
      <c r="F1121" s="103">
        <v>3.3907E-2</v>
      </c>
    </row>
    <row r="1122" spans="1:6" x14ac:dyDescent="0.25">
      <c r="A1122" s="203">
        <v>41430</v>
      </c>
      <c r="B1122" s="103">
        <v>9.8219000000000001E-2</v>
      </c>
      <c r="C1122" s="103">
        <v>7.0212999999999998E-2</v>
      </c>
      <c r="D1122" s="103">
        <v>6.8744E-2</v>
      </c>
      <c r="E1122" s="103">
        <v>6.8171999999999996E-2</v>
      </c>
      <c r="F1122" s="103">
        <v>3.8248999999999998E-2</v>
      </c>
    </row>
    <row r="1123" spans="1:6" x14ac:dyDescent="0.25">
      <c r="A1123" s="203">
        <v>41432</v>
      </c>
      <c r="B1123" s="103">
        <v>0.10085</v>
      </c>
      <c r="C1123" s="103">
        <v>8.3112000000000005E-2</v>
      </c>
      <c r="D1123" s="103">
        <v>7.0635000000000003E-2</v>
      </c>
      <c r="E1123" s="103">
        <v>7.2355000000000003E-2</v>
      </c>
      <c r="F1123" s="103">
        <v>4.1732999999999999E-2</v>
      </c>
    </row>
    <row r="1124" spans="1:6" x14ac:dyDescent="0.25">
      <c r="A1124" s="203">
        <v>41435</v>
      </c>
      <c r="B1124" s="103">
        <v>9.6387E-2</v>
      </c>
      <c r="C1124" s="103">
        <v>8.3630999999999997E-2</v>
      </c>
      <c r="D1124" s="103">
        <v>6.6738000000000006E-2</v>
      </c>
      <c r="E1124" s="103">
        <v>5.1111999999999998E-2</v>
      </c>
      <c r="F1124" s="103">
        <v>4.8177999999999999E-2</v>
      </c>
    </row>
    <row r="1125" spans="1:6" x14ac:dyDescent="0.25">
      <c r="A1125" s="203">
        <v>41436</v>
      </c>
      <c r="B1125" s="103">
        <v>9.6379999999999993E-2</v>
      </c>
      <c r="C1125" s="103">
        <v>8.5130999999999998E-2</v>
      </c>
      <c r="D1125" s="103">
        <v>6.5270999999999996E-2</v>
      </c>
      <c r="E1125" s="103">
        <v>4.6669000000000002E-2</v>
      </c>
      <c r="F1125" s="103">
        <v>5.1721000000000003E-2</v>
      </c>
    </row>
    <row r="1126" spans="1:6" x14ac:dyDescent="0.25">
      <c r="A1126" s="203">
        <v>41437</v>
      </c>
      <c r="B1126" s="103">
        <v>9.6595E-2</v>
      </c>
      <c r="C1126" s="103">
        <v>7.5533000000000003E-2</v>
      </c>
      <c r="D1126" s="103">
        <v>6.0072E-2</v>
      </c>
      <c r="E1126" s="103">
        <v>4.7931000000000001E-2</v>
      </c>
      <c r="F1126" s="103">
        <v>4.7344999999999998E-2</v>
      </c>
    </row>
    <row r="1127" spans="1:6" x14ac:dyDescent="0.25">
      <c r="A1127" s="203">
        <v>41438</v>
      </c>
      <c r="B1127" s="103">
        <v>9.8682000000000006E-2</v>
      </c>
      <c r="C1127" s="103">
        <v>7.3122999999999994E-2</v>
      </c>
      <c r="D1127" s="103">
        <v>6.2880000000000005E-2</v>
      </c>
      <c r="E1127" s="103">
        <v>4.5973E-2</v>
      </c>
      <c r="F1127" s="103">
        <v>4.9960999999999998E-2</v>
      </c>
    </row>
    <row r="1128" spans="1:6" x14ac:dyDescent="0.25">
      <c r="A1128" s="203">
        <v>41439</v>
      </c>
      <c r="B1128" s="103">
        <v>9.4274999999999998E-2</v>
      </c>
      <c r="C1128" s="103">
        <v>5.944E-2</v>
      </c>
      <c r="D1128" s="103">
        <v>5.8846999999999997E-2</v>
      </c>
      <c r="E1128" s="103">
        <v>4.4769000000000003E-2</v>
      </c>
      <c r="F1128" s="103">
        <v>4.4277999999999998E-2</v>
      </c>
    </row>
    <row r="1129" spans="1:6" x14ac:dyDescent="0.25">
      <c r="A1129" s="203">
        <v>41442</v>
      </c>
      <c r="B1129" s="103">
        <v>9.1947000000000001E-2</v>
      </c>
      <c r="C1129" s="103">
        <v>4.7412999999999997E-2</v>
      </c>
      <c r="D1129" s="103">
        <v>5.5564000000000002E-2</v>
      </c>
      <c r="E1129" s="103">
        <v>4.1734E-2</v>
      </c>
      <c r="F1129" s="103">
        <v>4.1565999999999999E-2</v>
      </c>
    </row>
    <row r="1130" spans="1:6" x14ac:dyDescent="0.25">
      <c r="A1130" s="203">
        <v>41443</v>
      </c>
      <c r="B1130" s="103">
        <v>9.4626000000000002E-2</v>
      </c>
      <c r="C1130" s="103">
        <v>5.9346000000000003E-2</v>
      </c>
      <c r="D1130" s="103">
        <v>6.1008E-2</v>
      </c>
      <c r="E1130" s="103">
        <v>4.1408E-2</v>
      </c>
      <c r="F1130" s="103">
        <v>4.3831000000000002E-2</v>
      </c>
    </row>
    <row r="1131" spans="1:6" x14ac:dyDescent="0.25">
      <c r="A1131" s="203">
        <v>41444</v>
      </c>
      <c r="B1131" s="103">
        <v>9.8140000000000005E-2</v>
      </c>
      <c r="C1131" s="103">
        <v>6.8720000000000003E-2</v>
      </c>
      <c r="D1131" s="103">
        <v>6.6160999999999998E-2</v>
      </c>
      <c r="E1131" s="103">
        <v>4.5879999999999997E-2</v>
      </c>
      <c r="F1131" s="103">
        <v>4.5100000000000001E-2</v>
      </c>
    </row>
    <row r="1132" spans="1:6" x14ac:dyDescent="0.25">
      <c r="A1132" s="203">
        <v>41445</v>
      </c>
      <c r="B1132" s="103">
        <v>0.10381600000000001</v>
      </c>
      <c r="C1132" s="103">
        <v>7.2658E-2</v>
      </c>
      <c r="D1132" s="103">
        <v>7.2850999999999999E-2</v>
      </c>
      <c r="E1132" s="103">
        <v>5.4559000000000003E-2</v>
      </c>
      <c r="F1132" s="103">
        <v>4.6653E-2</v>
      </c>
    </row>
    <row r="1133" spans="1:6" x14ac:dyDescent="0.25">
      <c r="A1133" s="203">
        <v>41449</v>
      </c>
      <c r="B1133" s="103">
        <v>0.123734</v>
      </c>
      <c r="C1133" s="103">
        <v>0.13960700000000001</v>
      </c>
      <c r="D1133" s="103">
        <v>9.2775999999999997E-2</v>
      </c>
      <c r="E1133" s="103">
        <v>8.6915000000000006E-2</v>
      </c>
      <c r="F1133" s="103">
        <v>9.6030000000000004E-2</v>
      </c>
    </row>
    <row r="1134" spans="1:6" x14ac:dyDescent="0.25">
      <c r="A1134" s="203">
        <v>41450</v>
      </c>
      <c r="B1134" s="103">
        <v>0.118366</v>
      </c>
      <c r="C1134" s="103">
        <v>0.116398</v>
      </c>
      <c r="D1134" s="103">
        <v>8.6413000000000004E-2</v>
      </c>
      <c r="E1134" s="103">
        <v>7.0370000000000002E-2</v>
      </c>
      <c r="F1134" s="103">
        <v>0.100554</v>
      </c>
    </row>
    <row r="1135" spans="1:6" x14ac:dyDescent="0.25">
      <c r="A1135" s="203">
        <v>41451</v>
      </c>
      <c r="B1135" s="103">
        <v>0.117581</v>
      </c>
      <c r="C1135" s="103">
        <v>0.122824</v>
      </c>
      <c r="D1135" s="103">
        <v>8.3472000000000005E-2</v>
      </c>
      <c r="E1135" s="103">
        <v>6.5986000000000003E-2</v>
      </c>
      <c r="F1135" s="103">
        <v>0.111427</v>
      </c>
    </row>
    <row r="1136" spans="1:6" x14ac:dyDescent="0.25">
      <c r="A1136" s="203">
        <v>41452</v>
      </c>
      <c r="B1136" s="103">
        <v>0.119362</v>
      </c>
      <c r="C1136" s="103">
        <v>0.120826</v>
      </c>
      <c r="D1136" s="103">
        <v>8.8127999999999998E-2</v>
      </c>
      <c r="E1136" s="103">
        <v>6.8156999999999995E-2</v>
      </c>
      <c r="F1136" s="103">
        <v>0.11984</v>
      </c>
    </row>
    <row r="1137" spans="1:6" x14ac:dyDescent="0.25">
      <c r="A1137" s="203">
        <v>41453</v>
      </c>
      <c r="B1137" s="103">
        <v>0.116844</v>
      </c>
      <c r="C1137" s="103">
        <v>0.120293</v>
      </c>
      <c r="D1137" s="103">
        <v>8.0739000000000005E-2</v>
      </c>
      <c r="E1137" s="103">
        <v>5.8637000000000002E-2</v>
      </c>
      <c r="F1137" s="103">
        <v>0.12392</v>
      </c>
    </row>
    <row r="1138" spans="1:6" x14ac:dyDescent="0.25">
      <c r="A1138" s="203">
        <v>41456</v>
      </c>
      <c r="B1138" s="103">
        <v>0.11590300000000001</v>
      </c>
      <c r="C1138" s="103">
        <v>0.11093</v>
      </c>
      <c r="D1138" s="103">
        <v>8.0838999999999994E-2</v>
      </c>
      <c r="E1138" s="103">
        <v>6.3029000000000002E-2</v>
      </c>
      <c r="F1138" s="103">
        <v>0.11684</v>
      </c>
    </row>
    <row r="1139" spans="1:6" x14ac:dyDescent="0.25">
      <c r="A1139" s="203">
        <v>41457</v>
      </c>
      <c r="B1139" s="103">
        <v>0.113457</v>
      </c>
      <c r="C1139" s="103">
        <v>0.10682899999999999</v>
      </c>
      <c r="D1139" s="103">
        <v>7.6650999999999997E-2</v>
      </c>
      <c r="E1139" s="103">
        <v>5.8435000000000001E-2</v>
      </c>
      <c r="F1139" s="103">
        <v>0.115272</v>
      </c>
    </row>
    <row r="1140" spans="1:6" x14ac:dyDescent="0.25">
      <c r="A1140" s="203">
        <v>41458</v>
      </c>
      <c r="B1140" s="103">
        <v>0.115408</v>
      </c>
      <c r="C1140" s="103">
        <v>0.11232</v>
      </c>
      <c r="D1140" s="103">
        <v>7.8279000000000001E-2</v>
      </c>
      <c r="E1140" s="103">
        <v>5.8543999999999999E-2</v>
      </c>
      <c r="F1140" s="103">
        <v>0.12107800000000001</v>
      </c>
    </row>
    <row r="1141" spans="1:6" x14ac:dyDescent="0.25">
      <c r="A1141" s="203">
        <v>41459</v>
      </c>
      <c r="B1141" s="103">
        <v>0.11938600000000001</v>
      </c>
      <c r="C1141" s="103">
        <v>0.10987</v>
      </c>
      <c r="D1141" s="103">
        <v>8.3418000000000006E-2</v>
      </c>
      <c r="E1141" s="103">
        <v>7.3535000000000003E-2</v>
      </c>
      <c r="F1141" s="103">
        <v>0.11583300000000001</v>
      </c>
    </row>
    <row r="1142" spans="1:6" x14ac:dyDescent="0.25">
      <c r="A1142" s="203">
        <v>41460</v>
      </c>
      <c r="B1142" s="103">
        <v>0.11425100000000001</v>
      </c>
      <c r="C1142" s="103">
        <v>0.100005</v>
      </c>
      <c r="D1142" s="103">
        <v>8.2302E-2</v>
      </c>
      <c r="E1142" s="103">
        <v>6.6046999999999995E-2</v>
      </c>
      <c r="F1142" s="103">
        <v>0.115124</v>
      </c>
    </row>
    <row r="1143" spans="1:6" x14ac:dyDescent="0.25">
      <c r="A1143" s="203">
        <v>41463</v>
      </c>
      <c r="B1143" s="103">
        <v>0.12354999999999999</v>
      </c>
      <c r="C1143" s="103">
        <v>0.125193</v>
      </c>
      <c r="D1143" s="103">
        <v>8.5973999999999995E-2</v>
      </c>
      <c r="E1143" s="103">
        <v>9.0864E-2</v>
      </c>
      <c r="F1143" s="103">
        <v>0.13108800000000001</v>
      </c>
    </row>
    <row r="1144" spans="1:6" x14ac:dyDescent="0.25">
      <c r="A1144" s="203">
        <v>41464</v>
      </c>
      <c r="B1144" s="103">
        <v>0.114274</v>
      </c>
      <c r="C1144" s="103">
        <v>8.6093000000000003E-2</v>
      </c>
      <c r="D1144" s="103">
        <v>8.1167000000000003E-2</v>
      </c>
      <c r="E1144" s="103">
        <v>8.3114999999999994E-2</v>
      </c>
      <c r="F1144" s="103">
        <v>0.110573</v>
      </c>
    </row>
    <row r="1145" spans="1:6" x14ac:dyDescent="0.25">
      <c r="A1145" s="203">
        <v>41465</v>
      </c>
      <c r="B1145" s="103">
        <v>0.111739</v>
      </c>
      <c r="C1145" s="103">
        <v>8.3207000000000003E-2</v>
      </c>
      <c r="D1145" s="103">
        <v>7.3748999999999995E-2</v>
      </c>
      <c r="E1145" s="103">
        <v>7.9246999999999998E-2</v>
      </c>
      <c r="F1145" s="103">
        <v>0.108208</v>
      </c>
    </row>
    <row r="1146" spans="1:6" x14ac:dyDescent="0.25">
      <c r="A1146" s="203">
        <v>41466</v>
      </c>
      <c r="B1146" s="103">
        <v>0.112487</v>
      </c>
      <c r="C1146" s="103">
        <v>9.1691999999999996E-2</v>
      </c>
      <c r="D1146" s="103">
        <v>7.7157000000000003E-2</v>
      </c>
      <c r="E1146" s="103">
        <v>8.2568000000000003E-2</v>
      </c>
      <c r="F1146" s="103">
        <v>0.11848400000000001</v>
      </c>
    </row>
    <row r="1147" spans="1:6" x14ac:dyDescent="0.25">
      <c r="A1147" s="203">
        <v>41467</v>
      </c>
      <c r="B1147" s="103">
        <v>0.11565599999999999</v>
      </c>
      <c r="C1147" s="103">
        <v>9.7893999999999995E-2</v>
      </c>
      <c r="D1147" s="103">
        <v>7.9559000000000005E-2</v>
      </c>
      <c r="E1147" s="103">
        <v>8.4391999999999995E-2</v>
      </c>
      <c r="F1147" s="103">
        <v>0.13125500000000001</v>
      </c>
    </row>
    <row r="1148" spans="1:6" x14ac:dyDescent="0.25">
      <c r="A1148" s="203">
        <v>41470</v>
      </c>
      <c r="B1148" s="103">
        <v>0.118669</v>
      </c>
      <c r="C1148" s="103">
        <v>9.4225000000000003E-2</v>
      </c>
      <c r="D1148" s="103">
        <v>8.1573000000000007E-2</v>
      </c>
      <c r="E1148" s="103">
        <v>0.10004200000000001</v>
      </c>
      <c r="F1148" s="103">
        <v>0.14200499999999999</v>
      </c>
    </row>
    <row r="1149" spans="1:6" x14ac:dyDescent="0.25">
      <c r="A1149" s="203">
        <v>41471</v>
      </c>
      <c r="B1149" s="103">
        <v>0.115491</v>
      </c>
      <c r="C1149" s="103">
        <v>9.5542000000000002E-2</v>
      </c>
      <c r="D1149" s="103">
        <v>7.9311000000000006E-2</v>
      </c>
      <c r="E1149" s="103">
        <v>8.4613999999999995E-2</v>
      </c>
      <c r="F1149" s="103">
        <v>0.150288</v>
      </c>
    </row>
    <row r="1150" spans="1:6" x14ac:dyDescent="0.25">
      <c r="A1150" s="203">
        <v>41472</v>
      </c>
      <c r="B1150" s="103">
        <v>0.11119900000000001</v>
      </c>
      <c r="C1150" s="103">
        <v>7.9421000000000005E-2</v>
      </c>
      <c r="D1150" s="103">
        <v>7.2811000000000001E-2</v>
      </c>
      <c r="E1150" s="103">
        <v>7.9881999999999995E-2</v>
      </c>
      <c r="F1150" s="103">
        <v>0.13691</v>
      </c>
    </row>
    <row r="1151" spans="1:6" x14ac:dyDescent="0.25">
      <c r="A1151" s="203">
        <v>41473</v>
      </c>
      <c r="B1151" s="103">
        <v>0.107678</v>
      </c>
      <c r="C1151" s="103">
        <v>7.1776999999999994E-2</v>
      </c>
      <c r="D1151" s="103">
        <v>7.3254E-2</v>
      </c>
      <c r="E1151" s="103">
        <v>7.3454000000000005E-2</v>
      </c>
      <c r="F1151" s="103">
        <v>0.13131100000000001</v>
      </c>
    </row>
    <row r="1152" spans="1:6" x14ac:dyDescent="0.25">
      <c r="A1152" s="203">
        <v>41474</v>
      </c>
      <c r="B1152" s="103">
        <v>0.11000699999999999</v>
      </c>
      <c r="C1152" s="103">
        <v>9.0168999999999999E-2</v>
      </c>
      <c r="D1152" s="103">
        <v>7.5442999999999996E-2</v>
      </c>
      <c r="E1152" s="103">
        <v>7.2512999999999994E-2</v>
      </c>
      <c r="F1152" s="103">
        <v>0.14599200000000001</v>
      </c>
    </row>
    <row r="1153" spans="1:6" x14ac:dyDescent="0.25">
      <c r="A1153" s="203">
        <v>41477</v>
      </c>
      <c r="B1153" s="103">
        <v>0.108233</v>
      </c>
      <c r="C1153" s="103">
        <v>6.2323000000000003E-2</v>
      </c>
      <c r="D1153" s="103">
        <v>7.2251999999999997E-2</v>
      </c>
      <c r="E1153" s="103">
        <v>9.1629000000000002E-2</v>
      </c>
      <c r="F1153" s="103">
        <v>0.12701399999999999</v>
      </c>
    </row>
    <row r="1154" spans="1:6" x14ac:dyDescent="0.25">
      <c r="A1154" s="203">
        <v>41478</v>
      </c>
      <c r="B1154" s="103">
        <v>0.10875799999999999</v>
      </c>
      <c r="C1154" s="103">
        <v>8.5525000000000004E-2</v>
      </c>
      <c r="D1154" s="103">
        <v>7.1523000000000003E-2</v>
      </c>
      <c r="E1154" s="103">
        <v>8.7598999999999996E-2</v>
      </c>
      <c r="F1154" s="103">
        <v>0.14183899999999999</v>
      </c>
    </row>
    <row r="1155" spans="1:6" x14ac:dyDescent="0.25">
      <c r="A1155" s="203">
        <v>41479</v>
      </c>
      <c r="B1155" s="103">
        <v>0.110125</v>
      </c>
      <c r="C1155" s="103">
        <v>8.8640999999999998E-2</v>
      </c>
      <c r="D1155" s="103">
        <v>6.8974999999999995E-2</v>
      </c>
      <c r="E1155" s="103">
        <v>7.3224999999999998E-2</v>
      </c>
      <c r="F1155" s="103">
        <v>0.14218</v>
      </c>
    </row>
    <row r="1156" spans="1:6" x14ac:dyDescent="0.25">
      <c r="A1156" s="203">
        <v>41480</v>
      </c>
      <c r="B1156" s="103">
        <v>0.1145</v>
      </c>
      <c r="C1156" s="103">
        <v>0.10212400000000001</v>
      </c>
      <c r="D1156" s="103">
        <v>7.7464000000000005E-2</v>
      </c>
      <c r="E1156" s="103">
        <v>7.5437000000000004E-2</v>
      </c>
      <c r="F1156" s="103">
        <v>0.15743499999999999</v>
      </c>
    </row>
    <row r="1157" spans="1:6" x14ac:dyDescent="0.25">
      <c r="A1157" s="203">
        <v>41481</v>
      </c>
      <c r="B1157" s="103">
        <v>0.112094</v>
      </c>
      <c r="C1157" s="103">
        <v>9.1840000000000005E-2</v>
      </c>
      <c r="D1157" s="103">
        <v>7.5069999999999998E-2</v>
      </c>
      <c r="E1157" s="103">
        <v>7.7022999999999994E-2</v>
      </c>
      <c r="F1157" s="103">
        <v>0.15013799999999999</v>
      </c>
    </row>
    <row r="1158" spans="1:6" x14ac:dyDescent="0.25">
      <c r="A1158" s="203">
        <v>41484</v>
      </c>
      <c r="B1158" s="103">
        <v>0.11235100000000001</v>
      </c>
      <c r="C1158" s="103">
        <v>9.9981E-2</v>
      </c>
      <c r="D1158" s="103">
        <v>7.2836999999999999E-2</v>
      </c>
      <c r="E1158" s="103">
        <v>7.5079999999999994E-2</v>
      </c>
      <c r="F1158" s="103">
        <v>0.15324599999999999</v>
      </c>
    </row>
    <row r="1159" spans="1:6" x14ac:dyDescent="0.25">
      <c r="A1159" s="203">
        <v>41485</v>
      </c>
      <c r="B1159" s="103">
        <v>0.109681</v>
      </c>
      <c r="C1159" s="103">
        <v>8.7989999999999999E-2</v>
      </c>
      <c r="D1159" s="103">
        <v>7.2682999999999998E-2</v>
      </c>
      <c r="E1159" s="103">
        <v>7.4967000000000006E-2</v>
      </c>
      <c r="F1159" s="103">
        <v>0.14363500000000001</v>
      </c>
    </row>
    <row r="1160" spans="1:6" x14ac:dyDescent="0.25">
      <c r="A1160" s="203">
        <v>41486</v>
      </c>
      <c r="B1160" s="103">
        <v>0.10782799999999999</v>
      </c>
      <c r="C1160" s="103">
        <v>8.1923999999999997E-2</v>
      </c>
      <c r="D1160" s="103">
        <v>6.7646999999999999E-2</v>
      </c>
      <c r="E1160" s="103">
        <v>7.3069999999999996E-2</v>
      </c>
      <c r="F1160" s="103">
        <v>0.13409399999999999</v>
      </c>
    </row>
    <row r="1161" spans="1:6" x14ac:dyDescent="0.25">
      <c r="A1161" s="203">
        <v>41487</v>
      </c>
      <c r="B1161" s="103">
        <v>9.9167000000000005E-2</v>
      </c>
      <c r="C1161" s="103">
        <v>5.8023999999999999E-2</v>
      </c>
      <c r="D1161" s="103">
        <v>6.5994999999999998E-2</v>
      </c>
      <c r="E1161" s="103">
        <v>5.8321999999999999E-2</v>
      </c>
      <c r="F1161" s="103">
        <v>0.109693</v>
      </c>
    </row>
    <row r="1162" spans="1:6" x14ac:dyDescent="0.25">
      <c r="A1162" s="203">
        <v>41488</v>
      </c>
      <c r="B1162" s="103">
        <v>9.8413E-2</v>
      </c>
      <c r="C1162" s="103">
        <v>5.3792E-2</v>
      </c>
      <c r="D1162" s="103">
        <v>6.3982999999999998E-2</v>
      </c>
      <c r="E1162" s="103">
        <v>5.6383999999999997E-2</v>
      </c>
      <c r="F1162" s="103">
        <v>0.10126300000000001</v>
      </c>
    </row>
    <row r="1163" spans="1:6" x14ac:dyDescent="0.25">
      <c r="A1163" s="203">
        <v>41491</v>
      </c>
      <c r="B1163" s="103">
        <v>9.5309000000000005E-2</v>
      </c>
      <c r="C1163" s="103">
        <v>5.2713999999999997E-2</v>
      </c>
      <c r="D1163" s="103">
        <v>5.9655E-2</v>
      </c>
      <c r="E1163" s="103">
        <v>5.1138000000000003E-2</v>
      </c>
      <c r="F1163" s="103">
        <v>9.3379000000000004E-2</v>
      </c>
    </row>
    <row r="1164" spans="1:6" x14ac:dyDescent="0.25">
      <c r="A1164" s="203">
        <v>41492</v>
      </c>
      <c r="B1164" s="103">
        <v>9.8197000000000007E-2</v>
      </c>
      <c r="C1164" s="103">
        <v>5.2413000000000001E-2</v>
      </c>
      <c r="D1164" s="103">
        <v>5.8978000000000003E-2</v>
      </c>
      <c r="E1164" s="103">
        <v>6.2460000000000002E-2</v>
      </c>
      <c r="F1164" s="103">
        <v>8.7973999999999997E-2</v>
      </c>
    </row>
    <row r="1165" spans="1:6" x14ac:dyDescent="0.25">
      <c r="A1165" s="203">
        <v>41493</v>
      </c>
      <c r="B1165" s="103">
        <v>9.8656999999999995E-2</v>
      </c>
      <c r="C1165" s="103">
        <v>5.6751999999999997E-2</v>
      </c>
      <c r="D1165" s="103">
        <v>5.3823000000000003E-2</v>
      </c>
      <c r="E1165" s="103">
        <v>6.3157000000000005E-2</v>
      </c>
      <c r="F1165" s="103">
        <v>8.2780999999999993E-2</v>
      </c>
    </row>
    <row r="1166" spans="1:6" x14ac:dyDescent="0.25">
      <c r="A1166" s="203">
        <v>41494</v>
      </c>
      <c r="B1166" s="103">
        <v>0.104051</v>
      </c>
      <c r="C1166" s="103">
        <v>7.7470999999999998E-2</v>
      </c>
      <c r="D1166" s="103">
        <v>5.8203999999999999E-2</v>
      </c>
      <c r="E1166" s="103">
        <v>6.0384E-2</v>
      </c>
      <c r="F1166" s="103">
        <v>9.0957999999999997E-2</v>
      </c>
    </row>
    <row r="1167" spans="1:6" x14ac:dyDescent="0.25">
      <c r="A1167" s="203">
        <v>41495</v>
      </c>
      <c r="B1167" s="103">
        <v>9.7033999999999995E-2</v>
      </c>
      <c r="C1167" s="103">
        <v>5.9018000000000001E-2</v>
      </c>
      <c r="D1167" s="103">
        <v>5.2742999999999998E-2</v>
      </c>
      <c r="E1167" s="103">
        <v>5.4087999999999997E-2</v>
      </c>
      <c r="F1167" s="103">
        <v>7.3125999999999997E-2</v>
      </c>
    </row>
    <row r="1168" spans="1:6" x14ac:dyDescent="0.25">
      <c r="A1168" s="203">
        <v>41498</v>
      </c>
      <c r="B1168" s="103">
        <v>9.3546000000000004E-2</v>
      </c>
      <c r="C1168" s="103">
        <v>4.9839000000000001E-2</v>
      </c>
      <c r="D1168" s="103">
        <v>5.1708999999999998E-2</v>
      </c>
      <c r="E1168" s="103">
        <v>4.9564999999999998E-2</v>
      </c>
      <c r="F1168" s="103">
        <v>6.3613000000000003E-2</v>
      </c>
    </row>
    <row r="1169" spans="1:6" x14ac:dyDescent="0.25">
      <c r="A1169" s="203">
        <v>41499</v>
      </c>
      <c r="B1169" s="103">
        <v>9.6466999999999997E-2</v>
      </c>
      <c r="C1169" s="103">
        <v>5.8915000000000002E-2</v>
      </c>
      <c r="D1169" s="103">
        <v>5.3428999999999997E-2</v>
      </c>
      <c r="E1169" s="103">
        <v>5.1966999999999999E-2</v>
      </c>
      <c r="F1169" s="103">
        <v>6.6405000000000006E-2</v>
      </c>
    </row>
    <row r="1170" spans="1:6" x14ac:dyDescent="0.25">
      <c r="A1170" s="203">
        <v>41500</v>
      </c>
      <c r="B1170" s="103">
        <v>9.8302E-2</v>
      </c>
      <c r="C1170" s="103">
        <v>6.1547999999999999E-2</v>
      </c>
      <c r="D1170" s="103">
        <v>5.0538E-2</v>
      </c>
      <c r="E1170" s="103">
        <v>5.1400000000000001E-2</v>
      </c>
      <c r="F1170" s="103">
        <v>6.4104999999999995E-2</v>
      </c>
    </row>
    <row r="1171" spans="1:6" x14ac:dyDescent="0.25">
      <c r="A1171" s="203">
        <v>41501</v>
      </c>
      <c r="B1171" s="103">
        <v>0.10216500000000001</v>
      </c>
      <c r="C1171" s="103">
        <v>6.6914000000000001E-2</v>
      </c>
      <c r="D1171" s="103">
        <v>5.6959000000000003E-2</v>
      </c>
      <c r="E1171" s="103">
        <v>5.9014999999999998E-2</v>
      </c>
      <c r="F1171" s="103">
        <v>6.6101999999999994E-2</v>
      </c>
    </row>
    <row r="1172" spans="1:6" x14ac:dyDescent="0.25">
      <c r="A1172" s="203">
        <v>41502</v>
      </c>
      <c r="B1172" s="103">
        <v>9.3167E-2</v>
      </c>
      <c r="C1172" s="103">
        <v>4.1645000000000001E-2</v>
      </c>
      <c r="D1172" s="103">
        <v>5.1586E-2</v>
      </c>
      <c r="E1172" s="103">
        <v>5.1152000000000003E-2</v>
      </c>
      <c r="F1172" s="103">
        <v>4.6457999999999999E-2</v>
      </c>
    </row>
    <row r="1173" spans="1:6" x14ac:dyDescent="0.25">
      <c r="A1173" s="203">
        <v>41505</v>
      </c>
      <c r="B1173" s="103">
        <v>0.100817</v>
      </c>
      <c r="C1173" s="103">
        <v>6.7547999999999997E-2</v>
      </c>
      <c r="D1173" s="103">
        <v>5.6335999999999997E-2</v>
      </c>
      <c r="E1173" s="103">
        <v>5.6355000000000002E-2</v>
      </c>
      <c r="F1173" s="103">
        <v>5.9567000000000002E-2</v>
      </c>
    </row>
    <row r="1174" spans="1:6" x14ac:dyDescent="0.25">
      <c r="A1174" s="203">
        <v>41506</v>
      </c>
      <c r="B1174" s="103">
        <v>9.9751999999999993E-2</v>
      </c>
      <c r="C1174" s="103">
        <v>7.7269000000000004E-2</v>
      </c>
      <c r="D1174" s="103">
        <v>5.7395000000000002E-2</v>
      </c>
      <c r="E1174" s="103">
        <v>5.8755000000000002E-2</v>
      </c>
      <c r="F1174" s="103">
        <v>6.2302000000000003E-2</v>
      </c>
    </row>
    <row r="1175" spans="1:6" x14ac:dyDescent="0.25">
      <c r="A1175" s="203">
        <v>41507</v>
      </c>
      <c r="B1175" s="103">
        <v>0.10627</v>
      </c>
      <c r="C1175" s="103">
        <v>8.9319999999999997E-2</v>
      </c>
      <c r="D1175" s="103">
        <v>5.8284000000000002E-2</v>
      </c>
      <c r="E1175" s="103">
        <v>6.2517000000000003E-2</v>
      </c>
      <c r="F1175" s="103">
        <v>6.5553E-2</v>
      </c>
    </row>
    <row r="1176" spans="1:6" x14ac:dyDescent="0.25">
      <c r="A1176" s="203">
        <v>41508</v>
      </c>
      <c r="B1176" s="103">
        <v>0.108598</v>
      </c>
      <c r="C1176" s="103">
        <v>9.0256000000000003E-2</v>
      </c>
      <c r="D1176" s="103">
        <v>6.0136000000000002E-2</v>
      </c>
      <c r="E1176" s="103">
        <v>6.9785E-2</v>
      </c>
      <c r="F1176" s="103">
        <v>6.5367999999999996E-2</v>
      </c>
    </row>
    <row r="1177" spans="1:6" x14ac:dyDescent="0.25">
      <c r="A1177" s="203">
        <v>41509</v>
      </c>
      <c r="B1177" s="103">
        <v>0.108791</v>
      </c>
      <c r="C1177" s="103">
        <v>9.2085E-2</v>
      </c>
      <c r="D1177" s="103">
        <v>6.0436999999999998E-2</v>
      </c>
      <c r="E1177" s="103">
        <v>6.2925999999999996E-2</v>
      </c>
      <c r="F1177" s="103">
        <v>6.2246999999999997E-2</v>
      </c>
    </row>
    <row r="1178" spans="1:6" x14ac:dyDescent="0.25">
      <c r="A1178" s="203">
        <v>41512</v>
      </c>
      <c r="B1178" s="103">
        <v>0.10542</v>
      </c>
      <c r="C1178" s="103">
        <v>8.3238000000000006E-2</v>
      </c>
      <c r="D1178" s="103">
        <v>5.8852000000000002E-2</v>
      </c>
      <c r="E1178" s="103">
        <v>5.5378999999999998E-2</v>
      </c>
      <c r="F1178" s="103">
        <v>5.3349000000000001E-2</v>
      </c>
    </row>
    <row r="1179" spans="1:6" x14ac:dyDescent="0.25">
      <c r="A1179" s="203">
        <v>41513</v>
      </c>
      <c r="B1179" s="103">
        <v>0.10201200000000001</v>
      </c>
      <c r="C1179" s="103">
        <v>7.6453999999999994E-2</v>
      </c>
      <c r="D1179" s="103">
        <v>5.7504E-2</v>
      </c>
      <c r="E1179" s="103">
        <v>5.1124999999999997E-2</v>
      </c>
      <c r="F1179" s="103">
        <v>4.6861E-2</v>
      </c>
    </row>
    <row r="1180" spans="1:6" x14ac:dyDescent="0.25">
      <c r="A1180" s="203">
        <v>41514</v>
      </c>
      <c r="B1180" s="103">
        <v>0.10560700000000001</v>
      </c>
      <c r="C1180" s="103">
        <v>7.7635999999999997E-2</v>
      </c>
      <c r="D1180" s="103">
        <v>6.2933000000000003E-2</v>
      </c>
      <c r="E1180" s="103">
        <v>6.3550999999999996E-2</v>
      </c>
      <c r="F1180" s="103">
        <v>4.6002000000000001E-2</v>
      </c>
    </row>
    <row r="1181" spans="1:6" x14ac:dyDescent="0.25">
      <c r="A1181" s="203">
        <v>41515</v>
      </c>
      <c r="B1181" s="103">
        <v>0.111758</v>
      </c>
      <c r="C1181" s="103">
        <v>9.7244999999999998E-2</v>
      </c>
      <c r="D1181" s="103">
        <v>6.6969000000000001E-2</v>
      </c>
      <c r="E1181" s="103">
        <v>7.0319000000000007E-2</v>
      </c>
      <c r="F1181" s="103">
        <v>5.7098000000000003E-2</v>
      </c>
    </row>
    <row r="1182" spans="1:6" x14ac:dyDescent="0.25">
      <c r="A1182" s="203">
        <v>41516</v>
      </c>
      <c r="B1182" s="103">
        <v>0.102545</v>
      </c>
      <c r="C1182" s="103">
        <v>7.8005000000000005E-2</v>
      </c>
      <c r="D1182" s="103">
        <v>6.1699999999999998E-2</v>
      </c>
      <c r="E1182" s="103">
        <v>5.1729999999999998E-2</v>
      </c>
      <c r="F1182" s="103">
        <v>4.5040999999999998E-2</v>
      </c>
    </row>
    <row r="1183" spans="1:6" x14ac:dyDescent="0.25">
      <c r="A1183" s="203">
        <v>41519</v>
      </c>
      <c r="B1183" s="103">
        <v>0.100397</v>
      </c>
      <c r="C1183" s="103">
        <v>7.2484999999999994E-2</v>
      </c>
      <c r="D1183" s="103">
        <v>6.0998999999999998E-2</v>
      </c>
      <c r="E1183" s="103">
        <v>5.3304999999999998E-2</v>
      </c>
      <c r="F1183" s="103">
        <v>4.0190999999999998E-2</v>
      </c>
    </row>
    <row r="1184" spans="1:6" x14ac:dyDescent="0.25">
      <c r="A1184" s="203">
        <v>41520</v>
      </c>
      <c r="B1184" s="103">
        <v>9.9248000000000003E-2</v>
      </c>
      <c r="C1184" s="103">
        <v>7.2357000000000005E-2</v>
      </c>
      <c r="D1184" s="103">
        <v>5.9524000000000001E-2</v>
      </c>
      <c r="E1184" s="103">
        <v>5.1296000000000001E-2</v>
      </c>
      <c r="F1184" s="103">
        <v>3.8954000000000003E-2</v>
      </c>
    </row>
    <row r="1185" spans="1:6" x14ac:dyDescent="0.25">
      <c r="A1185" s="203">
        <v>41521</v>
      </c>
      <c r="B1185" s="103">
        <v>9.7146999999999997E-2</v>
      </c>
      <c r="C1185" s="103">
        <v>6.5420000000000006E-2</v>
      </c>
      <c r="D1185" s="103">
        <v>5.7946999999999999E-2</v>
      </c>
      <c r="E1185" s="103">
        <v>4.8966000000000003E-2</v>
      </c>
      <c r="F1185" s="103">
        <v>3.4823E-2</v>
      </c>
    </row>
    <row r="1186" spans="1:6" x14ac:dyDescent="0.25">
      <c r="A1186" s="203">
        <v>41522</v>
      </c>
      <c r="B1186" s="103">
        <v>9.9242999999999998E-2</v>
      </c>
      <c r="C1186" s="103">
        <v>6.1860999999999999E-2</v>
      </c>
      <c r="D1186" s="103">
        <v>6.1610999999999999E-2</v>
      </c>
      <c r="E1186" s="103">
        <v>4.7137999999999999E-2</v>
      </c>
      <c r="F1186" s="103">
        <v>3.1973000000000001E-2</v>
      </c>
    </row>
    <row r="1187" spans="1:6" x14ac:dyDescent="0.25">
      <c r="A1187" s="203">
        <v>41523</v>
      </c>
      <c r="B1187" s="103">
        <v>9.8332000000000003E-2</v>
      </c>
      <c r="C1187" s="103">
        <v>5.9568000000000003E-2</v>
      </c>
      <c r="D1187" s="103">
        <v>6.0539999999999997E-2</v>
      </c>
      <c r="E1187" s="103">
        <v>4.7611000000000001E-2</v>
      </c>
      <c r="F1187" s="103">
        <v>2.9721000000000001E-2</v>
      </c>
    </row>
    <row r="1188" spans="1:6" x14ac:dyDescent="0.25">
      <c r="A1188" s="203">
        <v>41526</v>
      </c>
      <c r="B1188" s="103">
        <v>9.9602999999999997E-2</v>
      </c>
      <c r="C1188" s="103">
        <v>6.8582000000000004E-2</v>
      </c>
      <c r="D1188" s="103">
        <v>5.9308E-2</v>
      </c>
      <c r="E1188" s="103">
        <v>4.3847999999999998E-2</v>
      </c>
      <c r="F1188" s="103">
        <v>3.3961999999999999E-2</v>
      </c>
    </row>
    <row r="1189" spans="1:6" x14ac:dyDescent="0.25">
      <c r="A1189" s="203">
        <v>41527</v>
      </c>
      <c r="B1189" s="103">
        <v>9.4426999999999997E-2</v>
      </c>
      <c r="C1189" s="103">
        <v>4.8434999999999999E-2</v>
      </c>
      <c r="D1189" s="103">
        <v>5.6531999999999999E-2</v>
      </c>
      <c r="E1189" s="103">
        <v>4.1239999999999999E-2</v>
      </c>
      <c r="F1189" s="103">
        <v>2.3349999999999999E-2</v>
      </c>
    </row>
    <row r="1190" spans="1:6" x14ac:dyDescent="0.25">
      <c r="A1190" s="203">
        <v>41528</v>
      </c>
      <c r="B1190" s="103">
        <v>9.2813999999999994E-2</v>
      </c>
      <c r="C1190" s="103">
        <v>4.3194999999999997E-2</v>
      </c>
      <c r="D1190" s="103">
        <v>5.7153000000000002E-2</v>
      </c>
      <c r="E1190" s="103">
        <v>4.0215000000000001E-2</v>
      </c>
      <c r="F1190" s="103">
        <v>1.9431E-2</v>
      </c>
    </row>
    <row r="1191" spans="1:6" x14ac:dyDescent="0.25">
      <c r="A1191" s="203">
        <v>41529</v>
      </c>
      <c r="B1191" s="103">
        <v>9.2385999999999996E-2</v>
      </c>
      <c r="C1191" s="103">
        <v>4.3066E-2</v>
      </c>
      <c r="D1191" s="103">
        <v>5.6785000000000002E-2</v>
      </c>
      <c r="E1191" s="103">
        <v>4.2026000000000001E-2</v>
      </c>
      <c r="F1191" s="103">
        <v>1.8131000000000001E-2</v>
      </c>
    </row>
    <row r="1192" spans="1:6" x14ac:dyDescent="0.25">
      <c r="A1192" s="203">
        <v>41530</v>
      </c>
      <c r="B1192" s="103">
        <v>9.5016000000000003E-2</v>
      </c>
      <c r="C1192" s="103">
        <v>5.5564000000000002E-2</v>
      </c>
      <c r="D1192" s="103">
        <v>6.2292E-2</v>
      </c>
      <c r="E1192" s="103">
        <v>4.0698999999999999E-2</v>
      </c>
      <c r="F1192" s="103">
        <v>2.1847999999999999E-2</v>
      </c>
    </row>
    <row r="1193" spans="1:6" x14ac:dyDescent="0.25">
      <c r="A1193" s="203">
        <v>41533</v>
      </c>
      <c r="B1193" s="103">
        <v>9.5355999999999996E-2</v>
      </c>
      <c r="C1193" s="103">
        <v>5.7033E-2</v>
      </c>
      <c r="D1193" s="103">
        <v>6.4704999999999999E-2</v>
      </c>
      <c r="E1193" s="103">
        <v>4.8854000000000002E-2</v>
      </c>
      <c r="F1193" s="103">
        <v>2.2367999999999999E-2</v>
      </c>
    </row>
    <row r="1194" spans="1:6" x14ac:dyDescent="0.25">
      <c r="A1194" s="203">
        <v>41534</v>
      </c>
      <c r="B1194" s="103">
        <v>9.6286999999999998E-2</v>
      </c>
      <c r="C1194" s="103">
        <v>5.7529999999999998E-2</v>
      </c>
      <c r="D1194" s="103">
        <v>6.2522999999999995E-2</v>
      </c>
      <c r="E1194" s="103">
        <v>4.7897000000000002E-2</v>
      </c>
      <c r="F1194" s="103">
        <v>2.1631999999999998E-2</v>
      </c>
    </row>
    <row r="1195" spans="1:6" x14ac:dyDescent="0.25">
      <c r="A1195" s="203">
        <v>41535</v>
      </c>
      <c r="B1195" s="103">
        <v>9.4202999999999995E-2</v>
      </c>
      <c r="C1195" s="103">
        <v>5.1656000000000001E-2</v>
      </c>
      <c r="D1195" s="103">
        <v>6.1149000000000002E-2</v>
      </c>
      <c r="E1195" s="103">
        <v>4.5116000000000003E-2</v>
      </c>
      <c r="F1195" s="103">
        <v>1.8328000000000001E-2</v>
      </c>
    </row>
    <row r="1196" spans="1:6" x14ac:dyDescent="0.25">
      <c r="A1196" s="203">
        <v>41536</v>
      </c>
      <c r="B1196" s="103">
        <v>9.3306E-2</v>
      </c>
      <c r="C1196" s="103">
        <v>6.3904000000000002E-2</v>
      </c>
      <c r="D1196" s="103">
        <v>6.3233999999999999E-2</v>
      </c>
      <c r="E1196" s="103">
        <v>4.7022000000000001E-2</v>
      </c>
      <c r="F1196" s="103">
        <v>2.3087E-2</v>
      </c>
    </row>
    <row r="1197" spans="1:6" x14ac:dyDescent="0.25">
      <c r="A1197" s="203">
        <v>41537</v>
      </c>
      <c r="B1197" s="103">
        <v>9.1888999999999998E-2</v>
      </c>
      <c r="C1197" s="103">
        <v>5.9720000000000002E-2</v>
      </c>
      <c r="D1197" s="103">
        <v>5.7962E-2</v>
      </c>
      <c r="E1197" s="103">
        <v>4.6384000000000002E-2</v>
      </c>
      <c r="F1197" s="103">
        <v>2.1100000000000001E-2</v>
      </c>
    </row>
    <row r="1198" spans="1:6" x14ac:dyDescent="0.25">
      <c r="A1198" s="203">
        <v>41540</v>
      </c>
      <c r="B1198" s="103">
        <v>9.2955999999999997E-2</v>
      </c>
      <c r="C1198" s="103">
        <v>5.8018E-2</v>
      </c>
      <c r="D1198" s="103">
        <v>6.1747999999999997E-2</v>
      </c>
      <c r="E1198" s="103">
        <v>5.3463999999999998E-2</v>
      </c>
      <c r="F1198" s="103">
        <v>2.1149999999999999E-2</v>
      </c>
    </row>
    <row r="1199" spans="1:6" x14ac:dyDescent="0.25">
      <c r="A1199" s="203">
        <v>41541</v>
      </c>
      <c r="B1199" s="103">
        <v>9.3343999999999996E-2</v>
      </c>
      <c r="C1199" s="103">
        <v>5.9383999999999999E-2</v>
      </c>
      <c r="D1199" s="103">
        <v>6.5289E-2</v>
      </c>
      <c r="E1199" s="103">
        <v>4.9347000000000002E-2</v>
      </c>
      <c r="F1199" s="103">
        <v>2.0999E-2</v>
      </c>
    </row>
    <row r="1200" spans="1:6" x14ac:dyDescent="0.25">
      <c r="A1200" s="203">
        <v>41542</v>
      </c>
      <c r="B1200" s="103">
        <v>9.3124999999999999E-2</v>
      </c>
      <c r="C1200" s="103">
        <v>4.9625000000000002E-2</v>
      </c>
      <c r="D1200" s="103">
        <v>6.8668000000000007E-2</v>
      </c>
      <c r="E1200" s="103">
        <v>5.4130999999999999E-2</v>
      </c>
      <c r="F1200" s="103">
        <v>1.7693E-2</v>
      </c>
    </row>
    <row r="1201" spans="1:6" x14ac:dyDescent="0.25">
      <c r="A1201" s="203">
        <v>41543</v>
      </c>
      <c r="B1201" s="103">
        <v>9.5893999999999993E-2</v>
      </c>
      <c r="C1201" s="103">
        <v>5.8505000000000001E-2</v>
      </c>
      <c r="D1201" s="103">
        <v>7.3692999999999995E-2</v>
      </c>
      <c r="E1201" s="103">
        <v>5.3657999999999997E-2</v>
      </c>
      <c r="F1201" s="103">
        <v>2.1360000000000001E-2</v>
      </c>
    </row>
    <row r="1202" spans="1:6" x14ac:dyDescent="0.25">
      <c r="A1202" s="203">
        <v>41544</v>
      </c>
      <c r="B1202" s="103">
        <v>9.2176999999999995E-2</v>
      </c>
      <c r="C1202" s="103">
        <v>4.0454999999999998E-2</v>
      </c>
      <c r="D1202" s="103">
        <v>7.0916999999999994E-2</v>
      </c>
      <c r="E1202" s="103">
        <v>5.7251999999999997E-2</v>
      </c>
      <c r="F1202" s="103">
        <v>1.6863E-2</v>
      </c>
    </row>
    <row r="1203" spans="1:6" x14ac:dyDescent="0.25">
      <c r="A1203" s="203">
        <v>41547</v>
      </c>
      <c r="B1203" s="103">
        <v>0.102463</v>
      </c>
      <c r="C1203" s="103">
        <v>6.5976000000000007E-2</v>
      </c>
      <c r="D1203" s="103">
        <v>8.4628999999999996E-2</v>
      </c>
      <c r="E1203" s="103">
        <v>6.9004999999999997E-2</v>
      </c>
      <c r="F1203" s="103">
        <v>3.0612E-2</v>
      </c>
    </row>
    <row r="1204" spans="1:6" x14ac:dyDescent="0.25">
      <c r="A1204" s="203">
        <v>41548</v>
      </c>
      <c r="B1204" s="103">
        <v>0.110069</v>
      </c>
      <c r="C1204" s="103">
        <v>9.1208999999999998E-2</v>
      </c>
      <c r="D1204" s="103">
        <v>8.9012999999999995E-2</v>
      </c>
      <c r="E1204" s="103">
        <v>7.5839000000000004E-2</v>
      </c>
      <c r="F1204" s="103">
        <v>5.6104000000000001E-2</v>
      </c>
    </row>
    <row r="1205" spans="1:6" x14ac:dyDescent="0.25">
      <c r="A1205" s="203">
        <v>41549</v>
      </c>
      <c r="B1205" s="103">
        <v>0.104185</v>
      </c>
      <c r="C1205" s="103">
        <v>7.8754000000000005E-2</v>
      </c>
      <c r="D1205" s="103">
        <v>7.9459000000000002E-2</v>
      </c>
      <c r="E1205" s="103">
        <v>7.0680999999999994E-2</v>
      </c>
      <c r="F1205" s="103">
        <v>5.6253999999999998E-2</v>
      </c>
    </row>
    <row r="1206" spans="1:6" x14ac:dyDescent="0.25">
      <c r="A1206" s="203">
        <v>41550</v>
      </c>
      <c r="B1206" s="103">
        <v>0.108227</v>
      </c>
      <c r="C1206" s="103">
        <v>8.6222999999999994E-2</v>
      </c>
      <c r="D1206" s="103">
        <v>8.5344000000000003E-2</v>
      </c>
      <c r="E1206" s="103">
        <v>6.9773000000000002E-2</v>
      </c>
      <c r="F1206" s="103">
        <v>7.1914000000000006E-2</v>
      </c>
    </row>
    <row r="1207" spans="1:6" x14ac:dyDescent="0.25">
      <c r="A1207" s="203">
        <v>41551</v>
      </c>
      <c r="B1207" s="103">
        <v>0.102351</v>
      </c>
      <c r="C1207" s="103">
        <v>7.0818000000000006E-2</v>
      </c>
      <c r="D1207" s="103">
        <v>8.3485000000000004E-2</v>
      </c>
      <c r="E1207" s="103">
        <v>6.0762999999999998E-2</v>
      </c>
      <c r="F1207" s="103">
        <v>6.7732000000000001E-2</v>
      </c>
    </row>
    <row r="1208" spans="1:6" x14ac:dyDescent="0.25">
      <c r="A1208" s="203">
        <v>41554</v>
      </c>
      <c r="B1208" s="103">
        <v>0.10034700000000001</v>
      </c>
      <c r="C1208" s="103">
        <v>7.1874999999999994E-2</v>
      </c>
      <c r="D1208" s="103">
        <v>8.0254000000000006E-2</v>
      </c>
      <c r="E1208" s="103">
        <v>5.3179999999999998E-2</v>
      </c>
      <c r="F1208" s="103">
        <v>6.8140000000000006E-2</v>
      </c>
    </row>
    <row r="1209" spans="1:6" x14ac:dyDescent="0.25">
      <c r="A1209" s="203">
        <v>41555</v>
      </c>
      <c r="B1209" s="103">
        <v>9.8094000000000001E-2</v>
      </c>
      <c r="C1209" s="103">
        <v>6.8375000000000005E-2</v>
      </c>
      <c r="D1209" s="103">
        <v>7.7881000000000006E-2</v>
      </c>
      <c r="E1209" s="103">
        <v>4.8487000000000002E-2</v>
      </c>
      <c r="F1209" s="103">
        <v>6.6425999999999999E-2</v>
      </c>
    </row>
    <row r="1210" spans="1:6" x14ac:dyDescent="0.25">
      <c r="A1210" s="203">
        <v>41556</v>
      </c>
      <c r="B1210" s="103">
        <v>9.4083E-2</v>
      </c>
      <c r="C1210" s="103">
        <v>5.6665E-2</v>
      </c>
      <c r="D1210" s="103">
        <v>7.3284000000000002E-2</v>
      </c>
      <c r="E1210" s="103">
        <v>4.7843999999999998E-2</v>
      </c>
      <c r="F1210" s="103">
        <v>5.7279999999999998E-2</v>
      </c>
    </row>
    <row r="1211" spans="1:6" x14ac:dyDescent="0.25">
      <c r="A1211" s="203">
        <v>41557</v>
      </c>
      <c r="B1211" s="103">
        <v>9.5016000000000003E-2</v>
      </c>
      <c r="C1211" s="103">
        <v>5.2091999999999999E-2</v>
      </c>
      <c r="D1211" s="103">
        <v>7.6772000000000007E-2</v>
      </c>
      <c r="E1211" s="103">
        <v>5.2934000000000002E-2</v>
      </c>
      <c r="F1211" s="103">
        <v>5.2049999999999999E-2</v>
      </c>
    </row>
    <row r="1212" spans="1:6" x14ac:dyDescent="0.25">
      <c r="A1212" s="203">
        <v>41558</v>
      </c>
      <c r="B1212" s="103">
        <v>8.9008000000000004E-2</v>
      </c>
      <c r="C1212" s="103">
        <v>4.6898000000000002E-2</v>
      </c>
      <c r="D1212" s="103">
        <v>6.5310999999999994E-2</v>
      </c>
      <c r="E1212" s="103">
        <v>4.1513000000000001E-2</v>
      </c>
      <c r="F1212" s="103">
        <v>4.6945000000000001E-2</v>
      </c>
    </row>
    <row r="1213" spans="1:6" x14ac:dyDescent="0.25">
      <c r="A1213" s="203">
        <v>41561</v>
      </c>
      <c r="B1213" s="103">
        <v>8.8141999999999998E-2</v>
      </c>
      <c r="C1213" s="103">
        <v>5.2733000000000002E-2</v>
      </c>
      <c r="D1213" s="103">
        <v>5.9216999999999999E-2</v>
      </c>
      <c r="E1213" s="103">
        <v>3.9350999999999997E-2</v>
      </c>
      <c r="F1213" s="103">
        <v>4.4464999999999998E-2</v>
      </c>
    </row>
    <row r="1214" spans="1:6" x14ac:dyDescent="0.25">
      <c r="A1214" s="203">
        <v>41562</v>
      </c>
      <c r="B1214" s="103">
        <v>8.5922999999999999E-2</v>
      </c>
      <c r="C1214" s="103">
        <v>4.2199E-2</v>
      </c>
      <c r="D1214" s="103">
        <v>5.7038999999999999E-2</v>
      </c>
      <c r="E1214" s="103">
        <v>4.0169000000000003E-2</v>
      </c>
      <c r="F1214" s="103">
        <v>4.0910000000000002E-2</v>
      </c>
    </row>
    <row r="1215" spans="1:6" x14ac:dyDescent="0.25">
      <c r="A1215" s="203">
        <v>41563</v>
      </c>
      <c r="B1215" s="103">
        <v>8.9302999999999993E-2</v>
      </c>
      <c r="C1215" s="103">
        <v>5.4135000000000003E-2</v>
      </c>
      <c r="D1215" s="103">
        <v>5.4407999999999998E-2</v>
      </c>
      <c r="E1215" s="103">
        <v>4.2276000000000001E-2</v>
      </c>
      <c r="F1215" s="103">
        <v>3.9553999999999999E-2</v>
      </c>
    </row>
    <row r="1216" spans="1:6" x14ac:dyDescent="0.25">
      <c r="A1216" s="203">
        <v>41564</v>
      </c>
      <c r="B1216" s="103">
        <v>8.1687999999999997E-2</v>
      </c>
      <c r="C1216" s="103">
        <v>4.0468999999999998E-2</v>
      </c>
      <c r="D1216" s="103">
        <v>5.2054000000000003E-2</v>
      </c>
      <c r="E1216" s="103">
        <v>3.0145000000000002E-2</v>
      </c>
      <c r="F1216" s="103">
        <v>3.9184999999999998E-2</v>
      </c>
    </row>
    <row r="1217" spans="1:6" x14ac:dyDescent="0.25">
      <c r="A1217" s="203">
        <v>41565</v>
      </c>
      <c r="B1217" s="103">
        <v>8.5943000000000006E-2</v>
      </c>
      <c r="C1217" s="103">
        <v>5.3485999999999999E-2</v>
      </c>
      <c r="D1217" s="103">
        <v>5.5368000000000001E-2</v>
      </c>
      <c r="E1217" s="103">
        <v>3.5943000000000003E-2</v>
      </c>
      <c r="F1217" s="103">
        <v>4.0285000000000001E-2</v>
      </c>
    </row>
    <row r="1218" spans="1:6" x14ac:dyDescent="0.25">
      <c r="A1218" s="203">
        <v>41568</v>
      </c>
      <c r="B1218" s="103">
        <v>9.3068999999999999E-2</v>
      </c>
      <c r="C1218" s="103">
        <v>7.3902999999999996E-2</v>
      </c>
      <c r="D1218" s="103">
        <v>5.7102E-2</v>
      </c>
      <c r="E1218" s="103">
        <v>3.4424000000000003E-2</v>
      </c>
      <c r="F1218" s="103">
        <v>4.3935000000000002E-2</v>
      </c>
    </row>
    <row r="1219" spans="1:6" x14ac:dyDescent="0.25">
      <c r="A1219" s="203">
        <v>41569</v>
      </c>
      <c r="B1219" s="103">
        <v>8.9578000000000005E-2</v>
      </c>
      <c r="C1219" s="103">
        <v>6.6417000000000004E-2</v>
      </c>
      <c r="D1219" s="103">
        <v>5.4625E-2</v>
      </c>
      <c r="E1219" s="103">
        <v>3.1252000000000002E-2</v>
      </c>
      <c r="F1219" s="103">
        <v>3.9379999999999998E-2</v>
      </c>
    </row>
    <row r="1220" spans="1:6" x14ac:dyDescent="0.25">
      <c r="A1220" s="203">
        <v>41570</v>
      </c>
      <c r="B1220" s="103">
        <v>8.831E-2</v>
      </c>
      <c r="C1220" s="103">
        <v>6.6257999999999997E-2</v>
      </c>
      <c r="D1220" s="103">
        <v>5.1623000000000002E-2</v>
      </c>
      <c r="E1220" s="103">
        <v>3.3370999999999998E-2</v>
      </c>
      <c r="F1220" s="103">
        <v>3.5085999999999999E-2</v>
      </c>
    </row>
    <row r="1221" spans="1:6" x14ac:dyDescent="0.25">
      <c r="A1221" s="203">
        <v>41571</v>
      </c>
      <c r="B1221" s="103">
        <v>9.0057999999999999E-2</v>
      </c>
      <c r="C1221" s="103">
        <v>5.2589999999999998E-2</v>
      </c>
      <c r="D1221" s="103">
        <v>5.4476999999999998E-2</v>
      </c>
      <c r="E1221" s="103">
        <v>3.7270999999999999E-2</v>
      </c>
      <c r="F1221" s="103">
        <v>3.1394999999999999E-2</v>
      </c>
    </row>
    <row r="1222" spans="1:6" x14ac:dyDescent="0.25">
      <c r="A1222" s="203">
        <v>41572</v>
      </c>
      <c r="B1222" s="103">
        <v>8.6146E-2</v>
      </c>
      <c r="C1222" s="103">
        <v>4.0696000000000003E-2</v>
      </c>
      <c r="D1222" s="103">
        <v>5.5326E-2</v>
      </c>
      <c r="E1222" s="103">
        <v>3.4612999999999998E-2</v>
      </c>
      <c r="F1222" s="103">
        <v>2.9152000000000001E-2</v>
      </c>
    </row>
    <row r="1223" spans="1:6" x14ac:dyDescent="0.25">
      <c r="A1223" s="203">
        <v>41575</v>
      </c>
      <c r="B1223" s="103">
        <v>8.8523000000000004E-2</v>
      </c>
      <c r="C1223" s="103">
        <v>3.9172999999999999E-2</v>
      </c>
      <c r="D1223" s="103">
        <v>5.9795000000000001E-2</v>
      </c>
      <c r="E1223" s="103">
        <v>4.0468999999999998E-2</v>
      </c>
      <c r="F1223" s="103">
        <v>2.8856E-2</v>
      </c>
    </row>
    <row r="1224" spans="1:6" x14ac:dyDescent="0.25">
      <c r="A1224" s="203">
        <v>41576</v>
      </c>
      <c r="B1224" s="103">
        <v>8.7669999999999998E-2</v>
      </c>
      <c r="C1224" s="103">
        <v>3.8288000000000003E-2</v>
      </c>
      <c r="D1224" s="103">
        <v>6.1338999999999998E-2</v>
      </c>
      <c r="E1224" s="103">
        <v>4.1603000000000001E-2</v>
      </c>
      <c r="F1224" s="103">
        <v>2.8046999999999999E-2</v>
      </c>
    </row>
    <row r="1225" spans="1:6" x14ac:dyDescent="0.25">
      <c r="A1225" s="203">
        <v>41577</v>
      </c>
      <c r="B1225" s="103">
        <v>8.8947999999999999E-2</v>
      </c>
      <c r="C1225" s="103">
        <v>4.0556000000000002E-2</v>
      </c>
      <c r="D1225" s="103">
        <v>6.0289000000000002E-2</v>
      </c>
      <c r="E1225" s="103">
        <v>4.3788000000000001E-2</v>
      </c>
      <c r="F1225" s="103">
        <v>2.6546E-2</v>
      </c>
    </row>
    <row r="1226" spans="1:6" x14ac:dyDescent="0.25">
      <c r="A1226" s="203">
        <v>41578</v>
      </c>
      <c r="B1226" s="103">
        <v>9.4171000000000005E-2</v>
      </c>
      <c r="C1226" s="103">
        <v>5.7160000000000002E-2</v>
      </c>
      <c r="D1226" s="103">
        <v>6.6938999999999999E-2</v>
      </c>
      <c r="E1226" s="103">
        <v>4.8801999999999998E-2</v>
      </c>
      <c r="F1226" s="103">
        <v>3.0332999999999999E-2</v>
      </c>
    </row>
    <row r="1227" spans="1:6" x14ac:dyDescent="0.25">
      <c r="A1227" s="203">
        <v>41579</v>
      </c>
      <c r="B1227" s="103">
        <v>9.2304999999999998E-2</v>
      </c>
      <c r="C1227" s="103">
        <v>6.6685999999999995E-2</v>
      </c>
      <c r="D1227" s="103">
        <v>7.1625999999999995E-2</v>
      </c>
      <c r="E1227" s="103">
        <v>3.7097999999999999E-2</v>
      </c>
      <c r="F1227" s="103">
        <v>3.5436000000000002E-2</v>
      </c>
    </row>
    <row r="1228" spans="1:6" x14ac:dyDescent="0.25">
      <c r="A1228" s="203">
        <v>41582</v>
      </c>
      <c r="B1228" s="103">
        <v>8.9177999999999993E-2</v>
      </c>
      <c r="C1228" s="103">
        <v>6.8665000000000004E-2</v>
      </c>
      <c r="D1228" s="103">
        <v>7.4880000000000002E-2</v>
      </c>
      <c r="E1228" s="103">
        <v>5.1471000000000003E-2</v>
      </c>
      <c r="F1228" s="103">
        <v>3.8650999999999998E-2</v>
      </c>
    </row>
    <row r="1229" spans="1:6" x14ac:dyDescent="0.25">
      <c r="A1229" s="203">
        <v>41583</v>
      </c>
      <c r="B1229" s="103">
        <v>0.102314</v>
      </c>
      <c r="C1229" s="103">
        <v>7.6327000000000006E-2</v>
      </c>
      <c r="D1229" s="103">
        <v>7.9727000000000006E-2</v>
      </c>
      <c r="E1229" s="103">
        <v>5.4921999999999999E-2</v>
      </c>
      <c r="F1229" s="103">
        <v>4.7666E-2</v>
      </c>
    </row>
    <row r="1230" spans="1:6" x14ac:dyDescent="0.25">
      <c r="A1230" s="203">
        <v>41584</v>
      </c>
      <c r="B1230" s="103">
        <v>0.100149</v>
      </c>
      <c r="C1230" s="103">
        <v>7.2574E-2</v>
      </c>
      <c r="D1230" s="103">
        <v>7.5985999999999998E-2</v>
      </c>
      <c r="E1230" s="103">
        <v>5.4675000000000001E-2</v>
      </c>
      <c r="F1230" s="103">
        <v>4.8779000000000003E-2</v>
      </c>
    </row>
    <row r="1231" spans="1:6" x14ac:dyDescent="0.25">
      <c r="A1231" s="203">
        <v>41585</v>
      </c>
      <c r="B1231" s="103">
        <v>8.3751999999999993E-2</v>
      </c>
      <c r="C1231" s="103">
        <v>3.4623000000000001E-2</v>
      </c>
      <c r="D1231" s="103">
        <v>7.1418999999999996E-2</v>
      </c>
      <c r="E1231" s="103">
        <v>4.8329999999999998E-2</v>
      </c>
      <c r="F1231" s="103">
        <v>3.6679000000000003E-2</v>
      </c>
    </row>
    <row r="1232" spans="1:6" x14ac:dyDescent="0.25">
      <c r="A1232" s="203">
        <v>41586</v>
      </c>
      <c r="B1232" s="103">
        <v>9.6940999999999999E-2</v>
      </c>
      <c r="C1232" s="103">
        <v>7.0560999999999999E-2</v>
      </c>
      <c r="D1232" s="103">
        <v>8.0784999999999996E-2</v>
      </c>
      <c r="E1232" s="103">
        <v>5.6519E-2</v>
      </c>
      <c r="F1232" s="103">
        <v>4.4770999999999998E-2</v>
      </c>
    </row>
    <row r="1233" spans="1:6" x14ac:dyDescent="0.25">
      <c r="A1233" s="203">
        <v>41589</v>
      </c>
      <c r="B1233" s="103">
        <v>8.7145E-2</v>
      </c>
      <c r="C1233" s="103">
        <v>3.6974E-2</v>
      </c>
      <c r="D1233" s="103">
        <v>7.1481000000000003E-2</v>
      </c>
      <c r="E1233" s="103">
        <v>4.6677000000000003E-2</v>
      </c>
      <c r="F1233" s="103">
        <v>3.7564E-2</v>
      </c>
    </row>
    <row r="1234" spans="1:6" x14ac:dyDescent="0.25">
      <c r="A1234" s="203">
        <v>41590</v>
      </c>
      <c r="B1234" s="103">
        <v>9.6239000000000005E-2</v>
      </c>
      <c r="C1234" s="103">
        <v>7.7995999999999996E-2</v>
      </c>
      <c r="D1234" s="103">
        <v>8.3873000000000003E-2</v>
      </c>
      <c r="E1234" s="103">
        <v>4.6449999999999998E-2</v>
      </c>
      <c r="F1234" s="103">
        <v>4.8842999999999998E-2</v>
      </c>
    </row>
    <row r="1235" spans="1:6" x14ac:dyDescent="0.25">
      <c r="A1235" s="203">
        <v>41591</v>
      </c>
      <c r="B1235" s="103">
        <v>9.3812000000000006E-2</v>
      </c>
      <c r="C1235" s="103">
        <v>9.1733999999999996E-2</v>
      </c>
      <c r="D1235" s="103">
        <v>8.1531999999999993E-2</v>
      </c>
      <c r="E1235" s="103">
        <v>4.3554000000000002E-2</v>
      </c>
      <c r="F1235" s="103">
        <v>5.9648E-2</v>
      </c>
    </row>
    <row r="1236" spans="1:6" x14ac:dyDescent="0.25">
      <c r="A1236" s="203">
        <v>41592</v>
      </c>
      <c r="B1236" s="103">
        <v>9.4217999999999996E-2</v>
      </c>
      <c r="C1236" s="103">
        <v>8.0072000000000004E-2</v>
      </c>
      <c r="D1236" s="103">
        <v>8.2922999999999997E-2</v>
      </c>
      <c r="E1236" s="103">
        <v>5.1136000000000001E-2</v>
      </c>
      <c r="F1236" s="103">
        <v>5.8667999999999998E-2</v>
      </c>
    </row>
    <row r="1237" spans="1:6" x14ac:dyDescent="0.25">
      <c r="A1237" s="203">
        <v>41593</v>
      </c>
      <c r="B1237" s="103">
        <v>9.2177999999999996E-2</v>
      </c>
      <c r="C1237" s="103">
        <v>8.0162999999999998E-2</v>
      </c>
      <c r="D1237" s="103">
        <v>8.0407000000000006E-2</v>
      </c>
      <c r="E1237" s="103">
        <v>5.5080999999999998E-2</v>
      </c>
      <c r="F1237" s="103">
        <v>5.8736999999999998E-2</v>
      </c>
    </row>
    <row r="1238" spans="1:6" x14ac:dyDescent="0.25">
      <c r="A1238" s="203">
        <v>41596</v>
      </c>
      <c r="B1238" s="103">
        <v>9.1832999999999998E-2</v>
      </c>
      <c r="C1238" s="103">
        <v>7.5063000000000005E-2</v>
      </c>
      <c r="D1238" s="103">
        <v>7.5814000000000006E-2</v>
      </c>
      <c r="E1238" s="103">
        <v>5.0292000000000003E-2</v>
      </c>
      <c r="F1238" s="103">
        <v>5.9612999999999999E-2</v>
      </c>
    </row>
    <row r="1239" spans="1:6" x14ac:dyDescent="0.25">
      <c r="A1239" s="203">
        <v>41597</v>
      </c>
      <c r="B1239" s="103">
        <v>8.516E-2</v>
      </c>
      <c r="C1239" s="103">
        <v>7.9884999999999998E-2</v>
      </c>
      <c r="D1239" s="103">
        <v>7.0377999999999996E-2</v>
      </c>
      <c r="E1239" s="103">
        <v>3.7672999999999998E-2</v>
      </c>
      <c r="F1239" s="103">
        <v>6.7210000000000006E-2</v>
      </c>
    </row>
    <row r="1240" spans="1:6" x14ac:dyDescent="0.25">
      <c r="A1240" s="203">
        <v>41598</v>
      </c>
      <c r="B1240" s="103">
        <v>8.8489999999999999E-2</v>
      </c>
      <c r="C1240" s="103">
        <v>7.5783000000000003E-2</v>
      </c>
      <c r="D1240" s="103">
        <v>6.7573999999999995E-2</v>
      </c>
      <c r="E1240" s="103">
        <v>3.3633000000000003E-2</v>
      </c>
      <c r="F1240" s="103">
        <v>7.1214E-2</v>
      </c>
    </row>
    <row r="1241" spans="1:6" x14ac:dyDescent="0.25">
      <c r="A1241" s="203">
        <v>41599</v>
      </c>
      <c r="B1241" s="103">
        <v>8.8596999999999995E-2</v>
      </c>
      <c r="C1241" s="103">
        <v>7.6286000000000007E-2</v>
      </c>
      <c r="D1241" s="103">
        <v>6.8889000000000006E-2</v>
      </c>
      <c r="E1241" s="103">
        <v>3.6650000000000002E-2</v>
      </c>
      <c r="F1241" s="103">
        <v>7.1883000000000002E-2</v>
      </c>
    </row>
    <row r="1242" spans="1:6" x14ac:dyDescent="0.25">
      <c r="A1242" s="203">
        <v>41600</v>
      </c>
      <c r="B1242" s="103">
        <v>8.3304000000000003E-2</v>
      </c>
      <c r="C1242" s="103">
        <v>6.9779999999999995E-2</v>
      </c>
      <c r="D1242" s="103">
        <v>6.1003000000000002E-2</v>
      </c>
      <c r="E1242" s="103">
        <v>2.5832000000000001E-2</v>
      </c>
      <c r="F1242" s="103">
        <v>7.4435000000000001E-2</v>
      </c>
    </row>
    <row r="1243" spans="1:6" x14ac:dyDescent="0.25">
      <c r="A1243" s="203">
        <v>41603</v>
      </c>
      <c r="B1243" s="103">
        <v>8.6951000000000001E-2</v>
      </c>
      <c r="C1243" s="103">
        <v>7.4218999999999993E-2</v>
      </c>
      <c r="D1243" s="103">
        <v>6.0363E-2</v>
      </c>
      <c r="E1243" s="103">
        <v>3.6589999999999998E-2</v>
      </c>
      <c r="F1243" s="103">
        <v>6.6026000000000001E-2</v>
      </c>
    </row>
    <row r="1244" spans="1:6" x14ac:dyDescent="0.25">
      <c r="A1244" s="203">
        <v>41604</v>
      </c>
      <c r="B1244" s="103">
        <v>8.8955999999999993E-2</v>
      </c>
      <c r="C1244" s="103">
        <v>8.0125000000000002E-2</v>
      </c>
      <c r="D1244" s="103">
        <v>6.7912E-2</v>
      </c>
      <c r="E1244" s="103">
        <v>4.2351E-2</v>
      </c>
      <c r="F1244" s="103">
        <v>7.0053000000000004E-2</v>
      </c>
    </row>
    <row r="1245" spans="1:6" x14ac:dyDescent="0.25">
      <c r="A1245" s="203">
        <v>41605</v>
      </c>
      <c r="B1245" s="103">
        <v>9.0344999999999995E-2</v>
      </c>
      <c r="C1245" s="103">
        <v>8.2614000000000007E-2</v>
      </c>
      <c r="D1245" s="103">
        <v>7.0680000000000007E-2</v>
      </c>
      <c r="E1245" s="103">
        <v>3.9551000000000003E-2</v>
      </c>
      <c r="F1245" s="103">
        <v>7.9311000000000006E-2</v>
      </c>
    </row>
    <row r="1246" spans="1:6" x14ac:dyDescent="0.25">
      <c r="A1246" s="203">
        <v>41606</v>
      </c>
      <c r="B1246" s="103">
        <v>9.1590000000000005E-2</v>
      </c>
      <c r="C1246" s="103">
        <v>8.1550999999999998E-2</v>
      </c>
      <c r="D1246" s="103">
        <v>6.9309999999999997E-2</v>
      </c>
      <c r="E1246" s="103">
        <v>4.0125000000000001E-2</v>
      </c>
      <c r="F1246" s="103">
        <v>8.0765000000000003E-2</v>
      </c>
    </row>
    <row r="1247" spans="1:6" x14ac:dyDescent="0.25">
      <c r="A1247" s="203">
        <v>41607</v>
      </c>
      <c r="B1247" s="103">
        <v>9.4561999999999993E-2</v>
      </c>
      <c r="C1247" s="103">
        <v>7.7463000000000004E-2</v>
      </c>
      <c r="D1247" s="103">
        <v>7.1357000000000004E-2</v>
      </c>
      <c r="E1247" s="103">
        <v>4.7962999999999999E-2</v>
      </c>
      <c r="F1247" s="103">
        <v>7.5974E-2</v>
      </c>
    </row>
    <row r="1248" spans="1:6" x14ac:dyDescent="0.25">
      <c r="A1248" s="203">
        <v>41610</v>
      </c>
      <c r="B1248" s="103">
        <v>9.4239000000000003E-2</v>
      </c>
      <c r="C1248" s="103">
        <v>6.4616000000000007E-2</v>
      </c>
      <c r="D1248" s="103">
        <v>6.8833000000000005E-2</v>
      </c>
      <c r="E1248" s="103">
        <v>4.8635999999999999E-2</v>
      </c>
      <c r="F1248" s="103">
        <v>6.7756999999999998E-2</v>
      </c>
    </row>
    <row r="1249" spans="1:6" x14ac:dyDescent="0.25">
      <c r="A1249" s="203">
        <v>41611</v>
      </c>
      <c r="B1249" s="103">
        <v>9.1427999999999995E-2</v>
      </c>
      <c r="C1249" s="103">
        <v>5.3938E-2</v>
      </c>
      <c r="D1249" s="103">
        <v>6.5615000000000007E-2</v>
      </c>
      <c r="E1249" s="103">
        <v>5.1263000000000003E-2</v>
      </c>
      <c r="F1249" s="103">
        <v>5.5515000000000002E-2</v>
      </c>
    </row>
    <row r="1250" spans="1:6" x14ac:dyDescent="0.25">
      <c r="A1250" s="203">
        <v>41612</v>
      </c>
      <c r="B1250" s="103">
        <v>9.0307999999999999E-2</v>
      </c>
      <c r="C1250" s="103">
        <v>4.5399000000000002E-2</v>
      </c>
      <c r="D1250" s="103">
        <v>6.5823999999999994E-2</v>
      </c>
      <c r="E1250" s="103">
        <v>4.8119000000000002E-2</v>
      </c>
      <c r="F1250" s="103">
        <v>5.1665999999999997E-2</v>
      </c>
    </row>
    <row r="1251" spans="1:6" x14ac:dyDescent="0.25">
      <c r="A1251" s="203">
        <v>41613</v>
      </c>
      <c r="B1251" s="103">
        <v>9.1397000000000006E-2</v>
      </c>
      <c r="C1251" s="103">
        <v>5.2988E-2</v>
      </c>
      <c r="D1251" s="103">
        <v>6.8270999999999998E-2</v>
      </c>
      <c r="E1251" s="103">
        <v>4.5907999999999997E-2</v>
      </c>
      <c r="F1251" s="103">
        <v>5.4730000000000001E-2</v>
      </c>
    </row>
    <row r="1252" spans="1:6" x14ac:dyDescent="0.25">
      <c r="A1252" s="203">
        <v>41614</v>
      </c>
      <c r="B1252" s="103">
        <v>9.0150999999999995E-2</v>
      </c>
      <c r="C1252" s="103">
        <v>5.0411999999999998E-2</v>
      </c>
      <c r="D1252" s="103">
        <v>7.0525000000000004E-2</v>
      </c>
      <c r="E1252" s="103">
        <v>4.9418999999999998E-2</v>
      </c>
      <c r="F1252" s="103">
        <v>4.9169999999999998E-2</v>
      </c>
    </row>
    <row r="1253" spans="1:6" x14ac:dyDescent="0.25">
      <c r="A1253" s="203">
        <v>41617</v>
      </c>
      <c r="B1253" s="103">
        <v>9.4972000000000001E-2</v>
      </c>
      <c r="C1253" s="103">
        <v>6.9602999999999998E-2</v>
      </c>
      <c r="D1253" s="103">
        <v>7.6606999999999995E-2</v>
      </c>
      <c r="E1253" s="103">
        <v>4.7571000000000002E-2</v>
      </c>
      <c r="F1253" s="103">
        <v>6.0963000000000003E-2</v>
      </c>
    </row>
    <row r="1254" spans="1:6" x14ac:dyDescent="0.25">
      <c r="A1254" s="203">
        <v>41618</v>
      </c>
      <c r="B1254" s="103">
        <v>9.1286000000000006E-2</v>
      </c>
      <c r="C1254" s="103">
        <v>5.7183999999999999E-2</v>
      </c>
      <c r="D1254" s="103">
        <v>7.5852000000000003E-2</v>
      </c>
      <c r="E1254" s="103">
        <v>4.5333999999999999E-2</v>
      </c>
      <c r="F1254" s="103">
        <v>5.6078000000000003E-2</v>
      </c>
    </row>
    <row r="1255" spans="1:6" x14ac:dyDescent="0.25">
      <c r="A1255" s="203">
        <v>41619</v>
      </c>
      <c r="B1255" s="103">
        <v>9.1750999999999999E-2</v>
      </c>
      <c r="C1255" s="103">
        <v>6.2866000000000005E-2</v>
      </c>
      <c r="D1255" s="103">
        <v>7.6616000000000004E-2</v>
      </c>
      <c r="E1255" s="103">
        <v>4.2653999999999997E-2</v>
      </c>
      <c r="F1255" s="103">
        <v>5.9182999999999999E-2</v>
      </c>
    </row>
    <row r="1256" spans="1:6" x14ac:dyDescent="0.25">
      <c r="A1256" s="203">
        <v>41620</v>
      </c>
      <c r="B1256" s="103">
        <v>9.6532000000000007E-2</v>
      </c>
      <c r="C1256" s="103">
        <v>8.2621E-2</v>
      </c>
      <c r="D1256" s="103">
        <v>7.9229999999999995E-2</v>
      </c>
      <c r="E1256" s="103">
        <v>4.3414000000000001E-2</v>
      </c>
      <c r="F1256" s="103">
        <v>7.3022000000000004E-2</v>
      </c>
    </row>
    <row r="1257" spans="1:6" x14ac:dyDescent="0.25">
      <c r="A1257" s="203">
        <v>41621</v>
      </c>
      <c r="B1257" s="103">
        <v>9.0981999999999993E-2</v>
      </c>
      <c r="C1257" s="103">
        <v>6.4049999999999996E-2</v>
      </c>
      <c r="D1257" s="103">
        <v>7.5649999999999995E-2</v>
      </c>
      <c r="E1257" s="103">
        <v>4.1849999999999998E-2</v>
      </c>
      <c r="F1257" s="103">
        <v>6.5092999999999998E-2</v>
      </c>
    </row>
    <row r="1258" spans="1:6" x14ac:dyDescent="0.25">
      <c r="A1258" s="203">
        <v>41624</v>
      </c>
      <c r="B1258" s="103">
        <v>8.6382E-2</v>
      </c>
      <c r="C1258" s="103">
        <v>5.2235999999999998E-2</v>
      </c>
      <c r="D1258" s="103">
        <v>7.3205000000000006E-2</v>
      </c>
      <c r="E1258" s="103">
        <v>4.0492E-2</v>
      </c>
      <c r="F1258" s="103">
        <v>5.7072999999999999E-2</v>
      </c>
    </row>
    <row r="1259" spans="1:6" x14ac:dyDescent="0.25">
      <c r="A1259" s="203">
        <v>41625</v>
      </c>
      <c r="B1259" s="103">
        <v>8.1970000000000001E-2</v>
      </c>
      <c r="C1259" s="103">
        <v>4.7368E-2</v>
      </c>
      <c r="D1259" s="103">
        <v>6.1330000000000003E-2</v>
      </c>
      <c r="E1259" s="103">
        <v>3.5612999999999999E-2</v>
      </c>
      <c r="F1259" s="103">
        <v>5.0434E-2</v>
      </c>
    </row>
    <row r="1260" spans="1:6" x14ac:dyDescent="0.25">
      <c r="A1260" s="203">
        <v>41626</v>
      </c>
      <c r="B1260" s="103">
        <v>8.1287999999999999E-2</v>
      </c>
      <c r="C1260" s="103">
        <v>3.8829000000000002E-2</v>
      </c>
      <c r="D1260" s="103">
        <v>6.2154000000000001E-2</v>
      </c>
      <c r="E1260" s="103">
        <v>3.7178000000000003E-2</v>
      </c>
      <c r="F1260" s="103">
        <v>4.6622999999999998E-2</v>
      </c>
    </row>
    <row r="1261" spans="1:6" x14ac:dyDescent="0.25">
      <c r="A1261" s="203">
        <v>41627</v>
      </c>
      <c r="B1261" s="103">
        <v>7.9247999999999999E-2</v>
      </c>
      <c r="C1261" s="103">
        <v>3.125E-2</v>
      </c>
      <c r="D1261" s="103">
        <v>5.6866E-2</v>
      </c>
      <c r="E1261" s="103">
        <v>2.6863999999999999E-2</v>
      </c>
      <c r="F1261" s="103">
        <v>5.1882999999999999E-2</v>
      </c>
    </row>
    <row r="1262" spans="1:6" x14ac:dyDescent="0.25">
      <c r="A1262" s="203">
        <v>41628</v>
      </c>
      <c r="B1262" s="103">
        <v>8.3339999999999997E-2</v>
      </c>
      <c r="C1262" s="103">
        <v>3.6833999999999999E-2</v>
      </c>
      <c r="D1262" s="103">
        <v>5.8602000000000001E-2</v>
      </c>
      <c r="E1262" s="103">
        <v>3.6201999999999998E-2</v>
      </c>
      <c r="F1262" s="103">
        <v>4.3414000000000001E-2</v>
      </c>
    </row>
    <row r="1263" spans="1:6" x14ac:dyDescent="0.25">
      <c r="A1263" s="203">
        <v>41631</v>
      </c>
      <c r="B1263" s="103">
        <v>8.1517999999999993E-2</v>
      </c>
      <c r="C1263" s="103">
        <v>3.4710999999999999E-2</v>
      </c>
      <c r="D1263" s="103">
        <v>5.3097999999999999E-2</v>
      </c>
      <c r="E1263" s="103">
        <v>3.6137000000000002E-2</v>
      </c>
      <c r="F1263" s="103">
        <v>3.7665999999999998E-2</v>
      </c>
    </row>
    <row r="1264" spans="1:6" x14ac:dyDescent="0.25">
      <c r="A1264" s="203">
        <v>41635</v>
      </c>
      <c r="B1264" s="103">
        <v>8.9177999999999993E-2</v>
      </c>
      <c r="C1264" s="103">
        <v>4.8887E-2</v>
      </c>
      <c r="D1264" s="103">
        <v>5.9062000000000003E-2</v>
      </c>
      <c r="E1264" s="103">
        <v>4.1829999999999999E-2</v>
      </c>
      <c r="F1264" s="103">
        <v>3.7740999999999997E-2</v>
      </c>
    </row>
    <row r="1265" spans="1:6" x14ac:dyDescent="0.25">
      <c r="A1265" s="203">
        <v>41638</v>
      </c>
      <c r="B1265" s="103">
        <v>9.3049999999999994E-2</v>
      </c>
      <c r="C1265" s="103">
        <v>6.2918000000000002E-2</v>
      </c>
      <c r="D1265" s="103">
        <v>6.2810000000000005E-2</v>
      </c>
      <c r="E1265" s="103">
        <v>4.4302000000000001E-2</v>
      </c>
      <c r="F1265" s="103">
        <v>3.9576E-2</v>
      </c>
    </row>
    <row r="1266" spans="1:6" x14ac:dyDescent="0.25">
      <c r="A1266" s="203">
        <v>41641</v>
      </c>
      <c r="B1266" s="103">
        <v>9.6562999999999996E-2</v>
      </c>
      <c r="C1266" s="103">
        <v>6.6575999999999996E-2</v>
      </c>
      <c r="D1266" s="103">
        <v>6.6177E-2</v>
      </c>
      <c r="E1266" s="103">
        <v>5.3249999999999999E-2</v>
      </c>
      <c r="F1266" s="103">
        <v>3.8360999999999999E-2</v>
      </c>
    </row>
    <row r="1267" spans="1:6" x14ac:dyDescent="0.25">
      <c r="A1267" s="203">
        <v>41642</v>
      </c>
      <c r="B1267" s="103">
        <v>9.6777000000000002E-2</v>
      </c>
      <c r="C1267" s="103">
        <v>6.4572000000000004E-2</v>
      </c>
      <c r="D1267" s="103">
        <v>7.4467000000000005E-2</v>
      </c>
      <c r="E1267" s="103">
        <v>5.9748000000000002E-2</v>
      </c>
      <c r="F1267" s="103">
        <v>4.1066999999999999E-2</v>
      </c>
    </row>
    <row r="1268" spans="1:6" x14ac:dyDescent="0.25">
      <c r="A1268" s="203">
        <v>41646</v>
      </c>
      <c r="B1268" s="103">
        <v>9.6553E-2</v>
      </c>
      <c r="C1268" s="103">
        <v>6.2253000000000003E-2</v>
      </c>
      <c r="D1268" s="103">
        <v>7.8628000000000003E-2</v>
      </c>
      <c r="E1268" s="103">
        <v>6.3076999999999994E-2</v>
      </c>
      <c r="F1268" s="103">
        <v>4.3070999999999998E-2</v>
      </c>
    </row>
    <row r="1269" spans="1:6" x14ac:dyDescent="0.25">
      <c r="A1269" s="203">
        <v>41647</v>
      </c>
      <c r="B1269" s="103">
        <v>9.0734999999999996E-2</v>
      </c>
      <c r="C1269" s="103">
        <v>5.0175999999999998E-2</v>
      </c>
      <c r="D1269" s="103">
        <v>7.4286000000000005E-2</v>
      </c>
      <c r="E1269" s="103">
        <v>5.7987999999999998E-2</v>
      </c>
      <c r="F1269" s="103">
        <v>3.9023000000000002E-2</v>
      </c>
    </row>
    <row r="1270" spans="1:6" x14ac:dyDescent="0.25">
      <c r="A1270" s="203">
        <v>41648</v>
      </c>
      <c r="B1270" s="103">
        <v>8.7180999999999995E-2</v>
      </c>
      <c r="C1270" s="103">
        <v>3.8982000000000003E-2</v>
      </c>
      <c r="D1270" s="103">
        <v>6.6908999999999996E-2</v>
      </c>
      <c r="E1270" s="103">
        <v>5.4091E-2</v>
      </c>
      <c r="F1270" s="103">
        <v>3.4667000000000003E-2</v>
      </c>
    </row>
    <row r="1271" spans="1:6" x14ac:dyDescent="0.25">
      <c r="A1271" s="203">
        <v>41649</v>
      </c>
      <c r="B1271" s="103">
        <v>8.9799000000000004E-2</v>
      </c>
      <c r="C1271" s="103">
        <v>5.1116000000000002E-2</v>
      </c>
      <c r="D1271" s="103">
        <v>7.0163000000000003E-2</v>
      </c>
      <c r="E1271" s="103">
        <v>5.5064000000000002E-2</v>
      </c>
      <c r="F1271" s="103">
        <v>3.4445999999999997E-2</v>
      </c>
    </row>
    <row r="1272" spans="1:6" x14ac:dyDescent="0.25">
      <c r="A1272" s="203">
        <v>41652</v>
      </c>
      <c r="B1272" s="103">
        <v>9.6213000000000007E-2</v>
      </c>
      <c r="C1272" s="103">
        <v>6.9678000000000004E-2</v>
      </c>
      <c r="D1272" s="103">
        <v>7.8122999999999998E-2</v>
      </c>
      <c r="E1272" s="103">
        <v>6.4036999999999997E-2</v>
      </c>
      <c r="F1272" s="103">
        <v>3.9314000000000002E-2</v>
      </c>
    </row>
    <row r="1273" spans="1:6" x14ac:dyDescent="0.25">
      <c r="A1273" s="203">
        <v>41653</v>
      </c>
      <c r="B1273" s="103">
        <v>9.9757999999999999E-2</v>
      </c>
      <c r="C1273" s="103">
        <v>7.0721000000000006E-2</v>
      </c>
      <c r="D1273" s="103">
        <v>7.8710000000000002E-2</v>
      </c>
      <c r="E1273" s="103">
        <v>7.1259000000000003E-2</v>
      </c>
      <c r="F1273" s="103">
        <v>4.3006999999999997E-2</v>
      </c>
    </row>
    <row r="1274" spans="1:6" x14ac:dyDescent="0.25">
      <c r="A1274" s="203">
        <v>41654</v>
      </c>
      <c r="B1274" s="103">
        <v>9.7128000000000006E-2</v>
      </c>
      <c r="C1274" s="103">
        <v>6.9680000000000006E-2</v>
      </c>
      <c r="D1274" s="103">
        <v>6.8865999999999997E-2</v>
      </c>
      <c r="E1274" s="103">
        <v>5.9223999999999999E-2</v>
      </c>
      <c r="F1274" s="103">
        <v>4.1724999999999998E-2</v>
      </c>
    </row>
    <row r="1275" spans="1:6" x14ac:dyDescent="0.25">
      <c r="A1275" s="203">
        <v>41655</v>
      </c>
      <c r="B1275" s="103">
        <v>9.9285999999999999E-2</v>
      </c>
      <c r="C1275" s="103">
        <v>7.0142999999999997E-2</v>
      </c>
      <c r="D1275" s="103">
        <v>7.3280999999999999E-2</v>
      </c>
      <c r="E1275" s="103">
        <v>7.1605000000000002E-2</v>
      </c>
      <c r="F1275" s="103">
        <v>4.3869999999999999E-2</v>
      </c>
    </row>
    <row r="1276" spans="1:6" x14ac:dyDescent="0.25">
      <c r="A1276" s="203">
        <v>41656</v>
      </c>
      <c r="B1276" s="103">
        <v>9.3714000000000006E-2</v>
      </c>
      <c r="C1276" s="103">
        <v>7.1846999999999994E-2</v>
      </c>
      <c r="D1276" s="103">
        <v>7.2396000000000002E-2</v>
      </c>
      <c r="E1276" s="103">
        <v>5.6087999999999999E-2</v>
      </c>
      <c r="F1276" s="103">
        <v>4.7919999999999997E-2</v>
      </c>
    </row>
    <row r="1277" spans="1:6" x14ac:dyDescent="0.25">
      <c r="A1277" s="203">
        <v>41659</v>
      </c>
      <c r="B1277" s="103">
        <v>9.2797000000000004E-2</v>
      </c>
      <c r="C1277" s="103">
        <v>6.6854999999999998E-2</v>
      </c>
      <c r="D1277" s="103">
        <v>7.4892E-2</v>
      </c>
      <c r="E1277" s="103">
        <v>6.3227000000000005E-2</v>
      </c>
      <c r="F1277" s="103">
        <v>4.7618000000000001E-2</v>
      </c>
    </row>
    <row r="1278" spans="1:6" x14ac:dyDescent="0.25">
      <c r="A1278" s="203">
        <v>41660</v>
      </c>
      <c r="B1278" s="103">
        <v>8.9869000000000004E-2</v>
      </c>
      <c r="C1278" s="103">
        <v>6.5989999999999993E-2</v>
      </c>
      <c r="D1278" s="103">
        <v>6.9682999999999995E-2</v>
      </c>
      <c r="E1278" s="103">
        <v>5.6530999999999998E-2</v>
      </c>
      <c r="F1278" s="103">
        <v>4.6401999999999999E-2</v>
      </c>
    </row>
    <row r="1279" spans="1:6" x14ac:dyDescent="0.25">
      <c r="A1279" s="203">
        <v>41661</v>
      </c>
      <c r="B1279" s="103">
        <v>9.0196999999999999E-2</v>
      </c>
      <c r="C1279" s="103">
        <v>6.1838999999999998E-2</v>
      </c>
      <c r="D1279" s="103">
        <v>6.6559999999999994E-2</v>
      </c>
      <c r="E1279" s="103">
        <v>5.6628999999999999E-2</v>
      </c>
      <c r="F1279" s="103">
        <v>4.3839999999999997E-2</v>
      </c>
    </row>
    <row r="1280" spans="1:6" x14ac:dyDescent="0.25">
      <c r="A1280" s="203">
        <v>41662</v>
      </c>
      <c r="B1280" s="103">
        <v>9.9098000000000006E-2</v>
      </c>
      <c r="C1280" s="103">
        <v>7.4427999999999994E-2</v>
      </c>
      <c r="D1280" s="103">
        <v>7.4865000000000001E-2</v>
      </c>
      <c r="E1280" s="103">
        <v>9.1581999999999997E-2</v>
      </c>
      <c r="F1280" s="103">
        <v>5.2797999999999998E-2</v>
      </c>
    </row>
    <row r="1281" spans="1:6" x14ac:dyDescent="0.25">
      <c r="A1281" s="203">
        <v>41663</v>
      </c>
      <c r="B1281" s="103">
        <v>8.9384000000000005E-2</v>
      </c>
      <c r="C1281" s="103">
        <v>6.8100999999999995E-2</v>
      </c>
      <c r="D1281" s="103">
        <v>7.1031999999999998E-2</v>
      </c>
      <c r="E1281" s="103">
        <v>6.3358999999999999E-2</v>
      </c>
      <c r="F1281" s="103">
        <v>5.2261000000000002E-2</v>
      </c>
    </row>
    <row r="1282" spans="1:6" x14ac:dyDescent="0.25">
      <c r="A1282" s="203">
        <v>41666</v>
      </c>
      <c r="B1282" s="103">
        <v>9.3090999999999993E-2</v>
      </c>
      <c r="C1282" s="103">
        <v>7.3662000000000005E-2</v>
      </c>
      <c r="D1282" s="103">
        <v>7.0891999999999997E-2</v>
      </c>
      <c r="E1282" s="103">
        <v>6.8541000000000005E-2</v>
      </c>
      <c r="F1282" s="103">
        <v>5.5635999999999998E-2</v>
      </c>
    </row>
    <row r="1283" spans="1:6" x14ac:dyDescent="0.25">
      <c r="A1283" s="203">
        <v>41667</v>
      </c>
      <c r="B1283" s="103">
        <v>8.0446000000000004E-2</v>
      </c>
      <c r="C1283" s="103">
        <v>5.7731999999999999E-2</v>
      </c>
      <c r="D1283" s="103">
        <v>5.1832000000000003E-2</v>
      </c>
      <c r="E1283" s="103">
        <v>3.5277999999999997E-2</v>
      </c>
      <c r="F1283" s="103">
        <v>4.7326E-2</v>
      </c>
    </row>
    <row r="1284" spans="1:6" x14ac:dyDescent="0.25">
      <c r="A1284" s="203">
        <v>41668</v>
      </c>
      <c r="B1284" s="103">
        <v>8.0134999999999998E-2</v>
      </c>
      <c r="C1284" s="103">
        <v>5.8989E-2</v>
      </c>
      <c r="D1284" s="103">
        <v>5.4651999999999999E-2</v>
      </c>
      <c r="E1284" s="103">
        <v>3.9886999999999999E-2</v>
      </c>
      <c r="F1284" s="103">
        <v>4.5939000000000001E-2</v>
      </c>
    </row>
    <row r="1285" spans="1:6" x14ac:dyDescent="0.25">
      <c r="A1285" s="203">
        <v>41669</v>
      </c>
      <c r="B1285" s="103">
        <v>8.0611000000000002E-2</v>
      </c>
      <c r="C1285" s="103">
        <v>5.9435000000000002E-2</v>
      </c>
      <c r="D1285" s="103">
        <v>5.4142000000000003E-2</v>
      </c>
      <c r="E1285" s="103">
        <v>4.1908000000000001E-2</v>
      </c>
      <c r="F1285" s="103">
        <v>4.3654999999999999E-2</v>
      </c>
    </row>
    <row r="1286" spans="1:6" x14ac:dyDescent="0.25">
      <c r="A1286" s="203">
        <v>41670</v>
      </c>
      <c r="B1286" s="103">
        <v>7.2208999999999995E-2</v>
      </c>
      <c r="C1286" s="103">
        <v>4.4160999999999999E-2</v>
      </c>
      <c r="D1286" s="103">
        <v>5.0310000000000001E-2</v>
      </c>
      <c r="E1286" s="103">
        <v>4.0259000000000003E-2</v>
      </c>
      <c r="F1286" s="103">
        <v>4.0651E-2</v>
      </c>
    </row>
    <row r="1287" spans="1:6" x14ac:dyDescent="0.25">
      <c r="A1287" s="203">
        <v>41673</v>
      </c>
      <c r="B1287" s="103">
        <v>7.0649000000000003E-2</v>
      </c>
      <c r="C1287" s="103">
        <v>4.2458999999999997E-2</v>
      </c>
      <c r="D1287" s="103">
        <v>4.8398999999999998E-2</v>
      </c>
      <c r="E1287" s="103">
        <v>4.1222000000000002E-2</v>
      </c>
      <c r="F1287" s="103">
        <v>4.0781999999999999E-2</v>
      </c>
    </row>
    <row r="1288" spans="1:6" x14ac:dyDescent="0.25">
      <c r="A1288" s="203">
        <v>41674</v>
      </c>
      <c r="B1288" s="103">
        <v>7.2392999999999999E-2</v>
      </c>
      <c r="C1288" s="103">
        <v>4.5261000000000003E-2</v>
      </c>
      <c r="D1288" s="103">
        <v>4.9092999999999998E-2</v>
      </c>
      <c r="E1288" s="103">
        <v>4.0107999999999998E-2</v>
      </c>
      <c r="F1288" s="103">
        <v>4.2213000000000001E-2</v>
      </c>
    </row>
    <row r="1289" spans="1:6" x14ac:dyDescent="0.25">
      <c r="A1289" s="203">
        <v>41675</v>
      </c>
      <c r="B1289" s="103">
        <v>6.9640999999999995E-2</v>
      </c>
      <c r="C1289" s="103">
        <v>3.6695999999999999E-2</v>
      </c>
      <c r="D1289" s="103">
        <v>4.9578999999999998E-2</v>
      </c>
      <c r="E1289" s="103">
        <v>3.9539999999999999E-2</v>
      </c>
      <c r="F1289" s="103">
        <v>4.1050000000000003E-2</v>
      </c>
    </row>
    <row r="1290" spans="1:6" x14ac:dyDescent="0.25">
      <c r="A1290" s="203">
        <v>41676</v>
      </c>
      <c r="B1290" s="103">
        <v>7.0191000000000003E-2</v>
      </c>
      <c r="C1290" s="103">
        <v>4.0099999999999997E-2</v>
      </c>
      <c r="D1290" s="103">
        <v>4.5996000000000002E-2</v>
      </c>
      <c r="E1290" s="103">
        <v>3.6459999999999999E-2</v>
      </c>
      <c r="F1290" s="103">
        <v>3.9661000000000002E-2</v>
      </c>
    </row>
    <row r="1291" spans="1:6" x14ac:dyDescent="0.25">
      <c r="A1291" s="203">
        <v>41677</v>
      </c>
      <c r="B1291" s="103">
        <v>6.3990000000000005E-2</v>
      </c>
      <c r="C1291" s="103">
        <v>2.9139999999999999E-2</v>
      </c>
      <c r="D1291" s="103">
        <v>4.1288999999999999E-2</v>
      </c>
      <c r="E1291" s="103">
        <v>3.2098000000000002E-2</v>
      </c>
      <c r="F1291" s="103">
        <v>3.4680999999999997E-2</v>
      </c>
    </row>
    <row r="1292" spans="1:6" x14ac:dyDescent="0.25">
      <c r="A1292" s="203">
        <v>41680</v>
      </c>
      <c r="B1292" s="103">
        <v>6.7669000000000007E-2</v>
      </c>
      <c r="C1292" s="103">
        <v>3.9503000000000003E-2</v>
      </c>
      <c r="D1292" s="103">
        <v>4.3325000000000002E-2</v>
      </c>
      <c r="E1292" s="103">
        <v>3.5858000000000001E-2</v>
      </c>
      <c r="F1292" s="103">
        <v>3.8970999999999999E-2</v>
      </c>
    </row>
    <row r="1293" spans="1:6" x14ac:dyDescent="0.25">
      <c r="A1293" s="203">
        <v>41681</v>
      </c>
      <c r="B1293" s="103">
        <v>6.6751000000000005E-2</v>
      </c>
      <c r="C1293" s="103">
        <v>3.6589999999999998E-2</v>
      </c>
      <c r="D1293" s="103">
        <v>4.1855000000000003E-2</v>
      </c>
      <c r="E1293" s="103">
        <v>3.6194999999999998E-2</v>
      </c>
      <c r="F1293" s="103">
        <v>3.6531000000000001E-2</v>
      </c>
    </row>
    <row r="1294" spans="1:6" x14ac:dyDescent="0.25">
      <c r="A1294" s="203">
        <v>41682</v>
      </c>
      <c r="B1294" s="103">
        <v>6.6906999999999994E-2</v>
      </c>
      <c r="C1294" s="103">
        <v>4.2738999999999999E-2</v>
      </c>
      <c r="D1294" s="103">
        <v>4.2916000000000003E-2</v>
      </c>
      <c r="E1294" s="103">
        <v>3.6821E-2</v>
      </c>
      <c r="F1294" s="103">
        <v>3.9106000000000002E-2</v>
      </c>
    </row>
    <row r="1295" spans="1:6" x14ac:dyDescent="0.25">
      <c r="A1295" s="203">
        <v>41683</v>
      </c>
      <c r="B1295" s="103">
        <v>6.3009999999999997E-2</v>
      </c>
      <c r="C1295" s="103">
        <v>2.9797000000000001E-2</v>
      </c>
      <c r="D1295" s="103">
        <v>4.0687000000000001E-2</v>
      </c>
      <c r="E1295" s="103">
        <v>3.4541000000000002E-2</v>
      </c>
      <c r="F1295" s="103">
        <v>3.2494000000000002E-2</v>
      </c>
    </row>
    <row r="1296" spans="1:6" x14ac:dyDescent="0.25">
      <c r="A1296" s="203">
        <v>41684</v>
      </c>
      <c r="B1296" s="103">
        <v>6.5629000000000007E-2</v>
      </c>
      <c r="C1296" s="103">
        <v>3.0498999999999998E-2</v>
      </c>
      <c r="D1296" s="103">
        <v>4.0835000000000003E-2</v>
      </c>
      <c r="E1296" s="103">
        <v>3.8948999999999998E-2</v>
      </c>
      <c r="F1296" s="103">
        <v>3.2348000000000002E-2</v>
      </c>
    </row>
    <row r="1297" spans="1:6" x14ac:dyDescent="0.25">
      <c r="A1297" s="203">
        <v>41687</v>
      </c>
      <c r="B1297" s="103">
        <v>6.1527999999999999E-2</v>
      </c>
      <c r="C1297" s="103">
        <v>2.7382E-2</v>
      </c>
      <c r="D1297" s="103">
        <v>3.9240999999999998E-2</v>
      </c>
      <c r="E1297" s="103">
        <v>3.3556000000000002E-2</v>
      </c>
      <c r="F1297" s="103">
        <v>2.9373E-2</v>
      </c>
    </row>
    <row r="1298" spans="1:6" x14ac:dyDescent="0.25">
      <c r="A1298" s="203">
        <v>41688</v>
      </c>
      <c r="B1298" s="103">
        <v>6.2784999999999994E-2</v>
      </c>
      <c r="C1298" s="103">
        <v>4.4004000000000001E-2</v>
      </c>
      <c r="D1298" s="103">
        <v>4.4683E-2</v>
      </c>
      <c r="E1298" s="103">
        <v>2.9356E-2</v>
      </c>
      <c r="F1298" s="103">
        <v>3.8255999999999998E-2</v>
      </c>
    </row>
    <row r="1299" spans="1:6" x14ac:dyDescent="0.25">
      <c r="A1299" s="203">
        <v>41689</v>
      </c>
      <c r="B1299" s="103">
        <v>6.2548000000000006E-2</v>
      </c>
      <c r="C1299" s="103">
        <v>4.5116999999999997E-2</v>
      </c>
      <c r="D1299" s="103">
        <v>4.6648000000000002E-2</v>
      </c>
      <c r="E1299" s="103">
        <v>3.0974999999999999E-2</v>
      </c>
      <c r="F1299" s="103">
        <v>4.0328999999999997E-2</v>
      </c>
    </row>
    <row r="1300" spans="1:6" x14ac:dyDescent="0.25">
      <c r="A1300" s="203">
        <v>41690</v>
      </c>
      <c r="B1300" s="103">
        <v>6.3023999999999997E-2</v>
      </c>
      <c r="C1300" s="103">
        <v>5.1512000000000002E-2</v>
      </c>
      <c r="D1300" s="103">
        <v>4.5284999999999999E-2</v>
      </c>
      <c r="E1300" s="103">
        <v>3.2299000000000001E-2</v>
      </c>
      <c r="F1300" s="103">
        <v>4.2173000000000002E-2</v>
      </c>
    </row>
    <row r="1301" spans="1:6" x14ac:dyDescent="0.25">
      <c r="A1301" s="203">
        <v>41691</v>
      </c>
      <c r="B1301" s="103">
        <v>6.8815000000000001E-2</v>
      </c>
      <c r="C1301" s="103">
        <v>5.0571999999999999E-2</v>
      </c>
      <c r="D1301" s="103">
        <v>5.0838000000000001E-2</v>
      </c>
      <c r="E1301" s="103">
        <v>3.3589000000000001E-2</v>
      </c>
      <c r="F1301" s="103">
        <v>4.2301999999999999E-2</v>
      </c>
    </row>
    <row r="1302" spans="1:6" x14ac:dyDescent="0.25">
      <c r="A1302" s="203">
        <v>41694</v>
      </c>
      <c r="B1302" s="103">
        <v>6.9695999999999994E-2</v>
      </c>
      <c r="C1302" s="103">
        <v>5.1729999999999998E-2</v>
      </c>
      <c r="D1302" s="103">
        <v>5.1075000000000002E-2</v>
      </c>
      <c r="E1302" s="103">
        <v>3.4386E-2</v>
      </c>
      <c r="F1302" s="103">
        <v>4.1924999999999997E-2</v>
      </c>
    </row>
    <row r="1303" spans="1:6" x14ac:dyDescent="0.25">
      <c r="A1303" s="203">
        <v>41695</v>
      </c>
      <c r="B1303" s="103">
        <v>6.9745000000000001E-2</v>
      </c>
      <c r="C1303" s="103">
        <v>4.5213999999999997E-2</v>
      </c>
      <c r="D1303" s="103">
        <v>5.1708999999999998E-2</v>
      </c>
      <c r="E1303" s="103">
        <v>4.1278000000000002E-2</v>
      </c>
      <c r="F1303" s="103">
        <v>4.0816999999999999E-2</v>
      </c>
    </row>
    <row r="1304" spans="1:6" x14ac:dyDescent="0.25">
      <c r="A1304" s="203">
        <v>41696</v>
      </c>
      <c r="B1304" s="103">
        <v>7.1168999999999996E-2</v>
      </c>
      <c r="C1304" s="103">
        <v>4.7682000000000002E-2</v>
      </c>
      <c r="D1304" s="103">
        <v>5.6903000000000002E-2</v>
      </c>
      <c r="E1304" s="103">
        <v>4.2068000000000001E-2</v>
      </c>
      <c r="F1304" s="103">
        <v>4.4173999999999998E-2</v>
      </c>
    </row>
    <row r="1305" spans="1:6" x14ac:dyDescent="0.25">
      <c r="A1305" s="203">
        <v>41697</v>
      </c>
      <c r="B1305" s="103">
        <v>7.1576000000000001E-2</v>
      </c>
      <c r="C1305" s="103">
        <v>4.9527000000000002E-2</v>
      </c>
      <c r="D1305" s="103">
        <v>5.7346000000000001E-2</v>
      </c>
      <c r="E1305" s="103">
        <v>4.6726999999999998E-2</v>
      </c>
      <c r="F1305" s="103">
        <v>4.6595999999999999E-2</v>
      </c>
    </row>
    <row r="1306" spans="1:6" x14ac:dyDescent="0.25">
      <c r="A1306" s="203">
        <v>41698</v>
      </c>
      <c r="B1306" s="103">
        <v>6.6578999999999999E-2</v>
      </c>
      <c r="C1306" s="103">
        <v>2.6119E-2</v>
      </c>
      <c r="D1306" s="103">
        <v>4.6491999999999999E-2</v>
      </c>
      <c r="E1306" s="103">
        <v>4.0251000000000002E-2</v>
      </c>
      <c r="F1306" s="103">
        <v>2.7342000000000002E-2</v>
      </c>
    </row>
    <row r="1307" spans="1:6" x14ac:dyDescent="0.25">
      <c r="A1307" s="203">
        <v>41701</v>
      </c>
      <c r="B1307" s="103">
        <v>7.0261000000000004E-2</v>
      </c>
      <c r="C1307" s="103">
        <v>3.0927E-2</v>
      </c>
      <c r="D1307" s="103">
        <v>5.2533000000000003E-2</v>
      </c>
      <c r="E1307" s="103">
        <v>5.9471999999999997E-2</v>
      </c>
      <c r="F1307" s="103">
        <v>3.6822000000000001E-2</v>
      </c>
    </row>
    <row r="1308" spans="1:6" x14ac:dyDescent="0.25">
      <c r="A1308" s="203">
        <v>41702</v>
      </c>
      <c r="B1308" s="103">
        <v>6.5674999999999997E-2</v>
      </c>
      <c r="C1308" s="103">
        <v>2.3192999999999998E-2</v>
      </c>
      <c r="D1308" s="103">
        <v>4.6556E-2</v>
      </c>
      <c r="E1308" s="103">
        <v>4.8118000000000001E-2</v>
      </c>
      <c r="F1308" s="103">
        <v>2.6491000000000001E-2</v>
      </c>
    </row>
    <row r="1309" spans="1:6" x14ac:dyDescent="0.25">
      <c r="A1309" s="203">
        <v>41703</v>
      </c>
      <c r="B1309" s="103">
        <v>6.6116999999999995E-2</v>
      </c>
      <c r="C1309" s="103">
        <v>2.2131000000000001E-2</v>
      </c>
      <c r="D1309" s="103">
        <v>4.7660000000000001E-2</v>
      </c>
      <c r="E1309" s="103">
        <v>4.6786000000000001E-2</v>
      </c>
      <c r="F1309" s="103">
        <v>2.5041000000000001E-2</v>
      </c>
    </row>
    <row r="1310" spans="1:6" x14ac:dyDescent="0.25">
      <c r="A1310" s="203">
        <v>41704</v>
      </c>
      <c r="B1310" s="103">
        <v>6.6470000000000001E-2</v>
      </c>
      <c r="C1310" s="103">
        <v>2.1772E-2</v>
      </c>
      <c r="D1310" s="103">
        <v>4.9185E-2</v>
      </c>
      <c r="E1310" s="103">
        <v>4.5517000000000002E-2</v>
      </c>
      <c r="F1310" s="103">
        <v>2.4316999999999998E-2</v>
      </c>
    </row>
    <row r="1311" spans="1:6" x14ac:dyDescent="0.25">
      <c r="A1311" s="203">
        <v>41705</v>
      </c>
      <c r="B1311" s="103">
        <v>6.6467999999999999E-2</v>
      </c>
      <c r="C1311" s="103">
        <v>1.9254E-2</v>
      </c>
      <c r="D1311" s="103">
        <v>4.7105000000000001E-2</v>
      </c>
      <c r="E1311" s="103">
        <v>5.4052000000000003E-2</v>
      </c>
      <c r="F1311" s="103">
        <v>2.4414999999999999E-2</v>
      </c>
    </row>
    <row r="1312" spans="1:6" x14ac:dyDescent="0.25">
      <c r="A1312" s="203">
        <v>41708</v>
      </c>
      <c r="B1312" s="103">
        <v>6.8153000000000005E-2</v>
      </c>
      <c r="C1312" s="103">
        <v>2.5434999999999999E-2</v>
      </c>
      <c r="D1312" s="103">
        <v>4.4373999999999997E-2</v>
      </c>
      <c r="E1312" s="103">
        <v>5.2122000000000002E-2</v>
      </c>
      <c r="F1312" s="103">
        <v>2.1826000000000002E-2</v>
      </c>
    </row>
    <row r="1313" spans="1:6" x14ac:dyDescent="0.25">
      <c r="A1313" s="203">
        <v>41709</v>
      </c>
      <c r="B1313" s="103">
        <v>6.6797999999999996E-2</v>
      </c>
      <c r="C1313" s="103">
        <v>3.1184E-2</v>
      </c>
      <c r="D1313" s="103">
        <v>4.6017000000000002E-2</v>
      </c>
      <c r="E1313" s="103">
        <v>5.2929999999999998E-2</v>
      </c>
      <c r="F1313" s="103">
        <v>2.4170000000000001E-2</v>
      </c>
    </row>
    <row r="1314" spans="1:6" x14ac:dyDescent="0.25">
      <c r="A1314" s="203">
        <v>41710</v>
      </c>
      <c r="B1314" s="103">
        <v>6.3301999999999997E-2</v>
      </c>
      <c r="C1314" s="103">
        <v>2.5763999999999999E-2</v>
      </c>
      <c r="D1314" s="103">
        <v>4.4585E-2</v>
      </c>
      <c r="E1314" s="103">
        <v>5.2285999999999999E-2</v>
      </c>
      <c r="F1314" s="103">
        <v>2.2204000000000002E-2</v>
      </c>
    </row>
    <row r="1315" spans="1:6" x14ac:dyDescent="0.25">
      <c r="A1315" s="203">
        <v>41711</v>
      </c>
      <c r="B1315" s="103">
        <v>6.3897999999999996E-2</v>
      </c>
      <c r="C1315" s="103">
        <v>2.5500999999999999E-2</v>
      </c>
      <c r="D1315" s="103">
        <v>4.7532999999999999E-2</v>
      </c>
      <c r="E1315" s="103">
        <v>5.1515999999999999E-2</v>
      </c>
      <c r="F1315" s="103">
        <v>2.2473E-2</v>
      </c>
    </row>
    <row r="1316" spans="1:6" x14ac:dyDescent="0.25">
      <c r="A1316" s="203">
        <v>41712</v>
      </c>
      <c r="B1316" s="103">
        <v>6.3996999999999998E-2</v>
      </c>
      <c r="C1316" s="103">
        <v>2.5831E-2</v>
      </c>
      <c r="D1316" s="103">
        <v>4.7503999999999998E-2</v>
      </c>
      <c r="E1316" s="103">
        <v>4.3235000000000003E-2</v>
      </c>
      <c r="F1316" s="103">
        <v>1.9392E-2</v>
      </c>
    </row>
    <row r="1317" spans="1:6" x14ac:dyDescent="0.25">
      <c r="A1317" s="203">
        <v>41715</v>
      </c>
      <c r="B1317" s="103">
        <v>6.6844000000000001E-2</v>
      </c>
      <c r="C1317" s="103">
        <v>2.2487E-2</v>
      </c>
      <c r="D1317" s="103">
        <v>4.691E-2</v>
      </c>
      <c r="E1317" s="103">
        <v>4.9202999999999997E-2</v>
      </c>
      <c r="F1317" s="103">
        <v>1.8588E-2</v>
      </c>
    </row>
    <row r="1318" spans="1:6" x14ac:dyDescent="0.25">
      <c r="A1318" s="203">
        <v>41716</v>
      </c>
      <c r="B1318" s="103">
        <v>6.6381999999999997E-2</v>
      </c>
      <c r="C1318" s="103">
        <v>3.2909000000000001E-2</v>
      </c>
      <c r="D1318" s="103">
        <v>4.3469000000000001E-2</v>
      </c>
      <c r="E1318" s="103">
        <v>4.5829000000000002E-2</v>
      </c>
      <c r="F1318" s="103">
        <v>1.8696000000000001E-2</v>
      </c>
    </row>
    <row r="1319" spans="1:6" x14ac:dyDescent="0.25">
      <c r="A1319" s="203">
        <v>41717</v>
      </c>
      <c r="B1319" s="103">
        <v>6.6686999999999996E-2</v>
      </c>
      <c r="C1319" s="103">
        <v>3.1140999999999999E-2</v>
      </c>
      <c r="D1319" s="103">
        <v>4.4807E-2</v>
      </c>
      <c r="E1319" s="103">
        <v>4.5297999999999998E-2</v>
      </c>
      <c r="F1319" s="103">
        <v>1.8121000000000002E-2</v>
      </c>
    </row>
    <row r="1320" spans="1:6" x14ac:dyDescent="0.25">
      <c r="A1320" s="203">
        <v>41718</v>
      </c>
      <c r="B1320" s="103">
        <v>6.4687999999999996E-2</v>
      </c>
      <c r="C1320" s="103">
        <v>1.736E-2</v>
      </c>
      <c r="D1320" s="103">
        <v>3.9447000000000003E-2</v>
      </c>
      <c r="E1320" s="103">
        <v>3.8938E-2</v>
      </c>
      <c r="F1320" s="103">
        <v>1.0711E-2</v>
      </c>
    </row>
    <row r="1321" spans="1:6" x14ac:dyDescent="0.25">
      <c r="A1321" s="203">
        <v>41719</v>
      </c>
      <c r="B1321" s="103">
        <v>7.3204000000000005E-2</v>
      </c>
      <c r="C1321" s="103">
        <v>3.5149E-2</v>
      </c>
      <c r="D1321" s="103">
        <v>4.3846000000000003E-2</v>
      </c>
      <c r="E1321" s="103">
        <v>4.4989000000000001E-2</v>
      </c>
      <c r="F1321" s="103">
        <v>1.5446E-2</v>
      </c>
    </row>
    <row r="1322" spans="1:6" x14ac:dyDescent="0.25">
      <c r="A1322" s="203">
        <v>41722</v>
      </c>
      <c r="B1322" s="103">
        <v>7.2301000000000004E-2</v>
      </c>
      <c r="C1322" s="103">
        <v>4.0051999999999997E-2</v>
      </c>
      <c r="D1322" s="103">
        <v>4.2095E-2</v>
      </c>
      <c r="E1322" s="103">
        <v>3.9116999999999999E-2</v>
      </c>
      <c r="F1322" s="103">
        <v>1.4184E-2</v>
      </c>
    </row>
    <row r="1323" spans="1:6" x14ac:dyDescent="0.25">
      <c r="A1323" s="203">
        <v>41723</v>
      </c>
      <c r="B1323" s="103">
        <v>7.1290000000000006E-2</v>
      </c>
      <c r="C1323" s="103">
        <v>4.4558E-2</v>
      </c>
      <c r="D1323" s="103">
        <v>4.2645000000000002E-2</v>
      </c>
      <c r="E1323" s="103">
        <v>3.4901000000000001E-2</v>
      </c>
      <c r="F1323" s="103">
        <v>1.4458E-2</v>
      </c>
    </row>
    <row r="1324" spans="1:6" x14ac:dyDescent="0.25">
      <c r="A1324" s="203">
        <v>41724</v>
      </c>
      <c r="B1324" s="103">
        <v>6.9097000000000006E-2</v>
      </c>
      <c r="C1324" s="103">
        <v>4.0147000000000002E-2</v>
      </c>
      <c r="D1324" s="103">
        <v>4.4971999999999998E-2</v>
      </c>
      <c r="E1324" s="103">
        <v>3.4796000000000001E-2</v>
      </c>
      <c r="F1324" s="103">
        <v>1.4474000000000001E-2</v>
      </c>
    </row>
    <row r="1325" spans="1:6" x14ac:dyDescent="0.25">
      <c r="A1325" s="203">
        <v>41725</v>
      </c>
      <c r="B1325" s="103">
        <v>6.2003999999999997E-2</v>
      </c>
      <c r="C1325" s="103">
        <v>2.2550000000000001E-2</v>
      </c>
      <c r="D1325" s="103">
        <v>4.5761000000000003E-2</v>
      </c>
      <c r="E1325" s="103">
        <v>2.5819999999999999E-2</v>
      </c>
      <c r="F1325" s="103">
        <v>8.8050000000000003E-3</v>
      </c>
    </row>
    <row r="1326" spans="1:6" x14ac:dyDescent="0.25">
      <c r="A1326" s="203">
        <v>41726</v>
      </c>
      <c r="B1326" s="103">
        <v>6.0568999999999998E-2</v>
      </c>
      <c r="C1326" s="103">
        <v>1.5605000000000001E-2</v>
      </c>
      <c r="D1326" s="103">
        <v>4.4674999999999999E-2</v>
      </c>
      <c r="E1326" s="103">
        <v>2.4237000000000002E-2</v>
      </c>
      <c r="F1326" s="103">
        <v>6.4539999999999997E-3</v>
      </c>
    </row>
    <row r="1327" spans="1:6" x14ac:dyDescent="0.25">
      <c r="A1327" s="203">
        <v>41729</v>
      </c>
      <c r="B1327" s="103">
        <v>6.4041000000000001E-2</v>
      </c>
      <c r="C1327" s="103">
        <v>1.6913999999999998E-2</v>
      </c>
      <c r="D1327" s="103">
        <v>4.6363000000000001E-2</v>
      </c>
      <c r="E1327" s="103">
        <v>2.6277999999999999E-2</v>
      </c>
      <c r="F1327" s="103">
        <v>6.4809999999999998E-3</v>
      </c>
    </row>
    <row r="1328" spans="1:6" x14ac:dyDescent="0.25">
      <c r="A1328" s="203">
        <v>41730</v>
      </c>
      <c r="B1328" s="103">
        <v>7.0163000000000003E-2</v>
      </c>
      <c r="C1328" s="103">
        <v>2.6587E-2</v>
      </c>
      <c r="D1328" s="103">
        <v>4.9763000000000002E-2</v>
      </c>
      <c r="E1328" s="103">
        <v>2.8313999999999999E-2</v>
      </c>
      <c r="F1328" s="103">
        <v>8.4449999999999994E-3</v>
      </c>
    </row>
    <row r="1329" spans="1:6" x14ac:dyDescent="0.25">
      <c r="A1329" s="203">
        <v>41731</v>
      </c>
      <c r="B1329" s="103">
        <v>7.2861999999999996E-2</v>
      </c>
      <c r="C1329" s="103">
        <v>2.7834000000000001E-2</v>
      </c>
      <c r="D1329" s="103">
        <v>4.8094999999999999E-2</v>
      </c>
      <c r="E1329" s="103">
        <v>3.2335999999999997E-2</v>
      </c>
      <c r="F1329" s="103">
        <v>8.3850000000000001E-3</v>
      </c>
    </row>
    <row r="1330" spans="1:6" x14ac:dyDescent="0.25">
      <c r="A1330" s="203">
        <v>41732</v>
      </c>
      <c r="B1330" s="103">
        <v>7.5405E-2</v>
      </c>
      <c r="C1330" s="103">
        <v>3.1015000000000001E-2</v>
      </c>
      <c r="D1330" s="103">
        <v>5.3004999999999997E-2</v>
      </c>
      <c r="E1330" s="103">
        <v>3.9083E-2</v>
      </c>
      <c r="F1330" s="103">
        <v>1.2279999999999999E-2</v>
      </c>
    </row>
    <row r="1331" spans="1:6" x14ac:dyDescent="0.25">
      <c r="A1331" s="203">
        <v>41733</v>
      </c>
      <c r="B1331" s="103">
        <v>7.4387999999999996E-2</v>
      </c>
      <c r="C1331" s="103">
        <v>3.2641999999999997E-2</v>
      </c>
      <c r="D1331" s="103">
        <v>4.9606999999999998E-2</v>
      </c>
      <c r="E1331" s="103">
        <v>2.9732999999999999E-2</v>
      </c>
      <c r="F1331" s="103">
        <v>9.6799999999999994E-3</v>
      </c>
    </row>
    <row r="1332" spans="1:6" x14ac:dyDescent="0.25">
      <c r="A1332" s="203">
        <v>41736</v>
      </c>
      <c r="B1332" s="103">
        <v>7.1335999999999997E-2</v>
      </c>
      <c r="C1332" s="103">
        <v>3.9315000000000003E-2</v>
      </c>
      <c r="D1332" s="103">
        <v>4.8330999999999999E-2</v>
      </c>
      <c r="E1332" s="103">
        <v>2.8299999999999999E-2</v>
      </c>
      <c r="F1332" s="103">
        <v>1.1679999999999999E-2</v>
      </c>
    </row>
    <row r="1333" spans="1:6" x14ac:dyDescent="0.25">
      <c r="A1333" s="203">
        <v>41737</v>
      </c>
      <c r="B1333" s="103">
        <v>7.7482999999999996E-2</v>
      </c>
      <c r="C1333" s="103">
        <v>4.1418000000000003E-2</v>
      </c>
      <c r="D1333" s="103">
        <v>4.9014000000000002E-2</v>
      </c>
      <c r="E1333" s="103">
        <v>3.7835000000000001E-2</v>
      </c>
      <c r="F1333" s="103">
        <v>1.2869999999999999E-2</v>
      </c>
    </row>
    <row r="1334" spans="1:6" x14ac:dyDescent="0.25">
      <c r="A1334" s="203">
        <v>41738</v>
      </c>
      <c r="B1334" s="103">
        <v>7.4848999999999999E-2</v>
      </c>
      <c r="C1334" s="103">
        <v>4.2703999999999999E-2</v>
      </c>
      <c r="D1334" s="103">
        <v>4.6462000000000003E-2</v>
      </c>
      <c r="E1334" s="103">
        <v>3.7088999999999997E-2</v>
      </c>
      <c r="F1334" s="103">
        <v>1.2975E-2</v>
      </c>
    </row>
    <row r="1335" spans="1:6" x14ac:dyDescent="0.25">
      <c r="A1335" s="203">
        <v>41739</v>
      </c>
      <c r="B1335" s="103">
        <v>6.9961999999999996E-2</v>
      </c>
      <c r="C1335" s="103">
        <v>4.3874999999999997E-2</v>
      </c>
      <c r="D1335" s="103">
        <v>4.5920999999999997E-2</v>
      </c>
      <c r="E1335" s="103">
        <v>3.3926999999999999E-2</v>
      </c>
      <c r="F1335" s="103">
        <v>1.4239E-2</v>
      </c>
    </row>
    <row r="1336" spans="1:6" x14ac:dyDescent="0.25">
      <c r="A1336" s="203">
        <v>41740</v>
      </c>
      <c r="B1336" s="103">
        <v>6.9034999999999999E-2</v>
      </c>
      <c r="C1336" s="103">
        <v>4.7163999999999998E-2</v>
      </c>
      <c r="D1336" s="103">
        <v>4.5617999999999999E-2</v>
      </c>
      <c r="E1336" s="103">
        <v>3.5800999999999999E-2</v>
      </c>
      <c r="F1336" s="103">
        <v>1.6385E-2</v>
      </c>
    </row>
    <row r="1337" spans="1:6" x14ac:dyDescent="0.25">
      <c r="A1337" s="203">
        <v>41743</v>
      </c>
      <c r="B1337" s="103">
        <v>7.4108999999999994E-2</v>
      </c>
      <c r="C1337" s="103">
        <v>5.2403999999999999E-2</v>
      </c>
      <c r="D1337" s="103">
        <v>5.0269000000000001E-2</v>
      </c>
      <c r="E1337" s="103">
        <v>5.0896999999999998E-2</v>
      </c>
      <c r="F1337" s="103">
        <v>2.3965E-2</v>
      </c>
    </row>
    <row r="1338" spans="1:6" x14ac:dyDescent="0.25">
      <c r="A1338" s="203">
        <v>41744</v>
      </c>
      <c r="B1338" s="103">
        <v>7.4633000000000005E-2</v>
      </c>
      <c r="C1338" s="103">
        <v>5.2934000000000002E-2</v>
      </c>
      <c r="D1338" s="103">
        <v>5.3012999999999998E-2</v>
      </c>
      <c r="E1338" s="103">
        <v>5.2771999999999999E-2</v>
      </c>
      <c r="F1338" s="103">
        <v>2.6112E-2</v>
      </c>
    </row>
    <row r="1339" spans="1:6" x14ac:dyDescent="0.25">
      <c r="A1339" s="203">
        <v>41745</v>
      </c>
      <c r="B1339" s="103">
        <v>8.1332000000000002E-2</v>
      </c>
      <c r="C1339" s="103">
        <v>5.2922999999999998E-2</v>
      </c>
      <c r="D1339" s="103">
        <v>5.4283999999999999E-2</v>
      </c>
      <c r="E1339" s="103">
        <v>5.2627E-2</v>
      </c>
      <c r="F1339" s="103">
        <v>2.3154000000000001E-2</v>
      </c>
    </row>
    <row r="1340" spans="1:6" x14ac:dyDescent="0.25">
      <c r="A1340" s="203">
        <v>41746</v>
      </c>
      <c r="B1340" s="103">
        <v>7.9065999999999997E-2</v>
      </c>
      <c r="C1340" s="103">
        <v>4.9907E-2</v>
      </c>
      <c r="D1340" s="103">
        <v>5.0493999999999997E-2</v>
      </c>
      <c r="E1340" s="103">
        <v>3.8552999999999997E-2</v>
      </c>
      <c r="F1340" s="103">
        <v>1.6022000000000002E-2</v>
      </c>
    </row>
    <row r="1341" spans="1:6" x14ac:dyDescent="0.25">
      <c r="A1341" s="203">
        <v>41751</v>
      </c>
      <c r="B1341" s="103">
        <v>8.0092999999999998E-2</v>
      </c>
      <c r="C1341" s="103">
        <v>5.1494999999999999E-2</v>
      </c>
      <c r="D1341" s="103">
        <v>4.6712999999999998E-2</v>
      </c>
      <c r="E1341" s="103">
        <v>4.2182999999999998E-2</v>
      </c>
      <c r="F1341" s="103">
        <v>1.5841000000000001E-2</v>
      </c>
    </row>
    <row r="1342" spans="1:6" x14ac:dyDescent="0.25">
      <c r="A1342" s="203">
        <v>41752</v>
      </c>
      <c r="B1342" s="103">
        <v>7.8659999999999994E-2</v>
      </c>
      <c r="C1342" s="103">
        <v>4.9859000000000001E-2</v>
      </c>
      <c r="D1342" s="103">
        <v>4.5471999999999999E-2</v>
      </c>
      <c r="E1342" s="103">
        <v>4.3962000000000001E-2</v>
      </c>
      <c r="F1342" s="103">
        <v>1.5767E-2</v>
      </c>
    </row>
    <row r="1343" spans="1:6" x14ac:dyDescent="0.25">
      <c r="A1343" s="203">
        <v>41753</v>
      </c>
      <c r="B1343" s="103">
        <v>7.9142000000000004E-2</v>
      </c>
      <c r="C1343" s="103">
        <v>4.7902E-2</v>
      </c>
      <c r="D1343" s="103">
        <v>4.4037E-2</v>
      </c>
      <c r="E1343" s="103">
        <v>4.9147999999999997E-2</v>
      </c>
      <c r="F1343" s="103">
        <v>1.5872000000000001E-2</v>
      </c>
    </row>
    <row r="1344" spans="1:6" x14ac:dyDescent="0.25">
      <c r="A1344" s="203">
        <v>41754</v>
      </c>
      <c r="B1344" s="103">
        <v>7.6543E-2</v>
      </c>
      <c r="C1344" s="103">
        <v>4.8669999999999998E-2</v>
      </c>
      <c r="D1344" s="103">
        <v>4.4283999999999997E-2</v>
      </c>
      <c r="E1344" s="103">
        <v>4.4968000000000001E-2</v>
      </c>
      <c r="F1344" s="103">
        <v>1.576E-2</v>
      </c>
    </row>
    <row r="1345" spans="1:6" x14ac:dyDescent="0.25">
      <c r="A1345" s="203">
        <v>41757</v>
      </c>
      <c r="B1345" s="103">
        <v>7.6059000000000002E-2</v>
      </c>
      <c r="C1345" s="103">
        <v>3.8295000000000003E-2</v>
      </c>
      <c r="D1345" s="103">
        <v>4.2326999999999997E-2</v>
      </c>
      <c r="E1345" s="103">
        <v>5.0039E-2</v>
      </c>
      <c r="F1345" s="103">
        <v>1.2762000000000001E-2</v>
      </c>
    </row>
    <row r="1346" spans="1:6" x14ac:dyDescent="0.25">
      <c r="A1346" s="203">
        <v>41758</v>
      </c>
      <c r="B1346" s="103">
        <v>7.3783000000000001E-2</v>
      </c>
      <c r="C1346" s="103">
        <v>3.7184000000000002E-2</v>
      </c>
      <c r="D1346" s="103">
        <v>4.1211999999999999E-2</v>
      </c>
      <c r="E1346" s="103">
        <v>4.0944000000000001E-2</v>
      </c>
      <c r="F1346" s="103">
        <v>9.8580000000000004E-3</v>
      </c>
    </row>
    <row r="1347" spans="1:6" x14ac:dyDescent="0.25">
      <c r="A1347" s="203">
        <v>41759</v>
      </c>
      <c r="B1347" s="103">
        <v>7.3962E-2</v>
      </c>
      <c r="C1347" s="103">
        <v>3.8425000000000001E-2</v>
      </c>
      <c r="D1347" s="103">
        <v>4.9508000000000003E-2</v>
      </c>
      <c r="E1347" s="103">
        <v>3.8994000000000001E-2</v>
      </c>
      <c r="F1347" s="103">
        <v>1.2191E-2</v>
      </c>
    </row>
    <row r="1348" spans="1:6" x14ac:dyDescent="0.25">
      <c r="A1348" s="203">
        <v>41761</v>
      </c>
      <c r="B1348" s="103">
        <v>6.3861000000000001E-2</v>
      </c>
      <c r="C1348" s="103">
        <v>3.6294E-2</v>
      </c>
      <c r="D1348" s="103">
        <v>5.4761999999999998E-2</v>
      </c>
      <c r="E1348" s="103">
        <v>2.4712999999999999E-2</v>
      </c>
      <c r="F1348" s="103">
        <v>1.1944E-2</v>
      </c>
    </row>
    <row r="1349" spans="1:6" x14ac:dyDescent="0.25">
      <c r="A1349" s="203">
        <v>41764</v>
      </c>
      <c r="B1349" s="103">
        <v>6.5792000000000003E-2</v>
      </c>
      <c r="C1349" s="103">
        <v>3.8209E-2</v>
      </c>
      <c r="D1349" s="103">
        <v>6.4501000000000003E-2</v>
      </c>
      <c r="E1349" s="103">
        <v>2.8126999999999999E-2</v>
      </c>
      <c r="F1349" s="103">
        <v>1.4789999999999999E-2</v>
      </c>
    </row>
    <row r="1350" spans="1:6" x14ac:dyDescent="0.25">
      <c r="A1350" s="203">
        <v>41765</v>
      </c>
      <c r="B1350" s="103">
        <v>6.3143000000000005E-2</v>
      </c>
      <c r="C1350" s="103">
        <v>3.2093000000000003E-2</v>
      </c>
      <c r="D1350" s="103">
        <v>6.2995999999999996E-2</v>
      </c>
      <c r="E1350" s="103">
        <v>2.6946999999999999E-2</v>
      </c>
      <c r="F1350" s="103">
        <v>1.1068E-2</v>
      </c>
    </row>
    <row r="1351" spans="1:6" x14ac:dyDescent="0.25">
      <c r="A1351" s="203">
        <v>41766</v>
      </c>
      <c r="B1351" s="103">
        <v>6.2794000000000003E-2</v>
      </c>
      <c r="C1351" s="103">
        <v>3.0189000000000001E-2</v>
      </c>
      <c r="D1351" s="103">
        <v>6.2025999999999998E-2</v>
      </c>
      <c r="E1351" s="103">
        <v>2.6924E-2</v>
      </c>
      <c r="F1351" s="103">
        <v>9.0119999999999992E-3</v>
      </c>
    </row>
    <row r="1352" spans="1:6" x14ac:dyDescent="0.25">
      <c r="A1352" s="203">
        <v>41767</v>
      </c>
      <c r="B1352" s="103">
        <v>6.7572999999999994E-2</v>
      </c>
      <c r="C1352" s="103">
        <v>2.8393000000000002E-2</v>
      </c>
      <c r="D1352" s="103">
        <v>6.9376999999999994E-2</v>
      </c>
      <c r="E1352" s="103">
        <v>3.3110000000000001E-2</v>
      </c>
      <c r="F1352" s="103">
        <v>9.8659999999999998E-3</v>
      </c>
    </row>
    <row r="1353" spans="1:6" x14ac:dyDescent="0.25">
      <c r="A1353" s="203">
        <v>41768</v>
      </c>
      <c r="B1353" s="103">
        <v>6.3048999999999994E-2</v>
      </c>
      <c r="C1353" s="103">
        <v>2.8910000000000002E-2</v>
      </c>
      <c r="D1353" s="103">
        <v>6.6820000000000004E-2</v>
      </c>
      <c r="E1353" s="103">
        <v>2.7028E-2</v>
      </c>
      <c r="F1353" s="103">
        <v>9.3500000000000007E-3</v>
      </c>
    </row>
    <row r="1354" spans="1:6" x14ac:dyDescent="0.25">
      <c r="A1354" s="203">
        <v>41771</v>
      </c>
      <c r="B1354" s="103">
        <v>6.1670999999999997E-2</v>
      </c>
      <c r="C1354" s="103">
        <v>1.7916000000000001E-2</v>
      </c>
      <c r="D1354" s="103">
        <v>6.4714999999999995E-2</v>
      </c>
      <c r="E1354" s="103">
        <v>3.0785E-2</v>
      </c>
      <c r="F1354" s="103">
        <v>9.3810000000000004E-3</v>
      </c>
    </row>
    <row r="1355" spans="1:6" x14ac:dyDescent="0.25">
      <c r="A1355" s="203">
        <v>41772</v>
      </c>
      <c r="B1355" s="103">
        <v>6.6167000000000004E-2</v>
      </c>
      <c r="C1355" s="103">
        <v>2.5753999999999999E-2</v>
      </c>
      <c r="D1355" s="103">
        <v>7.2500999999999996E-2</v>
      </c>
      <c r="E1355" s="103">
        <v>3.6457999999999997E-2</v>
      </c>
      <c r="F1355" s="103">
        <v>1.0104E-2</v>
      </c>
    </row>
    <row r="1356" spans="1:6" x14ac:dyDescent="0.25">
      <c r="A1356" s="203">
        <v>41773</v>
      </c>
      <c r="B1356" s="103">
        <v>6.7455000000000001E-2</v>
      </c>
      <c r="C1356" s="103">
        <v>2.4927000000000001E-2</v>
      </c>
      <c r="D1356" s="103">
        <v>7.3885999999999993E-2</v>
      </c>
      <c r="E1356" s="103">
        <v>3.6935000000000003E-2</v>
      </c>
      <c r="F1356" s="103">
        <v>1.1644E-2</v>
      </c>
    </row>
    <row r="1357" spans="1:6" x14ac:dyDescent="0.25">
      <c r="A1357" s="203">
        <v>41774</v>
      </c>
      <c r="B1357" s="103">
        <v>6.9920999999999997E-2</v>
      </c>
      <c r="C1357" s="103">
        <v>2.9391E-2</v>
      </c>
      <c r="D1357" s="103">
        <v>8.1525E-2</v>
      </c>
      <c r="E1357" s="103">
        <v>3.8589999999999999E-2</v>
      </c>
      <c r="F1357" s="103">
        <v>1.447E-2</v>
      </c>
    </row>
    <row r="1358" spans="1:6" x14ac:dyDescent="0.25">
      <c r="A1358" s="203">
        <v>41775</v>
      </c>
      <c r="B1358" s="103">
        <v>7.1801000000000004E-2</v>
      </c>
      <c r="C1358" s="103">
        <v>2.7650999999999998E-2</v>
      </c>
      <c r="D1358" s="103">
        <v>8.5356000000000001E-2</v>
      </c>
      <c r="E1358" s="103">
        <v>4.5457999999999998E-2</v>
      </c>
      <c r="F1358" s="103">
        <v>1.6847000000000001E-2</v>
      </c>
    </row>
    <row r="1359" spans="1:6" x14ac:dyDescent="0.25">
      <c r="A1359" s="203">
        <v>41778</v>
      </c>
      <c r="B1359" s="103">
        <v>6.8867999999999999E-2</v>
      </c>
      <c r="C1359" s="103">
        <v>1.8165000000000001E-2</v>
      </c>
      <c r="D1359" s="103">
        <v>8.0859E-2</v>
      </c>
      <c r="E1359" s="103">
        <v>3.6977999999999997E-2</v>
      </c>
      <c r="F1359" s="103">
        <v>2.4146999999999998E-2</v>
      </c>
    </row>
    <row r="1360" spans="1:6" x14ac:dyDescent="0.25">
      <c r="A1360" s="203">
        <v>41779</v>
      </c>
      <c r="B1360" s="103">
        <v>7.0236000000000007E-2</v>
      </c>
      <c r="C1360" s="103">
        <v>2.4684000000000001E-2</v>
      </c>
      <c r="D1360" s="103">
        <v>8.1636E-2</v>
      </c>
      <c r="E1360" s="103">
        <v>3.8751000000000001E-2</v>
      </c>
      <c r="F1360" s="103">
        <v>2.1274999999999999E-2</v>
      </c>
    </row>
    <row r="1361" spans="1:6" x14ac:dyDescent="0.25">
      <c r="A1361" s="203">
        <v>41780</v>
      </c>
      <c r="B1361" s="103">
        <v>7.0446999999999996E-2</v>
      </c>
      <c r="C1361" s="103">
        <v>2.7331000000000001E-2</v>
      </c>
      <c r="D1361" s="103">
        <v>8.0169000000000004E-2</v>
      </c>
      <c r="E1361" s="103">
        <v>3.6700000000000003E-2</v>
      </c>
      <c r="F1361" s="103">
        <v>2.1099E-2</v>
      </c>
    </row>
    <row r="1362" spans="1:6" x14ac:dyDescent="0.25">
      <c r="A1362" s="203">
        <v>41781</v>
      </c>
      <c r="B1362" s="103">
        <v>7.3449E-2</v>
      </c>
      <c r="C1362" s="103">
        <v>2.9097999999999999E-2</v>
      </c>
      <c r="D1362" s="103">
        <v>8.4489999999999996E-2</v>
      </c>
      <c r="E1362" s="103">
        <v>3.7650000000000003E-2</v>
      </c>
      <c r="F1362" s="103">
        <v>2.3889000000000001E-2</v>
      </c>
    </row>
    <row r="1363" spans="1:6" x14ac:dyDescent="0.25">
      <c r="A1363" s="203">
        <v>41782</v>
      </c>
      <c r="B1363" s="103">
        <v>6.6876000000000005E-2</v>
      </c>
      <c r="C1363" s="103">
        <v>2.0993999999999999E-2</v>
      </c>
      <c r="D1363" s="103">
        <v>7.7383999999999994E-2</v>
      </c>
      <c r="E1363" s="103">
        <v>2.7883000000000002E-2</v>
      </c>
      <c r="F1363" s="103">
        <v>3.1273000000000002E-2</v>
      </c>
    </row>
    <row r="1364" spans="1:6" x14ac:dyDescent="0.25">
      <c r="A1364" s="203">
        <v>41785</v>
      </c>
      <c r="B1364" s="103">
        <v>6.9399000000000002E-2</v>
      </c>
      <c r="C1364" s="103">
        <v>2.4271999999999998E-2</v>
      </c>
      <c r="D1364" s="103">
        <v>7.5050000000000006E-2</v>
      </c>
      <c r="E1364" s="103">
        <v>3.2230000000000002E-2</v>
      </c>
      <c r="F1364" s="103">
        <v>2.597E-2</v>
      </c>
    </row>
    <row r="1365" spans="1:6" x14ac:dyDescent="0.25">
      <c r="A1365" s="203">
        <v>41786</v>
      </c>
      <c r="B1365" s="103">
        <v>6.7859000000000003E-2</v>
      </c>
      <c r="C1365" s="103">
        <v>1.9075000000000002E-2</v>
      </c>
      <c r="D1365" s="103">
        <v>7.2135000000000005E-2</v>
      </c>
      <c r="E1365" s="103">
        <v>3.2402E-2</v>
      </c>
      <c r="F1365" s="103">
        <v>2.8677000000000001E-2</v>
      </c>
    </row>
    <row r="1366" spans="1:6" x14ac:dyDescent="0.25">
      <c r="A1366" s="203">
        <v>41787</v>
      </c>
      <c r="B1366" s="103">
        <v>7.1546999999999999E-2</v>
      </c>
      <c r="C1366" s="103">
        <v>1.9781E-2</v>
      </c>
      <c r="D1366" s="103">
        <v>7.6058000000000001E-2</v>
      </c>
      <c r="E1366" s="103">
        <v>3.4313000000000003E-2</v>
      </c>
      <c r="F1366" s="103">
        <v>3.1594999999999998E-2</v>
      </c>
    </row>
    <row r="1367" spans="1:6" x14ac:dyDescent="0.25">
      <c r="A1367" s="203">
        <v>41789</v>
      </c>
      <c r="B1367" s="103">
        <v>6.9346000000000005E-2</v>
      </c>
      <c r="C1367" s="103">
        <v>3.4529999999999998E-2</v>
      </c>
      <c r="D1367" s="103">
        <v>6.8371000000000001E-2</v>
      </c>
      <c r="E1367" s="103">
        <v>3.2363000000000003E-2</v>
      </c>
      <c r="F1367" s="103">
        <v>1.7430999999999999E-2</v>
      </c>
    </row>
    <row r="1368" spans="1:6" x14ac:dyDescent="0.25">
      <c r="A1368" s="203">
        <v>41792</v>
      </c>
      <c r="B1368" s="103">
        <v>7.1337999999999999E-2</v>
      </c>
      <c r="C1368" s="103">
        <v>3.9934999999999998E-2</v>
      </c>
      <c r="D1368" s="103">
        <v>6.9209000000000007E-2</v>
      </c>
      <c r="E1368" s="103">
        <v>4.0112000000000002E-2</v>
      </c>
      <c r="F1368" s="103">
        <v>1.2031E-2</v>
      </c>
    </row>
    <row r="1369" spans="1:6" x14ac:dyDescent="0.25">
      <c r="A1369" s="203">
        <v>41793</v>
      </c>
      <c r="B1369" s="103">
        <v>7.4509000000000006E-2</v>
      </c>
      <c r="C1369" s="103">
        <v>4.8159E-2</v>
      </c>
      <c r="D1369" s="103">
        <v>7.1760000000000004E-2</v>
      </c>
      <c r="E1369" s="103">
        <v>4.2877999999999999E-2</v>
      </c>
      <c r="F1369" s="103">
        <v>9.8099999999999993E-3</v>
      </c>
    </row>
    <row r="1370" spans="1:6" x14ac:dyDescent="0.25">
      <c r="A1370" s="203">
        <v>41794</v>
      </c>
      <c r="B1370" s="103">
        <v>7.1914000000000006E-2</v>
      </c>
      <c r="C1370" s="103">
        <v>4.4831000000000003E-2</v>
      </c>
      <c r="D1370" s="103">
        <v>7.0374999999999993E-2</v>
      </c>
      <c r="E1370" s="103">
        <v>4.2112999999999998E-2</v>
      </c>
      <c r="F1370" s="103">
        <v>1.0399E-2</v>
      </c>
    </row>
    <row r="1371" spans="1:6" x14ac:dyDescent="0.25">
      <c r="A1371" s="203">
        <v>41795</v>
      </c>
      <c r="B1371" s="103">
        <v>6.5018999999999993E-2</v>
      </c>
      <c r="C1371" s="103">
        <v>1.8848E-2</v>
      </c>
      <c r="D1371" s="103">
        <v>6.2245000000000002E-2</v>
      </c>
      <c r="E1371" s="103">
        <v>3.7234000000000003E-2</v>
      </c>
      <c r="F1371" s="103">
        <v>2.1451999999999999E-2</v>
      </c>
    </row>
    <row r="1372" spans="1:6" x14ac:dyDescent="0.25">
      <c r="A1372" s="203">
        <v>41799</v>
      </c>
      <c r="B1372" s="103">
        <v>6.2084E-2</v>
      </c>
      <c r="C1372" s="103">
        <v>3.1238999999999999E-2</v>
      </c>
      <c r="D1372" s="103">
        <v>5.4716000000000001E-2</v>
      </c>
      <c r="E1372" s="103">
        <v>3.5208000000000003E-2</v>
      </c>
      <c r="F1372" s="103">
        <v>1.1174E-2</v>
      </c>
    </row>
    <row r="1373" spans="1:6" x14ac:dyDescent="0.25">
      <c r="A1373" s="203">
        <v>41800</v>
      </c>
      <c r="B1373" s="103">
        <v>6.4802999999999999E-2</v>
      </c>
      <c r="C1373" s="103">
        <v>3.0823E-2</v>
      </c>
      <c r="D1373" s="103">
        <v>5.3289000000000003E-2</v>
      </c>
      <c r="E1373" s="103">
        <v>3.8391000000000002E-2</v>
      </c>
      <c r="F1373" s="103">
        <v>1.0376E-2</v>
      </c>
    </row>
    <row r="1374" spans="1:6" x14ac:dyDescent="0.25">
      <c r="A1374" s="203">
        <v>41801</v>
      </c>
      <c r="B1374" s="103">
        <v>6.3838000000000006E-2</v>
      </c>
      <c r="C1374" s="103">
        <v>2.6518E-2</v>
      </c>
      <c r="D1374" s="103">
        <v>5.0528000000000003E-2</v>
      </c>
      <c r="E1374" s="103">
        <v>3.7522E-2</v>
      </c>
      <c r="F1374" s="103">
        <v>1.1315E-2</v>
      </c>
    </row>
    <row r="1375" spans="1:6" x14ac:dyDescent="0.25">
      <c r="A1375" s="203">
        <v>41802</v>
      </c>
      <c r="B1375" s="103">
        <v>6.3080999999999998E-2</v>
      </c>
      <c r="C1375" s="103">
        <v>2.9939E-2</v>
      </c>
      <c r="D1375" s="103">
        <v>5.1961E-2</v>
      </c>
      <c r="E1375" s="103">
        <v>3.4196999999999998E-2</v>
      </c>
      <c r="F1375" s="103">
        <v>1.1845E-2</v>
      </c>
    </row>
    <row r="1376" spans="1:6" x14ac:dyDescent="0.25">
      <c r="A1376" s="203">
        <v>41803</v>
      </c>
      <c r="B1376" s="103">
        <v>5.6423000000000001E-2</v>
      </c>
      <c r="C1376" s="103">
        <v>2.528E-2</v>
      </c>
      <c r="D1376" s="103">
        <v>4.7639000000000001E-2</v>
      </c>
      <c r="E1376" s="103">
        <v>2.9669000000000001E-2</v>
      </c>
      <c r="F1376" s="103">
        <v>1.3368E-2</v>
      </c>
    </row>
    <row r="1377" spans="1:6" x14ac:dyDescent="0.25">
      <c r="A1377" s="203">
        <v>41806</v>
      </c>
      <c r="B1377" s="103">
        <v>5.9588000000000002E-2</v>
      </c>
      <c r="C1377" s="103">
        <v>2.4584999999999999E-2</v>
      </c>
      <c r="D1377" s="103">
        <v>4.8211999999999998E-2</v>
      </c>
      <c r="E1377" s="103">
        <v>2.3816E-2</v>
      </c>
      <c r="F1377" s="103">
        <v>1.8612E-2</v>
      </c>
    </row>
    <row r="1378" spans="1:6" x14ac:dyDescent="0.25">
      <c r="A1378" s="203">
        <v>41807</v>
      </c>
      <c r="B1378" s="103">
        <v>5.5840000000000001E-2</v>
      </c>
      <c r="C1378" s="103">
        <v>1.7139999999999999E-2</v>
      </c>
      <c r="D1378" s="103">
        <v>4.6225000000000002E-2</v>
      </c>
      <c r="E1378" s="103">
        <v>2.4483999999999999E-2</v>
      </c>
      <c r="F1378" s="103">
        <v>2.1173000000000001E-2</v>
      </c>
    </row>
    <row r="1379" spans="1:6" x14ac:dyDescent="0.25">
      <c r="A1379" s="203">
        <v>41808</v>
      </c>
      <c r="B1379" s="103">
        <v>5.5789999999999999E-2</v>
      </c>
      <c r="C1379" s="103">
        <v>1.5277000000000001E-2</v>
      </c>
      <c r="D1379" s="103">
        <v>4.6155000000000002E-2</v>
      </c>
      <c r="E1379" s="103">
        <v>2.2010999999999999E-2</v>
      </c>
      <c r="F1379" s="103">
        <v>2.4559000000000001E-2</v>
      </c>
    </row>
    <row r="1380" spans="1:6" x14ac:dyDescent="0.25">
      <c r="A1380" s="203">
        <v>41809</v>
      </c>
      <c r="B1380" s="103">
        <v>6.0554999999999998E-2</v>
      </c>
      <c r="C1380" s="103">
        <v>2.3871E-2</v>
      </c>
      <c r="D1380" s="103">
        <v>5.0252999999999999E-2</v>
      </c>
      <c r="E1380" s="103">
        <v>2.5194999999999999E-2</v>
      </c>
      <c r="F1380" s="103">
        <v>2.1127E-2</v>
      </c>
    </row>
    <row r="1381" spans="1:6" x14ac:dyDescent="0.25">
      <c r="A1381" s="203">
        <v>41813</v>
      </c>
      <c r="B1381" s="103">
        <v>6.4010999999999998E-2</v>
      </c>
      <c r="C1381" s="103">
        <v>4.0557999999999997E-2</v>
      </c>
      <c r="D1381" s="103">
        <v>5.4550000000000001E-2</v>
      </c>
      <c r="E1381" s="103">
        <v>2.6557999999999998E-2</v>
      </c>
      <c r="F1381" s="103">
        <v>1.6317000000000002E-2</v>
      </c>
    </row>
    <row r="1382" spans="1:6" x14ac:dyDescent="0.25">
      <c r="A1382" s="203">
        <v>41814</v>
      </c>
      <c r="B1382" s="103">
        <v>6.0815000000000001E-2</v>
      </c>
      <c r="C1382" s="103">
        <v>3.3834000000000003E-2</v>
      </c>
      <c r="D1382" s="103">
        <v>5.3987E-2</v>
      </c>
      <c r="E1382" s="103">
        <v>2.4761999999999999E-2</v>
      </c>
      <c r="F1382" s="103">
        <v>1.8484E-2</v>
      </c>
    </row>
    <row r="1383" spans="1:6" x14ac:dyDescent="0.25">
      <c r="A1383" s="203">
        <v>41815</v>
      </c>
      <c r="B1383" s="103">
        <v>6.0298999999999998E-2</v>
      </c>
      <c r="C1383" s="103">
        <v>3.6985999999999998E-2</v>
      </c>
      <c r="D1383" s="103">
        <v>5.3241999999999998E-2</v>
      </c>
      <c r="E1383" s="103">
        <v>2.1271000000000002E-2</v>
      </c>
      <c r="F1383" s="103">
        <v>1.8037999999999998E-2</v>
      </c>
    </row>
    <row r="1384" spans="1:6" x14ac:dyDescent="0.25">
      <c r="A1384" s="203">
        <v>41816</v>
      </c>
      <c r="B1384" s="103">
        <v>6.2151999999999999E-2</v>
      </c>
      <c r="C1384" s="103">
        <v>4.1797000000000001E-2</v>
      </c>
      <c r="D1384" s="103">
        <v>5.5478E-2</v>
      </c>
      <c r="E1384" s="103">
        <v>2.1613E-2</v>
      </c>
      <c r="F1384" s="103">
        <v>1.7524999999999999E-2</v>
      </c>
    </row>
    <row r="1385" spans="1:6" x14ac:dyDescent="0.25">
      <c r="A1385" s="203">
        <v>41817</v>
      </c>
      <c r="B1385" s="103">
        <v>6.3154000000000002E-2</v>
      </c>
      <c r="C1385" s="103">
        <v>4.2935000000000001E-2</v>
      </c>
      <c r="D1385" s="103">
        <v>5.7563999999999997E-2</v>
      </c>
      <c r="E1385" s="103">
        <v>2.1808999999999999E-2</v>
      </c>
      <c r="F1385" s="103">
        <v>1.8277000000000002E-2</v>
      </c>
    </row>
    <row r="1386" spans="1:6" x14ac:dyDescent="0.25">
      <c r="A1386" s="203">
        <v>41820</v>
      </c>
      <c r="B1386" s="103">
        <v>6.4102000000000006E-2</v>
      </c>
      <c r="C1386" s="103">
        <v>4.2334999999999998E-2</v>
      </c>
      <c r="D1386" s="103">
        <v>6.0650000000000003E-2</v>
      </c>
      <c r="E1386" s="103">
        <v>2.3463000000000001E-2</v>
      </c>
      <c r="F1386" s="103">
        <v>1.9737999999999999E-2</v>
      </c>
    </row>
    <row r="1387" spans="1:6" x14ac:dyDescent="0.25">
      <c r="A1387" s="203">
        <v>41821</v>
      </c>
      <c r="B1387" s="103">
        <v>6.0694999999999999E-2</v>
      </c>
      <c r="C1387" s="103">
        <v>3.3222000000000002E-2</v>
      </c>
      <c r="D1387" s="103">
        <v>5.7487000000000003E-2</v>
      </c>
      <c r="E1387" s="103">
        <v>1.9105E-2</v>
      </c>
      <c r="F1387" s="103">
        <v>2.3515999999999999E-2</v>
      </c>
    </row>
    <row r="1388" spans="1:6" x14ac:dyDescent="0.25">
      <c r="A1388" s="203">
        <v>41822</v>
      </c>
      <c r="B1388" s="103">
        <v>5.9186999999999997E-2</v>
      </c>
      <c r="C1388" s="103">
        <v>3.3073999999999999E-2</v>
      </c>
      <c r="D1388" s="103">
        <v>5.6813000000000002E-2</v>
      </c>
      <c r="E1388" s="103">
        <v>1.9380999999999999E-2</v>
      </c>
      <c r="F1388" s="103">
        <v>2.2571000000000001E-2</v>
      </c>
    </row>
    <row r="1389" spans="1:6" x14ac:dyDescent="0.25">
      <c r="A1389" s="203">
        <v>41823</v>
      </c>
      <c r="B1389" s="103">
        <v>6.5194000000000002E-2</v>
      </c>
      <c r="C1389" s="103">
        <v>5.1277000000000003E-2</v>
      </c>
      <c r="D1389" s="103">
        <v>6.7325999999999997E-2</v>
      </c>
      <c r="E1389" s="103">
        <v>2.4962999999999999E-2</v>
      </c>
      <c r="F1389" s="103">
        <v>1.9562E-2</v>
      </c>
    </row>
    <row r="1390" spans="1:6" x14ac:dyDescent="0.25">
      <c r="A1390" s="203">
        <v>41824</v>
      </c>
      <c r="B1390" s="103">
        <v>6.7045999999999994E-2</v>
      </c>
      <c r="C1390" s="103">
        <v>5.2253000000000001E-2</v>
      </c>
      <c r="D1390" s="103">
        <v>7.1953000000000003E-2</v>
      </c>
      <c r="E1390" s="103">
        <v>2.2981999999999999E-2</v>
      </c>
      <c r="F1390" s="103">
        <v>2.3958E-2</v>
      </c>
    </row>
    <row r="1391" spans="1:6" x14ac:dyDescent="0.25">
      <c r="A1391" s="203">
        <v>41827</v>
      </c>
      <c r="B1391" s="103">
        <v>6.7234000000000002E-2</v>
      </c>
      <c r="C1391" s="103">
        <v>5.5835999999999997E-2</v>
      </c>
      <c r="D1391" s="103">
        <v>7.4805999999999997E-2</v>
      </c>
      <c r="E1391" s="103">
        <v>2.2699E-2</v>
      </c>
      <c r="F1391" s="103">
        <v>2.5922000000000001E-2</v>
      </c>
    </row>
    <row r="1392" spans="1:6" x14ac:dyDescent="0.25">
      <c r="A1392" s="203">
        <v>41828</v>
      </c>
      <c r="B1392" s="103">
        <v>6.7734000000000003E-2</v>
      </c>
      <c r="C1392" s="103">
        <v>5.7556000000000003E-2</v>
      </c>
      <c r="D1392" s="103">
        <v>7.6138999999999998E-2</v>
      </c>
      <c r="E1392" s="103">
        <v>2.4702999999999999E-2</v>
      </c>
      <c r="F1392" s="103">
        <v>2.6823E-2</v>
      </c>
    </row>
    <row r="1393" spans="1:6" x14ac:dyDescent="0.25">
      <c r="A1393" s="203">
        <v>41829</v>
      </c>
      <c r="B1393" s="103">
        <v>6.8039000000000002E-2</v>
      </c>
      <c r="C1393" s="103">
        <v>5.6649999999999999E-2</v>
      </c>
      <c r="D1393" s="103">
        <v>7.6355000000000006E-2</v>
      </c>
      <c r="E1393" s="103">
        <v>2.5836999999999999E-2</v>
      </c>
      <c r="F1393" s="103">
        <v>2.8049000000000001E-2</v>
      </c>
    </row>
    <row r="1394" spans="1:6" x14ac:dyDescent="0.25">
      <c r="A1394" s="203">
        <v>41830</v>
      </c>
      <c r="B1394" s="103">
        <v>6.6292000000000004E-2</v>
      </c>
      <c r="C1394" s="103">
        <v>4.4783000000000003E-2</v>
      </c>
      <c r="D1394" s="103">
        <v>7.4306999999999998E-2</v>
      </c>
      <c r="E1394" s="103">
        <v>2.7897000000000002E-2</v>
      </c>
      <c r="F1394" s="103">
        <v>2.8833000000000001E-2</v>
      </c>
    </row>
    <row r="1395" spans="1:6" x14ac:dyDescent="0.25">
      <c r="A1395" s="203">
        <v>41831</v>
      </c>
      <c r="B1395" s="103">
        <v>6.7268999999999995E-2</v>
      </c>
      <c r="C1395" s="103">
        <v>4.4303000000000002E-2</v>
      </c>
      <c r="D1395" s="103">
        <v>7.5019000000000002E-2</v>
      </c>
      <c r="E1395" s="103">
        <v>2.734E-2</v>
      </c>
      <c r="F1395" s="103">
        <v>3.0030000000000001E-2</v>
      </c>
    </row>
    <row r="1396" spans="1:6" x14ac:dyDescent="0.25">
      <c r="A1396" s="203">
        <v>41834</v>
      </c>
      <c r="B1396" s="103">
        <v>6.7183999999999994E-2</v>
      </c>
      <c r="C1396" s="103">
        <v>4.4735999999999998E-2</v>
      </c>
      <c r="D1396" s="103">
        <v>7.4329000000000006E-2</v>
      </c>
      <c r="E1396" s="103">
        <v>2.5271999999999999E-2</v>
      </c>
      <c r="F1396" s="103">
        <v>3.0838999999999998E-2</v>
      </c>
    </row>
    <row r="1397" spans="1:6" x14ac:dyDescent="0.25">
      <c r="A1397" s="203">
        <v>41835</v>
      </c>
      <c r="B1397" s="103">
        <v>6.8513000000000004E-2</v>
      </c>
      <c r="C1397" s="103">
        <v>4.9947999999999999E-2</v>
      </c>
      <c r="D1397" s="103">
        <v>7.6914999999999997E-2</v>
      </c>
      <c r="E1397" s="103">
        <v>2.9503000000000001E-2</v>
      </c>
      <c r="F1397" s="103">
        <v>2.8059000000000001E-2</v>
      </c>
    </row>
    <row r="1398" spans="1:6" x14ac:dyDescent="0.25">
      <c r="A1398" s="203">
        <v>41836</v>
      </c>
      <c r="B1398" s="103">
        <v>6.8723000000000006E-2</v>
      </c>
      <c r="C1398" s="103">
        <v>5.1089000000000002E-2</v>
      </c>
      <c r="D1398" s="103">
        <v>7.7669000000000002E-2</v>
      </c>
      <c r="E1398" s="103">
        <v>3.0582000000000002E-2</v>
      </c>
      <c r="F1398" s="103">
        <v>2.7764E-2</v>
      </c>
    </row>
    <row r="1399" spans="1:6" x14ac:dyDescent="0.25">
      <c r="A1399" s="203">
        <v>41837</v>
      </c>
      <c r="B1399" s="103">
        <v>6.9885000000000003E-2</v>
      </c>
      <c r="C1399" s="103">
        <v>5.0036999999999998E-2</v>
      </c>
      <c r="D1399" s="103">
        <v>7.8867999999999994E-2</v>
      </c>
      <c r="E1399" s="103">
        <v>3.3297E-2</v>
      </c>
      <c r="F1399" s="103">
        <v>2.7755999999999999E-2</v>
      </c>
    </row>
    <row r="1400" spans="1:6" x14ac:dyDescent="0.25">
      <c r="A1400" s="203">
        <v>41838</v>
      </c>
      <c r="B1400" s="103">
        <v>6.6513000000000003E-2</v>
      </c>
      <c r="C1400" s="103">
        <v>4.8406999999999999E-2</v>
      </c>
      <c r="D1400" s="103">
        <v>7.6776999999999998E-2</v>
      </c>
      <c r="E1400" s="103">
        <v>3.2038999999999998E-2</v>
      </c>
      <c r="F1400" s="103">
        <v>2.6438E-2</v>
      </c>
    </row>
    <row r="1401" spans="1:6" x14ac:dyDescent="0.25">
      <c r="A1401" s="203">
        <v>41841</v>
      </c>
      <c r="B1401" s="103">
        <v>6.9986999999999994E-2</v>
      </c>
      <c r="C1401" s="103">
        <v>5.2546000000000002E-2</v>
      </c>
      <c r="D1401" s="103">
        <v>7.6474E-2</v>
      </c>
      <c r="E1401" s="103">
        <v>3.6366000000000002E-2</v>
      </c>
      <c r="F1401" s="103">
        <v>2.384E-2</v>
      </c>
    </row>
    <row r="1402" spans="1:6" x14ac:dyDescent="0.25">
      <c r="A1402" s="203">
        <v>41842</v>
      </c>
      <c r="B1402" s="103">
        <v>6.6089999999999996E-2</v>
      </c>
      <c r="C1402" s="103">
        <v>4.5936999999999999E-2</v>
      </c>
      <c r="D1402" s="103">
        <v>7.0935999999999999E-2</v>
      </c>
      <c r="E1402" s="103">
        <v>3.5050999999999999E-2</v>
      </c>
      <c r="F1402" s="103">
        <v>2.2304999999999998E-2</v>
      </c>
    </row>
    <row r="1403" spans="1:6" x14ac:dyDescent="0.25">
      <c r="A1403" s="203">
        <v>41843</v>
      </c>
      <c r="B1403" s="103">
        <v>6.3597000000000001E-2</v>
      </c>
      <c r="C1403" s="103">
        <v>4.0534000000000001E-2</v>
      </c>
      <c r="D1403" s="103">
        <v>6.5995999999999999E-2</v>
      </c>
      <c r="E1403" s="103">
        <v>3.295E-2</v>
      </c>
      <c r="F1403" s="103">
        <v>2.1811000000000001E-2</v>
      </c>
    </row>
    <row r="1404" spans="1:6" x14ac:dyDescent="0.25">
      <c r="A1404" s="203">
        <v>41844</v>
      </c>
      <c r="B1404" s="103">
        <v>5.8446999999999999E-2</v>
      </c>
      <c r="C1404" s="103">
        <v>2.9971999999999999E-2</v>
      </c>
      <c r="D1404" s="103">
        <v>5.7625999999999997E-2</v>
      </c>
      <c r="E1404" s="103">
        <v>2.623E-2</v>
      </c>
      <c r="F1404" s="103">
        <v>2.5069000000000001E-2</v>
      </c>
    </row>
    <row r="1405" spans="1:6" x14ac:dyDescent="0.25">
      <c r="A1405" s="203">
        <v>41845</v>
      </c>
      <c r="B1405" s="103">
        <v>5.1824000000000002E-2</v>
      </c>
      <c r="C1405" s="103">
        <v>1.6773E-2</v>
      </c>
      <c r="D1405" s="103">
        <v>4.8716000000000002E-2</v>
      </c>
      <c r="E1405" s="103">
        <v>2.1124E-2</v>
      </c>
      <c r="F1405" s="103">
        <v>3.0609999999999998E-2</v>
      </c>
    </row>
    <row r="1406" spans="1:6" x14ac:dyDescent="0.25">
      <c r="A1406" s="203">
        <v>41848</v>
      </c>
      <c r="B1406" s="103">
        <v>5.2810000000000003E-2</v>
      </c>
      <c r="C1406" s="103">
        <v>9.6039999999999997E-3</v>
      </c>
      <c r="D1406" s="103">
        <v>4.4386000000000002E-2</v>
      </c>
      <c r="E1406" s="103">
        <v>3.2897999999999997E-2</v>
      </c>
      <c r="F1406" s="103">
        <v>2.2589999999999999E-2</v>
      </c>
    </row>
    <row r="1407" spans="1:6" x14ac:dyDescent="0.25">
      <c r="A1407" s="203">
        <v>41849</v>
      </c>
      <c r="B1407" s="103">
        <v>5.2787000000000001E-2</v>
      </c>
      <c r="C1407" s="103">
        <v>1.2115000000000001E-2</v>
      </c>
      <c r="D1407" s="103">
        <v>4.3402999999999997E-2</v>
      </c>
      <c r="E1407" s="103">
        <v>2.8615999999999999E-2</v>
      </c>
      <c r="F1407" s="103">
        <v>2.4015999999999999E-2</v>
      </c>
    </row>
    <row r="1408" spans="1:6" x14ac:dyDescent="0.25">
      <c r="A1408" s="203">
        <v>41850</v>
      </c>
      <c r="B1408" s="103">
        <v>5.4446000000000001E-2</v>
      </c>
      <c r="C1408" s="103">
        <v>2.0001000000000001E-2</v>
      </c>
      <c r="D1408" s="103">
        <v>4.5492999999999999E-2</v>
      </c>
      <c r="E1408" s="103">
        <v>3.0653E-2</v>
      </c>
      <c r="F1408" s="103">
        <v>2.1190000000000001E-2</v>
      </c>
    </row>
    <row r="1409" spans="1:6" x14ac:dyDescent="0.25">
      <c r="A1409" s="203">
        <v>41851</v>
      </c>
      <c r="B1409" s="103">
        <v>5.4790999999999999E-2</v>
      </c>
      <c r="C1409" s="103">
        <v>2.2887000000000001E-2</v>
      </c>
      <c r="D1409" s="103">
        <v>4.3320999999999998E-2</v>
      </c>
      <c r="E1409" s="103">
        <v>2.8480999999999999E-2</v>
      </c>
      <c r="F1409" s="103">
        <v>2.0465000000000001E-2</v>
      </c>
    </row>
    <row r="1410" spans="1:6" x14ac:dyDescent="0.25">
      <c r="A1410" s="203">
        <v>41852</v>
      </c>
      <c r="B1410" s="103">
        <v>5.1914000000000002E-2</v>
      </c>
      <c r="C1410" s="103">
        <v>2.1662000000000001E-2</v>
      </c>
      <c r="D1410" s="103">
        <v>3.8875E-2</v>
      </c>
      <c r="E1410" s="103">
        <v>2.6039E-2</v>
      </c>
      <c r="F1410" s="103">
        <v>1.9014E-2</v>
      </c>
    </row>
    <row r="1411" spans="1:6" x14ac:dyDescent="0.25">
      <c r="A1411" s="203">
        <v>41855</v>
      </c>
      <c r="B1411" s="103">
        <v>5.0395000000000002E-2</v>
      </c>
      <c r="C1411" s="103">
        <v>1.6466000000000001E-2</v>
      </c>
      <c r="D1411" s="103">
        <v>3.6062999999999998E-2</v>
      </c>
      <c r="E1411" s="103">
        <v>2.2790000000000001E-2</v>
      </c>
      <c r="F1411" s="103">
        <v>1.9932999999999999E-2</v>
      </c>
    </row>
    <row r="1412" spans="1:6" x14ac:dyDescent="0.25">
      <c r="A1412" s="203">
        <v>41856</v>
      </c>
      <c r="B1412" s="103">
        <v>5.1805999999999998E-2</v>
      </c>
      <c r="C1412" s="103">
        <v>2.3101E-2</v>
      </c>
      <c r="D1412" s="103">
        <v>3.7465999999999999E-2</v>
      </c>
      <c r="E1412" s="103">
        <v>2.3137999999999999E-2</v>
      </c>
      <c r="F1412" s="103">
        <v>1.9290999999999999E-2</v>
      </c>
    </row>
    <row r="1413" spans="1:6" x14ac:dyDescent="0.25">
      <c r="A1413" s="203">
        <v>41857</v>
      </c>
      <c r="B1413" s="103">
        <v>5.2798999999999999E-2</v>
      </c>
      <c r="C1413" s="103">
        <v>1.7174999999999999E-2</v>
      </c>
      <c r="D1413" s="103">
        <v>3.8155000000000001E-2</v>
      </c>
      <c r="E1413" s="103">
        <v>2.5226999999999999E-2</v>
      </c>
      <c r="F1413" s="103">
        <v>1.9078999999999999E-2</v>
      </c>
    </row>
    <row r="1414" spans="1:6" x14ac:dyDescent="0.25">
      <c r="A1414" s="203">
        <v>41858</v>
      </c>
      <c r="B1414" s="103">
        <v>5.389E-2</v>
      </c>
      <c r="C1414" s="103">
        <v>1.9026999999999999E-2</v>
      </c>
      <c r="D1414" s="103">
        <v>3.9317999999999999E-2</v>
      </c>
      <c r="E1414" s="103">
        <v>2.6977000000000001E-2</v>
      </c>
      <c r="F1414" s="103">
        <v>1.8079000000000001E-2</v>
      </c>
    </row>
    <row r="1415" spans="1:6" x14ac:dyDescent="0.25">
      <c r="A1415" s="203">
        <v>41859</v>
      </c>
      <c r="B1415" s="103">
        <v>5.5823999999999999E-2</v>
      </c>
      <c r="C1415" s="103">
        <v>1.8079999999999999E-2</v>
      </c>
      <c r="D1415" s="103">
        <v>3.9857999999999998E-2</v>
      </c>
      <c r="E1415" s="103">
        <v>2.8353E-2</v>
      </c>
      <c r="F1415" s="103">
        <v>1.702E-2</v>
      </c>
    </row>
    <row r="1416" spans="1:6" x14ac:dyDescent="0.25">
      <c r="A1416" s="203">
        <v>41862</v>
      </c>
      <c r="B1416" s="103">
        <v>5.5277E-2</v>
      </c>
      <c r="C1416" s="103">
        <v>1.325E-2</v>
      </c>
      <c r="D1416" s="103">
        <v>4.1133999999999997E-2</v>
      </c>
      <c r="E1416" s="103">
        <v>3.7393000000000003E-2</v>
      </c>
      <c r="F1416" s="103">
        <v>1.4375000000000001E-2</v>
      </c>
    </row>
    <row r="1417" spans="1:6" x14ac:dyDescent="0.25">
      <c r="A1417" s="203">
        <v>41863</v>
      </c>
      <c r="B1417" s="103">
        <v>5.5541E-2</v>
      </c>
      <c r="C1417" s="103">
        <v>1.3155999999999999E-2</v>
      </c>
      <c r="D1417" s="103">
        <v>4.0980000000000003E-2</v>
      </c>
      <c r="E1417" s="103">
        <v>3.1177E-2</v>
      </c>
      <c r="F1417" s="103">
        <v>1.5122999999999999E-2</v>
      </c>
    </row>
    <row r="1418" spans="1:6" x14ac:dyDescent="0.25">
      <c r="A1418" s="203">
        <v>41864</v>
      </c>
      <c r="B1418" s="103">
        <v>5.9080000000000001E-2</v>
      </c>
      <c r="C1418" s="103">
        <v>1.4083E-2</v>
      </c>
      <c r="D1418" s="103">
        <v>4.2542999999999997E-2</v>
      </c>
      <c r="E1418" s="103">
        <v>3.6580000000000001E-2</v>
      </c>
      <c r="F1418" s="103">
        <v>1.3682E-2</v>
      </c>
    </row>
    <row r="1419" spans="1:6" x14ac:dyDescent="0.25">
      <c r="A1419" s="203">
        <v>41865</v>
      </c>
      <c r="B1419" s="103">
        <v>5.6411999999999997E-2</v>
      </c>
      <c r="C1419" s="103">
        <v>1.7086E-2</v>
      </c>
      <c r="D1419" s="103">
        <v>4.1237000000000003E-2</v>
      </c>
      <c r="E1419" s="103">
        <v>2.5128999999999999E-2</v>
      </c>
      <c r="F1419" s="103">
        <v>1.4995E-2</v>
      </c>
    </row>
    <row r="1420" spans="1:6" x14ac:dyDescent="0.25">
      <c r="A1420" s="203">
        <v>41866</v>
      </c>
      <c r="B1420" s="103">
        <v>6.0689E-2</v>
      </c>
      <c r="C1420" s="103">
        <v>2.4820999999999999E-2</v>
      </c>
      <c r="D1420" s="103">
        <v>4.4824999999999997E-2</v>
      </c>
      <c r="E1420" s="103">
        <v>2.8493000000000001E-2</v>
      </c>
      <c r="F1420" s="103">
        <v>1.5361E-2</v>
      </c>
    </row>
    <row r="1421" spans="1:6" x14ac:dyDescent="0.25">
      <c r="A1421" s="203">
        <v>41869</v>
      </c>
      <c r="B1421" s="103">
        <v>5.8312000000000003E-2</v>
      </c>
      <c r="C1421" s="103">
        <v>2.6491000000000001E-2</v>
      </c>
      <c r="D1421" s="103">
        <v>4.4727999999999997E-2</v>
      </c>
      <c r="E1421" s="103">
        <v>2.9051E-2</v>
      </c>
      <c r="F1421" s="103">
        <v>1.5269E-2</v>
      </c>
    </row>
    <row r="1422" spans="1:6" x14ac:dyDescent="0.25">
      <c r="A1422" s="203">
        <v>41870</v>
      </c>
      <c r="B1422" s="103">
        <v>5.8527999999999997E-2</v>
      </c>
      <c r="C1422" s="103">
        <v>2.5239000000000001E-2</v>
      </c>
      <c r="D1422" s="103">
        <v>4.5974000000000001E-2</v>
      </c>
      <c r="E1422" s="103">
        <v>2.8251999999999999E-2</v>
      </c>
      <c r="F1422" s="103">
        <v>1.5552E-2</v>
      </c>
    </row>
    <row r="1423" spans="1:6" x14ac:dyDescent="0.25">
      <c r="A1423" s="203">
        <v>41871</v>
      </c>
      <c r="B1423" s="103">
        <v>5.5454000000000003E-2</v>
      </c>
      <c r="C1423" s="103">
        <v>1.9293999999999999E-2</v>
      </c>
      <c r="D1423" s="103">
        <v>4.4720999999999997E-2</v>
      </c>
      <c r="E1423" s="103">
        <v>2.5603999999999998E-2</v>
      </c>
      <c r="F1423" s="103">
        <v>1.4929E-2</v>
      </c>
    </row>
    <row r="1424" spans="1:6" x14ac:dyDescent="0.25">
      <c r="A1424" s="203">
        <v>41872</v>
      </c>
      <c r="B1424" s="103">
        <v>5.9959999999999999E-2</v>
      </c>
      <c r="C1424" s="103">
        <v>2.4833000000000001E-2</v>
      </c>
      <c r="D1424" s="103">
        <v>4.7272000000000002E-2</v>
      </c>
      <c r="E1424" s="103">
        <v>3.2411000000000002E-2</v>
      </c>
      <c r="F1424" s="103">
        <v>1.5276E-2</v>
      </c>
    </row>
    <row r="1425" spans="1:6" x14ac:dyDescent="0.25">
      <c r="A1425" s="203">
        <v>41873</v>
      </c>
      <c r="B1425" s="103">
        <v>5.5119000000000001E-2</v>
      </c>
      <c r="C1425" s="103">
        <v>2.418E-2</v>
      </c>
      <c r="D1425" s="103">
        <v>4.3608000000000001E-2</v>
      </c>
      <c r="E1425" s="103">
        <v>2.1777999999999999E-2</v>
      </c>
      <c r="F1425" s="103">
        <v>1.4801E-2</v>
      </c>
    </row>
    <row r="1426" spans="1:6" x14ac:dyDescent="0.25">
      <c r="A1426" s="203">
        <v>41876</v>
      </c>
      <c r="B1426" s="103">
        <v>5.4946000000000002E-2</v>
      </c>
      <c r="C1426" s="103">
        <v>1.8089999999999998E-2</v>
      </c>
      <c r="D1426" s="103">
        <v>4.3643000000000001E-2</v>
      </c>
      <c r="E1426" s="103">
        <v>2.3338999999999999E-2</v>
      </c>
      <c r="F1426" s="103">
        <v>1.4047E-2</v>
      </c>
    </row>
    <row r="1427" spans="1:6" x14ac:dyDescent="0.25">
      <c r="A1427" s="203">
        <v>41877</v>
      </c>
      <c r="B1427" s="103">
        <v>5.3295000000000002E-2</v>
      </c>
      <c r="C1427" s="103">
        <v>1.6399E-2</v>
      </c>
      <c r="D1427" s="103">
        <v>4.4111999999999998E-2</v>
      </c>
      <c r="E1427" s="103">
        <v>2.6072999999999999E-2</v>
      </c>
      <c r="F1427" s="103">
        <v>1.3917000000000001E-2</v>
      </c>
    </row>
    <row r="1428" spans="1:6" x14ac:dyDescent="0.25">
      <c r="A1428" s="203">
        <v>41878</v>
      </c>
      <c r="B1428" s="103">
        <v>5.2375999999999999E-2</v>
      </c>
      <c r="C1428" s="103">
        <v>1.8311000000000001E-2</v>
      </c>
      <c r="D1428" s="103">
        <v>4.6658999999999999E-2</v>
      </c>
      <c r="E1428" s="103">
        <v>2.6540999999999999E-2</v>
      </c>
      <c r="F1428" s="103">
        <v>1.5488999999999999E-2</v>
      </c>
    </row>
    <row r="1429" spans="1:6" x14ac:dyDescent="0.25">
      <c r="A1429" s="203">
        <v>41879</v>
      </c>
      <c r="B1429" s="103">
        <v>5.8231999999999999E-2</v>
      </c>
      <c r="C1429" s="103">
        <v>2.8967E-2</v>
      </c>
      <c r="D1429" s="103">
        <v>5.0235000000000002E-2</v>
      </c>
      <c r="E1429" s="103">
        <v>2.9651E-2</v>
      </c>
      <c r="F1429" s="103">
        <v>1.7704999999999999E-2</v>
      </c>
    </row>
    <row r="1430" spans="1:6" x14ac:dyDescent="0.25">
      <c r="A1430" s="203">
        <v>41880</v>
      </c>
      <c r="B1430" s="103">
        <v>5.6635999999999999E-2</v>
      </c>
      <c r="C1430" s="103">
        <v>1.6796999999999999E-2</v>
      </c>
      <c r="D1430" s="103">
        <v>4.7934999999999998E-2</v>
      </c>
      <c r="E1430" s="103">
        <v>3.4140999999999998E-2</v>
      </c>
      <c r="F1430" s="103">
        <v>1.4753E-2</v>
      </c>
    </row>
    <row r="1431" spans="1:6" x14ac:dyDescent="0.25">
      <c r="A1431" s="203">
        <v>41883</v>
      </c>
      <c r="B1431" s="103">
        <v>5.9054000000000002E-2</v>
      </c>
      <c r="C1431" s="103">
        <v>1.8447000000000002E-2</v>
      </c>
      <c r="D1431" s="103">
        <v>5.0743999999999997E-2</v>
      </c>
      <c r="E1431" s="103">
        <v>4.3367000000000003E-2</v>
      </c>
      <c r="F1431" s="103">
        <v>1.6278000000000001E-2</v>
      </c>
    </row>
    <row r="1432" spans="1:6" x14ac:dyDescent="0.25">
      <c r="A1432" s="203">
        <v>41884</v>
      </c>
      <c r="B1432" s="103">
        <v>6.3153000000000001E-2</v>
      </c>
      <c r="C1432" s="103">
        <v>2.6904999999999998E-2</v>
      </c>
      <c r="D1432" s="103">
        <v>5.4431E-2</v>
      </c>
      <c r="E1432" s="103">
        <v>5.1478999999999997E-2</v>
      </c>
      <c r="F1432" s="103">
        <v>2.0320999999999999E-2</v>
      </c>
    </row>
    <row r="1433" spans="1:6" x14ac:dyDescent="0.25">
      <c r="A1433" s="203">
        <v>41885</v>
      </c>
      <c r="B1433" s="103">
        <v>6.0296000000000002E-2</v>
      </c>
      <c r="C1433" s="103">
        <v>2.0931000000000002E-2</v>
      </c>
      <c r="D1433" s="103">
        <v>5.1438999999999999E-2</v>
      </c>
      <c r="E1433" s="103">
        <v>4.6382E-2</v>
      </c>
      <c r="F1433" s="103">
        <v>1.7458999999999999E-2</v>
      </c>
    </row>
    <row r="1434" spans="1:6" x14ac:dyDescent="0.25">
      <c r="A1434" s="203">
        <v>41886</v>
      </c>
      <c r="B1434" s="103">
        <v>5.7653000000000003E-2</v>
      </c>
      <c r="C1434" s="103">
        <v>1.7315000000000001E-2</v>
      </c>
      <c r="D1434" s="103">
        <v>5.0948E-2</v>
      </c>
      <c r="E1434" s="103">
        <v>4.4831999999999997E-2</v>
      </c>
      <c r="F1434" s="103">
        <v>1.7013E-2</v>
      </c>
    </row>
    <row r="1435" spans="1:6" x14ac:dyDescent="0.25">
      <c r="A1435" s="203">
        <v>41887</v>
      </c>
      <c r="B1435" s="103">
        <v>5.8333000000000003E-2</v>
      </c>
      <c r="C1435" s="103">
        <v>1.8742999999999999E-2</v>
      </c>
      <c r="D1435" s="103">
        <v>5.1005000000000002E-2</v>
      </c>
      <c r="E1435" s="103">
        <v>4.5677000000000002E-2</v>
      </c>
      <c r="F1435" s="103">
        <v>1.7159000000000001E-2</v>
      </c>
    </row>
    <row r="1436" spans="1:6" x14ac:dyDescent="0.25">
      <c r="A1436" s="203">
        <v>41890</v>
      </c>
      <c r="B1436" s="103">
        <v>5.7554000000000001E-2</v>
      </c>
      <c r="C1436" s="103">
        <v>1.5398999999999999E-2</v>
      </c>
      <c r="D1436" s="103">
        <v>4.9598999999999997E-2</v>
      </c>
      <c r="E1436" s="103">
        <v>4.8845E-2</v>
      </c>
      <c r="F1436" s="103">
        <v>1.6435999999999999E-2</v>
      </c>
    </row>
    <row r="1437" spans="1:6" x14ac:dyDescent="0.25">
      <c r="A1437" s="203">
        <v>41891</v>
      </c>
      <c r="B1437" s="103">
        <v>5.8171E-2</v>
      </c>
      <c r="C1437" s="103">
        <v>2.2533999999999998E-2</v>
      </c>
      <c r="D1437" s="103">
        <v>5.1354999999999998E-2</v>
      </c>
      <c r="E1437" s="103">
        <v>5.3217E-2</v>
      </c>
      <c r="F1437" s="103">
        <v>1.9293999999999999E-2</v>
      </c>
    </row>
    <row r="1438" spans="1:6" x14ac:dyDescent="0.25">
      <c r="A1438" s="203">
        <v>41892</v>
      </c>
      <c r="B1438" s="103">
        <v>6.0920000000000002E-2</v>
      </c>
      <c r="C1438" s="103">
        <v>2.6388999999999999E-2</v>
      </c>
      <c r="D1438" s="103">
        <v>5.2318000000000003E-2</v>
      </c>
      <c r="E1438" s="103">
        <v>5.4771E-2</v>
      </c>
      <c r="F1438" s="103">
        <v>1.9817999999999999E-2</v>
      </c>
    </row>
    <row r="1439" spans="1:6" x14ac:dyDescent="0.25">
      <c r="A1439" s="203">
        <v>41893</v>
      </c>
      <c r="B1439" s="103">
        <v>6.0858000000000002E-2</v>
      </c>
      <c r="C1439" s="103">
        <v>2.8048E-2</v>
      </c>
      <c r="D1439" s="103">
        <v>5.1602000000000002E-2</v>
      </c>
      <c r="E1439" s="103">
        <v>5.0416000000000002E-2</v>
      </c>
      <c r="F1439" s="103">
        <v>1.8768E-2</v>
      </c>
    </row>
    <row r="1440" spans="1:6" x14ac:dyDescent="0.25">
      <c r="A1440" s="203">
        <v>41894</v>
      </c>
      <c r="B1440" s="103">
        <v>6.1961000000000002E-2</v>
      </c>
      <c r="C1440" s="103">
        <v>3.7408999999999998E-2</v>
      </c>
      <c r="D1440" s="103">
        <v>4.9367000000000001E-2</v>
      </c>
      <c r="E1440" s="103">
        <v>5.2375999999999999E-2</v>
      </c>
      <c r="F1440" s="103">
        <v>2.0015999999999999E-2</v>
      </c>
    </row>
    <row r="1441" spans="1:6" x14ac:dyDescent="0.25">
      <c r="A1441" s="203">
        <v>41897</v>
      </c>
      <c r="B1441" s="103">
        <v>6.5146999999999997E-2</v>
      </c>
      <c r="C1441" s="103">
        <v>4.0558999999999998E-2</v>
      </c>
      <c r="D1441" s="103">
        <v>5.4468000000000003E-2</v>
      </c>
      <c r="E1441" s="103">
        <v>5.3634000000000001E-2</v>
      </c>
      <c r="F1441" s="103">
        <v>2.2397E-2</v>
      </c>
    </row>
    <row r="1442" spans="1:6" x14ac:dyDescent="0.25">
      <c r="A1442" s="203">
        <v>41898</v>
      </c>
      <c r="B1442" s="103">
        <v>6.4749000000000001E-2</v>
      </c>
      <c r="C1442" s="103">
        <v>4.6052999999999997E-2</v>
      </c>
      <c r="D1442" s="103">
        <v>5.3920000000000003E-2</v>
      </c>
      <c r="E1442" s="103">
        <v>5.4598000000000001E-2</v>
      </c>
      <c r="F1442" s="103">
        <v>2.4559000000000001E-2</v>
      </c>
    </row>
    <row r="1443" spans="1:6" x14ac:dyDescent="0.25">
      <c r="A1443" s="203">
        <v>41899</v>
      </c>
      <c r="B1443" s="103">
        <v>6.6587999999999994E-2</v>
      </c>
      <c r="C1443" s="103">
        <v>4.8233999999999999E-2</v>
      </c>
      <c r="D1443" s="103">
        <v>5.5787999999999997E-2</v>
      </c>
      <c r="E1443" s="103">
        <v>5.0312999999999997E-2</v>
      </c>
      <c r="F1443" s="103">
        <v>2.4223000000000001E-2</v>
      </c>
    </row>
    <row r="1444" spans="1:6" x14ac:dyDescent="0.25">
      <c r="A1444" s="203">
        <v>41900</v>
      </c>
      <c r="B1444" s="103">
        <v>5.8802E-2</v>
      </c>
      <c r="C1444" s="103">
        <v>3.0182E-2</v>
      </c>
      <c r="D1444" s="103">
        <v>4.8337999999999999E-2</v>
      </c>
      <c r="E1444" s="103">
        <v>3.8903E-2</v>
      </c>
      <c r="F1444" s="103">
        <v>1.5622E-2</v>
      </c>
    </row>
    <row r="1445" spans="1:6" x14ac:dyDescent="0.25">
      <c r="A1445" s="203">
        <v>41901</v>
      </c>
      <c r="B1445" s="103">
        <v>5.5867E-2</v>
      </c>
      <c r="C1445" s="103">
        <v>2.4194E-2</v>
      </c>
      <c r="D1445" s="103">
        <v>4.4327999999999999E-2</v>
      </c>
      <c r="E1445" s="103">
        <v>3.3987999999999997E-2</v>
      </c>
      <c r="F1445" s="103">
        <v>1.2893999999999999E-2</v>
      </c>
    </row>
    <row r="1446" spans="1:6" x14ac:dyDescent="0.25">
      <c r="A1446" s="203">
        <v>41904</v>
      </c>
      <c r="B1446" s="103">
        <v>5.5712999999999999E-2</v>
      </c>
      <c r="C1446" s="103">
        <v>1.9463999999999999E-2</v>
      </c>
      <c r="D1446" s="103">
        <v>4.2708999999999997E-2</v>
      </c>
      <c r="E1446" s="103">
        <v>3.5714999999999997E-2</v>
      </c>
      <c r="F1446" s="103">
        <v>1.1655E-2</v>
      </c>
    </row>
    <row r="1447" spans="1:6" x14ac:dyDescent="0.25">
      <c r="A1447" s="203">
        <v>41905</v>
      </c>
      <c r="B1447" s="103">
        <v>5.7179000000000001E-2</v>
      </c>
      <c r="C1447" s="103">
        <v>2.1028000000000002E-2</v>
      </c>
      <c r="D1447" s="103">
        <v>4.3668999999999999E-2</v>
      </c>
      <c r="E1447" s="103">
        <v>4.1640000000000003E-2</v>
      </c>
      <c r="F1447" s="103">
        <v>1.3186E-2</v>
      </c>
    </row>
    <row r="1448" spans="1:6" x14ac:dyDescent="0.25">
      <c r="A1448" s="203">
        <v>41906</v>
      </c>
      <c r="B1448" s="103">
        <v>5.5919000000000003E-2</v>
      </c>
      <c r="C1448" s="103">
        <v>2.4007000000000001E-2</v>
      </c>
      <c r="D1448" s="103">
        <v>4.2042000000000003E-2</v>
      </c>
      <c r="E1448" s="103">
        <v>3.9204000000000003E-2</v>
      </c>
      <c r="F1448" s="103">
        <v>1.3531E-2</v>
      </c>
    </row>
    <row r="1449" spans="1:6" x14ac:dyDescent="0.25">
      <c r="A1449" s="203">
        <v>41907</v>
      </c>
      <c r="B1449" s="103">
        <v>5.6536999999999997E-2</v>
      </c>
      <c r="C1449" s="103">
        <v>2.4375999999999998E-2</v>
      </c>
      <c r="D1449" s="103">
        <v>4.4602000000000003E-2</v>
      </c>
      <c r="E1449" s="103">
        <v>3.5375999999999998E-2</v>
      </c>
      <c r="F1449" s="103">
        <v>1.3605000000000001E-2</v>
      </c>
    </row>
    <row r="1450" spans="1:6" x14ac:dyDescent="0.25">
      <c r="A1450" s="203">
        <v>41908</v>
      </c>
      <c r="B1450" s="103">
        <v>5.5946000000000003E-2</v>
      </c>
      <c r="C1450" s="103">
        <v>2.8095999999999999E-2</v>
      </c>
      <c r="D1450" s="103">
        <v>4.2894000000000002E-2</v>
      </c>
      <c r="E1450" s="103">
        <v>3.3612999999999997E-2</v>
      </c>
      <c r="F1450" s="103">
        <v>1.4196E-2</v>
      </c>
    </row>
    <row r="1451" spans="1:6" x14ac:dyDescent="0.25">
      <c r="A1451" s="203">
        <v>41911</v>
      </c>
      <c r="B1451" s="103">
        <v>5.6127999999999997E-2</v>
      </c>
      <c r="C1451" s="103">
        <v>1.9560000000000001E-2</v>
      </c>
      <c r="D1451" s="103">
        <v>4.1218999999999999E-2</v>
      </c>
      <c r="E1451" s="103">
        <v>4.0120000000000003E-2</v>
      </c>
      <c r="F1451" s="103">
        <v>1.2418E-2</v>
      </c>
    </row>
    <row r="1452" spans="1:6" x14ac:dyDescent="0.25">
      <c r="A1452" s="203">
        <v>41912</v>
      </c>
      <c r="B1452" s="103">
        <v>5.7259999999999998E-2</v>
      </c>
      <c r="C1452" s="103">
        <v>2.1665E-2</v>
      </c>
      <c r="D1452" s="103">
        <v>4.2154999999999998E-2</v>
      </c>
      <c r="E1452" s="103">
        <v>3.6924999999999999E-2</v>
      </c>
      <c r="F1452" s="103">
        <v>1.1864E-2</v>
      </c>
    </row>
    <row r="1453" spans="1:6" x14ac:dyDescent="0.25">
      <c r="A1453" s="203">
        <v>41913</v>
      </c>
      <c r="B1453" s="103">
        <v>5.5329000000000003E-2</v>
      </c>
      <c r="C1453" s="103">
        <v>1.4827999999999999E-2</v>
      </c>
      <c r="D1453" s="103">
        <v>4.0350999999999998E-2</v>
      </c>
      <c r="E1453" s="103">
        <v>3.3229000000000002E-2</v>
      </c>
      <c r="F1453" s="103">
        <v>8.6879999999999995E-3</v>
      </c>
    </row>
    <row r="1454" spans="1:6" x14ac:dyDescent="0.25">
      <c r="A1454" s="203">
        <v>41914</v>
      </c>
      <c r="B1454" s="103">
        <v>5.5708000000000001E-2</v>
      </c>
      <c r="C1454" s="103">
        <v>2.1323000000000002E-2</v>
      </c>
      <c r="D1454" s="103">
        <v>4.0863999999999998E-2</v>
      </c>
      <c r="E1454" s="103">
        <v>3.2800000000000003E-2</v>
      </c>
      <c r="F1454" s="103">
        <v>1.056E-2</v>
      </c>
    </row>
    <row r="1455" spans="1:6" x14ac:dyDescent="0.25">
      <c r="A1455" s="203">
        <v>41915</v>
      </c>
      <c r="B1455" s="103">
        <v>5.4525999999999998E-2</v>
      </c>
      <c r="C1455" s="103">
        <v>1.8731999999999999E-2</v>
      </c>
      <c r="D1455" s="103">
        <v>4.0245999999999997E-2</v>
      </c>
      <c r="E1455" s="103">
        <v>3.3945000000000003E-2</v>
      </c>
      <c r="F1455" s="103">
        <v>1.0436000000000001E-2</v>
      </c>
    </row>
    <row r="1456" spans="1:6" x14ac:dyDescent="0.25">
      <c r="A1456" s="203">
        <v>41918</v>
      </c>
      <c r="B1456" s="103">
        <v>5.5745999999999997E-2</v>
      </c>
      <c r="C1456" s="103">
        <v>2.0532000000000002E-2</v>
      </c>
      <c r="D1456" s="103">
        <v>4.0058999999999997E-2</v>
      </c>
      <c r="E1456" s="103">
        <v>3.0324E-2</v>
      </c>
      <c r="F1456" s="103">
        <v>9.1929999999999998E-3</v>
      </c>
    </row>
    <row r="1457" spans="1:6" x14ac:dyDescent="0.25">
      <c r="A1457" s="203">
        <v>41919</v>
      </c>
      <c r="B1457" s="103">
        <v>5.8549999999999998E-2</v>
      </c>
      <c r="C1457" s="103">
        <v>2.8291E-2</v>
      </c>
      <c r="D1457" s="103">
        <v>4.2132000000000003E-2</v>
      </c>
      <c r="E1457" s="103">
        <v>3.5297000000000002E-2</v>
      </c>
      <c r="F1457" s="103">
        <v>1.32E-2</v>
      </c>
    </row>
    <row r="1458" spans="1:6" x14ac:dyDescent="0.25">
      <c r="A1458" s="203">
        <v>41920</v>
      </c>
      <c r="B1458" s="103">
        <v>5.6028000000000001E-2</v>
      </c>
      <c r="C1458" s="103">
        <v>1.77E-2</v>
      </c>
      <c r="D1458" s="103">
        <v>4.0895000000000001E-2</v>
      </c>
      <c r="E1458" s="103">
        <v>3.3544999999999998E-2</v>
      </c>
      <c r="F1458" s="103">
        <v>9.2999999999999992E-3</v>
      </c>
    </row>
    <row r="1459" spans="1:6" x14ac:dyDescent="0.25">
      <c r="A1459" s="203">
        <v>41921</v>
      </c>
      <c r="B1459" s="103">
        <v>5.4116999999999998E-2</v>
      </c>
      <c r="C1459" s="103">
        <v>1.7115999999999999E-2</v>
      </c>
      <c r="D1459" s="103">
        <v>3.8849000000000002E-2</v>
      </c>
      <c r="E1459" s="103">
        <v>3.3829999999999999E-2</v>
      </c>
      <c r="F1459" s="103">
        <v>9.2659999999999999E-3</v>
      </c>
    </row>
    <row r="1460" spans="1:6" x14ac:dyDescent="0.25">
      <c r="A1460" s="203">
        <v>41922</v>
      </c>
      <c r="B1460" s="103">
        <v>5.6245000000000003E-2</v>
      </c>
      <c r="C1460" s="103">
        <v>1.5807000000000002E-2</v>
      </c>
      <c r="D1460" s="103">
        <v>3.8862000000000001E-2</v>
      </c>
      <c r="E1460" s="103">
        <v>3.8195E-2</v>
      </c>
      <c r="F1460" s="103">
        <v>9.1680000000000008E-3</v>
      </c>
    </row>
    <row r="1461" spans="1:6" x14ac:dyDescent="0.25">
      <c r="A1461" s="203">
        <v>41925</v>
      </c>
      <c r="B1461" s="103">
        <v>5.7161999999999998E-2</v>
      </c>
      <c r="C1461" s="103">
        <v>2.4913000000000001E-2</v>
      </c>
      <c r="D1461" s="103">
        <v>4.0308999999999998E-2</v>
      </c>
      <c r="E1461" s="103">
        <v>4.0752999999999998E-2</v>
      </c>
      <c r="F1461" s="103">
        <v>1.38E-2</v>
      </c>
    </row>
    <row r="1462" spans="1:6" x14ac:dyDescent="0.25">
      <c r="A1462" s="203">
        <v>41926</v>
      </c>
      <c r="B1462" s="103">
        <v>6.2653E-2</v>
      </c>
      <c r="C1462" s="103">
        <v>2.5708999999999999E-2</v>
      </c>
      <c r="D1462" s="103">
        <v>4.6736E-2</v>
      </c>
      <c r="E1462" s="103">
        <v>4.1523999999999998E-2</v>
      </c>
      <c r="F1462" s="103">
        <v>1.4886999999999999E-2</v>
      </c>
    </row>
    <row r="1463" spans="1:6" x14ac:dyDescent="0.25">
      <c r="A1463" s="203">
        <v>41927</v>
      </c>
      <c r="B1463" s="103">
        <v>6.5730999999999998E-2</v>
      </c>
      <c r="C1463" s="103">
        <v>2.6244E-2</v>
      </c>
      <c r="D1463" s="103">
        <v>4.9152000000000001E-2</v>
      </c>
      <c r="E1463" s="103">
        <v>4.8203000000000003E-2</v>
      </c>
      <c r="F1463" s="103">
        <v>1.8696999999999998E-2</v>
      </c>
    </row>
    <row r="1464" spans="1:6" x14ac:dyDescent="0.25">
      <c r="A1464" s="203">
        <v>41928</v>
      </c>
      <c r="B1464" s="103">
        <v>7.1354000000000001E-2</v>
      </c>
      <c r="C1464" s="103">
        <v>3.7609999999999998E-2</v>
      </c>
      <c r="D1464" s="103">
        <v>4.9918999999999998E-2</v>
      </c>
      <c r="E1464" s="103">
        <v>5.1964000000000003E-2</v>
      </c>
      <c r="F1464" s="103">
        <v>2.4597000000000001E-2</v>
      </c>
    </row>
    <row r="1465" spans="1:6" x14ac:dyDescent="0.25">
      <c r="A1465" s="203">
        <v>41929</v>
      </c>
      <c r="B1465" s="103">
        <v>7.5020000000000003E-2</v>
      </c>
      <c r="C1465" s="103">
        <v>4.2775000000000001E-2</v>
      </c>
      <c r="D1465" s="103">
        <v>4.9256000000000001E-2</v>
      </c>
      <c r="E1465" s="103">
        <v>4.4836000000000001E-2</v>
      </c>
      <c r="F1465" s="103">
        <v>2.3302E-2</v>
      </c>
    </row>
    <row r="1466" spans="1:6" x14ac:dyDescent="0.25">
      <c r="A1466" s="203">
        <v>41932</v>
      </c>
      <c r="B1466" s="103">
        <v>6.9880999999999999E-2</v>
      </c>
      <c r="C1466" s="103">
        <v>2.7904000000000002E-2</v>
      </c>
      <c r="D1466" s="103">
        <v>4.5962999999999997E-2</v>
      </c>
      <c r="E1466" s="103">
        <v>4.0975999999999999E-2</v>
      </c>
      <c r="F1466" s="103">
        <v>1.6667000000000001E-2</v>
      </c>
    </row>
    <row r="1467" spans="1:6" x14ac:dyDescent="0.25">
      <c r="A1467" s="203">
        <v>41933</v>
      </c>
      <c r="B1467" s="103">
        <v>7.1051000000000003E-2</v>
      </c>
      <c r="C1467" s="103">
        <v>3.5605999999999999E-2</v>
      </c>
      <c r="D1467" s="103">
        <v>5.0390999999999998E-2</v>
      </c>
      <c r="E1467" s="103">
        <v>3.4897999999999998E-2</v>
      </c>
      <c r="F1467" s="103">
        <v>1.9039E-2</v>
      </c>
    </row>
    <row r="1468" spans="1:6" x14ac:dyDescent="0.25">
      <c r="A1468" s="203">
        <v>41934</v>
      </c>
      <c r="B1468" s="103">
        <v>7.1226999999999999E-2</v>
      </c>
      <c r="C1468" s="103">
        <v>3.8389E-2</v>
      </c>
      <c r="D1468" s="103">
        <v>4.8836999999999998E-2</v>
      </c>
      <c r="E1468" s="103">
        <v>3.4002999999999999E-2</v>
      </c>
      <c r="F1468" s="103">
        <v>1.9109000000000001E-2</v>
      </c>
    </row>
    <row r="1469" spans="1:6" x14ac:dyDescent="0.25">
      <c r="A1469" s="203">
        <v>41935</v>
      </c>
      <c r="B1469" s="103">
        <v>6.3945000000000002E-2</v>
      </c>
      <c r="C1469" s="103">
        <v>2.9132999999999999E-2</v>
      </c>
      <c r="D1469" s="103">
        <v>4.3888000000000003E-2</v>
      </c>
      <c r="E1469" s="103">
        <v>3.0137000000000001E-2</v>
      </c>
      <c r="F1469" s="103">
        <v>1.4189E-2</v>
      </c>
    </row>
    <row r="1470" spans="1:6" x14ac:dyDescent="0.25">
      <c r="A1470" s="203">
        <v>41936</v>
      </c>
      <c r="B1470" s="103">
        <v>6.4044000000000004E-2</v>
      </c>
      <c r="C1470" s="103">
        <v>3.3737000000000003E-2</v>
      </c>
      <c r="D1470" s="103">
        <v>4.6996999999999997E-2</v>
      </c>
      <c r="E1470" s="103">
        <v>3.3697999999999999E-2</v>
      </c>
      <c r="F1470" s="103">
        <v>1.8481999999999998E-2</v>
      </c>
    </row>
    <row r="1471" spans="1:6" x14ac:dyDescent="0.25">
      <c r="A1471" s="203">
        <v>41939</v>
      </c>
      <c r="B1471" s="103">
        <v>7.0003999999999997E-2</v>
      </c>
      <c r="C1471" s="103">
        <v>4.2997E-2</v>
      </c>
      <c r="D1471" s="103">
        <v>5.2512000000000003E-2</v>
      </c>
      <c r="E1471" s="103">
        <v>3.9192999999999999E-2</v>
      </c>
      <c r="F1471" s="103">
        <v>2.4906000000000001E-2</v>
      </c>
    </row>
    <row r="1472" spans="1:6" x14ac:dyDescent="0.25">
      <c r="A1472" s="203">
        <v>41940</v>
      </c>
      <c r="B1472" s="103">
        <v>6.4685999999999994E-2</v>
      </c>
      <c r="C1472" s="103">
        <v>4.2214000000000002E-2</v>
      </c>
      <c r="D1472" s="103">
        <v>5.0927E-2</v>
      </c>
      <c r="E1472" s="103">
        <v>3.2656999999999999E-2</v>
      </c>
      <c r="F1472" s="103">
        <v>2.3553999999999999E-2</v>
      </c>
    </row>
    <row r="1473" spans="1:6" x14ac:dyDescent="0.25">
      <c r="A1473" s="203">
        <v>41941</v>
      </c>
      <c r="B1473" s="103">
        <v>6.1593000000000002E-2</v>
      </c>
      <c r="C1473" s="103">
        <v>3.5388000000000003E-2</v>
      </c>
      <c r="D1473" s="103">
        <v>5.3430999999999999E-2</v>
      </c>
      <c r="E1473" s="103">
        <v>3.1786000000000002E-2</v>
      </c>
      <c r="F1473" s="103">
        <v>2.2012E-2</v>
      </c>
    </row>
    <row r="1474" spans="1:6" x14ac:dyDescent="0.25">
      <c r="A1474" s="203">
        <v>41942</v>
      </c>
      <c r="B1474" s="103">
        <v>6.3131999999999994E-2</v>
      </c>
      <c r="C1474" s="103">
        <v>3.1203999999999999E-2</v>
      </c>
      <c r="D1474" s="103">
        <v>5.8958000000000003E-2</v>
      </c>
      <c r="E1474" s="103">
        <v>3.5455E-2</v>
      </c>
      <c r="F1474" s="103">
        <v>2.2079000000000001E-2</v>
      </c>
    </row>
    <row r="1475" spans="1:6" x14ac:dyDescent="0.25">
      <c r="A1475" s="203">
        <v>41943</v>
      </c>
      <c r="B1475" s="103">
        <v>6.3843999999999998E-2</v>
      </c>
      <c r="C1475" s="103">
        <v>3.7479999999999999E-2</v>
      </c>
      <c r="D1475" s="103">
        <v>6.1622000000000003E-2</v>
      </c>
      <c r="E1475" s="103">
        <v>3.6798999999999998E-2</v>
      </c>
      <c r="F1475" s="103">
        <v>2.5203E-2</v>
      </c>
    </row>
    <row r="1476" spans="1:6" x14ac:dyDescent="0.25">
      <c r="A1476" s="203">
        <v>41946</v>
      </c>
      <c r="B1476" s="103">
        <v>6.6768999999999995E-2</v>
      </c>
      <c r="C1476" s="103">
        <v>5.1147999999999999E-2</v>
      </c>
      <c r="D1476" s="103">
        <v>7.0787000000000003E-2</v>
      </c>
      <c r="E1476" s="103">
        <v>5.9442000000000002E-2</v>
      </c>
      <c r="F1476" s="103">
        <v>4.4178000000000002E-2</v>
      </c>
    </row>
    <row r="1477" spans="1:6" x14ac:dyDescent="0.25">
      <c r="A1477" s="203">
        <v>41947</v>
      </c>
      <c r="B1477" s="103">
        <v>6.8362000000000006E-2</v>
      </c>
      <c r="C1477" s="103">
        <v>5.8645999999999997E-2</v>
      </c>
      <c r="D1477" s="103">
        <v>7.5176999999999994E-2</v>
      </c>
      <c r="E1477" s="103">
        <v>5.6429E-2</v>
      </c>
      <c r="F1477" s="103">
        <v>4.6858999999999998E-2</v>
      </c>
    </row>
    <row r="1478" spans="1:6" x14ac:dyDescent="0.25">
      <c r="A1478" s="203">
        <v>41948</v>
      </c>
      <c r="B1478" s="103">
        <v>6.8377999999999994E-2</v>
      </c>
      <c r="C1478" s="103">
        <v>5.8557999999999999E-2</v>
      </c>
      <c r="D1478" s="103">
        <v>7.6005000000000003E-2</v>
      </c>
      <c r="E1478" s="103">
        <v>5.2583999999999999E-2</v>
      </c>
      <c r="F1478" s="103">
        <v>4.3815E-2</v>
      </c>
    </row>
    <row r="1479" spans="1:6" x14ac:dyDescent="0.25">
      <c r="A1479" s="203">
        <v>41949</v>
      </c>
      <c r="B1479" s="103">
        <v>6.7515000000000006E-2</v>
      </c>
      <c r="C1479" s="103">
        <v>5.6986000000000002E-2</v>
      </c>
      <c r="D1479" s="103">
        <v>7.7045000000000002E-2</v>
      </c>
      <c r="E1479" s="103">
        <v>5.0969E-2</v>
      </c>
      <c r="F1479" s="103">
        <v>4.1200000000000001E-2</v>
      </c>
    </row>
    <row r="1480" spans="1:6" x14ac:dyDescent="0.25">
      <c r="A1480" s="203">
        <v>41950</v>
      </c>
      <c r="B1480" s="103">
        <v>7.2575000000000001E-2</v>
      </c>
      <c r="C1480" s="103">
        <v>5.7993000000000003E-2</v>
      </c>
      <c r="D1480" s="103">
        <v>7.9273999999999997E-2</v>
      </c>
      <c r="E1480" s="103">
        <v>5.9477000000000002E-2</v>
      </c>
      <c r="F1480" s="103">
        <v>4.2932999999999999E-2</v>
      </c>
    </row>
    <row r="1481" spans="1:6" x14ac:dyDescent="0.25">
      <c r="A1481" s="203">
        <v>41953</v>
      </c>
      <c r="B1481" s="103">
        <v>6.6406999999999994E-2</v>
      </c>
      <c r="C1481" s="103">
        <v>4.4243999999999999E-2</v>
      </c>
      <c r="D1481" s="103">
        <v>7.3077000000000003E-2</v>
      </c>
      <c r="E1481" s="103">
        <v>5.4199999999999998E-2</v>
      </c>
      <c r="F1481" s="103">
        <v>3.4387000000000001E-2</v>
      </c>
    </row>
    <row r="1482" spans="1:6" x14ac:dyDescent="0.25">
      <c r="A1482" s="203">
        <v>41954</v>
      </c>
      <c r="B1482" s="103">
        <v>6.2755000000000005E-2</v>
      </c>
      <c r="C1482" s="103">
        <v>3.1809999999999998E-2</v>
      </c>
      <c r="D1482" s="103">
        <v>6.9023000000000001E-2</v>
      </c>
      <c r="E1482" s="103">
        <v>5.0235000000000002E-2</v>
      </c>
      <c r="F1482" s="103">
        <v>2.7441E-2</v>
      </c>
    </row>
    <row r="1483" spans="1:6" x14ac:dyDescent="0.25">
      <c r="A1483" s="203">
        <v>41955</v>
      </c>
      <c r="B1483" s="103">
        <v>6.6406999999999994E-2</v>
      </c>
      <c r="C1483" s="103">
        <v>3.9539999999999999E-2</v>
      </c>
      <c r="D1483" s="103">
        <v>7.3479000000000003E-2</v>
      </c>
      <c r="E1483" s="103">
        <v>6.2125E-2</v>
      </c>
      <c r="F1483" s="103">
        <v>3.1439000000000002E-2</v>
      </c>
    </row>
    <row r="1484" spans="1:6" x14ac:dyDescent="0.25">
      <c r="A1484" s="203">
        <v>41956</v>
      </c>
      <c r="B1484" s="103">
        <v>6.7526000000000003E-2</v>
      </c>
      <c r="C1484" s="103">
        <v>4.6497999999999998E-2</v>
      </c>
      <c r="D1484" s="103">
        <v>7.3867000000000002E-2</v>
      </c>
      <c r="E1484" s="103">
        <v>5.8238999999999999E-2</v>
      </c>
      <c r="F1484" s="103">
        <v>3.1192999999999999E-2</v>
      </c>
    </row>
    <row r="1485" spans="1:6" x14ac:dyDescent="0.25">
      <c r="A1485" s="203">
        <v>41957</v>
      </c>
      <c r="B1485" s="103">
        <v>6.7324999999999996E-2</v>
      </c>
      <c r="C1485" s="103">
        <v>4.4341999999999999E-2</v>
      </c>
      <c r="D1485" s="103">
        <v>7.0613999999999996E-2</v>
      </c>
      <c r="E1485" s="103">
        <v>5.824E-2</v>
      </c>
      <c r="F1485" s="103">
        <v>2.9134E-2</v>
      </c>
    </row>
    <row r="1486" spans="1:6" x14ac:dyDescent="0.25">
      <c r="A1486" s="203">
        <v>41960</v>
      </c>
      <c r="B1486" s="103">
        <v>6.7301E-2</v>
      </c>
      <c r="C1486" s="103">
        <v>4.4166999999999998E-2</v>
      </c>
      <c r="D1486" s="103">
        <v>6.7179000000000003E-2</v>
      </c>
      <c r="E1486" s="103">
        <v>5.8358E-2</v>
      </c>
      <c r="F1486" s="103">
        <v>2.7573E-2</v>
      </c>
    </row>
    <row r="1487" spans="1:6" x14ac:dyDescent="0.25">
      <c r="A1487" s="203">
        <v>41961</v>
      </c>
      <c r="B1487" s="103">
        <v>6.7450999999999997E-2</v>
      </c>
      <c r="C1487" s="103">
        <v>5.2663000000000001E-2</v>
      </c>
      <c r="D1487" s="103">
        <v>6.4708000000000002E-2</v>
      </c>
      <c r="E1487" s="103">
        <v>5.4198000000000003E-2</v>
      </c>
      <c r="F1487" s="103">
        <v>2.6664E-2</v>
      </c>
    </row>
    <row r="1488" spans="1:6" x14ac:dyDescent="0.25">
      <c r="A1488" s="203">
        <v>41962</v>
      </c>
      <c r="B1488" s="103">
        <v>6.9764999999999994E-2</v>
      </c>
      <c r="C1488" s="103">
        <v>5.3415999999999998E-2</v>
      </c>
      <c r="D1488" s="103">
        <v>6.5054000000000001E-2</v>
      </c>
      <c r="E1488" s="103">
        <v>6.0297999999999997E-2</v>
      </c>
      <c r="F1488" s="103">
        <v>2.8225E-2</v>
      </c>
    </row>
    <row r="1489" spans="1:6" x14ac:dyDescent="0.25">
      <c r="A1489" s="203">
        <v>41963</v>
      </c>
      <c r="B1489" s="103">
        <v>6.6101999999999994E-2</v>
      </c>
      <c r="C1489" s="103">
        <v>4.1208000000000002E-2</v>
      </c>
      <c r="D1489" s="103">
        <v>5.9068000000000002E-2</v>
      </c>
      <c r="E1489" s="103">
        <v>5.9413000000000001E-2</v>
      </c>
      <c r="F1489" s="103">
        <v>2.4836E-2</v>
      </c>
    </row>
    <row r="1490" spans="1:6" x14ac:dyDescent="0.25">
      <c r="A1490" s="203">
        <v>41964</v>
      </c>
      <c r="B1490" s="103">
        <v>6.2254999999999998E-2</v>
      </c>
      <c r="C1490" s="103">
        <v>3.9307000000000002E-2</v>
      </c>
      <c r="D1490" s="103">
        <v>5.2500999999999999E-2</v>
      </c>
      <c r="E1490" s="103">
        <v>4.3812999999999998E-2</v>
      </c>
      <c r="F1490" s="103">
        <v>2.0371E-2</v>
      </c>
    </row>
    <row r="1491" spans="1:6" x14ac:dyDescent="0.25">
      <c r="A1491" s="203">
        <v>41967</v>
      </c>
      <c r="B1491" s="103">
        <v>6.1724000000000001E-2</v>
      </c>
      <c r="C1491" s="103">
        <v>4.6607999999999997E-2</v>
      </c>
      <c r="D1491" s="103">
        <v>4.7004999999999998E-2</v>
      </c>
      <c r="E1491" s="103">
        <v>4.6068999999999999E-2</v>
      </c>
      <c r="F1491" s="103">
        <v>1.9909E-2</v>
      </c>
    </row>
    <row r="1492" spans="1:6" x14ac:dyDescent="0.25">
      <c r="A1492" s="203">
        <v>41968</v>
      </c>
      <c r="B1492" s="103">
        <v>5.8610000000000002E-2</v>
      </c>
      <c r="C1492" s="103">
        <v>4.0245000000000003E-2</v>
      </c>
      <c r="D1492" s="103">
        <v>4.1808999999999999E-2</v>
      </c>
      <c r="E1492" s="103">
        <v>4.4309000000000001E-2</v>
      </c>
      <c r="F1492" s="103">
        <v>1.8613999999999999E-2</v>
      </c>
    </row>
    <row r="1493" spans="1:6" x14ac:dyDescent="0.25">
      <c r="A1493" s="203">
        <v>41969</v>
      </c>
      <c r="B1493" s="103">
        <v>6.0072E-2</v>
      </c>
      <c r="C1493" s="103">
        <v>3.5628E-2</v>
      </c>
      <c r="D1493" s="103">
        <v>4.1792999999999997E-2</v>
      </c>
      <c r="E1493" s="103">
        <v>4.7543000000000002E-2</v>
      </c>
      <c r="F1493" s="103">
        <v>1.8429000000000001E-2</v>
      </c>
    </row>
    <row r="1494" spans="1:6" x14ac:dyDescent="0.25">
      <c r="A1494" s="203">
        <v>41970</v>
      </c>
      <c r="B1494" s="103">
        <v>5.8126999999999998E-2</v>
      </c>
      <c r="C1494" s="103">
        <v>3.2370999999999997E-2</v>
      </c>
      <c r="D1494" s="103">
        <v>3.6720000000000003E-2</v>
      </c>
      <c r="E1494" s="103">
        <v>4.2552E-2</v>
      </c>
      <c r="F1494" s="103">
        <v>1.5544000000000001E-2</v>
      </c>
    </row>
    <row r="1495" spans="1:6" x14ac:dyDescent="0.25">
      <c r="A1495" s="203">
        <v>41971</v>
      </c>
      <c r="B1495" s="103">
        <v>6.4796000000000006E-2</v>
      </c>
      <c r="C1495" s="103">
        <v>5.7152000000000001E-2</v>
      </c>
      <c r="D1495" s="103">
        <v>4.1714000000000001E-2</v>
      </c>
      <c r="E1495" s="103">
        <v>4.8943E-2</v>
      </c>
      <c r="F1495" s="103">
        <v>2.315E-2</v>
      </c>
    </row>
    <row r="1496" spans="1:6" x14ac:dyDescent="0.25">
      <c r="A1496" s="203">
        <v>41974</v>
      </c>
      <c r="B1496" s="103">
        <v>6.3244999999999996E-2</v>
      </c>
      <c r="C1496" s="103">
        <v>4.5870000000000001E-2</v>
      </c>
      <c r="D1496" s="103">
        <v>4.1042000000000002E-2</v>
      </c>
      <c r="E1496" s="103">
        <v>5.1847999999999998E-2</v>
      </c>
      <c r="F1496" s="103">
        <v>2.0471E-2</v>
      </c>
    </row>
    <row r="1497" spans="1:6" x14ac:dyDescent="0.25">
      <c r="A1497" s="203">
        <v>41975</v>
      </c>
      <c r="B1497" s="103">
        <v>6.0683000000000001E-2</v>
      </c>
      <c r="C1497" s="103">
        <v>4.3695999999999999E-2</v>
      </c>
      <c r="D1497" s="103">
        <v>4.0147000000000002E-2</v>
      </c>
      <c r="E1497" s="103">
        <v>4.437E-2</v>
      </c>
      <c r="F1497" s="103">
        <v>1.8284000000000002E-2</v>
      </c>
    </row>
    <row r="1498" spans="1:6" x14ac:dyDescent="0.25">
      <c r="A1498" s="203">
        <v>41976</v>
      </c>
      <c r="B1498" s="103">
        <v>6.1006999999999999E-2</v>
      </c>
      <c r="C1498" s="103">
        <v>4.3762000000000002E-2</v>
      </c>
      <c r="D1498" s="103">
        <v>4.2631000000000002E-2</v>
      </c>
      <c r="E1498" s="103">
        <v>4.1921E-2</v>
      </c>
      <c r="F1498" s="103">
        <v>1.8661000000000001E-2</v>
      </c>
    </row>
    <row r="1499" spans="1:6" x14ac:dyDescent="0.25">
      <c r="A1499" s="203">
        <v>41977</v>
      </c>
      <c r="B1499" s="103">
        <v>5.7668999999999998E-2</v>
      </c>
      <c r="C1499" s="103">
        <v>3.2418000000000002E-2</v>
      </c>
      <c r="D1499" s="103">
        <v>4.2181999999999997E-2</v>
      </c>
      <c r="E1499" s="103">
        <v>4.5046999999999997E-2</v>
      </c>
      <c r="F1499" s="103">
        <v>1.8499000000000002E-2</v>
      </c>
    </row>
    <row r="1500" spans="1:6" x14ac:dyDescent="0.25">
      <c r="A1500" s="203">
        <v>41978</v>
      </c>
      <c r="B1500" s="103">
        <v>5.2984999999999997E-2</v>
      </c>
      <c r="C1500" s="103">
        <v>2.7163E-2</v>
      </c>
      <c r="D1500" s="103">
        <v>3.5705000000000001E-2</v>
      </c>
      <c r="E1500" s="103">
        <v>3.5394000000000002E-2</v>
      </c>
      <c r="F1500" s="103">
        <v>1.5099E-2</v>
      </c>
    </row>
    <row r="1501" spans="1:6" x14ac:dyDescent="0.25">
      <c r="A1501" s="203">
        <v>41981</v>
      </c>
      <c r="B1501" s="103">
        <v>6.0534999999999999E-2</v>
      </c>
      <c r="C1501" s="103">
        <v>5.2653999999999999E-2</v>
      </c>
      <c r="D1501" s="103">
        <v>3.9045000000000003E-2</v>
      </c>
      <c r="E1501" s="103">
        <v>4.1272000000000003E-2</v>
      </c>
      <c r="F1501" s="103">
        <v>2.3774E-2</v>
      </c>
    </row>
    <row r="1502" spans="1:6" x14ac:dyDescent="0.25">
      <c r="A1502" s="203">
        <v>41982</v>
      </c>
      <c r="B1502" s="103">
        <v>6.1304999999999998E-2</v>
      </c>
      <c r="C1502" s="103">
        <v>4.5985999999999999E-2</v>
      </c>
      <c r="D1502" s="103">
        <v>3.8144999999999998E-2</v>
      </c>
      <c r="E1502" s="103">
        <v>4.8527000000000001E-2</v>
      </c>
      <c r="F1502" s="103">
        <v>2.3015999999999998E-2</v>
      </c>
    </row>
    <row r="1503" spans="1:6" x14ac:dyDescent="0.25">
      <c r="A1503" s="203">
        <v>41983</v>
      </c>
      <c r="B1503" s="103">
        <v>6.2733999999999998E-2</v>
      </c>
      <c r="C1503" s="103">
        <v>5.3165999999999998E-2</v>
      </c>
      <c r="D1503" s="103">
        <v>3.8352999999999998E-2</v>
      </c>
      <c r="E1503" s="103">
        <v>4.9667999999999997E-2</v>
      </c>
      <c r="F1503" s="103">
        <v>2.5233999999999999E-2</v>
      </c>
    </row>
    <row r="1504" spans="1:6" x14ac:dyDescent="0.25">
      <c r="A1504" s="203">
        <v>41984</v>
      </c>
      <c r="B1504" s="103">
        <v>6.3105999999999995E-2</v>
      </c>
      <c r="C1504" s="103">
        <v>6.0228999999999998E-2</v>
      </c>
      <c r="D1504" s="103">
        <v>3.8772000000000001E-2</v>
      </c>
      <c r="E1504" s="103">
        <v>4.8848999999999997E-2</v>
      </c>
      <c r="F1504" s="103">
        <v>2.6907E-2</v>
      </c>
    </row>
    <row r="1505" spans="1:6" x14ac:dyDescent="0.25">
      <c r="A1505" s="203">
        <v>41985</v>
      </c>
      <c r="B1505" s="103">
        <v>6.6569000000000003E-2</v>
      </c>
      <c r="C1505" s="103">
        <v>7.1609000000000006E-2</v>
      </c>
      <c r="D1505" s="103">
        <v>3.9742E-2</v>
      </c>
      <c r="E1505" s="103">
        <v>4.4777999999999998E-2</v>
      </c>
      <c r="F1505" s="103">
        <v>2.6172999999999998E-2</v>
      </c>
    </row>
    <row r="1506" spans="1:6" x14ac:dyDescent="0.25">
      <c r="A1506" s="203">
        <v>41988</v>
      </c>
      <c r="B1506" s="103">
        <v>6.8503999999999995E-2</v>
      </c>
      <c r="C1506" s="103">
        <v>7.8528000000000001E-2</v>
      </c>
      <c r="D1506" s="103">
        <v>4.5005000000000003E-2</v>
      </c>
      <c r="E1506" s="103">
        <v>4.8180000000000001E-2</v>
      </c>
      <c r="F1506" s="103">
        <v>2.9316999999999999E-2</v>
      </c>
    </row>
    <row r="1507" spans="1:6" x14ac:dyDescent="0.25">
      <c r="A1507" s="203">
        <v>41989</v>
      </c>
      <c r="B1507" s="103">
        <v>7.3219999999999993E-2</v>
      </c>
      <c r="C1507" s="103">
        <v>9.8521999999999998E-2</v>
      </c>
      <c r="D1507" s="103">
        <v>4.4375999999999999E-2</v>
      </c>
      <c r="E1507" s="103">
        <v>5.2250999999999999E-2</v>
      </c>
      <c r="F1507" s="103">
        <v>3.5582000000000003E-2</v>
      </c>
    </row>
    <row r="1508" spans="1:6" x14ac:dyDescent="0.25">
      <c r="A1508" s="203">
        <v>41990</v>
      </c>
      <c r="B1508" s="103">
        <v>7.3632000000000003E-2</v>
      </c>
      <c r="C1508" s="103">
        <v>0.10577400000000001</v>
      </c>
      <c r="D1508" s="103">
        <v>4.5866999999999998E-2</v>
      </c>
      <c r="E1508" s="103">
        <v>5.1880000000000003E-2</v>
      </c>
      <c r="F1508" s="103">
        <v>3.6194999999999998E-2</v>
      </c>
    </row>
    <row r="1509" spans="1:6" x14ac:dyDescent="0.25">
      <c r="A1509" s="203">
        <v>41991</v>
      </c>
      <c r="B1509" s="103">
        <v>7.3279999999999998E-2</v>
      </c>
      <c r="C1509" s="103">
        <v>9.3647999999999995E-2</v>
      </c>
      <c r="D1509" s="103">
        <v>4.7805E-2</v>
      </c>
      <c r="E1509" s="103">
        <v>4.8315999999999998E-2</v>
      </c>
      <c r="F1509" s="103">
        <v>2.8785000000000002E-2</v>
      </c>
    </row>
    <row r="1510" spans="1:6" x14ac:dyDescent="0.25">
      <c r="A1510" s="203">
        <v>41992</v>
      </c>
      <c r="B1510" s="103">
        <v>6.7128999999999994E-2</v>
      </c>
      <c r="C1510" s="103">
        <v>8.1254999999999994E-2</v>
      </c>
      <c r="D1510" s="103">
        <v>4.4304999999999997E-2</v>
      </c>
      <c r="E1510" s="103">
        <v>3.1260000000000003E-2</v>
      </c>
      <c r="F1510" s="103">
        <v>2.3310999999999998E-2</v>
      </c>
    </row>
    <row r="1511" spans="1:6" x14ac:dyDescent="0.25">
      <c r="A1511" s="203">
        <v>41995</v>
      </c>
      <c r="B1511" s="103">
        <v>7.3701000000000003E-2</v>
      </c>
      <c r="C1511" s="103">
        <v>0.100428</v>
      </c>
      <c r="D1511" s="103">
        <v>4.9967999999999999E-2</v>
      </c>
      <c r="E1511" s="103">
        <v>5.083E-2</v>
      </c>
      <c r="F1511" s="103">
        <v>2.8424999999999999E-2</v>
      </c>
    </row>
    <row r="1512" spans="1:6" x14ac:dyDescent="0.25">
      <c r="A1512" s="203">
        <v>41996</v>
      </c>
      <c r="B1512" s="103">
        <v>7.3453000000000004E-2</v>
      </c>
      <c r="C1512" s="103">
        <v>9.8238000000000006E-2</v>
      </c>
      <c r="D1512" s="103">
        <v>4.7323999999999998E-2</v>
      </c>
      <c r="E1512" s="103">
        <v>4.3269000000000002E-2</v>
      </c>
      <c r="F1512" s="103">
        <v>2.8478E-2</v>
      </c>
    </row>
    <row r="1513" spans="1:6" x14ac:dyDescent="0.25">
      <c r="A1513" s="203">
        <v>42002</v>
      </c>
      <c r="B1513" s="103">
        <v>7.7632999999999994E-2</v>
      </c>
      <c r="C1513" s="103">
        <v>0.109699</v>
      </c>
      <c r="D1513" s="103">
        <v>4.8043000000000002E-2</v>
      </c>
      <c r="E1513" s="103">
        <v>4.4221999999999997E-2</v>
      </c>
      <c r="F1513" s="103">
        <v>3.4848999999999998E-2</v>
      </c>
    </row>
    <row r="1514" spans="1:6" x14ac:dyDescent="0.25">
      <c r="A1514" s="203">
        <v>42003</v>
      </c>
      <c r="B1514" s="103">
        <v>7.5999999999999998E-2</v>
      </c>
      <c r="C1514" s="103">
        <v>0.105146</v>
      </c>
      <c r="D1514" s="103">
        <v>5.0244999999999998E-2</v>
      </c>
      <c r="E1514" s="103">
        <v>4.2659999999999997E-2</v>
      </c>
      <c r="F1514" s="103">
        <v>3.2187E-2</v>
      </c>
    </row>
    <row r="1515" spans="1:6" x14ac:dyDescent="0.25">
      <c r="A1515" s="203">
        <v>42006</v>
      </c>
      <c r="B1515" s="103">
        <v>7.5925999999999993E-2</v>
      </c>
      <c r="C1515" s="103">
        <v>0.108901</v>
      </c>
      <c r="D1515" s="103">
        <v>4.9034000000000001E-2</v>
      </c>
      <c r="E1515" s="103">
        <v>5.5500000000000001E-2</v>
      </c>
      <c r="F1515" s="103">
        <v>2.9707000000000001E-2</v>
      </c>
    </row>
    <row r="1516" spans="1:6" x14ac:dyDescent="0.25">
      <c r="A1516" s="203">
        <v>42009</v>
      </c>
      <c r="B1516" s="103">
        <v>7.2428000000000006E-2</v>
      </c>
      <c r="C1516" s="103">
        <v>0.107905</v>
      </c>
      <c r="D1516" s="103">
        <v>4.7967000000000003E-2</v>
      </c>
      <c r="E1516" s="103">
        <v>4.4334999999999999E-2</v>
      </c>
      <c r="F1516" s="103">
        <v>3.1976999999999998E-2</v>
      </c>
    </row>
    <row r="1517" spans="1:6" x14ac:dyDescent="0.25">
      <c r="A1517" s="203">
        <v>42011</v>
      </c>
      <c r="B1517" s="103">
        <v>7.1972999999999995E-2</v>
      </c>
      <c r="C1517" s="103">
        <v>0.100493</v>
      </c>
      <c r="D1517" s="103">
        <v>4.7646000000000001E-2</v>
      </c>
      <c r="E1517" s="103">
        <v>4.4194999999999998E-2</v>
      </c>
      <c r="F1517" s="103">
        <v>2.7539999999999999E-2</v>
      </c>
    </row>
    <row r="1518" spans="1:6" x14ac:dyDescent="0.25">
      <c r="A1518" s="203">
        <v>42012</v>
      </c>
      <c r="B1518" s="103">
        <v>6.8630999999999998E-2</v>
      </c>
      <c r="C1518" s="103">
        <v>9.9810999999999997E-2</v>
      </c>
      <c r="D1518" s="103">
        <v>4.6946000000000002E-2</v>
      </c>
      <c r="E1518" s="103">
        <v>3.5882999999999998E-2</v>
      </c>
      <c r="F1518" s="103">
        <v>3.0027999999999999E-2</v>
      </c>
    </row>
    <row r="1519" spans="1:6" x14ac:dyDescent="0.25">
      <c r="A1519" s="203">
        <v>42013</v>
      </c>
      <c r="B1519" s="103">
        <v>7.1599999999999997E-2</v>
      </c>
      <c r="C1519" s="103">
        <v>0.105744</v>
      </c>
      <c r="D1519" s="103">
        <v>4.9350999999999999E-2</v>
      </c>
      <c r="E1519" s="103">
        <v>4.3282000000000001E-2</v>
      </c>
      <c r="F1519" s="103">
        <v>2.8223999999999999E-2</v>
      </c>
    </row>
    <row r="1520" spans="1:6" x14ac:dyDescent="0.25">
      <c r="A1520" s="203">
        <v>42016</v>
      </c>
      <c r="B1520" s="103">
        <v>6.9920999999999997E-2</v>
      </c>
      <c r="C1520" s="103">
        <v>0.111836</v>
      </c>
      <c r="D1520" s="103">
        <v>4.8667000000000002E-2</v>
      </c>
      <c r="E1520" s="103">
        <v>4.3987999999999999E-2</v>
      </c>
      <c r="F1520" s="103">
        <v>2.9475000000000001E-2</v>
      </c>
    </row>
    <row r="1521" spans="1:6" x14ac:dyDescent="0.25">
      <c r="A1521" s="203">
        <v>42017</v>
      </c>
      <c r="B1521" s="103">
        <v>7.1412000000000003E-2</v>
      </c>
      <c r="C1521" s="103">
        <v>0.109525</v>
      </c>
      <c r="D1521" s="103">
        <v>5.1185000000000001E-2</v>
      </c>
      <c r="E1521" s="103">
        <v>6.4614000000000005E-2</v>
      </c>
      <c r="F1521" s="103">
        <v>1.8981999999999999E-2</v>
      </c>
    </row>
    <row r="1522" spans="1:6" x14ac:dyDescent="0.25">
      <c r="A1522" s="203">
        <v>42018</v>
      </c>
      <c r="B1522" s="103">
        <v>7.1188000000000001E-2</v>
      </c>
      <c r="C1522" s="103">
        <v>0.119426</v>
      </c>
      <c r="D1522" s="103">
        <v>5.4134000000000002E-2</v>
      </c>
      <c r="E1522" s="103">
        <v>6.3043000000000002E-2</v>
      </c>
      <c r="F1522" s="103">
        <v>2.188E-2</v>
      </c>
    </row>
    <row r="1523" spans="1:6" x14ac:dyDescent="0.25">
      <c r="A1523" s="203">
        <v>42019</v>
      </c>
      <c r="B1523" s="103">
        <v>7.4314000000000005E-2</v>
      </c>
      <c r="C1523" s="103">
        <v>0.13436200000000001</v>
      </c>
      <c r="D1523" s="103">
        <v>6.0335E-2</v>
      </c>
      <c r="E1523" s="103">
        <v>7.7054999999999998E-2</v>
      </c>
      <c r="F1523" s="103">
        <v>2.4244000000000002E-2</v>
      </c>
    </row>
    <row r="1524" spans="1:6" x14ac:dyDescent="0.25">
      <c r="A1524" s="203">
        <v>42020</v>
      </c>
      <c r="B1524" s="103">
        <v>7.0112999999999995E-2</v>
      </c>
      <c r="C1524" s="103">
        <v>0.115828</v>
      </c>
      <c r="D1524" s="103">
        <v>6.0067000000000002E-2</v>
      </c>
      <c r="E1524" s="103">
        <v>7.3070999999999997E-2</v>
      </c>
      <c r="F1524" s="103">
        <v>1.8332999999999999E-2</v>
      </c>
    </row>
    <row r="1525" spans="1:6" x14ac:dyDescent="0.25">
      <c r="A1525" s="203">
        <v>42023</v>
      </c>
      <c r="B1525" s="103">
        <v>6.8966E-2</v>
      </c>
      <c r="C1525" s="103">
        <v>0.117754</v>
      </c>
      <c r="D1525" s="103">
        <v>6.0553999999999997E-2</v>
      </c>
      <c r="E1525" s="103">
        <v>6.1907999999999998E-2</v>
      </c>
      <c r="F1525" s="103">
        <v>1.9428999999999998E-2</v>
      </c>
    </row>
    <row r="1526" spans="1:6" x14ac:dyDescent="0.25">
      <c r="A1526" s="203">
        <v>42024</v>
      </c>
      <c r="B1526" s="103">
        <v>6.7466999999999999E-2</v>
      </c>
      <c r="C1526" s="103">
        <v>0.11557199999999999</v>
      </c>
      <c r="D1526" s="103">
        <v>6.0540999999999998E-2</v>
      </c>
      <c r="E1526" s="103">
        <v>5.7473000000000003E-2</v>
      </c>
      <c r="F1526" s="103">
        <v>1.7843000000000001E-2</v>
      </c>
    </row>
    <row r="1527" spans="1:6" x14ac:dyDescent="0.25">
      <c r="A1527" s="203">
        <v>42025</v>
      </c>
      <c r="B1527" s="103">
        <v>6.7613999999999994E-2</v>
      </c>
      <c r="C1527" s="103">
        <v>0.11532299999999999</v>
      </c>
      <c r="D1527" s="103">
        <v>6.0458999999999999E-2</v>
      </c>
      <c r="E1527" s="103">
        <v>5.8682999999999999E-2</v>
      </c>
      <c r="F1527" s="103">
        <v>1.6178999999999999E-2</v>
      </c>
    </row>
    <row r="1528" spans="1:6" x14ac:dyDescent="0.25">
      <c r="A1528" s="203">
        <v>42026</v>
      </c>
      <c r="B1528" s="103">
        <v>6.2520000000000006E-2</v>
      </c>
      <c r="C1528" s="103">
        <v>9.3565999999999996E-2</v>
      </c>
      <c r="D1528" s="103">
        <v>5.9396999999999998E-2</v>
      </c>
      <c r="E1528" s="103">
        <v>5.1376999999999999E-2</v>
      </c>
      <c r="F1528" s="103">
        <v>1.0200000000000001E-2</v>
      </c>
    </row>
    <row r="1529" spans="1:6" x14ac:dyDescent="0.25">
      <c r="A1529" s="203">
        <v>42027</v>
      </c>
      <c r="B1529" s="103">
        <v>5.8923000000000003E-2</v>
      </c>
      <c r="C1529" s="103">
        <v>9.1546000000000002E-2</v>
      </c>
      <c r="D1529" s="103">
        <v>5.9583999999999998E-2</v>
      </c>
      <c r="E1529" s="103">
        <v>5.2061000000000003E-2</v>
      </c>
      <c r="F1529" s="103">
        <v>9.5580000000000005E-3</v>
      </c>
    </row>
    <row r="1530" spans="1:6" x14ac:dyDescent="0.25">
      <c r="A1530" s="203">
        <v>42030</v>
      </c>
      <c r="B1530" s="103">
        <v>6.1855E-2</v>
      </c>
      <c r="C1530" s="103">
        <v>0.105294</v>
      </c>
      <c r="D1530" s="103">
        <v>6.2857999999999997E-2</v>
      </c>
      <c r="E1530" s="103">
        <v>5.2497000000000002E-2</v>
      </c>
      <c r="F1530" s="103">
        <v>1.1143E-2</v>
      </c>
    </row>
    <row r="1531" spans="1:6" x14ac:dyDescent="0.25">
      <c r="A1531" s="203">
        <v>42031</v>
      </c>
      <c r="B1531" s="103">
        <v>6.3997999999999999E-2</v>
      </c>
      <c r="C1531" s="103">
        <v>9.0190999999999993E-2</v>
      </c>
      <c r="D1531" s="103">
        <v>5.9199000000000002E-2</v>
      </c>
      <c r="E1531" s="103">
        <v>5.9506000000000003E-2</v>
      </c>
      <c r="F1531" s="103">
        <v>8.482E-3</v>
      </c>
    </row>
    <row r="1532" spans="1:6" x14ac:dyDescent="0.25">
      <c r="A1532" s="203">
        <v>42032</v>
      </c>
      <c r="B1532" s="103">
        <v>6.3160999999999995E-2</v>
      </c>
      <c r="C1532" s="103">
        <v>8.2129999999999995E-2</v>
      </c>
      <c r="D1532" s="103">
        <v>6.3929E-2</v>
      </c>
      <c r="E1532" s="103">
        <v>5.0342999999999999E-2</v>
      </c>
      <c r="F1532" s="103">
        <v>7.1459999999999996E-3</v>
      </c>
    </row>
    <row r="1533" spans="1:6" x14ac:dyDescent="0.25">
      <c r="A1533" s="203">
        <v>42033</v>
      </c>
      <c r="B1533" s="103">
        <v>6.8302000000000002E-2</v>
      </c>
      <c r="C1533" s="103">
        <v>9.1828000000000007E-2</v>
      </c>
      <c r="D1533" s="103">
        <v>6.6924999999999998E-2</v>
      </c>
      <c r="E1533" s="103">
        <v>5.0525E-2</v>
      </c>
      <c r="F1533" s="103">
        <v>8.5540000000000008E-3</v>
      </c>
    </row>
    <row r="1534" spans="1:6" x14ac:dyDescent="0.25">
      <c r="A1534" s="203">
        <v>42034</v>
      </c>
      <c r="B1534" s="103">
        <v>6.4467999999999998E-2</v>
      </c>
      <c r="C1534" s="103">
        <v>8.2823999999999995E-2</v>
      </c>
      <c r="D1534" s="103">
        <v>6.8149000000000001E-2</v>
      </c>
      <c r="E1534" s="103">
        <v>5.246E-2</v>
      </c>
      <c r="F1534" s="103">
        <v>7.2509999999999996E-3</v>
      </c>
    </row>
    <row r="1535" spans="1:6" x14ac:dyDescent="0.25">
      <c r="A1535" s="203">
        <v>42037</v>
      </c>
      <c r="B1535" s="103">
        <v>7.2715000000000002E-2</v>
      </c>
      <c r="C1535" s="103">
        <v>0.10893600000000001</v>
      </c>
      <c r="D1535" s="103">
        <v>7.6938000000000006E-2</v>
      </c>
      <c r="E1535" s="103">
        <v>6.4875000000000002E-2</v>
      </c>
      <c r="F1535" s="103">
        <v>1.3383000000000001E-2</v>
      </c>
    </row>
    <row r="1536" spans="1:6" x14ac:dyDescent="0.25">
      <c r="A1536" s="203">
        <v>42038</v>
      </c>
      <c r="B1536" s="103">
        <v>7.3195999999999997E-2</v>
      </c>
      <c r="C1536" s="103">
        <v>0.115636</v>
      </c>
      <c r="D1536" s="103">
        <v>7.6508999999999994E-2</v>
      </c>
      <c r="E1536" s="103">
        <v>6.4249000000000001E-2</v>
      </c>
      <c r="F1536" s="103">
        <v>1.8218999999999999E-2</v>
      </c>
    </row>
    <row r="1537" spans="1:6" x14ac:dyDescent="0.25">
      <c r="A1537" s="203">
        <v>42039</v>
      </c>
      <c r="B1537" s="103">
        <v>7.4791999999999997E-2</v>
      </c>
      <c r="C1537" s="103">
        <v>0.12144000000000001</v>
      </c>
      <c r="D1537" s="103">
        <v>7.9414999999999999E-2</v>
      </c>
      <c r="E1537" s="103">
        <v>7.1035000000000001E-2</v>
      </c>
      <c r="F1537" s="103">
        <v>2.4375000000000001E-2</v>
      </c>
    </row>
    <row r="1538" spans="1:6" x14ac:dyDescent="0.25">
      <c r="A1538" s="203">
        <v>42040</v>
      </c>
      <c r="B1538" s="103">
        <v>7.6604000000000005E-2</v>
      </c>
      <c r="C1538" s="103">
        <v>0.12909799999999999</v>
      </c>
      <c r="D1538" s="103">
        <v>8.0995999999999999E-2</v>
      </c>
      <c r="E1538" s="103">
        <v>6.6660999999999998E-2</v>
      </c>
      <c r="F1538" s="103">
        <v>3.3368000000000002E-2</v>
      </c>
    </row>
    <row r="1539" spans="1:6" x14ac:dyDescent="0.25">
      <c r="A1539" s="203">
        <v>42041</v>
      </c>
      <c r="B1539" s="103">
        <v>7.4145000000000003E-2</v>
      </c>
      <c r="C1539" s="103">
        <v>0.122339</v>
      </c>
      <c r="D1539" s="103">
        <v>7.6682E-2</v>
      </c>
      <c r="E1539" s="103">
        <v>6.3555E-2</v>
      </c>
      <c r="F1539" s="103">
        <v>3.4404999999999998E-2</v>
      </c>
    </row>
    <row r="1540" spans="1:6" x14ac:dyDescent="0.25">
      <c r="A1540" s="203">
        <v>42044</v>
      </c>
      <c r="B1540" s="103">
        <v>7.9557000000000003E-2</v>
      </c>
      <c r="C1540" s="103">
        <v>0.13736699999999999</v>
      </c>
      <c r="D1540" s="103">
        <v>7.6561000000000004E-2</v>
      </c>
      <c r="E1540" s="103">
        <v>7.6841999999999994E-2</v>
      </c>
      <c r="F1540" s="103">
        <v>4.4666999999999998E-2</v>
      </c>
    </row>
    <row r="1541" spans="1:6" x14ac:dyDescent="0.25">
      <c r="A1541" s="203">
        <v>42045</v>
      </c>
      <c r="B1541" s="103">
        <v>7.6268000000000002E-2</v>
      </c>
      <c r="C1541" s="103">
        <v>0.11873</v>
      </c>
      <c r="D1541" s="103">
        <v>7.1674000000000002E-2</v>
      </c>
      <c r="E1541" s="103">
        <v>6.8318000000000004E-2</v>
      </c>
      <c r="F1541" s="103">
        <v>4.2314999999999998E-2</v>
      </c>
    </row>
    <row r="1542" spans="1:6" x14ac:dyDescent="0.25">
      <c r="A1542" s="203">
        <v>42046</v>
      </c>
      <c r="B1542" s="103">
        <v>8.3434999999999995E-2</v>
      </c>
      <c r="C1542" s="103">
        <v>0.12781300000000001</v>
      </c>
      <c r="D1542" s="103">
        <v>7.7322000000000002E-2</v>
      </c>
      <c r="E1542" s="103">
        <v>7.9627000000000003E-2</v>
      </c>
      <c r="F1542" s="103">
        <v>5.8134999999999999E-2</v>
      </c>
    </row>
    <row r="1543" spans="1:6" x14ac:dyDescent="0.25">
      <c r="A1543" s="203">
        <v>42047</v>
      </c>
      <c r="B1543" s="103">
        <v>8.2252000000000006E-2</v>
      </c>
      <c r="C1543" s="103">
        <v>0.134385</v>
      </c>
      <c r="D1543" s="103">
        <v>7.4096999999999996E-2</v>
      </c>
      <c r="E1543" s="103">
        <v>7.0267999999999997E-2</v>
      </c>
      <c r="F1543" s="103">
        <v>6.7346000000000003E-2</v>
      </c>
    </row>
    <row r="1544" spans="1:6" x14ac:dyDescent="0.25">
      <c r="A1544" s="203">
        <v>42048</v>
      </c>
      <c r="B1544" s="103">
        <v>7.9525999999999999E-2</v>
      </c>
      <c r="C1544" s="103">
        <v>0.12929399999999999</v>
      </c>
      <c r="D1544" s="103">
        <v>7.1210999999999997E-2</v>
      </c>
      <c r="E1544" s="103">
        <v>6.9056000000000006E-2</v>
      </c>
      <c r="F1544" s="103">
        <v>6.6554000000000002E-2</v>
      </c>
    </row>
    <row r="1545" spans="1:6" x14ac:dyDescent="0.25">
      <c r="A1545" s="203">
        <v>42051</v>
      </c>
      <c r="B1545" s="103">
        <v>9.8749000000000003E-2</v>
      </c>
      <c r="C1545" s="103">
        <v>0.12797800000000001</v>
      </c>
      <c r="D1545" s="103">
        <v>8.8833999999999996E-2</v>
      </c>
      <c r="E1545" s="103">
        <v>7.6851000000000003E-2</v>
      </c>
      <c r="F1545" s="103">
        <v>9.7022999999999998E-2</v>
      </c>
    </row>
    <row r="1546" spans="1:6" x14ac:dyDescent="0.25">
      <c r="A1546" s="203">
        <v>42052</v>
      </c>
      <c r="B1546" s="103">
        <v>9.6813999999999997E-2</v>
      </c>
      <c r="C1546" s="103">
        <v>0.121418</v>
      </c>
      <c r="D1546" s="103">
        <v>9.2400999999999997E-2</v>
      </c>
      <c r="E1546" s="103">
        <v>8.7170999999999998E-2</v>
      </c>
      <c r="F1546" s="103">
        <v>0.121451</v>
      </c>
    </row>
    <row r="1547" spans="1:6" x14ac:dyDescent="0.25">
      <c r="A1547" s="203">
        <v>42053</v>
      </c>
      <c r="B1547" s="103">
        <v>9.4377000000000003E-2</v>
      </c>
      <c r="C1547" s="103">
        <v>0.124943</v>
      </c>
      <c r="D1547" s="103">
        <v>8.8529999999999998E-2</v>
      </c>
      <c r="E1547" s="103">
        <v>7.4673000000000003E-2</v>
      </c>
      <c r="F1547" s="103">
        <v>0.131748</v>
      </c>
    </row>
    <row r="1548" spans="1:6" x14ac:dyDescent="0.25">
      <c r="A1548" s="203">
        <v>42054</v>
      </c>
      <c r="B1548" s="103">
        <v>9.3484999999999999E-2</v>
      </c>
      <c r="C1548" s="103">
        <v>0.12790899999999999</v>
      </c>
      <c r="D1548" s="103">
        <v>8.9958999999999997E-2</v>
      </c>
      <c r="E1548" s="103">
        <v>7.3510000000000006E-2</v>
      </c>
      <c r="F1548" s="103">
        <v>0.14224800000000001</v>
      </c>
    </row>
    <row r="1549" spans="1:6" x14ac:dyDescent="0.25">
      <c r="A1549" s="203">
        <v>42055</v>
      </c>
      <c r="B1549" s="103">
        <v>9.2123999999999998E-2</v>
      </c>
      <c r="C1549" s="103">
        <v>0.124166</v>
      </c>
      <c r="D1549" s="103">
        <v>9.0973999999999999E-2</v>
      </c>
      <c r="E1549" s="103">
        <v>7.3639999999999997E-2</v>
      </c>
      <c r="F1549" s="103">
        <v>0.147869</v>
      </c>
    </row>
    <row r="1550" spans="1:6" x14ac:dyDescent="0.25">
      <c r="A1550" s="203">
        <v>42058</v>
      </c>
      <c r="B1550" s="103">
        <v>8.9297000000000001E-2</v>
      </c>
      <c r="C1550" s="103">
        <v>0.12081</v>
      </c>
      <c r="D1550" s="103">
        <v>9.0705999999999995E-2</v>
      </c>
      <c r="E1550" s="103">
        <v>6.8840999999999999E-2</v>
      </c>
      <c r="F1550" s="103">
        <v>0.148785</v>
      </c>
    </row>
    <row r="1551" spans="1:6" x14ac:dyDescent="0.25">
      <c r="A1551" s="203">
        <v>42059</v>
      </c>
      <c r="B1551" s="103">
        <v>9.0286000000000005E-2</v>
      </c>
      <c r="C1551" s="103">
        <v>0.109303</v>
      </c>
      <c r="D1551" s="103">
        <v>8.8881000000000002E-2</v>
      </c>
      <c r="E1551" s="103">
        <v>6.6758999999999999E-2</v>
      </c>
      <c r="F1551" s="103">
        <v>0.144065</v>
      </c>
    </row>
    <row r="1552" spans="1:6" x14ac:dyDescent="0.25">
      <c r="A1552" s="203">
        <v>42060</v>
      </c>
      <c r="B1552" s="103">
        <v>8.5791999999999993E-2</v>
      </c>
      <c r="C1552" s="103">
        <v>9.0453000000000006E-2</v>
      </c>
      <c r="D1552" s="103">
        <v>8.6739999999999998E-2</v>
      </c>
      <c r="E1552" s="103">
        <v>6.7385E-2</v>
      </c>
      <c r="F1552" s="103">
        <v>0.130305</v>
      </c>
    </row>
    <row r="1553" spans="1:6" x14ac:dyDescent="0.25">
      <c r="A1553" s="203">
        <v>42061</v>
      </c>
      <c r="B1553" s="103">
        <v>8.1124000000000002E-2</v>
      </c>
      <c r="C1553" s="103">
        <v>7.2760000000000005E-2</v>
      </c>
      <c r="D1553" s="103">
        <v>8.2602999999999996E-2</v>
      </c>
      <c r="E1553" s="103">
        <v>5.9483000000000001E-2</v>
      </c>
      <c r="F1553" s="103">
        <v>0.115268</v>
      </c>
    </row>
    <row r="1554" spans="1:6" x14ac:dyDescent="0.25">
      <c r="A1554" s="203">
        <v>42062</v>
      </c>
      <c r="B1554" s="103">
        <v>8.6128999999999997E-2</v>
      </c>
      <c r="C1554" s="103">
        <v>8.3099999999999993E-2</v>
      </c>
      <c r="D1554" s="103">
        <v>8.5259000000000001E-2</v>
      </c>
      <c r="E1554" s="103">
        <v>6.1557000000000001E-2</v>
      </c>
      <c r="F1554" s="103">
        <v>0.12088400000000001</v>
      </c>
    </row>
    <row r="1555" spans="1:6" x14ac:dyDescent="0.25">
      <c r="A1555" s="203">
        <v>42065</v>
      </c>
      <c r="B1555" s="103">
        <v>8.7755E-2</v>
      </c>
      <c r="C1555" s="103">
        <v>7.3804999999999996E-2</v>
      </c>
      <c r="D1555" s="103">
        <v>9.1302999999999995E-2</v>
      </c>
      <c r="E1555" s="103">
        <v>6.7589999999999997E-2</v>
      </c>
      <c r="F1555" s="103">
        <v>0.11754199999999999</v>
      </c>
    </row>
    <row r="1556" spans="1:6" x14ac:dyDescent="0.25">
      <c r="A1556" s="203">
        <v>42066</v>
      </c>
      <c r="B1556" s="103">
        <v>8.8739999999999999E-2</v>
      </c>
      <c r="C1556" s="103">
        <v>6.9525000000000003E-2</v>
      </c>
      <c r="D1556" s="103">
        <v>0.100588</v>
      </c>
      <c r="E1556" s="103">
        <v>7.6399999999999996E-2</v>
      </c>
      <c r="F1556" s="103">
        <v>0.123779</v>
      </c>
    </row>
    <row r="1557" spans="1:6" x14ac:dyDescent="0.25">
      <c r="A1557" s="203">
        <v>42067</v>
      </c>
      <c r="B1557" s="103">
        <v>9.2298000000000005E-2</v>
      </c>
      <c r="C1557" s="103">
        <v>8.5239999999999996E-2</v>
      </c>
      <c r="D1557" s="103">
        <v>0.10573100000000001</v>
      </c>
      <c r="E1557" s="103">
        <v>7.8151999999999999E-2</v>
      </c>
      <c r="F1557" s="103">
        <v>0.13947599999999999</v>
      </c>
    </row>
    <row r="1558" spans="1:6" x14ac:dyDescent="0.25">
      <c r="A1558" s="203">
        <v>42068</v>
      </c>
      <c r="B1558" s="103">
        <v>9.0583999999999998E-2</v>
      </c>
      <c r="C1558" s="103">
        <v>8.5729E-2</v>
      </c>
      <c r="D1558" s="103">
        <v>0.10315299999999999</v>
      </c>
      <c r="E1558" s="103">
        <v>7.4084999999999998E-2</v>
      </c>
      <c r="F1558" s="103">
        <v>0.13991200000000001</v>
      </c>
    </row>
    <row r="1559" spans="1:6" x14ac:dyDescent="0.25">
      <c r="A1559" s="203">
        <v>42069</v>
      </c>
      <c r="B1559" s="103">
        <v>8.9791999999999997E-2</v>
      </c>
      <c r="C1559" s="103">
        <v>9.5916000000000001E-2</v>
      </c>
      <c r="D1559" s="103">
        <v>0.106846</v>
      </c>
      <c r="E1559" s="103">
        <v>7.2915999999999995E-2</v>
      </c>
      <c r="F1559" s="103">
        <v>0.146815</v>
      </c>
    </row>
    <row r="1560" spans="1:6" x14ac:dyDescent="0.25">
      <c r="A1560" s="203">
        <v>42072</v>
      </c>
      <c r="B1560" s="103">
        <v>9.0999999999999998E-2</v>
      </c>
      <c r="C1560" s="103">
        <v>0.105796</v>
      </c>
      <c r="D1560" s="103">
        <v>0.10983900000000001</v>
      </c>
      <c r="E1560" s="103">
        <v>7.8383999999999995E-2</v>
      </c>
      <c r="F1560" s="103">
        <v>0.15772</v>
      </c>
    </row>
    <row r="1561" spans="1:6" x14ac:dyDescent="0.25">
      <c r="A1561" s="203">
        <v>42073</v>
      </c>
      <c r="B1561" s="103">
        <v>8.8872999999999994E-2</v>
      </c>
      <c r="C1561" s="103">
        <v>0.113104</v>
      </c>
      <c r="D1561" s="103">
        <v>0.10344100000000001</v>
      </c>
      <c r="E1561" s="103">
        <v>7.6383999999999994E-2</v>
      </c>
      <c r="F1561" s="103">
        <v>0.16065399999999999</v>
      </c>
    </row>
    <row r="1562" spans="1:6" x14ac:dyDescent="0.25">
      <c r="A1562" s="203">
        <v>42074</v>
      </c>
      <c r="B1562" s="103">
        <v>9.1772000000000006E-2</v>
      </c>
      <c r="C1562" s="103">
        <v>0.12564600000000001</v>
      </c>
      <c r="D1562" s="103">
        <v>0.10988299999999999</v>
      </c>
      <c r="E1562" s="103">
        <v>7.4902999999999997E-2</v>
      </c>
      <c r="F1562" s="103">
        <v>0.17758399999999999</v>
      </c>
    </row>
    <row r="1563" spans="1:6" x14ac:dyDescent="0.25">
      <c r="A1563" s="203">
        <v>42075</v>
      </c>
      <c r="B1563" s="103">
        <v>9.7156999999999993E-2</v>
      </c>
      <c r="C1563" s="103">
        <v>0.13225000000000001</v>
      </c>
      <c r="D1563" s="103">
        <v>0.105195</v>
      </c>
      <c r="E1563" s="103">
        <v>7.7854000000000007E-2</v>
      </c>
      <c r="F1563" s="103">
        <v>0.18574599999999999</v>
      </c>
    </row>
    <row r="1564" spans="1:6" x14ac:dyDescent="0.25">
      <c r="A1564" s="203">
        <v>42076</v>
      </c>
      <c r="B1564" s="103">
        <v>9.7461999999999993E-2</v>
      </c>
      <c r="C1564" s="103">
        <v>0.122236</v>
      </c>
      <c r="D1564" s="103">
        <v>0.10604</v>
      </c>
      <c r="E1564" s="103">
        <v>7.3140999999999998E-2</v>
      </c>
      <c r="F1564" s="103">
        <v>0.18418599999999999</v>
      </c>
    </row>
    <row r="1565" spans="1:6" x14ac:dyDescent="0.25">
      <c r="A1565" s="203">
        <v>42079</v>
      </c>
      <c r="B1565" s="103">
        <v>9.6911999999999998E-2</v>
      </c>
      <c r="C1565" s="103">
        <v>0.13918900000000001</v>
      </c>
      <c r="D1565" s="103">
        <v>9.7434000000000007E-2</v>
      </c>
      <c r="E1565" s="103">
        <v>6.9640999999999995E-2</v>
      </c>
      <c r="F1565" s="103">
        <v>0.18720899999999999</v>
      </c>
    </row>
    <row r="1566" spans="1:6" x14ac:dyDescent="0.25">
      <c r="A1566" s="203">
        <v>42080</v>
      </c>
      <c r="B1566" s="103">
        <v>9.2270000000000005E-2</v>
      </c>
      <c r="C1566" s="103">
        <v>0.133025</v>
      </c>
      <c r="D1566" s="103">
        <v>7.9840999999999995E-2</v>
      </c>
      <c r="E1566" s="103">
        <v>6.4374000000000001E-2</v>
      </c>
      <c r="F1566" s="103">
        <v>0.16459299999999999</v>
      </c>
    </row>
    <row r="1567" spans="1:6" x14ac:dyDescent="0.25">
      <c r="A1567" s="203">
        <v>42081</v>
      </c>
      <c r="B1567" s="103">
        <v>9.4684000000000004E-2</v>
      </c>
      <c r="C1567" s="103">
        <v>0.118033</v>
      </c>
      <c r="D1567" s="103">
        <v>9.5504000000000006E-2</v>
      </c>
      <c r="E1567" s="103">
        <v>6.1872999999999997E-2</v>
      </c>
      <c r="F1567" s="103">
        <v>0.16828899999999999</v>
      </c>
    </row>
    <row r="1568" spans="1:6" x14ac:dyDescent="0.25">
      <c r="A1568" s="203">
        <v>42082</v>
      </c>
      <c r="B1568" s="103">
        <v>9.3012999999999998E-2</v>
      </c>
      <c r="C1568" s="103">
        <v>0.12082</v>
      </c>
      <c r="D1568" s="103">
        <v>8.0068E-2</v>
      </c>
      <c r="E1568" s="103">
        <v>5.9380000000000002E-2</v>
      </c>
      <c r="F1568" s="103">
        <v>0.15586800000000001</v>
      </c>
    </row>
    <row r="1569" spans="1:6" x14ac:dyDescent="0.25">
      <c r="A1569" s="203">
        <v>42083</v>
      </c>
      <c r="B1569" s="103">
        <v>8.9038000000000006E-2</v>
      </c>
      <c r="C1569" s="103">
        <v>0.106229</v>
      </c>
      <c r="D1569" s="103">
        <v>7.6654E-2</v>
      </c>
      <c r="E1569" s="103">
        <v>5.7276000000000001E-2</v>
      </c>
      <c r="F1569" s="103">
        <v>0.14000899999999999</v>
      </c>
    </row>
    <row r="1570" spans="1:6" x14ac:dyDescent="0.25">
      <c r="A1570" s="203">
        <v>42086</v>
      </c>
      <c r="B1570" s="103">
        <v>9.2775999999999997E-2</v>
      </c>
      <c r="C1570" s="103">
        <v>0.12612400000000001</v>
      </c>
      <c r="D1570" s="103">
        <v>7.8864000000000004E-2</v>
      </c>
      <c r="E1570" s="103">
        <v>5.8583999999999997E-2</v>
      </c>
      <c r="F1570" s="103">
        <v>0.15410299999999999</v>
      </c>
    </row>
    <row r="1571" spans="1:6" x14ac:dyDescent="0.25">
      <c r="A1571" s="203">
        <v>42087</v>
      </c>
      <c r="B1571" s="103">
        <v>9.0586E-2</v>
      </c>
      <c r="C1571" s="103">
        <v>0.118475</v>
      </c>
      <c r="D1571" s="103">
        <v>7.8352000000000005E-2</v>
      </c>
      <c r="E1571" s="103">
        <v>5.2194999999999998E-2</v>
      </c>
      <c r="F1571" s="103">
        <v>0.152756</v>
      </c>
    </row>
    <row r="1572" spans="1:6" x14ac:dyDescent="0.25">
      <c r="A1572" s="203">
        <v>42088</v>
      </c>
      <c r="B1572" s="103">
        <v>9.0039999999999995E-2</v>
      </c>
      <c r="C1572" s="103">
        <v>0.114306</v>
      </c>
      <c r="D1572" s="103">
        <v>7.8032000000000004E-2</v>
      </c>
      <c r="E1572" s="103">
        <v>5.4023000000000002E-2</v>
      </c>
      <c r="F1572" s="103">
        <v>0.14551800000000001</v>
      </c>
    </row>
    <row r="1573" spans="1:6" x14ac:dyDescent="0.25">
      <c r="A1573" s="203">
        <v>42089</v>
      </c>
      <c r="B1573" s="103">
        <v>8.6110000000000006E-2</v>
      </c>
      <c r="C1573" s="103">
        <v>0.113135</v>
      </c>
      <c r="D1573" s="103">
        <v>7.4415999999999996E-2</v>
      </c>
      <c r="E1573" s="103">
        <v>4.5033999999999998E-2</v>
      </c>
      <c r="F1573" s="103">
        <v>0.150115</v>
      </c>
    </row>
    <row r="1574" spans="1:6" x14ac:dyDescent="0.25">
      <c r="A1574" s="203">
        <v>42090</v>
      </c>
      <c r="B1574" s="103">
        <v>8.4073999999999996E-2</v>
      </c>
      <c r="C1574" s="103">
        <v>0.100095</v>
      </c>
      <c r="D1574" s="103">
        <v>7.0279999999999995E-2</v>
      </c>
      <c r="E1574" s="103">
        <v>4.2340999999999997E-2</v>
      </c>
      <c r="F1574" s="103">
        <v>0.13885600000000001</v>
      </c>
    </row>
    <row r="1575" spans="1:6" x14ac:dyDescent="0.25">
      <c r="A1575" s="203">
        <v>42093</v>
      </c>
      <c r="B1575" s="103">
        <v>8.1839999999999996E-2</v>
      </c>
      <c r="C1575" s="103">
        <v>8.5477999999999998E-2</v>
      </c>
      <c r="D1575" s="103">
        <v>6.7654000000000006E-2</v>
      </c>
      <c r="E1575" s="103">
        <v>4.2453999999999999E-2</v>
      </c>
      <c r="F1575" s="103">
        <v>0.123373</v>
      </c>
    </row>
    <row r="1576" spans="1:6" x14ac:dyDescent="0.25">
      <c r="A1576" s="203">
        <v>42094</v>
      </c>
      <c r="B1576" s="103">
        <v>8.1043000000000004E-2</v>
      </c>
      <c r="C1576" s="103">
        <v>7.9491000000000006E-2</v>
      </c>
      <c r="D1576" s="103">
        <v>6.6780000000000006E-2</v>
      </c>
      <c r="E1576" s="103">
        <v>3.9911000000000002E-2</v>
      </c>
      <c r="F1576" s="103">
        <v>0.11987399999999999</v>
      </c>
    </row>
    <row r="1577" spans="1:6" x14ac:dyDescent="0.25">
      <c r="A1577" s="203">
        <v>42095</v>
      </c>
      <c r="B1577" s="103">
        <v>8.2795999999999995E-2</v>
      </c>
      <c r="C1577" s="103">
        <v>8.7884000000000004E-2</v>
      </c>
      <c r="D1577" s="103">
        <v>6.7546999999999996E-2</v>
      </c>
      <c r="E1577" s="103">
        <v>4.1498E-2</v>
      </c>
      <c r="F1577" s="103">
        <v>0.12477000000000001</v>
      </c>
    </row>
    <row r="1578" spans="1:6" x14ac:dyDescent="0.25">
      <c r="A1578" s="203">
        <v>42096</v>
      </c>
      <c r="B1578" s="103">
        <v>8.5625999999999994E-2</v>
      </c>
      <c r="C1578" s="103">
        <v>9.4021999999999994E-2</v>
      </c>
      <c r="D1578" s="103">
        <v>6.9989999999999997E-2</v>
      </c>
      <c r="E1578" s="103">
        <v>4.8965000000000002E-2</v>
      </c>
      <c r="F1578" s="103">
        <v>0.122681</v>
      </c>
    </row>
    <row r="1579" spans="1:6" x14ac:dyDescent="0.25">
      <c r="A1579" s="203">
        <v>42101</v>
      </c>
      <c r="B1579" s="103">
        <v>9.4063999999999995E-2</v>
      </c>
      <c r="C1579" s="103">
        <v>0.122687</v>
      </c>
      <c r="D1579" s="103">
        <v>7.442E-2</v>
      </c>
      <c r="E1579" s="103">
        <v>6.5950999999999996E-2</v>
      </c>
      <c r="F1579" s="103">
        <v>0.13220100000000001</v>
      </c>
    </row>
    <row r="1580" spans="1:6" x14ac:dyDescent="0.25">
      <c r="A1580" s="203">
        <v>42102</v>
      </c>
      <c r="B1580" s="103">
        <v>9.2144000000000004E-2</v>
      </c>
      <c r="C1580" s="103">
        <v>0.11786000000000001</v>
      </c>
      <c r="D1580" s="103">
        <v>7.3111999999999996E-2</v>
      </c>
      <c r="E1580" s="103">
        <v>6.6741999999999996E-2</v>
      </c>
      <c r="F1580" s="103">
        <v>0.124416</v>
      </c>
    </row>
    <row r="1581" spans="1:6" x14ac:dyDescent="0.25">
      <c r="A1581" s="203">
        <v>42103</v>
      </c>
      <c r="B1581" s="103">
        <v>9.0584999999999999E-2</v>
      </c>
      <c r="C1581" s="103">
        <v>0.116814</v>
      </c>
      <c r="D1581" s="103">
        <v>7.1330000000000005E-2</v>
      </c>
      <c r="E1581" s="103">
        <v>6.5365000000000006E-2</v>
      </c>
      <c r="F1581" s="103">
        <v>0.12083199999999999</v>
      </c>
    </row>
    <row r="1582" spans="1:6" x14ac:dyDescent="0.25">
      <c r="A1582" s="203">
        <v>42104</v>
      </c>
      <c r="B1582" s="103">
        <v>9.1708999999999999E-2</v>
      </c>
      <c r="C1582" s="103">
        <v>0.121017</v>
      </c>
      <c r="D1582" s="103">
        <v>7.2456000000000007E-2</v>
      </c>
      <c r="E1582" s="103">
        <v>6.7721000000000003E-2</v>
      </c>
      <c r="F1582" s="103">
        <v>0.121183</v>
      </c>
    </row>
    <row r="1583" spans="1:6" x14ac:dyDescent="0.25">
      <c r="A1583" s="203">
        <v>42107</v>
      </c>
      <c r="B1583" s="103">
        <v>9.0656E-2</v>
      </c>
      <c r="C1583" s="103">
        <v>0.129302</v>
      </c>
      <c r="D1583" s="103">
        <v>7.3207999999999995E-2</v>
      </c>
      <c r="E1583" s="103">
        <v>6.608E-2</v>
      </c>
      <c r="F1583" s="103">
        <v>0.12579099999999999</v>
      </c>
    </row>
    <row r="1584" spans="1:6" x14ac:dyDescent="0.25">
      <c r="A1584" s="203">
        <v>42108</v>
      </c>
      <c r="B1584" s="103">
        <v>8.9527999999999996E-2</v>
      </c>
      <c r="C1584" s="103">
        <v>0.121583</v>
      </c>
      <c r="D1584" s="103">
        <v>7.2248000000000007E-2</v>
      </c>
      <c r="E1584" s="103">
        <v>6.4796999999999993E-2</v>
      </c>
      <c r="F1584" s="103">
        <v>0.118182</v>
      </c>
    </row>
    <row r="1585" spans="1:6" x14ac:dyDescent="0.25">
      <c r="A1585" s="203">
        <v>42109</v>
      </c>
      <c r="B1585" s="103">
        <v>8.8098999999999997E-2</v>
      </c>
      <c r="C1585" s="103">
        <v>0.120306</v>
      </c>
      <c r="D1585" s="103">
        <v>7.1831999999999993E-2</v>
      </c>
      <c r="E1585" s="103">
        <v>6.3228999999999994E-2</v>
      </c>
      <c r="F1585" s="103">
        <v>0.115435</v>
      </c>
    </row>
    <row r="1586" spans="1:6" x14ac:dyDescent="0.25">
      <c r="A1586" s="203">
        <v>42110</v>
      </c>
      <c r="B1586" s="103">
        <v>8.2165000000000002E-2</v>
      </c>
      <c r="C1586" s="103">
        <v>0.10448300000000001</v>
      </c>
      <c r="D1586" s="103">
        <v>6.9863999999999996E-2</v>
      </c>
      <c r="E1586" s="103">
        <v>5.8835999999999999E-2</v>
      </c>
      <c r="F1586" s="103">
        <v>0.10255599999999999</v>
      </c>
    </row>
    <row r="1587" spans="1:6" x14ac:dyDescent="0.25">
      <c r="A1587" s="203">
        <v>42111</v>
      </c>
      <c r="B1587" s="103">
        <v>8.1273999999999999E-2</v>
      </c>
      <c r="C1587" s="103">
        <v>0.110351</v>
      </c>
      <c r="D1587" s="103">
        <v>7.1332000000000007E-2</v>
      </c>
      <c r="E1587" s="103">
        <v>6.5310999999999994E-2</v>
      </c>
      <c r="F1587" s="103">
        <v>9.9568000000000004E-2</v>
      </c>
    </row>
    <row r="1588" spans="1:6" x14ac:dyDescent="0.25">
      <c r="A1588" s="203">
        <v>42114</v>
      </c>
      <c r="B1588" s="103">
        <v>7.5658000000000003E-2</v>
      </c>
      <c r="C1588" s="103">
        <v>8.5512000000000005E-2</v>
      </c>
      <c r="D1588" s="103">
        <v>5.7035000000000002E-2</v>
      </c>
      <c r="E1588" s="103">
        <v>5.7401000000000001E-2</v>
      </c>
      <c r="F1588" s="103">
        <v>7.7115000000000003E-2</v>
      </c>
    </row>
    <row r="1589" spans="1:6" x14ac:dyDescent="0.25">
      <c r="A1589" s="203">
        <v>42115</v>
      </c>
      <c r="B1589" s="103">
        <v>7.6088000000000003E-2</v>
      </c>
      <c r="C1589" s="103">
        <v>8.5488999999999996E-2</v>
      </c>
      <c r="D1589" s="103">
        <v>5.8091999999999998E-2</v>
      </c>
      <c r="E1589" s="103">
        <v>5.7678E-2</v>
      </c>
      <c r="F1589" s="103">
        <v>7.4829000000000007E-2</v>
      </c>
    </row>
    <row r="1590" spans="1:6" x14ac:dyDescent="0.25">
      <c r="A1590" s="203">
        <v>42116</v>
      </c>
      <c r="B1590" s="103">
        <v>7.5594999999999996E-2</v>
      </c>
      <c r="C1590" s="103">
        <v>8.6288000000000004E-2</v>
      </c>
      <c r="D1590" s="103">
        <v>5.7912999999999999E-2</v>
      </c>
      <c r="E1590" s="103">
        <v>5.364E-2</v>
      </c>
      <c r="F1590" s="103">
        <v>7.5992000000000004E-2</v>
      </c>
    </row>
    <row r="1591" spans="1:6" x14ac:dyDescent="0.25">
      <c r="A1591" s="203">
        <v>42117</v>
      </c>
      <c r="B1591" s="103">
        <v>7.9471E-2</v>
      </c>
      <c r="C1591" s="103">
        <v>0.11015999999999999</v>
      </c>
      <c r="D1591" s="103">
        <v>6.2203000000000001E-2</v>
      </c>
      <c r="E1591" s="103">
        <v>6.8638000000000005E-2</v>
      </c>
      <c r="F1591" s="103">
        <v>7.8714000000000006E-2</v>
      </c>
    </row>
    <row r="1592" spans="1:6" x14ac:dyDescent="0.25">
      <c r="A1592" s="203">
        <v>42118</v>
      </c>
      <c r="B1592" s="103">
        <v>7.9029000000000002E-2</v>
      </c>
      <c r="C1592" s="103">
        <v>0.10849499999999999</v>
      </c>
      <c r="D1592" s="103">
        <v>6.1061999999999998E-2</v>
      </c>
      <c r="E1592" s="103">
        <v>6.4070000000000002E-2</v>
      </c>
      <c r="F1592" s="103">
        <v>7.6493000000000005E-2</v>
      </c>
    </row>
    <row r="1593" spans="1:6" x14ac:dyDescent="0.25">
      <c r="A1593" s="203">
        <v>42121</v>
      </c>
      <c r="B1593" s="103">
        <v>7.8050999999999995E-2</v>
      </c>
      <c r="C1593" s="103">
        <v>9.9269999999999997E-2</v>
      </c>
      <c r="D1593" s="103">
        <v>5.9278999999999998E-2</v>
      </c>
      <c r="E1593" s="103">
        <v>6.2641000000000002E-2</v>
      </c>
      <c r="F1593" s="103">
        <v>6.7597000000000004E-2</v>
      </c>
    </row>
    <row r="1594" spans="1:6" x14ac:dyDescent="0.25">
      <c r="A1594" s="203">
        <v>42122</v>
      </c>
      <c r="B1594" s="103">
        <v>8.0394999999999994E-2</v>
      </c>
      <c r="C1594" s="103">
        <v>9.8352999999999996E-2</v>
      </c>
      <c r="D1594" s="103">
        <v>6.1797999999999999E-2</v>
      </c>
      <c r="E1594" s="103">
        <v>8.1103999999999996E-2</v>
      </c>
      <c r="F1594" s="103">
        <v>5.9041999999999997E-2</v>
      </c>
    </row>
    <row r="1595" spans="1:6" x14ac:dyDescent="0.25">
      <c r="A1595" s="203">
        <v>42123</v>
      </c>
      <c r="B1595" s="103">
        <v>7.7796000000000004E-2</v>
      </c>
      <c r="C1595" s="103">
        <v>7.2128999999999999E-2</v>
      </c>
      <c r="D1595" s="103">
        <v>5.6350999999999998E-2</v>
      </c>
      <c r="E1595" s="103">
        <v>7.5721999999999998E-2</v>
      </c>
      <c r="F1595" s="103">
        <v>4.6530000000000002E-2</v>
      </c>
    </row>
    <row r="1596" spans="1:6" x14ac:dyDescent="0.25">
      <c r="A1596" s="203">
        <v>42124</v>
      </c>
      <c r="B1596" s="103">
        <v>7.4232999999999993E-2</v>
      </c>
      <c r="C1596" s="103">
        <v>6.9753999999999997E-2</v>
      </c>
      <c r="D1596" s="103">
        <v>5.3228999999999999E-2</v>
      </c>
      <c r="E1596" s="103">
        <v>5.6688000000000002E-2</v>
      </c>
      <c r="F1596" s="103">
        <v>4.9585999999999998E-2</v>
      </c>
    </row>
    <row r="1597" spans="1:6" x14ac:dyDescent="0.25">
      <c r="A1597" s="203">
        <v>42128</v>
      </c>
      <c r="B1597" s="103">
        <v>8.0560000000000007E-2</v>
      </c>
      <c r="C1597" s="103">
        <v>7.9876000000000003E-2</v>
      </c>
      <c r="D1597" s="103">
        <v>5.6918999999999997E-2</v>
      </c>
      <c r="E1597" s="103">
        <v>7.0666000000000007E-2</v>
      </c>
      <c r="F1597" s="103">
        <v>5.0087E-2</v>
      </c>
    </row>
    <row r="1598" spans="1:6" x14ac:dyDescent="0.25">
      <c r="A1598" s="203">
        <v>42129</v>
      </c>
      <c r="B1598" s="103">
        <v>8.0541000000000001E-2</v>
      </c>
      <c r="C1598" s="103">
        <v>8.3505999999999997E-2</v>
      </c>
      <c r="D1598" s="103">
        <v>5.4878000000000003E-2</v>
      </c>
      <c r="E1598" s="103">
        <v>5.7022999999999997E-2</v>
      </c>
      <c r="F1598" s="103">
        <v>5.5199999999999999E-2</v>
      </c>
    </row>
    <row r="1599" spans="1:6" x14ac:dyDescent="0.25">
      <c r="A1599" s="203">
        <v>42130</v>
      </c>
      <c r="B1599" s="103">
        <v>8.7204000000000004E-2</v>
      </c>
      <c r="C1599" s="103">
        <v>9.6120999999999998E-2</v>
      </c>
      <c r="D1599" s="103">
        <v>6.1173999999999999E-2</v>
      </c>
      <c r="E1599" s="103">
        <v>6.0326999999999999E-2</v>
      </c>
      <c r="F1599" s="103">
        <v>6.0276999999999997E-2</v>
      </c>
    </row>
    <row r="1600" spans="1:6" x14ac:dyDescent="0.25">
      <c r="A1600" s="203">
        <v>42131</v>
      </c>
      <c r="B1600" s="103">
        <v>8.7334999999999996E-2</v>
      </c>
      <c r="C1600" s="103">
        <v>0.100262</v>
      </c>
      <c r="D1600" s="103">
        <v>6.0532999999999997E-2</v>
      </c>
      <c r="E1600" s="103">
        <v>5.8814999999999999E-2</v>
      </c>
      <c r="F1600" s="103">
        <v>6.0024000000000001E-2</v>
      </c>
    </row>
    <row r="1601" spans="1:6" x14ac:dyDescent="0.25">
      <c r="A1601" s="203">
        <v>42132</v>
      </c>
      <c r="B1601" s="103">
        <v>8.1228999999999996E-2</v>
      </c>
      <c r="C1601" s="103">
        <v>8.7999999999999995E-2</v>
      </c>
      <c r="D1601" s="103">
        <v>5.7231999999999998E-2</v>
      </c>
      <c r="E1601" s="103">
        <v>4.9181000000000002E-2</v>
      </c>
      <c r="F1601" s="103">
        <v>5.3727999999999998E-2</v>
      </c>
    </row>
    <row r="1602" spans="1:6" x14ac:dyDescent="0.25">
      <c r="A1602" s="203">
        <v>42135</v>
      </c>
      <c r="B1602" s="103">
        <v>8.0558000000000005E-2</v>
      </c>
      <c r="C1602" s="103">
        <v>8.7719000000000005E-2</v>
      </c>
      <c r="D1602" s="103">
        <v>5.4431E-2</v>
      </c>
      <c r="E1602" s="103">
        <v>5.0807999999999999E-2</v>
      </c>
      <c r="F1602" s="103">
        <v>5.0139000000000003E-2</v>
      </c>
    </row>
    <row r="1603" spans="1:6" x14ac:dyDescent="0.25">
      <c r="A1603" s="203">
        <v>42136</v>
      </c>
      <c r="B1603" s="103">
        <v>8.3523E-2</v>
      </c>
      <c r="C1603" s="103">
        <v>8.5607000000000003E-2</v>
      </c>
      <c r="D1603" s="103">
        <v>6.0538000000000002E-2</v>
      </c>
      <c r="E1603" s="103">
        <v>5.0990000000000001E-2</v>
      </c>
      <c r="F1603" s="103">
        <v>4.7301000000000003E-2</v>
      </c>
    </row>
    <row r="1604" spans="1:6" x14ac:dyDescent="0.25">
      <c r="A1604" s="203">
        <v>42137</v>
      </c>
      <c r="B1604" s="103">
        <v>8.3721000000000004E-2</v>
      </c>
      <c r="C1604" s="103">
        <v>7.9798999999999995E-2</v>
      </c>
      <c r="D1604" s="103">
        <v>6.1252000000000001E-2</v>
      </c>
      <c r="E1604" s="103">
        <v>5.3679999999999999E-2</v>
      </c>
      <c r="F1604" s="103">
        <v>4.1110000000000001E-2</v>
      </c>
    </row>
    <row r="1605" spans="1:6" x14ac:dyDescent="0.25">
      <c r="A1605" s="203">
        <v>42139</v>
      </c>
      <c r="B1605" s="103">
        <v>8.1115000000000007E-2</v>
      </c>
      <c r="C1605" s="103">
        <v>7.0347999999999994E-2</v>
      </c>
      <c r="D1605" s="103">
        <v>6.1674E-2</v>
      </c>
      <c r="E1605" s="103">
        <v>5.4484999999999999E-2</v>
      </c>
      <c r="F1605" s="103">
        <v>3.4012000000000001E-2</v>
      </c>
    </row>
    <row r="1606" spans="1:6" x14ac:dyDescent="0.25">
      <c r="A1606" s="203">
        <v>42142</v>
      </c>
      <c r="B1606" s="103">
        <v>8.0514000000000002E-2</v>
      </c>
      <c r="C1606" s="103">
        <v>7.1485999999999994E-2</v>
      </c>
      <c r="D1606" s="103">
        <v>6.1408999999999998E-2</v>
      </c>
      <c r="E1606" s="103">
        <v>5.5544000000000003E-2</v>
      </c>
      <c r="F1606" s="103">
        <v>3.2837999999999999E-2</v>
      </c>
    </row>
    <row r="1607" spans="1:6" x14ac:dyDescent="0.25">
      <c r="A1607" s="203">
        <v>42143</v>
      </c>
      <c r="B1607" s="103">
        <v>8.5563E-2</v>
      </c>
      <c r="C1607" s="103">
        <v>9.1475000000000001E-2</v>
      </c>
      <c r="D1607" s="103">
        <v>6.8562999999999999E-2</v>
      </c>
      <c r="E1607" s="103">
        <v>7.3419999999999999E-2</v>
      </c>
      <c r="F1607" s="103">
        <v>3.9170999999999997E-2</v>
      </c>
    </row>
    <row r="1608" spans="1:6" x14ac:dyDescent="0.25">
      <c r="A1608" s="203">
        <v>42144</v>
      </c>
      <c r="B1608" s="103">
        <v>8.6932999999999996E-2</v>
      </c>
      <c r="C1608" s="103">
        <v>9.1822000000000001E-2</v>
      </c>
      <c r="D1608" s="103">
        <v>6.8553000000000003E-2</v>
      </c>
      <c r="E1608" s="103">
        <v>7.2907E-2</v>
      </c>
      <c r="F1608" s="103">
        <v>4.2900000000000001E-2</v>
      </c>
    </row>
    <row r="1609" spans="1:6" x14ac:dyDescent="0.25">
      <c r="A1609" s="203">
        <v>42145</v>
      </c>
      <c r="B1609" s="103">
        <v>8.6707999999999993E-2</v>
      </c>
      <c r="C1609" s="103">
        <v>9.9967E-2</v>
      </c>
      <c r="D1609" s="103">
        <v>6.6466999999999998E-2</v>
      </c>
      <c r="E1609" s="103">
        <v>6.5812999999999997E-2</v>
      </c>
      <c r="F1609" s="103">
        <v>4.8869000000000003E-2</v>
      </c>
    </row>
    <row r="1610" spans="1:6" x14ac:dyDescent="0.25">
      <c r="A1610" s="203">
        <v>42146</v>
      </c>
      <c r="B1610" s="103">
        <v>8.5036E-2</v>
      </c>
      <c r="C1610" s="103">
        <v>0.101072</v>
      </c>
      <c r="D1610" s="103">
        <v>6.3269000000000006E-2</v>
      </c>
      <c r="E1610" s="103">
        <v>6.0935999999999997E-2</v>
      </c>
      <c r="F1610" s="103">
        <v>4.8911000000000003E-2</v>
      </c>
    </row>
    <row r="1611" spans="1:6" x14ac:dyDescent="0.25">
      <c r="A1611" s="203">
        <v>42149</v>
      </c>
      <c r="B1611" s="103">
        <v>8.9348999999999998E-2</v>
      </c>
      <c r="C1611" s="103">
        <v>0.115756</v>
      </c>
      <c r="D1611" s="103">
        <v>6.8637000000000004E-2</v>
      </c>
      <c r="E1611" s="103">
        <v>6.9782999999999998E-2</v>
      </c>
      <c r="F1611" s="103">
        <v>5.3789999999999998E-2</v>
      </c>
    </row>
    <row r="1612" spans="1:6" x14ac:dyDescent="0.25">
      <c r="A1612" s="203">
        <v>42150</v>
      </c>
      <c r="B1612" s="103">
        <v>9.2133999999999994E-2</v>
      </c>
      <c r="C1612" s="103">
        <v>0.123311</v>
      </c>
      <c r="D1612" s="103">
        <v>6.9714999999999999E-2</v>
      </c>
      <c r="E1612" s="103">
        <v>6.1994E-2</v>
      </c>
      <c r="F1612" s="103">
        <v>6.0495E-2</v>
      </c>
    </row>
    <row r="1613" spans="1:6" x14ac:dyDescent="0.25">
      <c r="A1613" s="203">
        <v>42151</v>
      </c>
      <c r="B1613" s="103">
        <v>8.9259000000000005E-2</v>
      </c>
      <c r="C1613" s="103">
        <v>0.106213</v>
      </c>
      <c r="D1613" s="103">
        <v>6.8904999999999994E-2</v>
      </c>
      <c r="E1613" s="103">
        <v>6.7357E-2</v>
      </c>
      <c r="F1613" s="103">
        <v>4.8245999999999997E-2</v>
      </c>
    </row>
    <row r="1614" spans="1:6" x14ac:dyDescent="0.25">
      <c r="A1614" s="203">
        <v>42152</v>
      </c>
      <c r="B1614" s="103">
        <v>8.4755999999999998E-2</v>
      </c>
      <c r="C1614" s="103">
        <v>0.10141600000000001</v>
      </c>
      <c r="D1614" s="103">
        <v>6.5394999999999995E-2</v>
      </c>
      <c r="E1614" s="103">
        <v>5.9339999999999997E-2</v>
      </c>
      <c r="F1614" s="103">
        <v>4.6234999999999998E-2</v>
      </c>
    </row>
    <row r="1615" spans="1:6" x14ac:dyDescent="0.25">
      <c r="A1615" s="203">
        <v>42153</v>
      </c>
      <c r="B1615" s="103">
        <v>8.5883000000000001E-2</v>
      </c>
      <c r="C1615" s="103">
        <v>9.6573999999999993E-2</v>
      </c>
      <c r="D1615" s="103">
        <v>6.4851000000000006E-2</v>
      </c>
      <c r="E1615" s="103">
        <v>7.0175000000000001E-2</v>
      </c>
      <c r="F1615" s="103">
        <v>4.0196000000000003E-2</v>
      </c>
    </row>
    <row r="1616" spans="1:6" x14ac:dyDescent="0.25">
      <c r="A1616" s="203">
        <v>42156</v>
      </c>
      <c r="B1616" s="103">
        <v>8.4770999999999999E-2</v>
      </c>
      <c r="C1616" s="103">
        <v>9.4749E-2</v>
      </c>
      <c r="D1616" s="103">
        <v>6.4657999999999993E-2</v>
      </c>
      <c r="E1616" s="103">
        <v>8.1608E-2</v>
      </c>
      <c r="F1616" s="103">
        <v>4.0522000000000002E-2</v>
      </c>
    </row>
    <row r="1617" spans="1:6" x14ac:dyDescent="0.25">
      <c r="A1617" s="203">
        <v>42157</v>
      </c>
      <c r="B1617" s="103">
        <v>8.2130999999999996E-2</v>
      </c>
      <c r="C1617" s="103">
        <v>9.1726000000000002E-2</v>
      </c>
      <c r="D1617" s="103">
        <v>6.2911999999999996E-2</v>
      </c>
      <c r="E1617" s="103">
        <v>8.3451999999999998E-2</v>
      </c>
      <c r="F1617" s="103">
        <v>4.2995999999999999E-2</v>
      </c>
    </row>
    <row r="1618" spans="1:6" x14ac:dyDescent="0.25">
      <c r="A1618" s="203">
        <v>42158</v>
      </c>
      <c r="B1618" s="103">
        <v>8.1323000000000006E-2</v>
      </c>
      <c r="C1618" s="103">
        <v>8.7332000000000007E-2</v>
      </c>
      <c r="D1618" s="103">
        <v>6.2336999999999997E-2</v>
      </c>
      <c r="E1618" s="103">
        <v>8.0772999999999998E-2</v>
      </c>
      <c r="F1618" s="103">
        <v>4.4287E-2</v>
      </c>
    </row>
    <row r="1619" spans="1:6" x14ac:dyDescent="0.25">
      <c r="A1619" s="203">
        <v>42159</v>
      </c>
      <c r="B1619" s="103">
        <v>8.2774E-2</v>
      </c>
      <c r="C1619" s="103">
        <v>9.2947000000000002E-2</v>
      </c>
      <c r="D1619" s="103">
        <v>6.2236E-2</v>
      </c>
      <c r="E1619" s="103">
        <v>7.8618999999999994E-2</v>
      </c>
      <c r="F1619" s="103">
        <v>4.9940999999999999E-2</v>
      </c>
    </row>
    <row r="1620" spans="1:6" x14ac:dyDescent="0.25">
      <c r="A1620" s="203">
        <v>42160</v>
      </c>
      <c r="B1620" s="103">
        <v>8.4403000000000006E-2</v>
      </c>
      <c r="C1620" s="103">
        <v>9.2173000000000005E-2</v>
      </c>
      <c r="D1620" s="103">
        <v>6.2274999999999997E-2</v>
      </c>
      <c r="E1620" s="103">
        <v>8.2293000000000005E-2</v>
      </c>
      <c r="F1620" s="103">
        <v>5.4010000000000002E-2</v>
      </c>
    </row>
    <row r="1621" spans="1:6" x14ac:dyDescent="0.25">
      <c r="A1621" s="203">
        <v>42163</v>
      </c>
      <c r="B1621" s="103">
        <v>8.3320000000000005E-2</v>
      </c>
      <c r="C1621" s="103">
        <v>9.4240000000000004E-2</v>
      </c>
      <c r="D1621" s="103">
        <v>6.3912999999999998E-2</v>
      </c>
      <c r="E1621" s="103">
        <v>7.7284000000000005E-2</v>
      </c>
      <c r="F1621" s="103">
        <v>5.5705999999999999E-2</v>
      </c>
    </row>
    <row r="1622" spans="1:6" x14ac:dyDescent="0.25">
      <c r="A1622" s="203">
        <v>42164</v>
      </c>
      <c r="B1622" s="103">
        <v>7.9890000000000003E-2</v>
      </c>
      <c r="C1622" s="103">
        <v>7.7658000000000005E-2</v>
      </c>
      <c r="D1622" s="103">
        <v>6.0583999999999999E-2</v>
      </c>
      <c r="E1622" s="103">
        <v>6.1806E-2</v>
      </c>
      <c r="F1622" s="103">
        <v>4.5429999999999998E-2</v>
      </c>
    </row>
    <row r="1623" spans="1:6" x14ac:dyDescent="0.25">
      <c r="A1623" s="203">
        <v>42165</v>
      </c>
      <c r="B1623" s="103">
        <v>8.5116999999999998E-2</v>
      </c>
      <c r="C1623" s="103">
        <v>8.8516999999999998E-2</v>
      </c>
      <c r="D1623" s="103">
        <v>6.3867999999999994E-2</v>
      </c>
      <c r="E1623" s="103">
        <v>7.4481000000000006E-2</v>
      </c>
      <c r="F1623" s="103">
        <v>5.3350000000000002E-2</v>
      </c>
    </row>
    <row r="1624" spans="1:6" x14ac:dyDescent="0.25">
      <c r="A1624" s="203">
        <v>42166</v>
      </c>
      <c r="B1624" s="103">
        <v>9.4176999999999997E-2</v>
      </c>
      <c r="C1624" s="103">
        <v>0.100204</v>
      </c>
      <c r="D1624" s="103">
        <v>6.3433000000000003E-2</v>
      </c>
      <c r="E1624" s="103">
        <v>7.3256000000000002E-2</v>
      </c>
      <c r="F1624" s="103">
        <v>6.4897999999999997E-2</v>
      </c>
    </row>
    <row r="1625" spans="1:6" x14ac:dyDescent="0.25">
      <c r="A1625" s="203">
        <v>42167</v>
      </c>
      <c r="B1625" s="103">
        <v>0.110052</v>
      </c>
      <c r="C1625" s="103">
        <v>0.125891</v>
      </c>
      <c r="D1625" s="103">
        <v>7.0748000000000005E-2</v>
      </c>
      <c r="E1625" s="103">
        <v>8.5855000000000001E-2</v>
      </c>
      <c r="F1625" s="103">
        <v>9.2969999999999997E-2</v>
      </c>
    </row>
    <row r="1626" spans="1:6" x14ac:dyDescent="0.25">
      <c r="A1626" s="203">
        <v>42170</v>
      </c>
      <c r="B1626" s="103">
        <v>0.10793800000000001</v>
      </c>
      <c r="C1626" s="103">
        <v>0.128747</v>
      </c>
      <c r="D1626" s="103">
        <v>6.8235000000000004E-2</v>
      </c>
      <c r="E1626" s="103">
        <v>6.4724000000000004E-2</v>
      </c>
      <c r="F1626" s="103">
        <v>8.6895E-2</v>
      </c>
    </row>
    <row r="1627" spans="1:6" x14ac:dyDescent="0.25">
      <c r="A1627" s="203">
        <v>42171</v>
      </c>
      <c r="B1627" s="103">
        <v>0.109429</v>
      </c>
      <c r="C1627" s="103">
        <v>0.13430400000000001</v>
      </c>
      <c r="D1627" s="103">
        <v>6.7986000000000005E-2</v>
      </c>
      <c r="E1627" s="103">
        <v>6.8460999999999994E-2</v>
      </c>
      <c r="F1627" s="103">
        <v>8.5152000000000005E-2</v>
      </c>
    </row>
    <row r="1628" spans="1:6" x14ac:dyDescent="0.25">
      <c r="A1628" s="203">
        <v>42172</v>
      </c>
      <c r="B1628" s="103">
        <v>0.107265</v>
      </c>
      <c r="C1628" s="103">
        <v>0.125059</v>
      </c>
      <c r="D1628" s="103">
        <v>6.8363999999999994E-2</v>
      </c>
      <c r="E1628" s="103">
        <v>6.6058000000000006E-2</v>
      </c>
      <c r="F1628" s="103">
        <v>7.2895000000000001E-2</v>
      </c>
    </row>
    <row r="1629" spans="1:6" x14ac:dyDescent="0.25">
      <c r="A1629" s="203">
        <v>42173</v>
      </c>
      <c r="B1629" s="103">
        <v>0.10584</v>
      </c>
      <c r="C1629" s="103">
        <v>0.11559899999999999</v>
      </c>
      <c r="D1629" s="103">
        <v>6.8028000000000005E-2</v>
      </c>
      <c r="E1629" s="103">
        <v>6.2299E-2</v>
      </c>
      <c r="F1629" s="103">
        <v>6.2556E-2</v>
      </c>
    </row>
    <row r="1630" spans="1:6" x14ac:dyDescent="0.25">
      <c r="A1630" s="203">
        <v>42177</v>
      </c>
      <c r="B1630" s="103">
        <v>0.101511</v>
      </c>
      <c r="C1630" s="103">
        <v>0.103006</v>
      </c>
      <c r="D1630" s="103">
        <v>6.4241999999999994E-2</v>
      </c>
      <c r="E1630" s="103">
        <v>5.2109999999999997E-2</v>
      </c>
      <c r="F1630" s="103">
        <v>5.3713999999999998E-2</v>
      </c>
    </row>
    <row r="1631" spans="1:6" x14ac:dyDescent="0.25">
      <c r="A1631" s="203">
        <v>42178</v>
      </c>
      <c r="B1631" s="103">
        <v>0.100976</v>
      </c>
      <c r="C1631" s="103">
        <v>9.2874999999999999E-2</v>
      </c>
      <c r="D1631" s="103">
        <v>6.4718999999999999E-2</v>
      </c>
      <c r="E1631" s="103">
        <v>4.7708E-2</v>
      </c>
      <c r="F1631" s="103">
        <v>4.5337000000000002E-2</v>
      </c>
    </row>
    <row r="1632" spans="1:6" x14ac:dyDescent="0.25">
      <c r="A1632" s="203">
        <v>42179</v>
      </c>
      <c r="B1632" s="103">
        <v>0.10201</v>
      </c>
      <c r="C1632" s="103">
        <v>9.1837000000000002E-2</v>
      </c>
      <c r="D1632" s="103">
        <v>7.7854000000000007E-2</v>
      </c>
      <c r="E1632" s="103">
        <v>5.1438999999999999E-2</v>
      </c>
      <c r="F1632" s="103">
        <v>4.1287999999999998E-2</v>
      </c>
    </row>
    <row r="1633" spans="1:6" x14ac:dyDescent="0.25">
      <c r="A1633" s="203">
        <v>42180</v>
      </c>
      <c r="B1633" s="103">
        <v>0.104299</v>
      </c>
      <c r="C1633" s="103">
        <v>9.6410999999999997E-2</v>
      </c>
      <c r="D1633" s="103">
        <v>8.2202999999999998E-2</v>
      </c>
      <c r="E1633" s="103">
        <v>5.4164999999999998E-2</v>
      </c>
      <c r="F1633" s="103">
        <v>5.1125999999999998E-2</v>
      </c>
    </row>
    <row r="1634" spans="1:6" x14ac:dyDescent="0.25">
      <c r="A1634" s="203">
        <v>42181</v>
      </c>
      <c r="B1634" s="103">
        <v>0.103006</v>
      </c>
      <c r="C1634" s="103">
        <v>8.3821000000000007E-2</v>
      </c>
      <c r="D1634" s="103">
        <v>8.3936999999999998E-2</v>
      </c>
      <c r="E1634" s="103">
        <v>5.6099999999999997E-2</v>
      </c>
      <c r="F1634" s="103">
        <v>5.2393000000000002E-2</v>
      </c>
    </row>
    <row r="1635" spans="1:6" x14ac:dyDescent="0.25">
      <c r="A1635" s="203">
        <v>42184</v>
      </c>
      <c r="B1635" s="103">
        <v>0.114102</v>
      </c>
      <c r="C1635" s="103">
        <v>0.106408</v>
      </c>
      <c r="D1635" s="103">
        <v>9.7717999999999999E-2</v>
      </c>
      <c r="E1635" s="103">
        <v>6.6449999999999995E-2</v>
      </c>
      <c r="F1635" s="103">
        <v>8.3396999999999999E-2</v>
      </c>
    </row>
    <row r="1636" spans="1:6" x14ac:dyDescent="0.25">
      <c r="A1636" s="203">
        <v>42185</v>
      </c>
      <c r="B1636" s="103">
        <v>0.120841</v>
      </c>
      <c r="C1636" s="103">
        <v>0.13071199999999999</v>
      </c>
      <c r="D1636" s="103">
        <v>0.10669099999999999</v>
      </c>
      <c r="E1636" s="103">
        <v>7.4986999999999998E-2</v>
      </c>
      <c r="F1636" s="103">
        <v>0.12166100000000001</v>
      </c>
    </row>
    <row r="1637" spans="1:6" x14ac:dyDescent="0.25">
      <c r="A1637" s="203">
        <v>42186</v>
      </c>
      <c r="B1637" s="103">
        <v>0.11726300000000001</v>
      </c>
      <c r="C1637" s="103">
        <v>0.114317</v>
      </c>
      <c r="D1637" s="103">
        <v>0.104757</v>
      </c>
      <c r="E1637" s="103">
        <v>6.8908999999999998E-2</v>
      </c>
      <c r="F1637" s="103">
        <v>0.127168</v>
      </c>
    </row>
    <row r="1638" spans="1:6" x14ac:dyDescent="0.25">
      <c r="A1638" s="203">
        <v>42187</v>
      </c>
      <c r="B1638" s="103">
        <v>0.117131</v>
      </c>
      <c r="C1638" s="103">
        <v>8.7686E-2</v>
      </c>
      <c r="D1638" s="103">
        <v>0.106243</v>
      </c>
      <c r="E1638" s="103">
        <v>6.7485000000000003E-2</v>
      </c>
      <c r="F1638" s="103">
        <v>0.11827799999999999</v>
      </c>
    </row>
    <row r="1639" spans="1:6" x14ac:dyDescent="0.25">
      <c r="A1639" s="203">
        <v>42188</v>
      </c>
      <c r="B1639" s="103">
        <v>0.11858200000000001</v>
      </c>
      <c r="C1639" s="103">
        <v>8.2177E-2</v>
      </c>
      <c r="D1639" s="103">
        <v>0.11113000000000001</v>
      </c>
      <c r="E1639" s="103">
        <v>6.9716E-2</v>
      </c>
      <c r="F1639" s="103">
        <v>0.120257</v>
      </c>
    </row>
    <row r="1640" spans="1:6" x14ac:dyDescent="0.25">
      <c r="A1640" s="203">
        <v>42191</v>
      </c>
      <c r="B1640" s="103">
        <v>0.127496</v>
      </c>
      <c r="C1640" s="103">
        <v>0.11729199999999999</v>
      </c>
      <c r="D1640" s="103">
        <v>0.12185600000000001</v>
      </c>
      <c r="E1640" s="103">
        <v>7.4889999999999998E-2</v>
      </c>
      <c r="F1640" s="103">
        <v>0.157475</v>
      </c>
    </row>
    <row r="1641" spans="1:6" x14ac:dyDescent="0.25">
      <c r="A1641" s="203">
        <v>42192</v>
      </c>
      <c r="B1641" s="103">
        <v>0.12590399999999999</v>
      </c>
      <c r="C1641" s="103">
        <v>0.103364</v>
      </c>
      <c r="D1641" s="103">
        <v>0.119632</v>
      </c>
      <c r="E1641" s="103">
        <v>7.3948E-2</v>
      </c>
      <c r="F1641" s="103">
        <v>0.15352399999999999</v>
      </c>
    </row>
    <row r="1642" spans="1:6" x14ac:dyDescent="0.25">
      <c r="A1642" s="203">
        <v>42193</v>
      </c>
      <c r="B1642" s="103">
        <v>0.128381</v>
      </c>
      <c r="C1642" s="103">
        <v>0.115485</v>
      </c>
      <c r="D1642" s="103">
        <v>0.12378</v>
      </c>
      <c r="E1642" s="103">
        <v>7.6064000000000007E-2</v>
      </c>
      <c r="F1642" s="103">
        <v>0.17034199999999999</v>
      </c>
    </row>
    <row r="1643" spans="1:6" x14ac:dyDescent="0.25">
      <c r="A1643" s="203">
        <v>42194</v>
      </c>
      <c r="B1643" s="103">
        <v>0.12185799999999999</v>
      </c>
      <c r="C1643" s="103">
        <v>9.1114000000000001E-2</v>
      </c>
      <c r="D1643" s="103">
        <v>0.11706800000000001</v>
      </c>
      <c r="E1643" s="103">
        <v>7.3027999999999996E-2</v>
      </c>
      <c r="F1643" s="103">
        <v>0.15041399999999999</v>
      </c>
    </row>
    <row r="1644" spans="1:6" x14ac:dyDescent="0.25">
      <c r="A1644" s="203">
        <v>42195</v>
      </c>
      <c r="B1644" s="103">
        <v>0.123017</v>
      </c>
      <c r="C1644" s="103">
        <v>9.887E-2</v>
      </c>
      <c r="D1644" s="103">
        <v>0.117206</v>
      </c>
      <c r="E1644" s="103">
        <v>7.7015E-2</v>
      </c>
      <c r="F1644" s="103">
        <v>0.155863</v>
      </c>
    </row>
    <row r="1645" spans="1:6" x14ac:dyDescent="0.25">
      <c r="A1645" s="203">
        <v>42198</v>
      </c>
      <c r="B1645" s="103">
        <v>0.12742600000000001</v>
      </c>
      <c r="C1645" s="103">
        <v>0.120047</v>
      </c>
      <c r="D1645" s="103">
        <v>0.11854199999999999</v>
      </c>
      <c r="E1645" s="103">
        <v>7.5068999999999997E-2</v>
      </c>
      <c r="F1645" s="103">
        <v>0.17995</v>
      </c>
    </row>
    <row r="1646" spans="1:6" x14ac:dyDescent="0.25">
      <c r="A1646" s="203">
        <v>42199</v>
      </c>
      <c r="B1646" s="103">
        <v>0.13275699999999999</v>
      </c>
      <c r="C1646" s="103">
        <v>0.129136</v>
      </c>
      <c r="D1646" s="103">
        <v>0.124303</v>
      </c>
      <c r="E1646" s="103">
        <v>8.5169999999999996E-2</v>
      </c>
      <c r="F1646" s="103">
        <v>0.194383</v>
      </c>
    </row>
    <row r="1647" spans="1:6" x14ac:dyDescent="0.25">
      <c r="A1647" s="203">
        <v>42200</v>
      </c>
      <c r="B1647" s="103">
        <v>0.12826699999999999</v>
      </c>
      <c r="C1647" s="103">
        <v>0.115593</v>
      </c>
      <c r="D1647" s="103">
        <v>0.121097</v>
      </c>
      <c r="E1647" s="103">
        <v>7.3211999999999999E-2</v>
      </c>
      <c r="F1647" s="103">
        <v>0.193385</v>
      </c>
    </row>
    <row r="1648" spans="1:6" x14ac:dyDescent="0.25">
      <c r="A1648" s="203">
        <v>42201</v>
      </c>
      <c r="B1648" s="103">
        <v>0.128326</v>
      </c>
      <c r="C1648" s="103">
        <v>0.11006100000000001</v>
      </c>
      <c r="D1648" s="103">
        <v>0.119797</v>
      </c>
      <c r="E1648" s="103">
        <v>8.9598999999999998E-2</v>
      </c>
      <c r="F1648" s="103">
        <v>0.18441299999999999</v>
      </c>
    </row>
    <row r="1649" spans="1:6" x14ac:dyDescent="0.25">
      <c r="A1649" s="203">
        <v>42202</v>
      </c>
      <c r="B1649" s="103">
        <v>0.11883100000000001</v>
      </c>
      <c r="C1649" s="103">
        <v>9.9326999999999999E-2</v>
      </c>
      <c r="D1649" s="103">
        <v>0.107034</v>
      </c>
      <c r="E1649" s="103">
        <v>7.8570000000000001E-2</v>
      </c>
      <c r="F1649" s="103">
        <v>0.17308399999999999</v>
      </c>
    </row>
    <row r="1650" spans="1:6" x14ac:dyDescent="0.25">
      <c r="A1650" s="203">
        <v>42205</v>
      </c>
      <c r="B1650" s="103">
        <v>0.119561</v>
      </c>
      <c r="C1650" s="103">
        <v>0.103065</v>
      </c>
      <c r="D1650" s="103">
        <v>0.103875</v>
      </c>
      <c r="E1650" s="103">
        <v>8.5738999999999996E-2</v>
      </c>
      <c r="F1650" s="103">
        <v>0.176592</v>
      </c>
    </row>
    <row r="1651" spans="1:6" x14ac:dyDescent="0.25">
      <c r="A1651" s="203">
        <v>42206</v>
      </c>
      <c r="B1651" s="103">
        <v>0.118327</v>
      </c>
      <c r="C1651" s="103">
        <v>0.103266</v>
      </c>
      <c r="D1651" s="103">
        <v>9.7406999999999994E-2</v>
      </c>
      <c r="E1651" s="103">
        <v>8.5425000000000001E-2</v>
      </c>
      <c r="F1651" s="103">
        <v>0.17980499999999999</v>
      </c>
    </row>
    <row r="1652" spans="1:6" x14ac:dyDescent="0.25">
      <c r="A1652" s="203">
        <v>42207</v>
      </c>
      <c r="B1652" s="103">
        <v>0.117093</v>
      </c>
      <c r="C1652" s="103">
        <v>0.106628</v>
      </c>
      <c r="D1652" s="103">
        <v>9.8806000000000005E-2</v>
      </c>
      <c r="E1652" s="103">
        <v>8.1977999999999995E-2</v>
      </c>
      <c r="F1652" s="103">
        <v>0.19014</v>
      </c>
    </row>
    <row r="1653" spans="1:6" x14ac:dyDescent="0.25">
      <c r="A1653" s="203">
        <v>42208</v>
      </c>
      <c r="B1653" s="103">
        <v>0.108628</v>
      </c>
      <c r="C1653" s="103">
        <v>9.9172999999999997E-2</v>
      </c>
      <c r="D1653" s="103">
        <v>8.6142999999999997E-2</v>
      </c>
      <c r="E1653" s="103">
        <v>5.9957000000000003E-2</v>
      </c>
      <c r="F1653" s="103">
        <v>0.18124100000000001</v>
      </c>
    </row>
    <row r="1654" spans="1:6" x14ac:dyDescent="0.25">
      <c r="A1654" s="203">
        <v>42209</v>
      </c>
      <c r="B1654" s="103">
        <v>0.105443</v>
      </c>
      <c r="C1654" s="103">
        <v>9.5328999999999997E-2</v>
      </c>
      <c r="D1654" s="103">
        <v>7.8052999999999997E-2</v>
      </c>
      <c r="E1654" s="103">
        <v>5.0431999999999998E-2</v>
      </c>
      <c r="F1654" s="103">
        <v>0.17555200000000001</v>
      </c>
    </row>
    <row r="1655" spans="1:6" x14ac:dyDescent="0.25">
      <c r="A1655" s="203">
        <v>42212</v>
      </c>
      <c r="B1655" s="103">
        <v>0.107375</v>
      </c>
      <c r="C1655" s="103">
        <v>0.10191699999999999</v>
      </c>
      <c r="D1655" s="103">
        <v>7.9027E-2</v>
      </c>
      <c r="E1655" s="103">
        <v>5.5719999999999999E-2</v>
      </c>
      <c r="F1655" s="103">
        <v>0.17400399999999999</v>
      </c>
    </row>
    <row r="1656" spans="1:6" x14ac:dyDescent="0.25">
      <c r="A1656" s="203">
        <v>42213</v>
      </c>
      <c r="B1656" s="103">
        <v>0.10571800000000001</v>
      </c>
      <c r="C1656" s="103">
        <v>9.7852999999999996E-2</v>
      </c>
      <c r="D1656" s="103">
        <v>7.6073000000000002E-2</v>
      </c>
      <c r="E1656" s="103">
        <v>5.3344000000000003E-2</v>
      </c>
      <c r="F1656" s="103">
        <v>0.16653699999999999</v>
      </c>
    </row>
    <row r="1657" spans="1:6" x14ac:dyDescent="0.25">
      <c r="A1657" s="203">
        <v>42214</v>
      </c>
      <c r="B1657" s="103">
        <v>0.103739</v>
      </c>
      <c r="C1657" s="103">
        <v>9.4055E-2</v>
      </c>
      <c r="D1657" s="103">
        <v>7.4140999999999999E-2</v>
      </c>
      <c r="E1657" s="103">
        <v>5.3338000000000003E-2</v>
      </c>
      <c r="F1657" s="103">
        <v>0.15782399999999999</v>
      </c>
    </row>
    <row r="1658" spans="1:6" x14ac:dyDescent="0.25">
      <c r="A1658" s="203">
        <v>42215</v>
      </c>
      <c r="B1658" s="103">
        <v>0.110461</v>
      </c>
      <c r="C1658" s="103">
        <v>9.8754999999999996E-2</v>
      </c>
      <c r="D1658" s="103">
        <v>7.9480999999999996E-2</v>
      </c>
      <c r="E1658" s="103">
        <v>8.1027000000000002E-2</v>
      </c>
      <c r="F1658" s="103">
        <v>0.148315</v>
      </c>
    </row>
    <row r="1659" spans="1:6" x14ac:dyDescent="0.25">
      <c r="A1659" s="203">
        <v>42216</v>
      </c>
      <c r="B1659" s="103">
        <v>0.112044</v>
      </c>
      <c r="C1659" s="103">
        <v>0.10112500000000001</v>
      </c>
      <c r="D1659" s="103">
        <v>7.9043000000000002E-2</v>
      </c>
      <c r="E1659" s="103">
        <v>8.7723999999999996E-2</v>
      </c>
      <c r="F1659" s="103">
        <v>0.15387100000000001</v>
      </c>
    </row>
    <row r="1660" spans="1:6" x14ac:dyDescent="0.25">
      <c r="A1660" s="203">
        <v>42219</v>
      </c>
      <c r="B1660" s="103">
        <v>0.111299</v>
      </c>
      <c r="C1660" s="103">
        <v>0.100247</v>
      </c>
      <c r="D1660" s="103">
        <v>8.0090999999999996E-2</v>
      </c>
      <c r="E1660" s="103">
        <v>8.3610000000000004E-2</v>
      </c>
      <c r="F1660" s="103">
        <v>0.16126399999999999</v>
      </c>
    </row>
    <row r="1661" spans="1:6" x14ac:dyDescent="0.25">
      <c r="A1661" s="203">
        <v>42220</v>
      </c>
      <c r="B1661" s="103">
        <v>0.10731599999999999</v>
      </c>
      <c r="C1661" s="103">
        <v>8.4653000000000006E-2</v>
      </c>
      <c r="D1661" s="103">
        <v>7.7785000000000007E-2</v>
      </c>
      <c r="E1661" s="103">
        <v>8.2246E-2</v>
      </c>
      <c r="F1661" s="103">
        <v>0.15070600000000001</v>
      </c>
    </row>
    <row r="1662" spans="1:6" x14ac:dyDescent="0.25">
      <c r="A1662" s="203">
        <v>42221</v>
      </c>
      <c r="B1662" s="103">
        <v>0.110046</v>
      </c>
      <c r="C1662" s="103">
        <v>0.10122100000000001</v>
      </c>
      <c r="D1662" s="103">
        <v>8.0465999999999996E-2</v>
      </c>
      <c r="E1662" s="103">
        <v>8.5648000000000002E-2</v>
      </c>
      <c r="F1662" s="103">
        <v>0.17105899999999999</v>
      </c>
    </row>
    <row r="1663" spans="1:6" x14ac:dyDescent="0.25">
      <c r="A1663" s="203">
        <v>42222</v>
      </c>
      <c r="B1663" s="103">
        <v>0.112776</v>
      </c>
      <c r="C1663" s="103">
        <v>0.104715</v>
      </c>
      <c r="D1663" s="103">
        <v>8.2443000000000002E-2</v>
      </c>
      <c r="E1663" s="103">
        <v>9.0871999999999994E-2</v>
      </c>
      <c r="F1663" s="103">
        <v>0.184942</v>
      </c>
    </row>
    <row r="1664" spans="1:6" x14ac:dyDescent="0.25">
      <c r="A1664" s="203">
        <v>42223</v>
      </c>
      <c r="B1664" s="103">
        <v>0.116746</v>
      </c>
      <c r="C1664" s="103">
        <v>0.111708</v>
      </c>
      <c r="D1664" s="103">
        <v>8.5838999999999999E-2</v>
      </c>
      <c r="E1664" s="103">
        <v>9.3910999999999994E-2</v>
      </c>
      <c r="F1664" s="103">
        <v>0.206621</v>
      </c>
    </row>
    <row r="1665" spans="1:6" x14ac:dyDescent="0.25">
      <c r="A1665" s="203">
        <v>42226</v>
      </c>
      <c r="B1665" s="103">
        <v>0.11486399999999999</v>
      </c>
      <c r="C1665" s="103">
        <v>0.109857</v>
      </c>
      <c r="D1665" s="103">
        <v>8.3112000000000005E-2</v>
      </c>
      <c r="E1665" s="103">
        <v>8.7470999999999993E-2</v>
      </c>
      <c r="F1665" s="103">
        <v>0.21024300000000001</v>
      </c>
    </row>
    <row r="1666" spans="1:6" x14ac:dyDescent="0.25">
      <c r="A1666" s="203">
        <v>42227</v>
      </c>
      <c r="B1666" s="103">
        <v>0.11443300000000001</v>
      </c>
      <c r="C1666" s="103">
        <v>0.104708</v>
      </c>
      <c r="D1666" s="103">
        <v>8.2928000000000002E-2</v>
      </c>
      <c r="E1666" s="103">
        <v>7.6569999999999999E-2</v>
      </c>
      <c r="F1666" s="103">
        <v>0.20874500000000001</v>
      </c>
    </row>
    <row r="1667" spans="1:6" x14ac:dyDescent="0.25">
      <c r="A1667" s="203">
        <v>42228</v>
      </c>
      <c r="B1667" s="103">
        <v>0.112459</v>
      </c>
      <c r="C1667" s="103">
        <v>9.9413000000000001E-2</v>
      </c>
      <c r="D1667" s="103">
        <v>8.3076999999999998E-2</v>
      </c>
      <c r="E1667" s="103">
        <v>6.9772000000000001E-2</v>
      </c>
      <c r="F1667" s="103">
        <v>0.20249400000000001</v>
      </c>
    </row>
    <row r="1668" spans="1:6" x14ac:dyDescent="0.25">
      <c r="A1668" s="203">
        <v>42229</v>
      </c>
      <c r="B1668" s="103">
        <v>9.9613999999999994E-2</v>
      </c>
      <c r="C1668" s="103">
        <v>5.8460999999999999E-2</v>
      </c>
      <c r="D1668" s="103">
        <v>7.1564000000000003E-2</v>
      </c>
      <c r="E1668" s="103">
        <v>5.6582E-2</v>
      </c>
      <c r="F1668" s="103">
        <v>0.15037500000000001</v>
      </c>
    </row>
    <row r="1669" spans="1:6" x14ac:dyDescent="0.25">
      <c r="A1669" s="203">
        <v>42230</v>
      </c>
      <c r="B1669" s="103">
        <v>9.8185999999999996E-2</v>
      </c>
      <c r="C1669" s="103">
        <v>5.6174000000000002E-2</v>
      </c>
      <c r="D1669" s="103">
        <v>7.0058999999999996E-2</v>
      </c>
      <c r="E1669" s="103">
        <v>5.4344999999999997E-2</v>
      </c>
      <c r="F1669" s="103">
        <v>0.14137</v>
      </c>
    </row>
    <row r="1670" spans="1:6" x14ac:dyDescent="0.25">
      <c r="A1670" s="203">
        <v>42233</v>
      </c>
      <c r="B1670" s="103">
        <v>0.100782</v>
      </c>
      <c r="C1670" s="103">
        <v>7.1215000000000001E-2</v>
      </c>
      <c r="D1670" s="103">
        <v>7.0472000000000007E-2</v>
      </c>
      <c r="E1670" s="103">
        <v>5.5251000000000001E-2</v>
      </c>
      <c r="F1670" s="103">
        <v>0.150085</v>
      </c>
    </row>
    <row r="1671" spans="1:6" x14ac:dyDescent="0.25">
      <c r="A1671" s="203">
        <v>42234</v>
      </c>
      <c r="B1671" s="103">
        <v>9.7377000000000005E-2</v>
      </c>
      <c r="C1671" s="103">
        <v>5.7110000000000001E-2</v>
      </c>
      <c r="D1671" s="103">
        <v>6.9777000000000006E-2</v>
      </c>
      <c r="E1671" s="103">
        <v>5.3351000000000003E-2</v>
      </c>
      <c r="F1671" s="103">
        <v>0.132218</v>
      </c>
    </row>
    <row r="1672" spans="1:6" x14ac:dyDescent="0.25">
      <c r="A1672" s="203">
        <v>42235</v>
      </c>
      <c r="B1672" s="103">
        <v>9.9967E-2</v>
      </c>
      <c r="C1672" s="103">
        <v>6.4382999999999996E-2</v>
      </c>
      <c r="D1672" s="103">
        <v>7.2581999999999994E-2</v>
      </c>
      <c r="E1672" s="103">
        <v>5.6321999999999997E-2</v>
      </c>
      <c r="F1672" s="103">
        <v>0.135712</v>
      </c>
    </row>
    <row r="1673" spans="1:6" x14ac:dyDescent="0.25">
      <c r="A1673" s="203">
        <v>42236</v>
      </c>
      <c r="B1673" s="103">
        <v>0.100018</v>
      </c>
      <c r="C1673" s="103">
        <v>6.7107E-2</v>
      </c>
      <c r="D1673" s="103">
        <v>7.1662000000000003E-2</v>
      </c>
      <c r="E1673" s="103">
        <v>5.7456E-2</v>
      </c>
      <c r="F1673" s="103">
        <v>0.13314799999999999</v>
      </c>
    </row>
    <row r="1674" spans="1:6" x14ac:dyDescent="0.25">
      <c r="A1674" s="203">
        <v>42237</v>
      </c>
      <c r="B1674" s="103">
        <v>0.102282</v>
      </c>
      <c r="C1674" s="103">
        <v>7.0762000000000005E-2</v>
      </c>
      <c r="D1674" s="103">
        <v>7.3442999999999994E-2</v>
      </c>
      <c r="E1674" s="103">
        <v>6.1870000000000001E-2</v>
      </c>
      <c r="F1674" s="103">
        <v>0.133765</v>
      </c>
    </row>
    <row r="1675" spans="1:6" x14ac:dyDescent="0.25">
      <c r="A1675" s="203">
        <v>42240</v>
      </c>
      <c r="B1675" s="103">
        <v>0.114111</v>
      </c>
      <c r="C1675" s="103">
        <v>9.8961999999999994E-2</v>
      </c>
      <c r="D1675" s="103">
        <v>8.3053000000000002E-2</v>
      </c>
      <c r="E1675" s="103">
        <v>8.0288999999999999E-2</v>
      </c>
      <c r="F1675" s="103">
        <v>0.165516</v>
      </c>
    </row>
    <row r="1676" spans="1:6" x14ac:dyDescent="0.25">
      <c r="A1676" s="203">
        <v>42241</v>
      </c>
      <c r="B1676" s="103">
        <v>0.106068</v>
      </c>
      <c r="C1676" s="103">
        <v>7.7524999999999997E-2</v>
      </c>
      <c r="D1676" s="103">
        <v>7.6957999999999999E-2</v>
      </c>
      <c r="E1676" s="103">
        <v>7.2594000000000006E-2</v>
      </c>
      <c r="F1676" s="103">
        <v>0.144708</v>
      </c>
    </row>
    <row r="1677" spans="1:6" x14ac:dyDescent="0.25">
      <c r="A1677" s="203">
        <v>42242</v>
      </c>
      <c r="B1677" s="103">
        <v>0.11426</v>
      </c>
      <c r="C1677" s="103">
        <v>0.11282499999999999</v>
      </c>
      <c r="D1677" s="103">
        <v>8.2459000000000005E-2</v>
      </c>
      <c r="E1677" s="103">
        <v>7.9713999999999993E-2</v>
      </c>
      <c r="F1677" s="103">
        <v>0.18026600000000001</v>
      </c>
    </row>
    <row r="1678" spans="1:6" x14ac:dyDescent="0.25">
      <c r="A1678" s="203">
        <v>42243</v>
      </c>
      <c r="B1678" s="103">
        <v>0.108885</v>
      </c>
      <c r="C1678" s="103">
        <v>9.1993000000000005E-2</v>
      </c>
      <c r="D1678" s="103">
        <v>7.7470999999999998E-2</v>
      </c>
      <c r="E1678" s="103">
        <v>7.4413999999999994E-2</v>
      </c>
      <c r="F1678" s="103">
        <v>0.16145000000000001</v>
      </c>
    </row>
    <row r="1679" spans="1:6" x14ac:dyDescent="0.25">
      <c r="A1679" s="203">
        <v>42244</v>
      </c>
      <c r="B1679" s="103">
        <v>0.107486</v>
      </c>
      <c r="C1679" s="103">
        <v>9.2741000000000004E-2</v>
      </c>
      <c r="D1679" s="103">
        <v>7.6008999999999993E-2</v>
      </c>
      <c r="E1679" s="103">
        <v>7.3580000000000007E-2</v>
      </c>
      <c r="F1679" s="103">
        <v>0.161245</v>
      </c>
    </row>
    <row r="1680" spans="1:6" x14ac:dyDescent="0.25">
      <c r="A1680" s="203">
        <v>42247</v>
      </c>
      <c r="B1680" s="103">
        <v>0.108913</v>
      </c>
      <c r="C1680" s="103">
        <v>0.10294499999999999</v>
      </c>
      <c r="D1680" s="103">
        <v>7.4704000000000007E-2</v>
      </c>
      <c r="E1680" s="103">
        <v>7.3191000000000006E-2</v>
      </c>
      <c r="F1680" s="103">
        <v>0.167382</v>
      </c>
    </row>
    <row r="1681" spans="1:6" x14ac:dyDescent="0.25">
      <c r="A1681" s="203">
        <v>42248</v>
      </c>
      <c r="B1681" s="103">
        <v>0.1105</v>
      </c>
      <c r="C1681" s="103">
        <v>0.10394</v>
      </c>
      <c r="D1681" s="103">
        <v>7.5451000000000004E-2</v>
      </c>
      <c r="E1681" s="103">
        <v>7.6853000000000005E-2</v>
      </c>
      <c r="F1681" s="103">
        <v>0.168543</v>
      </c>
    </row>
    <row r="1682" spans="1:6" x14ac:dyDescent="0.25">
      <c r="A1682" s="203">
        <v>42249</v>
      </c>
      <c r="B1682" s="103">
        <v>0.110411</v>
      </c>
      <c r="C1682" s="103">
        <v>0.103947</v>
      </c>
      <c r="D1682" s="103">
        <v>7.3468000000000006E-2</v>
      </c>
      <c r="E1682" s="103">
        <v>7.5900999999999996E-2</v>
      </c>
      <c r="F1682" s="103">
        <v>0.166297</v>
      </c>
    </row>
    <row r="1683" spans="1:6" x14ac:dyDescent="0.25">
      <c r="A1683" s="203">
        <v>42250</v>
      </c>
      <c r="B1683" s="103">
        <v>0.11218500000000001</v>
      </c>
      <c r="C1683" s="103">
        <v>0.11672100000000001</v>
      </c>
      <c r="D1683" s="103">
        <v>7.4204999999999993E-2</v>
      </c>
      <c r="E1683" s="103">
        <v>7.3731000000000005E-2</v>
      </c>
      <c r="F1683" s="103">
        <v>0.17200499999999999</v>
      </c>
    </row>
    <row r="1684" spans="1:6" x14ac:dyDescent="0.25">
      <c r="A1684" s="203">
        <v>42251</v>
      </c>
      <c r="B1684" s="103">
        <v>0.107935</v>
      </c>
      <c r="C1684" s="103">
        <v>9.9041000000000004E-2</v>
      </c>
      <c r="D1684" s="103">
        <v>7.1500999999999995E-2</v>
      </c>
      <c r="E1684" s="103">
        <v>7.6804999999999998E-2</v>
      </c>
      <c r="F1684" s="103">
        <v>0.153031</v>
      </c>
    </row>
    <row r="1685" spans="1:6" x14ac:dyDescent="0.25">
      <c r="A1685" s="203">
        <v>42254</v>
      </c>
      <c r="B1685" s="103">
        <v>0.11060499999999999</v>
      </c>
      <c r="C1685" s="103">
        <v>0.12119000000000001</v>
      </c>
      <c r="D1685" s="103">
        <v>7.2173000000000001E-2</v>
      </c>
      <c r="E1685" s="103">
        <v>7.9006000000000007E-2</v>
      </c>
      <c r="F1685" s="103">
        <v>0.166543</v>
      </c>
    </row>
    <row r="1686" spans="1:6" x14ac:dyDescent="0.25">
      <c r="A1686" s="203">
        <v>42255</v>
      </c>
      <c r="B1686" s="103">
        <v>0.110059</v>
      </c>
      <c r="C1686" s="103">
        <v>0.12163599999999999</v>
      </c>
      <c r="D1686" s="103">
        <v>7.3283000000000001E-2</v>
      </c>
      <c r="E1686" s="103">
        <v>7.6766000000000001E-2</v>
      </c>
      <c r="F1686" s="103">
        <v>0.16225300000000001</v>
      </c>
    </row>
    <row r="1687" spans="1:6" x14ac:dyDescent="0.25">
      <c r="A1687" s="203">
        <v>42256</v>
      </c>
      <c r="B1687" s="103">
        <v>0.11178399999999999</v>
      </c>
      <c r="C1687" s="103">
        <v>0.12102599999999999</v>
      </c>
      <c r="D1687" s="103">
        <v>7.2914000000000007E-2</v>
      </c>
      <c r="E1687" s="103">
        <v>7.5416999999999998E-2</v>
      </c>
      <c r="F1687" s="103">
        <v>0.15755</v>
      </c>
    </row>
    <row r="1688" spans="1:6" x14ac:dyDescent="0.25">
      <c r="A1688" s="203">
        <v>42257</v>
      </c>
      <c r="B1688" s="103">
        <v>0.10963299999999999</v>
      </c>
      <c r="C1688" s="103">
        <v>0.117603</v>
      </c>
      <c r="D1688" s="103">
        <v>7.2048000000000001E-2</v>
      </c>
      <c r="E1688" s="103">
        <v>7.5132000000000004E-2</v>
      </c>
      <c r="F1688" s="103">
        <v>0.14865400000000001</v>
      </c>
    </row>
    <row r="1689" spans="1:6" x14ac:dyDescent="0.25">
      <c r="A1689" s="203">
        <v>42258</v>
      </c>
      <c r="B1689" s="103">
        <v>0.109499</v>
      </c>
      <c r="C1689" s="103">
        <v>0.11848599999999999</v>
      </c>
      <c r="D1689" s="103">
        <v>7.2417999999999996E-2</v>
      </c>
      <c r="E1689" s="103">
        <v>7.5864000000000001E-2</v>
      </c>
      <c r="F1689" s="103">
        <v>0.145066</v>
      </c>
    </row>
    <row r="1690" spans="1:6" x14ac:dyDescent="0.25">
      <c r="A1690" s="203">
        <v>42261</v>
      </c>
      <c r="B1690" s="103">
        <v>0.10802</v>
      </c>
      <c r="C1690" s="103">
        <v>0.110457</v>
      </c>
      <c r="D1690" s="103">
        <v>7.2378999999999999E-2</v>
      </c>
      <c r="E1690" s="103">
        <v>7.5326000000000004E-2</v>
      </c>
      <c r="F1690" s="103">
        <v>0.13636699999999999</v>
      </c>
    </row>
    <row r="1691" spans="1:6" x14ac:dyDescent="0.25">
      <c r="A1691" s="203">
        <v>42262</v>
      </c>
      <c r="B1691" s="103">
        <v>0.10580100000000001</v>
      </c>
      <c r="C1691" s="103">
        <v>0.101823</v>
      </c>
      <c r="D1691" s="103">
        <v>7.1276000000000006E-2</v>
      </c>
      <c r="E1691" s="103">
        <v>7.3032E-2</v>
      </c>
      <c r="F1691" s="103">
        <v>0.12705900000000001</v>
      </c>
    </row>
    <row r="1692" spans="1:6" x14ac:dyDescent="0.25">
      <c r="A1692" s="203">
        <v>42263</v>
      </c>
      <c r="B1692" s="103">
        <v>0.107004</v>
      </c>
      <c r="C1692" s="103">
        <v>9.6156000000000005E-2</v>
      </c>
      <c r="D1692" s="103">
        <v>7.1707000000000007E-2</v>
      </c>
      <c r="E1692" s="103">
        <v>7.1415000000000006E-2</v>
      </c>
      <c r="F1692" s="103">
        <v>0.12202300000000001</v>
      </c>
    </row>
    <row r="1693" spans="1:6" x14ac:dyDescent="0.25">
      <c r="A1693" s="203">
        <v>42264</v>
      </c>
      <c r="B1693" s="103">
        <v>0.107457</v>
      </c>
      <c r="C1693" s="103">
        <v>9.3617000000000006E-2</v>
      </c>
      <c r="D1693" s="103">
        <v>6.9029999999999994E-2</v>
      </c>
      <c r="E1693" s="103">
        <v>7.1372000000000005E-2</v>
      </c>
      <c r="F1693" s="103">
        <v>0.11706999999999999</v>
      </c>
    </row>
    <row r="1694" spans="1:6" x14ac:dyDescent="0.25">
      <c r="A1694" s="203">
        <v>42265</v>
      </c>
      <c r="B1694" s="103">
        <v>0.10445699999999999</v>
      </c>
      <c r="C1694" s="103">
        <v>8.4607000000000002E-2</v>
      </c>
      <c r="D1694" s="103">
        <v>6.5700999999999996E-2</v>
      </c>
      <c r="E1694" s="103">
        <v>7.2472999999999996E-2</v>
      </c>
      <c r="F1694" s="103">
        <v>0.106048</v>
      </c>
    </row>
    <row r="1695" spans="1:6" x14ac:dyDescent="0.25">
      <c r="A1695" s="203">
        <v>42268</v>
      </c>
      <c r="B1695" s="103">
        <v>0.109751</v>
      </c>
      <c r="C1695" s="103">
        <v>9.3256000000000006E-2</v>
      </c>
      <c r="D1695" s="103">
        <v>6.9557999999999995E-2</v>
      </c>
      <c r="E1695" s="103">
        <v>7.8028E-2</v>
      </c>
      <c r="F1695" s="103">
        <v>0.114916</v>
      </c>
    </row>
    <row r="1696" spans="1:6" x14ac:dyDescent="0.25">
      <c r="A1696" s="203">
        <v>42269</v>
      </c>
      <c r="B1696" s="103">
        <v>0.116038</v>
      </c>
      <c r="C1696" s="103">
        <v>0.101719</v>
      </c>
      <c r="D1696" s="103">
        <v>7.3520000000000002E-2</v>
      </c>
      <c r="E1696" s="103">
        <v>8.6602999999999999E-2</v>
      </c>
      <c r="F1696" s="103">
        <v>0.13259399999999999</v>
      </c>
    </row>
    <row r="1697" spans="1:6" x14ac:dyDescent="0.25">
      <c r="A1697" s="203">
        <v>42270</v>
      </c>
      <c r="B1697" s="103">
        <v>0.111743</v>
      </c>
      <c r="C1697" s="103">
        <v>9.3764E-2</v>
      </c>
      <c r="D1697" s="103">
        <v>7.0994000000000002E-2</v>
      </c>
      <c r="E1697" s="103">
        <v>8.2601999999999995E-2</v>
      </c>
      <c r="F1697" s="103">
        <v>0.12845699999999999</v>
      </c>
    </row>
    <row r="1698" spans="1:6" x14ac:dyDescent="0.25">
      <c r="A1698" s="203">
        <v>42271</v>
      </c>
      <c r="B1698" s="103">
        <v>0.10915999999999999</v>
      </c>
      <c r="C1698" s="103">
        <v>7.3749999999999996E-2</v>
      </c>
      <c r="D1698" s="103">
        <v>6.7477999999999996E-2</v>
      </c>
      <c r="E1698" s="103">
        <v>8.2019999999999996E-2</v>
      </c>
      <c r="F1698" s="103">
        <v>0.114785</v>
      </c>
    </row>
    <row r="1699" spans="1:6" x14ac:dyDescent="0.25">
      <c r="A1699" s="203">
        <v>42272</v>
      </c>
      <c r="B1699" s="103">
        <v>0.11397400000000001</v>
      </c>
      <c r="C1699" s="103">
        <v>9.6115999999999993E-2</v>
      </c>
      <c r="D1699" s="103">
        <v>7.0861999999999994E-2</v>
      </c>
      <c r="E1699" s="103">
        <v>8.3470000000000003E-2</v>
      </c>
      <c r="F1699" s="103">
        <v>0.134103</v>
      </c>
    </row>
    <row r="1700" spans="1:6" x14ac:dyDescent="0.25">
      <c r="A1700" s="203">
        <v>42275</v>
      </c>
      <c r="B1700" s="103">
        <v>0.11417099999999999</v>
      </c>
      <c r="C1700" s="103">
        <v>9.9209000000000006E-2</v>
      </c>
      <c r="D1700" s="103">
        <v>6.9764000000000007E-2</v>
      </c>
      <c r="E1700" s="103">
        <v>8.0452999999999997E-2</v>
      </c>
      <c r="F1700" s="103">
        <v>0.135879</v>
      </c>
    </row>
    <row r="1701" spans="1:6" x14ac:dyDescent="0.25">
      <c r="A1701" s="203">
        <v>42276</v>
      </c>
      <c r="B1701" s="103">
        <v>0.112486</v>
      </c>
      <c r="C1701" s="103">
        <v>8.6724999999999997E-2</v>
      </c>
      <c r="D1701" s="103">
        <v>7.0650000000000004E-2</v>
      </c>
      <c r="E1701" s="103">
        <v>7.7900999999999998E-2</v>
      </c>
      <c r="F1701" s="103">
        <v>0.12521699999999999</v>
      </c>
    </row>
    <row r="1702" spans="1:6" x14ac:dyDescent="0.25">
      <c r="A1702" s="203">
        <v>42277</v>
      </c>
      <c r="B1702" s="103">
        <v>0.113778</v>
      </c>
      <c r="C1702" s="103">
        <v>9.4500000000000001E-2</v>
      </c>
      <c r="D1702" s="103">
        <v>7.0915000000000006E-2</v>
      </c>
      <c r="E1702" s="103">
        <v>7.8539999999999999E-2</v>
      </c>
      <c r="F1702" s="103">
        <v>0.13134999999999999</v>
      </c>
    </row>
    <row r="1703" spans="1:6" x14ac:dyDescent="0.25">
      <c r="A1703" s="203">
        <v>42278</v>
      </c>
      <c r="B1703" s="103">
        <v>0.112401</v>
      </c>
      <c r="C1703" s="103">
        <v>9.3962000000000004E-2</v>
      </c>
      <c r="D1703" s="103">
        <v>6.9709999999999994E-2</v>
      </c>
      <c r="E1703" s="103">
        <v>7.9563999999999996E-2</v>
      </c>
      <c r="F1703" s="103">
        <v>0.13077800000000001</v>
      </c>
    </row>
    <row r="1704" spans="1:6" x14ac:dyDescent="0.25">
      <c r="A1704" s="203">
        <v>42279</v>
      </c>
      <c r="B1704" s="103">
        <v>0.1116</v>
      </c>
      <c r="C1704" s="103">
        <v>9.0587000000000001E-2</v>
      </c>
      <c r="D1704" s="103">
        <v>6.9344000000000003E-2</v>
      </c>
      <c r="E1704" s="103">
        <v>8.4798999999999999E-2</v>
      </c>
      <c r="F1704" s="103">
        <v>0.13077800000000001</v>
      </c>
    </row>
    <row r="1705" spans="1:6" x14ac:dyDescent="0.25">
      <c r="A1705" s="203">
        <v>42282</v>
      </c>
      <c r="B1705" s="103">
        <v>0.106058</v>
      </c>
      <c r="C1705" s="103">
        <v>6.4203999999999997E-2</v>
      </c>
      <c r="D1705" s="103">
        <v>6.4715999999999996E-2</v>
      </c>
      <c r="E1705" s="103">
        <v>8.0822000000000005E-2</v>
      </c>
      <c r="F1705" s="103">
        <v>0.106417</v>
      </c>
    </row>
    <row r="1706" spans="1:6" x14ac:dyDescent="0.25">
      <c r="A1706" s="203">
        <v>42283</v>
      </c>
      <c r="B1706" s="103">
        <v>0.117982</v>
      </c>
      <c r="C1706" s="103">
        <v>8.2004999999999995E-2</v>
      </c>
      <c r="D1706" s="103">
        <v>7.0087999999999998E-2</v>
      </c>
      <c r="E1706" s="103">
        <v>0.10688499999999999</v>
      </c>
      <c r="F1706" s="103">
        <v>0.129361</v>
      </c>
    </row>
    <row r="1707" spans="1:6" x14ac:dyDescent="0.25">
      <c r="A1707" s="203">
        <v>42284</v>
      </c>
      <c r="B1707" s="103">
        <v>0.120647</v>
      </c>
      <c r="C1707" s="103">
        <v>7.9917000000000002E-2</v>
      </c>
      <c r="D1707" s="103">
        <v>7.0972999999999994E-2</v>
      </c>
      <c r="E1707" s="103">
        <v>0.10412200000000001</v>
      </c>
      <c r="F1707" s="103">
        <v>0.12720200000000001</v>
      </c>
    </row>
    <row r="1708" spans="1:6" x14ac:dyDescent="0.25">
      <c r="A1708" s="203">
        <v>42285</v>
      </c>
      <c r="B1708" s="103">
        <v>0.119169</v>
      </c>
      <c r="C1708" s="103">
        <v>8.0174999999999996E-2</v>
      </c>
      <c r="D1708" s="103">
        <v>6.8297999999999998E-2</v>
      </c>
      <c r="E1708" s="103">
        <v>9.7404000000000004E-2</v>
      </c>
      <c r="F1708" s="103">
        <v>0.123643</v>
      </c>
    </row>
    <row r="1709" spans="1:6" x14ac:dyDescent="0.25">
      <c r="A1709" s="203">
        <v>42286</v>
      </c>
      <c r="B1709" s="103">
        <v>0.119281</v>
      </c>
      <c r="C1709" s="103">
        <v>8.3968000000000001E-2</v>
      </c>
      <c r="D1709" s="103">
        <v>6.8788000000000002E-2</v>
      </c>
      <c r="E1709" s="103">
        <v>9.3836000000000003E-2</v>
      </c>
      <c r="F1709" s="103">
        <v>0.12339799999999999</v>
      </c>
    </row>
    <row r="1710" spans="1:6" x14ac:dyDescent="0.25">
      <c r="A1710" s="203">
        <v>42289</v>
      </c>
      <c r="B1710" s="103">
        <v>0.115359</v>
      </c>
      <c r="C1710" s="103">
        <v>7.5203000000000006E-2</v>
      </c>
      <c r="D1710" s="103">
        <v>6.6388000000000003E-2</v>
      </c>
      <c r="E1710" s="103">
        <v>8.6279999999999996E-2</v>
      </c>
      <c r="F1710" s="103">
        <v>0.111911</v>
      </c>
    </row>
    <row r="1711" spans="1:6" x14ac:dyDescent="0.25">
      <c r="A1711" s="203">
        <v>42290</v>
      </c>
      <c r="B1711" s="103">
        <v>0.111896</v>
      </c>
      <c r="C1711" s="103">
        <v>7.2359000000000007E-2</v>
      </c>
      <c r="D1711" s="103">
        <v>6.4859E-2</v>
      </c>
      <c r="E1711" s="103">
        <v>7.7699000000000004E-2</v>
      </c>
      <c r="F1711" s="103">
        <v>0.102795</v>
      </c>
    </row>
    <row r="1712" spans="1:6" x14ac:dyDescent="0.25">
      <c r="A1712" s="203">
        <v>42291</v>
      </c>
      <c r="B1712" s="103">
        <v>0.107141</v>
      </c>
      <c r="C1712" s="103">
        <v>6.4673999999999995E-2</v>
      </c>
      <c r="D1712" s="103">
        <v>6.4359E-2</v>
      </c>
      <c r="E1712" s="103">
        <v>7.1964E-2</v>
      </c>
      <c r="F1712" s="103">
        <v>8.9842000000000005E-2</v>
      </c>
    </row>
    <row r="1713" spans="1:6" x14ac:dyDescent="0.25">
      <c r="A1713" s="203">
        <v>42292</v>
      </c>
      <c r="B1713" s="103">
        <v>0.101327</v>
      </c>
      <c r="C1713" s="103">
        <v>4.3768000000000001E-2</v>
      </c>
      <c r="D1713" s="103">
        <v>5.9426E-2</v>
      </c>
      <c r="E1713" s="103">
        <v>7.6698000000000002E-2</v>
      </c>
      <c r="F1713" s="103">
        <v>7.621E-2</v>
      </c>
    </row>
    <row r="1714" spans="1:6" x14ac:dyDescent="0.25">
      <c r="A1714" s="203">
        <v>42293</v>
      </c>
      <c r="B1714" s="103">
        <v>0.10315100000000001</v>
      </c>
      <c r="C1714" s="103">
        <v>4.8596E-2</v>
      </c>
      <c r="D1714" s="103">
        <v>6.164E-2</v>
      </c>
      <c r="E1714" s="103">
        <v>7.6463000000000003E-2</v>
      </c>
      <c r="F1714" s="103">
        <v>7.2977E-2</v>
      </c>
    </row>
    <row r="1715" spans="1:6" x14ac:dyDescent="0.25">
      <c r="A1715" s="203">
        <v>42296</v>
      </c>
      <c r="B1715" s="103">
        <v>0.103951</v>
      </c>
      <c r="C1715" s="103">
        <v>6.4409999999999995E-2</v>
      </c>
      <c r="D1715" s="103">
        <v>6.3961000000000004E-2</v>
      </c>
      <c r="E1715" s="103">
        <v>7.1859999999999993E-2</v>
      </c>
      <c r="F1715" s="103">
        <v>7.3631000000000002E-2</v>
      </c>
    </row>
    <row r="1716" spans="1:6" x14ac:dyDescent="0.25">
      <c r="A1716" s="203">
        <v>42297</v>
      </c>
      <c r="B1716" s="103">
        <v>0.110113</v>
      </c>
      <c r="C1716" s="103">
        <v>7.5177999999999995E-2</v>
      </c>
      <c r="D1716" s="103">
        <v>6.9259000000000001E-2</v>
      </c>
      <c r="E1716" s="103">
        <v>9.2342999999999995E-2</v>
      </c>
      <c r="F1716" s="103">
        <v>8.7387000000000006E-2</v>
      </c>
    </row>
    <row r="1717" spans="1:6" x14ac:dyDescent="0.25">
      <c r="A1717" s="203">
        <v>42298</v>
      </c>
      <c r="B1717" s="103">
        <v>0.108635</v>
      </c>
      <c r="C1717" s="103">
        <v>7.3126999999999998E-2</v>
      </c>
      <c r="D1717" s="103">
        <v>7.0439000000000002E-2</v>
      </c>
      <c r="E1717" s="103">
        <v>8.6319000000000007E-2</v>
      </c>
      <c r="F1717" s="103">
        <v>8.2877000000000006E-2</v>
      </c>
    </row>
    <row r="1718" spans="1:6" x14ac:dyDescent="0.25">
      <c r="A1718" s="203">
        <v>42299</v>
      </c>
      <c r="B1718" s="103">
        <v>0.110045</v>
      </c>
      <c r="C1718" s="103">
        <v>7.2431999999999996E-2</v>
      </c>
      <c r="D1718" s="103">
        <v>6.9638000000000005E-2</v>
      </c>
      <c r="E1718" s="103">
        <v>8.6239999999999997E-2</v>
      </c>
      <c r="F1718" s="103">
        <v>8.4071000000000007E-2</v>
      </c>
    </row>
    <row r="1719" spans="1:6" x14ac:dyDescent="0.25">
      <c r="A1719" s="203">
        <v>42300</v>
      </c>
      <c r="B1719" s="103">
        <v>0.11666</v>
      </c>
      <c r="C1719" s="103">
        <v>9.1281000000000001E-2</v>
      </c>
      <c r="D1719" s="103">
        <v>7.6896000000000006E-2</v>
      </c>
      <c r="E1719" s="103">
        <v>0.10338899999999999</v>
      </c>
      <c r="F1719" s="103">
        <v>0.108112</v>
      </c>
    </row>
    <row r="1720" spans="1:6" x14ac:dyDescent="0.25">
      <c r="A1720" s="203">
        <v>42303</v>
      </c>
      <c r="B1720" s="103">
        <v>0.114068</v>
      </c>
      <c r="C1720" s="103">
        <v>7.7283000000000004E-2</v>
      </c>
      <c r="D1720" s="103">
        <v>7.8161999999999995E-2</v>
      </c>
      <c r="E1720" s="103">
        <v>0.108916</v>
      </c>
      <c r="F1720" s="103">
        <v>0.109051</v>
      </c>
    </row>
    <row r="1721" spans="1:6" x14ac:dyDescent="0.25">
      <c r="A1721" s="203">
        <v>42304</v>
      </c>
      <c r="B1721" s="103">
        <v>0.110655</v>
      </c>
      <c r="C1721" s="103">
        <v>8.3062999999999998E-2</v>
      </c>
      <c r="D1721" s="103">
        <v>7.6467999999999994E-2</v>
      </c>
      <c r="E1721" s="103">
        <v>9.5828999999999998E-2</v>
      </c>
      <c r="F1721" s="103">
        <v>0.109723</v>
      </c>
    </row>
    <row r="1722" spans="1:6" x14ac:dyDescent="0.25">
      <c r="A1722" s="203">
        <v>42305</v>
      </c>
      <c r="B1722" s="103">
        <v>0.112998</v>
      </c>
      <c r="C1722" s="103">
        <v>6.6472000000000003E-2</v>
      </c>
      <c r="D1722" s="103">
        <v>7.4858999999999995E-2</v>
      </c>
      <c r="E1722" s="103">
        <v>9.8442000000000002E-2</v>
      </c>
      <c r="F1722" s="103">
        <v>0.107095</v>
      </c>
    </row>
    <row r="1723" spans="1:6" x14ac:dyDescent="0.25">
      <c r="A1723" s="203">
        <v>42306</v>
      </c>
      <c r="B1723" s="103">
        <v>0.11182499999999999</v>
      </c>
      <c r="C1723" s="103">
        <v>5.6669999999999998E-2</v>
      </c>
      <c r="D1723" s="103">
        <v>7.6082999999999998E-2</v>
      </c>
      <c r="E1723" s="103">
        <v>0.103482</v>
      </c>
      <c r="F1723" s="103">
        <v>0.105112</v>
      </c>
    </row>
    <row r="1724" spans="1:6" x14ac:dyDescent="0.25">
      <c r="A1724" s="203">
        <v>42307</v>
      </c>
      <c r="B1724" s="103">
        <v>0.10750999999999999</v>
      </c>
      <c r="C1724" s="103">
        <v>5.0208000000000003E-2</v>
      </c>
      <c r="D1724" s="103">
        <v>7.4734999999999996E-2</v>
      </c>
      <c r="E1724" s="103">
        <v>0.101522</v>
      </c>
      <c r="F1724" s="103">
        <v>9.9721000000000004E-2</v>
      </c>
    </row>
    <row r="1725" spans="1:6" x14ac:dyDescent="0.25">
      <c r="A1725" s="203">
        <v>42310</v>
      </c>
      <c r="B1725" s="103">
        <v>0.11745</v>
      </c>
      <c r="C1725" s="103">
        <v>7.6705999999999996E-2</v>
      </c>
      <c r="D1725" s="103">
        <v>7.9417000000000001E-2</v>
      </c>
      <c r="E1725" s="103">
        <v>0.109065</v>
      </c>
      <c r="F1725" s="103">
        <v>0.113772</v>
      </c>
    </row>
    <row r="1726" spans="1:6" x14ac:dyDescent="0.25">
      <c r="A1726" s="203">
        <v>42311</v>
      </c>
      <c r="B1726" s="103">
        <v>0.124029</v>
      </c>
      <c r="C1726" s="103">
        <v>0.10782</v>
      </c>
      <c r="D1726" s="103">
        <v>8.3811999999999998E-2</v>
      </c>
      <c r="E1726" s="103">
        <v>0.11257499999999999</v>
      </c>
      <c r="F1726" s="103">
        <v>0.14322699999999999</v>
      </c>
    </row>
    <row r="1727" spans="1:6" x14ac:dyDescent="0.25">
      <c r="A1727" s="203">
        <v>42312</v>
      </c>
      <c r="B1727" s="103">
        <v>0.119118</v>
      </c>
      <c r="C1727" s="103">
        <v>0.10542</v>
      </c>
      <c r="D1727" s="103">
        <v>8.3776000000000003E-2</v>
      </c>
      <c r="E1727" s="103">
        <v>0.111224</v>
      </c>
      <c r="F1727" s="103">
        <v>0.15934300000000001</v>
      </c>
    </row>
    <row r="1728" spans="1:6" x14ac:dyDescent="0.25">
      <c r="A1728" s="203">
        <v>42313</v>
      </c>
      <c r="B1728" s="103">
        <v>0.110525</v>
      </c>
      <c r="C1728" s="103">
        <v>0.10508000000000001</v>
      </c>
      <c r="D1728" s="103">
        <v>8.0472000000000002E-2</v>
      </c>
      <c r="E1728" s="103">
        <v>9.9501000000000006E-2</v>
      </c>
      <c r="F1728" s="103">
        <v>0.16017600000000001</v>
      </c>
    </row>
    <row r="1729" spans="1:6" x14ac:dyDescent="0.25">
      <c r="A1729" s="203">
        <v>42314</v>
      </c>
      <c r="B1729" s="103">
        <v>0.104338</v>
      </c>
      <c r="C1729" s="103">
        <v>0.102121</v>
      </c>
      <c r="D1729" s="103">
        <v>7.9130000000000006E-2</v>
      </c>
      <c r="E1729" s="103">
        <v>9.7340999999999997E-2</v>
      </c>
      <c r="F1729" s="103">
        <v>0.16424900000000001</v>
      </c>
    </row>
    <row r="1730" spans="1:6" x14ac:dyDescent="0.25">
      <c r="A1730" s="203">
        <v>42317</v>
      </c>
      <c r="B1730" s="103">
        <v>0.102536</v>
      </c>
      <c r="C1730" s="103">
        <v>0.10195799999999999</v>
      </c>
      <c r="D1730" s="103">
        <v>7.6994000000000007E-2</v>
      </c>
      <c r="E1730" s="103">
        <v>9.0857999999999994E-2</v>
      </c>
      <c r="F1730" s="103">
        <v>0.16515199999999999</v>
      </c>
    </row>
    <row r="1731" spans="1:6" x14ac:dyDescent="0.25">
      <c r="A1731" s="203">
        <v>42318</v>
      </c>
      <c r="B1731" s="103">
        <v>0.10068100000000001</v>
      </c>
      <c r="C1731" s="103">
        <v>0.102738</v>
      </c>
      <c r="D1731" s="103">
        <v>7.2688000000000003E-2</v>
      </c>
      <c r="E1731" s="103">
        <v>7.5197E-2</v>
      </c>
      <c r="F1731" s="103">
        <v>0.15287500000000001</v>
      </c>
    </row>
    <row r="1732" spans="1:6" x14ac:dyDescent="0.25">
      <c r="A1732" s="203">
        <v>42319</v>
      </c>
      <c r="B1732" s="103">
        <v>0.103127</v>
      </c>
      <c r="C1732" s="103">
        <v>0.105446</v>
      </c>
      <c r="D1732" s="103">
        <v>7.4778999999999998E-2</v>
      </c>
      <c r="E1732" s="103">
        <v>8.5434999999999997E-2</v>
      </c>
      <c r="F1732" s="103">
        <v>0.16353999999999999</v>
      </c>
    </row>
    <row r="1733" spans="1:6" x14ac:dyDescent="0.25">
      <c r="A1733" s="203">
        <v>42320</v>
      </c>
      <c r="B1733" s="103">
        <v>8.9694999999999997E-2</v>
      </c>
      <c r="C1733" s="103">
        <v>8.4492999999999999E-2</v>
      </c>
      <c r="D1733" s="103">
        <v>6.5853999999999996E-2</v>
      </c>
      <c r="E1733" s="103">
        <v>6.855E-2</v>
      </c>
      <c r="F1733" s="103">
        <v>0.13126099999999999</v>
      </c>
    </row>
    <row r="1734" spans="1:6" x14ac:dyDescent="0.25">
      <c r="A1734" s="203">
        <v>42321</v>
      </c>
      <c r="B1734" s="103">
        <v>9.5795000000000005E-2</v>
      </c>
      <c r="C1734" s="103">
        <v>0.109417</v>
      </c>
      <c r="D1734" s="103">
        <v>6.9679000000000005E-2</v>
      </c>
      <c r="E1734" s="103">
        <v>8.1156000000000006E-2</v>
      </c>
      <c r="F1734" s="103">
        <v>0.14915500000000001</v>
      </c>
    </row>
    <row r="1735" spans="1:6" x14ac:dyDescent="0.25">
      <c r="A1735" s="203">
        <v>42324</v>
      </c>
      <c r="B1735" s="103">
        <v>9.4839999999999994E-2</v>
      </c>
      <c r="C1735" s="103">
        <v>9.8648E-2</v>
      </c>
      <c r="D1735" s="103">
        <v>6.7567000000000002E-2</v>
      </c>
      <c r="E1735" s="103">
        <v>8.8273000000000004E-2</v>
      </c>
      <c r="F1735" s="103">
        <v>0.14433099999999999</v>
      </c>
    </row>
    <row r="1736" spans="1:6" x14ac:dyDescent="0.25">
      <c r="A1736" s="203">
        <v>42325</v>
      </c>
      <c r="B1736" s="103">
        <v>9.8582000000000003E-2</v>
      </c>
      <c r="C1736" s="103">
        <v>0.104777</v>
      </c>
      <c r="D1736" s="103">
        <v>7.0250999999999994E-2</v>
      </c>
      <c r="E1736" s="103">
        <v>0.100923</v>
      </c>
      <c r="F1736" s="103">
        <v>0.15382899999999999</v>
      </c>
    </row>
    <row r="1737" spans="1:6" x14ac:dyDescent="0.25">
      <c r="A1737" s="203">
        <v>42326</v>
      </c>
      <c r="B1737" s="103">
        <v>9.5342999999999997E-2</v>
      </c>
      <c r="C1737" s="103">
        <v>9.6198000000000006E-2</v>
      </c>
      <c r="D1737" s="103">
        <v>7.0185999999999998E-2</v>
      </c>
      <c r="E1737" s="103">
        <v>9.9635000000000001E-2</v>
      </c>
      <c r="F1737" s="103">
        <v>0.14377400000000001</v>
      </c>
    </row>
    <row r="1738" spans="1:6" x14ac:dyDescent="0.25">
      <c r="A1738" s="203">
        <v>42327</v>
      </c>
      <c r="B1738" s="103">
        <v>8.5528000000000007E-2</v>
      </c>
      <c r="C1738" s="103">
        <v>7.5754000000000002E-2</v>
      </c>
      <c r="D1738" s="103">
        <v>6.5486000000000003E-2</v>
      </c>
      <c r="E1738" s="103">
        <v>9.2004000000000002E-2</v>
      </c>
      <c r="F1738" s="103">
        <v>0.120558</v>
      </c>
    </row>
    <row r="1739" spans="1:6" x14ac:dyDescent="0.25">
      <c r="A1739" s="203">
        <v>42328</v>
      </c>
      <c r="B1739" s="103">
        <v>8.3560999999999996E-2</v>
      </c>
      <c r="C1739" s="103">
        <v>5.9020000000000003E-2</v>
      </c>
      <c r="D1739" s="103">
        <v>6.2542E-2</v>
      </c>
      <c r="E1739" s="103">
        <v>8.6945999999999996E-2</v>
      </c>
      <c r="F1739" s="103">
        <v>0.105293</v>
      </c>
    </row>
    <row r="1740" spans="1:6" x14ac:dyDescent="0.25">
      <c r="A1740" s="203">
        <v>42331</v>
      </c>
      <c r="B1740" s="103">
        <v>8.3931000000000006E-2</v>
      </c>
      <c r="C1740" s="103">
        <v>7.2019E-2</v>
      </c>
      <c r="D1740" s="103">
        <v>6.3044000000000003E-2</v>
      </c>
      <c r="E1740" s="103">
        <v>8.3436999999999997E-2</v>
      </c>
      <c r="F1740" s="103">
        <v>0.10731400000000001</v>
      </c>
    </row>
    <row r="1741" spans="1:6" x14ac:dyDescent="0.25">
      <c r="A1741" s="203">
        <v>42332</v>
      </c>
      <c r="B1741" s="103">
        <v>8.5155999999999996E-2</v>
      </c>
      <c r="C1741" s="103">
        <v>8.2085000000000005E-2</v>
      </c>
      <c r="D1741" s="103">
        <v>6.4401E-2</v>
      </c>
      <c r="E1741" s="103">
        <v>7.1663000000000004E-2</v>
      </c>
      <c r="F1741" s="103">
        <v>0.103856</v>
      </c>
    </row>
    <row r="1742" spans="1:6" x14ac:dyDescent="0.25">
      <c r="A1742" s="203">
        <v>42333</v>
      </c>
      <c r="B1742" s="103">
        <v>8.6346999999999993E-2</v>
      </c>
      <c r="C1742" s="103">
        <v>8.1581000000000001E-2</v>
      </c>
      <c r="D1742" s="103">
        <v>6.5684999999999993E-2</v>
      </c>
      <c r="E1742" s="103">
        <v>7.9639000000000001E-2</v>
      </c>
      <c r="F1742" s="103">
        <v>0.10783</v>
      </c>
    </row>
    <row r="1743" spans="1:6" x14ac:dyDescent="0.25">
      <c r="A1743" s="203">
        <v>42334</v>
      </c>
      <c r="B1743" s="103">
        <v>8.5799E-2</v>
      </c>
      <c r="C1743" s="103">
        <v>7.0140999999999995E-2</v>
      </c>
      <c r="D1743" s="103">
        <v>6.3244999999999996E-2</v>
      </c>
      <c r="E1743" s="103">
        <v>8.4011000000000002E-2</v>
      </c>
      <c r="F1743" s="103">
        <v>0.104395</v>
      </c>
    </row>
    <row r="1744" spans="1:6" x14ac:dyDescent="0.25">
      <c r="A1744" s="203">
        <v>42335</v>
      </c>
      <c r="B1744" s="103">
        <v>8.7901000000000007E-2</v>
      </c>
      <c r="C1744" s="103">
        <v>7.8417000000000001E-2</v>
      </c>
      <c r="D1744" s="103">
        <v>6.5390000000000004E-2</v>
      </c>
      <c r="E1744" s="103">
        <v>9.2435000000000003E-2</v>
      </c>
      <c r="F1744" s="103">
        <v>0.11190700000000001</v>
      </c>
    </row>
    <row r="1745" spans="1:6" x14ac:dyDescent="0.25">
      <c r="A1745" s="203">
        <v>42338</v>
      </c>
      <c r="B1745" s="103">
        <v>9.2697000000000002E-2</v>
      </c>
      <c r="C1745" s="103">
        <v>8.6155999999999996E-2</v>
      </c>
      <c r="D1745" s="103">
        <v>6.8051E-2</v>
      </c>
      <c r="E1745" s="103">
        <v>9.3197000000000002E-2</v>
      </c>
      <c r="F1745" s="103">
        <v>0.117337</v>
      </c>
    </row>
    <row r="1746" spans="1:6" x14ac:dyDescent="0.25">
      <c r="A1746" s="203">
        <v>42339</v>
      </c>
      <c r="B1746" s="103">
        <v>9.3379000000000004E-2</v>
      </c>
      <c r="C1746" s="103">
        <v>9.0726000000000001E-2</v>
      </c>
      <c r="D1746" s="103">
        <v>6.9407999999999997E-2</v>
      </c>
      <c r="E1746" s="103">
        <v>9.0572E-2</v>
      </c>
      <c r="F1746" s="103">
        <v>0.118099</v>
      </c>
    </row>
    <row r="1747" spans="1:6" x14ac:dyDescent="0.25">
      <c r="A1747" s="203">
        <v>42340</v>
      </c>
      <c r="B1747" s="103">
        <v>9.8502999999999993E-2</v>
      </c>
      <c r="C1747" s="103">
        <v>9.1878000000000001E-2</v>
      </c>
      <c r="D1747" s="103">
        <v>7.0207000000000006E-2</v>
      </c>
      <c r="E1747" s="103">
        <v>9.1454999999999995E-2</v>
      </c>
      <c r="F1747" s="103">
        <v>0.123099</v>
      </c>
    </row>
    <row r="1748" spans="1:6" x14ac:dyDescent="0.25">
      <c r="A1748" s="203">
        <v>42341</v>
      </c>
      <c r="B1748" s="103">
        <v>8.9859999999999995E-2</v>
      </c>
      <c r="C1748" s="103">
        <v>7.1892999999999999E-2</v>
      </c>
      <c r="D1748" s="103">
        <v>6.4746999999999999E-2</v>
      </c>
      <c r="E1748" s="103">
        <v>8.0393000000000006E-2</v>
      </c>
      <c r="F1748" s="103">
        <v>0.101536</v>
      </c>
    </row>
    <row r="1749" spans="1:6" x14ac:dyDescent="0.25">
      <c r="A1749" s="203">
        <v>42342</v>
      </c>
      <c r="B1749" s="103">
        <v>8.6879999999999999E-2</v>
      </c>
      <c r="C1749" s="103">
        <v>6.3039999999999999E-2</v>
      </c>
      <c r="D1749" s="103">
        <v>6.0760000000000002E-2</v>
      </c>
      <c r="E1749" s="103">
        <v>6.7635000000000001E-2</v>
      </c>
      <c r="F1749" s="103">
        <v>8.8350999999999999E-2</v>
      </c>
    </row>
    <row r="1750" spans="1:6" x14ac:dyDescent="0.25">
      <c r="A1750" s="203">
        <v>42345</v>
      </c>
      <c r="B1750" s="103">
        <v>9.1671000000000002E-2</v>
      </c>
      <c r="C1750" s="103">
        <v>7.4773999999999993E-2</v>
      </c>
      <c r="D1750" s="103">
        <v>6.1779000000000001E-2</v>
      </c>
      <c r="E1750" s="103">
        <v>6.7959000000000006E-2</v>
      </c>
      <c r="F1750" s="103">
        <v>9.6509999999999999E-2</v>
      </c>
    </row>
    <row r="1751" spans="1:6" x14ac:dyDescent="0.25">
      <c r="A1751" s="203">
        <v>42346</v>
      </c>
      <c r="B1751" s="103">
        <v>9.3342999999999995E-2</v>
      </c>
      <c r="C1751" s="103">
        <v>7.6869000000000007E-2</v>
      </c>
      <c r="D1751" s="103">
        <v>6.0137999999999997E-2</v>
      </c>
      <c r="E1751" s="103">
        <v>6.1645999999999999E-2</v>
      </c>
      <c r="F1751" s="103">
        <v>9.3940999999999997E-2</v>
      </c>
    </row>
    <row r="1752" spans="1:6" x14ac:dyDescent="0.25">
      <c r="A1752" s="203">
        <v>42347</v>
      </c>
      <c r="B1752" s="103">
        <v>9.3338000000000004E-2</v>
      </c>
      <c r="C1752" s="103">
        <v>7.4823000000000001E-2</v>
      </c>
      <c r="D1752" s="103">
        <v>5.9629000000000001E-2</v>
      </c>
      <c r="E1752" s="103">
        <v>6.5037999999999999E-2</v>
      </c>
      <c r="F1752" s="103">
        <v>9.3967999999999996E-2</v>
      </c>
    </row>
    <row r="1753" spans="1:6" x14ac:dyDescent="0.25">
      <c r="A1753" s="203">
        <v>42348</v>
      </c>
      <c r="B1753" s="103">
        <v>9.4492000000000007E-2</v>
      </c>
      <c r="C1753" s="103">
        <v>6.2538999999999997E-2</v>
      </c>
      <c r="D1753" s="103">
        <v>5.7117000000000001E-2</v>
      </c>
      <c r="E1753" s="103">
        <v>6.5383999999999998E-2</v>
      </c>
      <c r="F1753" s="103">
        <v>8.8202000000000003E-2</v>
      </c>
    </row>
    <row r="1754" spans="1:6" x14ac:dyDescent="0.25">
      <c r="A1754" s="203">
        <v>42349</v>
      </c>
      <c r="B1754" s="103">
        <v>9.2413999999999996E-2</v>
      </c>
      <c r="C1754" s="103">
        <v>5.8847999999999998E-2</v>
      </c>
      <c r="D1754" s="103">
        <v>5.6209000000000002E-2</v>
      </c>
      <c r="E1754" s="103">
        <v>6.5912999999999999E-2</v>
      </c>
      <c r="F1754" s="103">
        <v>8.4213999999999997E-2</v>
      </c>
    </row>
    <row r="1755" spans="1:6" x14ac:dyDescent="0.25">
      <c r="A1755" s="203">
        <v>42352</v>
      </c>
      <c r="B1755" s="103">
        <v>9.2043E-2</v>
      </c>
      <c r="C1755" s="103">
        <v>5.4057000000000001E-2</v>
      </c>
      <c r="D1755" s="103">
        <v>5.8169999999999999E-2</v>
      </c>
      <c r="E1755" s="103">
        <v>6.7950999999999998E-2</v>
      </c>
      <c r="F1755" s="103">
        <v>7.7751000000000001E-2</v>
      </c>
    </row>
    <row r="1756" spans="1:6" x14ac:dyDescent="0.25">
      <c r="A1756" s="203">
        <v>42353</v>
      </c>
      <c r="B1756" s="103">
        <v>9.6762000000000001E-2</v>
      </c>
      <c r="C1756" s="103">
        <v>6.7048999999999997E-2</v>
      </c>
      <c r="D1756" s="103">
        <v>6.3067999999999999E-2</v>
      </c>
      <c r="E1756" s="103">
        <v>7.4194999999999997E-2</v>
      </c>
      <c r="F1756" s="103">
        <v>8.5765999999999995E-2</v>
      </c>
    </row>
    <row r="1757" spans="1:6" x14ac:dyDescent="0.25">
      <c r="A1757" s="203">
        <v>42354</v>
      </c>
      <c r="B1757" s="103">
        <v>8.8928999999999994E-2</v>
      </c>
      <c r="C1757" s="103">
        <v>5.0493999999999997E-2</v>
      </c>
      <c r="D1757" s="103">
        <v>6.0694999999999999E-2</v>
      </c>
      <c r="E1757" s="103">
        <v>6.9390999999999994E-2</v>
      </c>
      <c r="F1757" s="103">
        <v>6.8166000000000004E-2</v>
      </c>
    </row>
    <row r="1758" spans="1:6" x14ac:dyDescent="0.25">
      <c r="A1758" s="203">
        <v>42355</v>
      </c>
      <c r="B1758" s="103">
        <v>8.3125000000000004E-2</v>
      </c>
      <c r="C1758" s="103">
        <v>3.9744000000000002E-2</v>
      </c>
      <c r="D1758" s="103">
        <v>5.4440000000000002E-2</v>
      </c>
      <c r="E1758" s="103">
        <v>6.4407000000000006E-2</v>
      </c>
      <c r="F1758" s="103">
        <v>5.8626999999999999E-2</v>
      </c>
    </row>
    <row r="1759" spans="1:6" x14ac:dyDescent="0.25">
      <c r="A1759" s="203">
        <v>42356</v>
      </c>
      <c r="B1759" s="103">
        <v>8.5042000000000006E-2</v>
      </c>
      <c r="C1759" s="103">
        <v>4.7839E-2</v>
      </c>
      <c r="D1759" s="103">
        <v>5.6043000000000003E-2</v>
      </c>
      <c r="E1759" s="103">
        <v>5.9031E-2</v>
      </c>
      <c r="F1759" s="103">
        <v>5.6117E-2</v>
      </c>
    </row>
    <row r="1760" spans="1:6" x14ac:dyDescent="0.25">
      <c r="A1760" s="203">
        <v>42359</v>
      </c>
      <c r="B1760" s="103">
        <v>8.5070000000000007E-2</v>
      </c>
      <c r="C1760" s="103">
        <v>5.0307999999999999E-2</v>
      </c>
      <c r="D1760" s="103">
        <v>5.6717999999999998E-2</v>
      </c>
      <c r="E1760" s="103">
        <v>5.8784000000000003E-2</v>
      </c>
      <c r="F1760" s="103">
        <v>5.4889E-2</v>
      </c>
    </row>
    <row r="1761" spans="1:6" x14ac:dyDescent="0.25">
      <c r="A1761" s="203">
        <v>42360</v>
      </c>
      <c r="B1761" s="103">
        <v>8.4560999999999997E-2</v>
      </c>
      <c r="C1761" s="103">
        <v>5.3293E-2</v>
      </c>
      <c r="D1761" s="103">
        <v>5.6524999999999999E-2</v>
      </c>
      <c r="E1761" s="103">
        <v>5.6707E-2</v>
      </c>
      <c r="F1761" s="103">
        <v>5.3443999999999998E-2</v>
      </c>
    </row>
    <row r="1762" spans="1:6" x14ac:dyDescent="0.25">
      <c r="A1762" s="203">
        <v>42361</v>
      </c>
      <c r="B1762" s="103">
        <v>8.5478999999999999E-2</v>
      </c>
      <c r="C1762" s="103">
        <v>5.9763999999999998E-2</v>
      </c>
      <c r="D1762" s="103">
        <v>5.3811999999999999E-2</v>
      </c>
      <c r="E1762" s="103">
        <v>5.6169999999999998E-2</v>
      </c>
      <c r="F1762" s="103">
        <v>5.6503999999999999E-2</v>
      </c>
    </row>
    <row r="1763" spans="1:6" x14ac:dyDescent="0.25">
      <c r="A1763" s="203">
        <v>42366</v>
      </c>
      <c r="B1763" s="103">
        <v>9.1900999999999997E-2</v>
      </c>
      <c r="C1763" s="103">
        <v>7.3068999999999995E-2</v>
      </c>
      <c r="D1763" s="103">
        <v>5.901E-2</v>
      </c>
      <c r="E1763" s="103">
        <v>6.0148E-2</v>
      </c>
      <c r="F1763" s="103">
        <v>6.2072000000000002E-2</v>
      </c>
    </row>
    <row r="1764" spans="1:6" x14ac:dyDescent="0.25">
      <c r="A1764" s="203">
        <v>42367</v>
      </c>
      <c r="B1764" s="103">
        <v>9.2185000000000003E-2</v>
      </c>
      <c r="C1764" s="103">
        <v>7.3564000000000004E-2</v>
      </c>
      <c r="D1764" s="103">
        <v>4.7254999999999998E-2</v>
      </c>
      <c r="E1764" s="103">
        <v>5.6619000000000003E-2</v>
      </c>
      <c r="F1764" s="103">
        <v>6.2661999999999995E-2</v>
      </c>
    </row>
    <row r="1765" spans="1:6" x14ac:dyDescent="0.25">
      <c r="A1765" s="203">
        <v>42368</v>
      </c>
      <c r="B1765" s="103">
        <v>9.5217999999999997E-2</v>
      </c>
      <c r="C1765" s="103">
        <v>6.7527000000000004E-2</v>
      </c>
      <c r="D1765" s="103">
        <v>5.7924000000000003E-2</v>
      </c>
      <c r="E1765" s="103">
        <v>5.7348999999999997E-2</v>
      </c>
      <c r="F1765" s="103">
        <v>5.4502000000000002E-2</v>
      </c>
    </row>
    <row r="1766" spans="1:6" x14ac:dyDescent="0.25">
      <c r="A1766" s="203">
        <v>42373</v>
      </c>
      <c r="B1766" s="103">
        <v>0.103464</v>
      </c>
      <c r="C1766" s="103">
        <v>7.6785000000000006E-2</v>
      </c>
      <c r="D1766" s="103">
        <v>6.2335000000000002E-2</v>
      </c>
      <c r="E1766" s="103">
        <v>6.8482000000000001E-2</v>
      </c>
      <c r="F1766" s="103">
        <v>6.4064999999999997E-2</v>
      </c>
    </row>
    <row r="1767" spans="1:6" x14ac:dyDescent="0.25">
      <c r="A1767" s="203">
        <v>42374</v>
      </c>
      <c r="B1767" s="103">
        <v>9.9416000000000004E-2</v>
      </c>
      <c r="C1767" s="103">
        <v>5.8893000000000001E-2</v>
      </c>
      <c r="D1767" s="103">
        <v>6.3943E-2</v>
      </c>
      <c r="E1767" s="103">
        <v>6.6859000000000002E-2</v>
      </c>
      <c r="F1767" s="103">
        <v>5.3205000000000002E-2</v>
      </c>
    </row>
    <row r="1768" spans="1:6" x14ac:dyDescent="0.25">
      <c r="A1768" s="203">
        <v>42376</v>
      </c>
      <c r="B1768" s="103">
        <v>9.3719999999999998E-2</v>
      </c>
      <c r="C1768" s="103">
        <v>5.5456999999999999E-2</v>
      </c>
      <c r="D1768" s="103">
        <v>6.0130999999999997E-2</v>
      </c>
      <c r="E1768" s="103">
        <v>6.6540000000000002E-2</v>
      </c>
      <c r="F1768" s="103">
        <v>4.9965000000000002E-2</v>
      </c>
    </row>
    <row r="1769" spans="1:6" x14ac:dyDescent="0.25">
      <c r="A1769" s="203">
        <v>42377</v>
      </c>
      <c r="B1769" s="103">
        <v>9.1328000000000006E-2</v>
      </c>
      <c r="C1769" s="103">
        <v>5.0871E-2</v>
      </c>
      <c r="D1769" s="103">
        <v>5.7605999999999997E-2</v>
      </c>
      <c r="E1769" s="103">
        <v>6.6086000000000006E-2</v>
      </c>
      <c r="F1769" s="103">
        <v>4.6371999999999997E-2</v>
      </c>
    </row>
    <row r="1770" spans="1:6" x14ac:dyDescent="0.25">
      <c r="A1770" s="203">
        <v>42380</v>
      </c>
      <c r="B1770" s="103">
        <v>9.4630000000000006E-2</v>
      </c>
      <c r="C1770" s="103">
        <v>6.1530000000000001E-2</v>
      </c>
      <c r="D1770" s="103">
        <v>5.8147999999999998E-2</v>
      </c>
      <c r="E1770" s="103">
        <v>6.9241999999999998E-2</v>
      </c>
      <c r="F1770" s="103">
        <v>5.0083000000000003E-2</v>
      </c>
    </row>
    <row r="1771" spans="1:6" x14ac:dyDescent="0.25">
      <c r="A1771" s="203">
        <v>42381</v>
      </c>
      <c r="B1771" s="103">
        <v>9.5944000000000002E-2</v>
      </c>
      <c r="C1771" s="103">
        <v>6.7188999999999999E-2</v>
      </c>
      <c r="D1771" s="103">
        <v>5.9290000000000002E-2</v>
      </c>
      <c r="E1771" s="103">
        <v>7.1040000000000006E-2</v>
      </c>
      <c r="F1771" s="103">
        <v>5.2287E-2</v>
      </c>
    </row>
    <row r="1772" spans="1:6" x14ac:dyDescent="0.25">
      <c r="A1772" s="203">
        <v>42382</v>
      </c>
      <c r="B1772" s="103">
        <v>9.4059000000000004E-2</v>
      </c>
      <c r="C1772" s="103">
        <v>6.2247999999999998E-2</v>
      </c>
      <c r="D1772" s="103">
        <v>5.9712000000000001E-2</v>
      </c>
      <c r="E1772" s="103">
        <v>7.1290000000000006E-2</v>
      </c>
      <c r="F1772" s="103">
        <v>4.9683999999999999E-2</v>
      </c>
    </row>
    <row r="1773" spans="1:6" x14ac:dyDescent="0.25">
      <c r="A1773" s="203">
        <v>42383</v>
      </c>
      <c r="B1773" s="103">
        <v>9.6296999999999994E-2</v>
      </c>
      <c r="C1773" s="103">
        <v>7.1875999999999995E-2</v>
      </c>
      <c r="D1773" s="103">
        <v>6.2572000000000003E-2</v>
      </c>
      <c r="E1773" s="103">
        <v>7.4730000000000005E-2</v>
      </c>
      <c r="F1773" s="103">
        <v>5.5088999999999999E-2</v>
      </c>
    </row>
    <row r="1774" spans="1:6" x14ac:dyDescent="0.25">
      <c r="A1774" s="203">
        <v>42384</v>
      </c>
      <c r="B1774" s="103">
        <v>9.2545000000000002E-2</v>
      </c>
      <c r="C1774" s="103">
        <v>6.0073000000000001E-2</v>
      </c>
      <c r="D1774" s="103">
        <v>6.2427999999999997E-2</v>
      </c>
      <c r="E1774" s="103">
        <v>7.2774000000000005E-2</v>
      </c>
      <c r="F1774" s="103">
        <v>4.8792000000000002E-2</v>
      </c>
    </row>
    <row r="1775" spans="1:6" x14ac:dyDescent="0.25">
      <c r="A1775" s="203">
        <v>42387</v>
      </c>
      <c r="B1775" s="103">
        <v>9.1407000000000002E-2</v>
      </c>
      <c r="C1775" s="103">
        <v>6.1737E-2</v>
      </c>
      <c r="D1775" s="103">
        <v>6.1163000000000002E-2</v>
      </c>
      <c r="E1775" s="103">
        <v>7.1457999999999994E-2</v>
      </c>
      <c r="F1775" s="103">
        <v>4.7710000000000002E-2</v>
      </c>
    </row>
    <row r="1776" spans="1:6" x14ac:dyDescent="0.25">
      <c r="A1776" s="203">
        <v>42388</v>
      </c>
      <c r="B1776" s="103">
        <v>8.8564000000000004E-2</v>
      </c>
      <c r="C1776" s="103">
        <v>5.2573000000000002E-2</v>
      </c>
      <c r="D1776" s="103">
        <v>5.6439000000000003E-2</v>
      </c>
      <c r="E1776" s="103">
        <v>6.7161999999999999E-2</v>
      </c>
      <c r="F1776" s="103">
        <v>4.2472999999999997E-2</v>
      </c>
    </row>
    <row r="1777" spans="1:6" x14ac:dyDescent="0.25">
      <c r="A1777" s="203">
        <v>42389</v>
      </c>
      <c r="B1777" s="103">
        <v>9.6595E-2</v>
      </c>
      <c r="C1777" s="103">
        <v>5.6998E-2</v>
      </c>
      <c r="D1777" s="103">
        <v>5.7808999999999999E-2</v>
      </c>
      <c r="E1777" s="103">
        <v>7.2135000000000005E-2</v>
      </c>
      <c r="F1777" s="103">
        <v>4.4520999999999998E-2</v>
      </c>
    </row>
    <row r="1778" spans="1:6" x14ac:dyDescent="0.25">
      <c r="A1778" s="203">
        <v>42390</v>
      </c>
      <c r="B1778" s="103">
        <v>9.6284999999999996E-2</v>
      </c>
      <c r="C1778" s="103">
        <v>5.1397999999999999E-2</v>
      </c>
      <c r="D1778" s="103">
        <v>5.9244999999999999E-2</v>
      </c>
      <c r="E1778" s="103">
        <v>7.1235000000000007E-2</v>
      </c>
      <c r="F1778" s="103">
        <v>3.9938000000000001E-2</v>
      </c>
    </row>
    <row r="1779" spans="1:6" x14ac:dyDescent="0.25">
      <c r="A1779" s="203">
        <v>42391</v>
      </c>
      <c r="B1779" s="103">
        <v>9.1194999999999998E-2</v>
      </c>
      <c r="C1779" s="103">
        <v>3.9752000000000003E-2</v>
      </c>
      <c r="D1779" s="103">
        <v>5.3385000000000002E-2</v>
      </c>
      <c r="E1779" s="103">
        <v>6.7137000000000002E-2</v>
      </c>
      <c r="F1779" s="103">
        <v>3.6089999999999997E-2</v>
      </c>
    </row>
    <row r="1780" spans="1:6" x14ac:dyDescent="0.25">
      <c r="A1780" s="203">
        <v>42394</v>
      </c>
      <c r="B1780" s="103">
        <v>9.2277999999999999E-2</v>
      </c>
      <c r="C1780" s="103">
        <v>5.0222000000000003E-2</v>
      </c>
      <c r="D1780" s="103">
        <v>5.4313E-2</v>
      </c>
      <c r="E1780" s="103">
        <v>6.5978999999999996E-2</v>
      </c>
      <c r="F1780" s="103">
        <v>3.4049000000000003E-2</v>
      </c>
    </row>
    <row r="1781" spans="1:6" x14ac:dyDescent="0.25">
      <c r="A1781" s="203">
        <v>42395</v>
      </c>
      <c r="B1781" s="103">
        <v>9.2520000000000005E-2</v>
      </c>
      <c r="C1781" s="103">
        <v>4.4750999999999999E-2</v>
      </c>
      <c r="D1781" s="103">
        <v>5.4335000000000001E-2</v>
      </c>
      <c r="E1781" s="103">
        <v>6.4741000000000007E-2</v>
      </c>
      <c r="F1781" s="103">
        <v>3.2302999999999998E-2</v>
      </c>
    </row>
    <row r="1782" spans="1:6" x14ac:dyDescent="0.25">
      <c r="A1782" s="203">
        <v>42396</v>
      </c>
      <c r="B1782" s="103">
        <v>9.1883999999999993E-2</v>
      </c>
      <c r="C1782" s="103">
        <v>3.9565000000000003E-2</v>
      </c>
      <c r="D1782" s="103">
        <v>5.3220000000000003E-2</v>
      </c>
      <c r="E1782" s="103">
        <v>6.4677999999999999E-2</v>
      </c>
      <c r="F1782" s="103">
        <v>3.1637999999999999E-2</v>
      </c>
    </row>
    <row r="1783" spans="1:6" x14ac:dyDescent="0.25">
      <c r="A1783" s="203">
        <v>42397</v>
      </c>
      <c r="B1783" s="103">
        <v>9.6103999999999995E-2</v>
      </c>
      <c r="C1783" s="103">
        <v>5.7451000000000002E-2</v>
      </c>
      <c r="D1783" s="103">
        <v>5.6960999999999998E-2</v>
      </c>
      <c r="E1783" s="103">
        <v>7.1423E-2</v>
      </c>
      <c r="F1783" s="103">
        <v>3.2814000000000003E-2</v>
      </c>
    </row>
    <row r="1784" spans="1:6" x14ac:dyDescent="0.25">
      <c r="A1784" s="203">
        <v>42398</v>
      </c>
      <c r="B1784" s="103">
        <v>9.6856999999999999E-2</v>
      </c>
      <c r="C1784" s="103">
        <v>6.6280000000000006E-2</v>
      </c>
      <c r="D1784" s="103">
        <v>5.6966000000000003E-2</v>
      </c>
      <c r="E1784" s="103">
        <v>6.9903999999999994E-2</v>
      </c>
      <c r="F1784" s="103">
        <v>3.2403000000000001E-2</v>
      </c>
    </row>
    <row r="1785" spans="1:6" x14ac:dyDescent="0.25">
      <c r="A1785" s="203">
        <v>42401</v>
      </c>
      <c r="B1785" s="103">
        <v>9.1667999999999999E-2</v>
      </c>
      <c r="C1785" s="103">
        <v>4.7877000000000003E-2</v>
      </c>
      <c r="D1785" s="103">
        <v>5.3939000000000001E-2</v>
      </c>
      <c r="E1785" s="103">
        <v>6.7199999999999996E-2</v>
      </c>
      <c r="F1785" s="103">
        <v>3.0030000000000001E-2</v>
      </c>
    </row>
    <row r="1786" spans="1:6" x14ac:dyDescent="0.25">
      <c r="A1786" s="203">
        <v>42402</v>
      </c>
      <c r="B1786" s="103">
        <v>9.6863000000000005E-2</v>
      </c>
      <c r="C1786" s="103">
        <v>6.3351000000000005E-2</v>
      </c>
      <c r="D1786" s="103">
        <v>5.5674000000000001E-2</v>
      </c>
      <c r="E1786" s="103">
        <v>7.1546999999999999E-2</v>
      </c>
      <c r="F1786" s="103">
        <v>3.1649999999999998E-2</v>
      </c>
    </row>
    <row r="1787" spans="1:6" x14ac:dyDescent="0.25">
      <c r="A1787" s="203">
        <v>42403</v>
      </c>
      <c r="B1787" s="103">
        <v>0.102975</v>
      </c>
      <c r="C1787" s="103">
        <v>8.0796000000000007E-2</v>
      </c>
      <c r="D1787" s="103">
        <v>5.9443999999999997E-2</v>
      </c>
      <c r="E1787" s="103">
        <v>7.5726000000000002E-2</v>
      </c>
      <c r="F1787" s="103">
        <v>3.8212999999999997E-2</v>
      </c>
    </row>
    <row r="1788" spans="1:6" x14ac:dyDescent="0.25">
      <c r="A1788" s="203">
        <v>42404</v>
      </c>
      <c r="B1788" s="103">
        <v>0.103766</v>
      </c>
      <c r="C1788" s="103">
        <v>8.7515999999999997E-2</v>
      </c>
      <c r="D1788" s="103">
        <v>5.7183999999999999E-2</v>
      </c>
      <c r="E1788" s="103">
        <v>7.9298999999999994E-2</v>
      </c>
      <c r="F1788" s="103">
        <v>4.8605000000000002E-2</v>
      </c>
    </row>
    <row r="1789" spans="1:6" x14ac:dyDescent="0.25">
      <c r="A1789" s="203">
        <v>42405</v>
      </c>
      <c r="B1789" s="103">
        <v>0.101505</v>
      </c>
      <c r="C1789" s="103">
        <v>8.0835000000000004E-2</v>
      </c>
      <c r="D1789" s="103">
        <v>5.7658000000000001E-2</v>
      </c>
      <c r="E1789" s="103">
        <v>7.8613000000000002E-2</v>
      </c>
      <c r="F1789" s="103">
        <v>5.0881000000000003E-2</v>
      </c>
    </row>
    <row r="1790" spans="1:6" x14ac:dyDescent="0.25">
      <c r="A1790" s="203">
        <v>42408</v>
      </c>
      <c r="B1790" s="103">
        <v>0.105058</v>
      </c>
      <c r="C1790" s="103">
        <v>8.2968E-2</v>
      </c>
      <c r="D1790" s="103">
        <v>5.9944999999999998E-2</v>
      </c>
      <c r="E1790" s="103">
        <v>8.2552E-2</v>
      </c>
      <c r="F1790" s="103">
        <v>5.9105999999999999E-2</v>
      </c>
    </row>
    <row r="1791" spans="1:6" x14ac:dyDescent="0.25">
      <c r="A1791" s="203">
        <v>42409</v>
      </c>
      <c r="B1791" s="103">
        <v>0.114838</v>
      </c>
      <c r="C1791" s="103">
        <v>0.107318</v>
      </c>
      <c r="D1791" s="103">
        <v>6.5087999999999993E-2</v>
      </c>
      <c r="E1791" s="103">
        <v>8.8929999999999995E-2</v>
      </c>
      <c r="F1791" s="103">
        <v>8.652E-2</v>
      </c>
    </row>
    <row r="1792" spans="1:6" x14ac:dyDescent="0.25">
      <c r="A1792" s="203">
        <v>42410</v>
      </c>
      <c r="B1792" s="103">
        <v>0.118532</v>
      </c>
      <c r="C1792" s="103">
        <v>0.117627</v>
      </c>
      <c r="D1792" s="103">
        <v>6.6741999999999996E-2</v>
      </c>
      <c r="E1792" s="103">
        <v>9.2548000000000005E-2</v>
      </c>
      <c r="F1792" s="103">
        <v>0.109939</v>
      </c>
    </row>
    <row r="1793" spans="1:6" x14ac:dyDescent="0.25">
      <c r="A1793" s="203">
        <v>42411</v>
      </c>
      <c r="B1793" s="103">
        <v>0.118727</v>
      </c>
      <c r="C1793" s="103">
        <v>0.112885</v>
      </c>
      <c r="D1793" s="103">
        <v>6.7150000000000001E-2</v>
      </c>
      <c r="E1793" s="103">
        <v>9.0754000000000001E-2</v>
      </c>
      <c r="F1793" s="103">
        <v>0.116568</v>
      </c>
    </row>
    <row r="1794" spans="1:6" x14ac:dyDescent="0.25">
      <c r="A1794" s="203">
        <v>42412</v>
      </c>
      <c r="B1794" s="103">
        <v>0.11192199999999999</v>
      </c>
      <c r="C1794" s="103">
        <v>0.100783</v>
      </c>
      <c r="D1794" s="103">
        <v>6.2096999999999999E-2</v>
      </c>
      <c r="E1794" s="103">
        <v>8.8147000000000003E-2</v>
      </c>
      <c r="F1794" s="103">
        <v>0.114442</v>
      </c>
    </row>
    <row r="1795" spans="1:6" x14ac:dyDescent="0.25">
      <c r="A1795" s="203">
        <v>42415</v>
      </c>
      <c r="B1795" s="103">
        <v>0.118757</v>
      </c>
      <c r="C1795" s="103">
        <v>0.110425</v>
      </c>
      <c r="D1795" s="103">
        <v>6.3313999999999995E-2</v>
      </c>
      <c r="E1795" s="103">
        <v>0.11203</v>
      </c>
      <c r="F1795" s="103">
        <v>0.142733</v>
      </c>
    </row>
    <row r="1796" spans="1:6" x14ac:dyDescent="0.25">
      <c r="A1796" s="203">
        <v>42416</v>
      </c>
      <c r="B1796" s="103">
        <v>0.11418300000000001</v>
      </c>
      <c r="C1796" s="103">
        <v>9.6070000000000003E-2</v>
      </c>
      <c r="D1796" s="103">
        <v>6.3112000000000001E-2</v>
      </c>
      <c r="E1796" s="103">
        <v>0.11839</v>
      </c>
      <c r="F1796" s="103">
        <v>0.13295799999999999</v>
      </c>
    </row>
    <row r="1797" spans="1:6" x14ac:dyDescent="0.25">
      <c r="A1797" s="203">
        <v>42417</v>
      </c>
      <c r="B1797" s="103">
        <v>0.117288</v>
      </c>
      <c r="C1797" s="103">
        <v>0.100563</v>
      </c>
      <c r="D1797" s="103">
        <v>6.7462999999999995E-2</v>
      </c>
      <c r="E1797" s="103">
        <v>0.12815399999999999</v>
      </c>
      <c r="F1797" s="103">
        <v>0.14024800000000001</v>
      </c>
    </row>
    <row r="1798" spans="1:6" x14ac:dyDescent="0.25">
      <c r="A1798" s="203">
        <v>42418</v>
      </c>
      <c r="B1798" s="103">
        <v>0.11343300000000001</v>
      </c>
      <c r="C1798" s="103">
        <v>8.8923000000000002E-2</v>
      </c>
      <c r="D1798" s="103">
        <v>6.7072000000000007E-2</v>
      </c>
      <c r="E1798" s="103">
        <v>0.12578900000000001</v>
      </c>
      <c r="F1798" s="103">
        <v>0.128469</v>
      </c>
    </row>
    <row r="1799" spans="1:6" x14ac:dyDescent="0.25">
      <c r="A1799" s="203">
        <v>42419</v>
      </c>
      <c r="B1799" s="103">
        <v>0.108302</v>
      </c>
      <c r="C1799" s="103">
        <v>7.9977000000000006E-2</v>
      </c>
      <c r="D1799" s="103">
        <v>6.4613000000000004E-2</v>
      </c>
      <c r="E1799" s="103">
        <v>0.11246200000000001</v>
      </c>
      <c r="F1799" s="103">
        <v>0.112621</v>
      </c>
    </row>
    <row r="1800" spans="1:6" x14ac:dyDescent="0.25">
      <c r="A1800" s="203">
        <v>42422</v>
      </c>
      <c r="B1800" s="103">
        <v>0.110154</v>
      </c>
      <c r="C1800" s="103">
        <v>7.6850000000000002E-2</v>
      </c>
      <c r="D1800" s="103">
        <v>6.3372999999999999E-2</v>
      </c>
      <c r="E1800" s="103">
        <v>0.12289700000000001</v>
      </c>
      <c r="F1800" s="103">
        <v>0.11781999999999999</v>
      </c>
    </row>
    <row r="1801" spans="1:6" x14ac:dyDescent="0.25">
      <c r="A1801" s="203">
        <v>42423</v>
      </c>
      <c r="B1801" s="103">
        <v>0.101928</v>
      </c>
      <c r="C1801" s="103">
        <v>8.2189999999999999E-2</v>
      </c>
      <c r="D1801" s="103">
        <v>6.1679999999999999E-2</v>
      </c>
      <c r="E1801" s="103">
        <v>0.104839</v>
      </c>
      <c r="F1801" s="103">
        <v>0.10591299999999999</v>
      </c>
    </row>
    <row r="1802" spans="1:6" x14ac:dyDescent="0.25">
      <c r="A1802" s="203">
        <v>42424</v>
      </c>
      <c r="B1802" s="103">
        <v>9.6508999999999998E-2</v>
      </c>
      <c r="C1802" s="103">
        <v>8.0477000000000007E-2</v>
      </c>
      <c r="D1802" s="103">
        <v>6.1732000000000002E-2</v>
      </c>
      <c r="E1802" s="103">
        <v>9.0537999999999993E-2</v>
      </c>
      <c r="F1802" s="103">
        <v>9.2918000000000001E-2</v>
      </c>
    </row>
    <row r="1803" spans="1:6" x14ac:dyDescent="0.25">
      <c r="A1803" s="203">
        <v>42425</v>
      </c>
      <c r="B1803" s="103">
        <v>0.100327</v>
      </c>
      <c r="C1803" s="103">
        <v>8.0046000000000006E-2</v>
      </c>
      <c r="D1803" s="103">
        <v>6.4891000000000004E-2</v>
      </c>
      <c r="E1803" s="103">
        <v>0.112762</v>
      </c>
      <c r="F1803" s="103">
        <v>0.10619199999999999</v>
      </c>
    </row>
    <row r="1804" spans="1:6" x14ac:dyDescent="0.25">
      <c r="A1804" s="203">
        <v>42426</v>
      </c>
      <c r="B1804" s="103">
        <v>9.6978999999999996E-2</v>
      </c>
      <c r="C1804" s="103">
        <v>8.2251000000000005E-2</v>
      </c>
      <c r="D1804" s="103">
        <v>6.4972000000000002E-2</v>
      </c>
      <c r="E1804" s="103">
        <v>0.107033</v>
      </c>
      <c r="F1804" s="103">
        <v>0.10212300000000001</v>
      </c>
    </row>
    <row r="1805" spans="1:6" x14ac:dyDescent="0.25">
      <c r="A1805" s="203">
        <v>42429</v>
      </c>
      <c r="B1805" s="103">
        <v>9.3562000000000006E-2</v>
      </c>
      <c r="C1805" s="103">
        <v>7.2272000000000003E-2</v>
      </c>
      <c r="D1805" s="103">
        <v>6.3374E-2</v>
      </c>
      <c r="E1805" s="103">
        <v>0.11376699999999999</v>
      </c>
      <c r="F1805" s="103">
        <v>9.8401000000000002E-2</v>
      </c>
    </row>
    <row r="1806" spans="1:6" x14ac:dyDescent="0.25">
      <c r="A1806" s="203">
        <v>42430</v>
      </c>
      <c r="B1806" s="103">
        <v>9.4204999999999997E-2</v>
      </c>
      <c r="C1806" s="103">
        <v>8.0371999999999999E-2</v>
      </c>
      <c r="D1806" s="103">
        <v>6.4585000000000004E-2</v>
      </c>
      <c r="E1806" s="103">
        <v>0.113895</v>
      </c>
      <c r="F1806" s="103">
        <v>0.101767</v>
      </c>
    </row>
    <row r="1807" spans="1:6" x14ac:dyDescent="0.25">
      <c r="A1807" s="203">
        <v>42431</v>
      </c>
      <c r="B1807" s="103">
        <v>9.4050999999999996E-2</v>
      </c>
      <c r="C1807" s="103">
        <v>7.0550000000000002E-2</v>
      </c>
      <c r="D1807" s="103">
        <v>6.7288000000000001E-2</v>
      </c>
      <c r="E1807" s="103">
        <v>0.11002000000000001</v>
      </c>
      <c r="F1807" s="103">
        <v>8.8895000000000002E-2</v>
      </c>
    </row>
    <row r="1808" spans="1:6" x14ac:dyDescent="0.25">
      <c r="A1808" s="203">
        <v>42432</v>
      </c>
      <c r="B1808" s="103">
        <v>9.7078999999999999E-2</v>
      </c>
      <c r="C1808" s="103">
        <v>8.8208999999999996E-2</v>
      </c>
      <c r="D1808" s="103">
        <v>6.8624000000000004E-2</v>
      </c>
      <c r="E1808" s="103">
        <v>0.114954</v>
      </c>
      <c r="F1808" s="103">
        <v>0.104311</v>
      </c>
    </row>
    <row r="1809" spans="1:6" x14ac:dyDescent="0.25">
      <c r="A1809" s="203">
        <v>42433</v>
      </c>
      <c r="B1809" s="103">
        <v>8.8802000000000006E-2</v>
      </c>
      <c r="C1809" s="103">
        <v>6.0051E-2</v>
      </c>
      <c r="D1809" s="103">
        <v>6.3343999999999998E-2</v>
      </c>
      <c r="E1809" s="103">
        <v>0.106307</v>
      </c>
      <c r="F1809" s="103">
        <v>8.0244999999999997E-2</v>
      </c>
    </row>
    <row r="1810" spans="1:6" x14ac:dyDescent="0.25">
      <c r="A1810" s="203">
        <v>42436</v>
      </c>
      <c r="B1810" s="103">
        <v>9.0049000000000004E-2</v>
      </c>
      <c r="C1810" s="103">
        <v>6.5041000000000002E-2</v>
      </c>
      <c r="D1810" s="103">
        <v>6.3713000000000006E-2</v>
      </c>
      <c r="E1810" s="103">
        <v>0.110731</v>
      </c>
      <c r="F1810" s="103">
        <v>8.2458000000000004E-2</v>
      </c>
    </row>
    <row r="1811" spans="1:6" x14ac:dyDescent="0.25">
      <c r="A1811" s="203">
        <v>42437</v>
      </c>
      <c r="B1811" s="103">
        <v>9.3567999999999998E-2</v>
      </c>
      <c r="C1811" s="103">
        <v>6.6583000000000003E-2</v>
      </c>
      <c r="D1811" s="103">
        <v>6.4162999999999998E-2</v>
      </c>
      <c r="E1811" s="103">
        <v>0.113681</v>
      </c>
      <c r="F1811" s="103">
        <v>8.3696999999999994E-2</v>
      </c>
    </row>
    <row r="1812" spans="1:6" x14ac:dyDescent="0.25">
      <c r="A1812" s="203">
        <v>42438</v>
      </c>
      <c r="B1812" s="103">
        <v>9.7886000000000001E-2</v>
      </c>
      <c r="C1812" s="103">
        <v>8.7755E-2</v>
      </c>
      <c r="D1812" s="103">
        <v>6.9411E-2</v>
      </c>
      <c r="E1812" s="103">
        <v>0.120535</v>
      </c>
      <c r="F1812" s="103">
        <v>9.7044000000000005E-2</v>
      </c>
    </row>
    <row r="1813" spans="1:6" x14ac:dyDescent="0.25">
      <c r="A1813" s="203">
        <v>42439</v>
      </c>
      <c r="B1813" s="103">
        <v>9.3465999999999994E-2</v>
      </c>
      <c r="C1813" s="103">
        <v>8.5546999999999998E-2</v>
      </c>
      <c r="D1813" s="103">
        <v>6.7065E-2</v>
      </c>
      <c r="E1813" s="103">
        <v>0.120546</v>
      </c>
      <c r="F1813" s="103">
        <v>9.8215999999999998E-2</v>
      </c>
    </row>
    <row r="1814" spans="1:6" x14ac:dyDescent="0.25">
      <c r="A1814" s="203">
        <v>42440</v>
      </c>
      <c r="B1814" s="103">
        <v>8.9691000000000007E-2</v>
      </c>
      <c r="C1814" s="103">
        <v>7.9036999999999996E-2</v>
      </c>
      <c r="D1814" s="103">
        <v>6.3852999999999993E-2</v>
      </c>
      <c r="E1814" s="103">
        <v>0.11127099999999999</v>
      </c>
      <c r="F1814" s="103">
        <v>9.1336000000000001E-2</v>
      </c>
    </row>
    <row r="1815" spans="1:6" x14ac:dyDescent="0.25">
      <c r="A1815" s="203">
        <v>42443</v>
      </c>
      <c r="B1815" s="103">
        <v>8.7340000000000001E-2</v>
      </c>
      <c r="C1815" s="103">
        <v>7.3727000000000001E-2</v>
      </c>
      <c r="D1815" s="103">
        <v>6.2189000000000001E-2</v>
      </c>
      <c r="E1815" s="103">
        <v>0.106971</v>
      </c>
      <c r="F1815" s="103">
        <v>8.6431999999999995E-2</v>
      </c>
    </row>
    <row r="1816" spans="1:6" x14ac:dyDescent="0.25">
      <c r="A1816" s="203">
        <v>42444</v>
      </c>
      <c r="B1816" s="103">
        <v>9.1074000000000002E-2</v>
      </c>
      <c r="C1816" s="103">
        <v>7.7004000000000003E-2</v>
      </c>
      <c r="D1816" s="103">
        <v>6.7494999999999999E-2</v>
      </c>
      <c r="E1816" s="103">
        <v>0.111786</v>
      </c>
      <c r="F1816" s="103">
        <v>8.795E-2</v>
      </c>
    </row>
    <row r="1817" spans="1:6" x14ac:dyDescent="0.25">
      <c r="A1817" s="203">
        <v>42445</v>
      </c>
      <c r="B1817" s="103">
        <v>9.2478000000000005E-2</v>
      </c>
      <c r="C1817" s="103">
        <v>7.5170000000000001E-2</v>
      </c>
      <c r="D1817" s="103">
        <v>7.3612999999999998E-2</v>
      </c>
      <c r="E1817" s="103">
        <v>0.112923</v>
      </c>
      <c r="F1817" s="103">
        <v>8.3654000000000006E-2</v>
      </c>
    </row>
    <row r="1818" spans="1:6" x14ac:dyDescent="0.25">
      <c r="A1818" s="203">
        <v>42446</v>
      </c>
      <c r="B1818" s="103">
        <v>8.9684E-2</v>
      </c>
      <c r="C1818" s="103">
        <v>6.7609000000000002E-2</v>
      </c>
      <c r="D1818" s="103">
        <v>7.1498999999999993E-2</v>
      </c>
      <c r="E1818" s="103">
        <v>0.100443</v>
      </c>
      <c r="F1818" s="103">
        <v>7.2563000000000002E-2</v>
      </c>
    </row>
    <row r="1819" spans="1:6" x14ac:dyDescent="0.25">
      <c r="A1819" s="203">
        <v>42447</v>
      </c>
      <c r="B1819" s="103">
        <v>8.8763999999999996E-2</v>
      </c>
      <c r="C1819" s="103">
        <v>6.3103999999999993E-2</v>
      </c>
      <c r="D1819" s="103">
        <v>7.2798000000000002E-2</v>
      </c>
      <c r="E1819" s="103">
        <v>9.5658000000000007E-2</v>
      </c>
      <c r="F1819" s="103">
        <v>6.5271999999999997E-2</v>
      </c>
    </row>
    <row r="1820" spans="1:6" x14ac:dyDescent="0.25">
      <c r="A1820" s="203">
        <v>42450</v>
      </c>
      <c r="B1820" s="103">
        <v>9.0895000000000004E-2</v>
      </c>
      <c r="C1820" s="103">
        <v>7.4462E-2</v>
      </c>
      <c r="D1820" s="103">
        <v>7.6266E-2</v>
      </c>
      <c r="E1820" s="103">
        <v>9.3723000000000001E-2</v>
      </c>
      <c r="F1820" s="103">
        <v>7.1247000000000005E-2</v>
      </c>
    </row>
    <row r="1821" spans="1:6" x14ac:dyDescent="0.25">
      <c r="A1821" s="203">
        <v>42451</v>
      </c>
      <c r="B1821" s="103">
        <v>9.5571000000000003E-2</v>
      </c>
      <c r="C1821" s="103">
        <v>7.4303999999999995E-2</v>
      </c>
      <c r="D1821" s="103">
        <v>8.2618999999999998E-2</v>
      </c>
      <c r="E1821" s="103">
        <v>9.8742999999999997E-2</v>
      </c>
      <c r="F1821" s="103">
        <v>8.1856999999999999E-2</v>
      </c>
    </row>
    <row r="1822" spans="1:6" x14ac:dyDescent="0.25">
      <c r="A1822" s="203">
        <v>42452</v>
      </c>
      <c r="B1822" s="103">
        <v>9.3915999999999999E-2</v>
      </c>
      <c r="C1822" s="103">
        <v>7.3733999999999994E-2</v>
      </c>
      <c r="D1822" s="103">
        <v>7.7726000000000003E-2</v>
      </c>
      <c r="E1822" s="103">
        <v>9.3306E-2</v>
      </c>
      <c r="F1822" s="103">
        <v>8.6391999999999997E-2</v>
      </c>
    </row>
    <row r="1823" spans="1:6" x14ac:dyDescent="0.25">
      <c r="A1823" s="203">
        <v>42453</v>
      </c>
      <c r="B1823" s="103">
        <v>8.6554000000000006E-2</v>
      </c>
      <c r="C1823" s="103">
        <v>5.8451999999999997E-2</v>
      </c>
      <c r="D1823" s="103">
        <v>7.2206000000000006E-2</v>
      </c>
      <c r="E1823" s="103">
        <v>6.812E-2</v>
      </c>
      <c r="F1823" s="103">
        <v>6.4758999999999997E-2</v>
      </c>
    </row>
    <row r="1824" spans="1:6" x14ac:dyDescent="0.25">
      <c r="A1824" s="203">
        <v>42458</v>
      </c>
      <c r="B1824" s="103">
        <v>8.6355000000000001E-2</v>
      </c>
      <c r="C1824" s="103">
        <v>6.0007999999999999E-2</v>
      </c>
      <c r="D1824" s="103">
        <v>7.4059E-2</v>
      </c>
      <c r="E1824" s="103">
        <v>6.7919999999999994E-2</v>
      </c>
      <c r="F1824" s="103">
        <v>6.4505000000000007E-2</v>
      </c>
    </row>
    <row r="1825" spans="1:6" x14ac:dyDescent="0.25">
      <c r="A1825" s="203">
        <v>42459</v>
      </c>
      <c r="B1825" s="103">
        <v>8.7454000000000004E-2</v>
      </c>
      <c r="C1825" s="103">
        <v>6.4490000000000006E-2</v>
      </c>
      <c r="D1825" s="103">
        <v>7.4299000000000004E-2</v>
      </c>
      <c r="E1825" s="103">
        <v>7.0233000000000004E-2</v>
      </c>
      <c r="F1825" s="103">
        <v>6.8890000000000007E-2</v>
      </c>
    </row>
    <row r="1826" spans="1:6" x14ac:dyDescent="0.25">
      <c r="A1826" s="203">
        <v>42460</v>
      </c>
      <c r="B1826" s="103">
        <v>8.8017999999999999E-2</v>
      </c>
      <c r="C1826" s="103">
        <v>6.1889E-2</v>
      </c>
      <c r="D1826" s="103">
        <v>7.3441000000000006E-2</v>
      </c>
      <c r="E1826" s="103">
        <v>6.7764000000000005E-2</v>
      </c>
      <c r="F1826" s="103">
        <v>6.8097000000000005E-2</v>
      </c>
    </row>
    <row r="1827" spans="1:6" x14ac:dyDescent="0.25">
      <c r="A1827" s="203">
        <v>42461</v>
      </c>
      <c r="B1827" s="103">
        <v>8.7448999999999999E-2</v>
      </c>
      <c r="C1827" s="103">
        <v>6.4739000000000005E-2</v>
      </c>
      <c r="D1827" s="103">
        <v>7.0142999999999997E-2</v>
      </c>
      <c r="E1827" s="103">
        <v>6.4530000000000004E-2</v>
      </c>
      <c r="F1827" s="103">
        <v>6.7363999999999993E-2</v>
      </c>
    </row>
    <row r="1828" spans="1:6" x14ac:dyDescent="0.25">
      <c r="A1828" s="203">
        <v>42464</v>
      </c>
      <c r="B1828" s="103">
        <v>8.7271000000000001E-2</v>
      </c>
      <c r="C1828" s="103">
        <v>6.2143999999999998E-2</v>
      </c>
      <c r="D1828" s="103">
        <v>6.6100000000000006E-2</v>
      </c>
      <c r="E1828" s="103">
        <v>6.3697000000000004E-2</v>
      </c>
      <c r="F1828" s="103">
        <v>6.5712999999999994E-2</v>
      </c>
    </row>
    <row r="1829" spans="1:6" x14ac:dyDescent="0.25">
      <c r="A1829" s="203">
        <v>42465</v>
      </c>
      <c r="B1829" s="103">
        <v>8.5169999999999996E-2</v>
      </c>
      <c r="C1829" s="103">
        <v>6.0372000000000002E-2</v>
      </c>
      <c r="D1829" s="103">
        <v>6.4813999999999997E-2</v>
      </c>
      <c r="E1829" s="103">
        <v>6.3681000000000001E-2</v>
      </c>
      <c r="F1829" s="103">
        <v>6.2288000000000003E-2</v>
      </c>
    </row>
    <row r="1830" spans="1:6" x14ac:dyDescent="0.25">
      <c r="A1830" s="203">
        <v>42466</v>
      </c>
      <c r="B1830" s="103">
        <v>8.5231000000000001E-2</v>
      </c>
      <c r="C1830" s="103">
        <v>6.1226000000000003E-2</v>
      </c>
      <c r="D1830" s="103">
        <v>6.2365999999999998E-2</v>
      </c>
      <c r="E1830" s="103">
        <v>6.2834000000000001E-2</v>
      </c>
      <c r="F1830" s="103">
        <v>6.0425E-2</v>
      </c>
    </row>
    <row r="1831" spans="1:6" x14ac:dyDescent="0.25">
      <c r="A1831" s="203">
        <v>42467</v>
      </c>
      <c r="B1831" s="103">
        <v>8.4258E-2</v>
      </c>
      <c r="C1831" s="103">
        <v>6.4029000000000003E-2</v>
      </c>
      <c r="D1831" s="103">
        <v>6.1338999999999998E-2</v>
      </c>
      <c r="E1831" s="103">
        <v>6.4377000000000004E-2</v>
      </c>
      <c r="F1831" s="103">
        <v>5.9685000000000002E-2</v>
      </c>
    </row>
    <row r="1832" spans="1:6" x14ac:dyDescent="0.25">
      <c r="A1832" s="203">
        <v>42468</v>
      </c>
      <c r="B1832" s="103">
        <v>7.9776E-2</v>
      </c>
      <c r="C1832" s="103">
        <v>5.7819000000000002E-2</v>
      </c>
      <c r="D1832" s="103">
        <v>5.8250999999999997E-2</v>
      </c>
      <c r="E1832" s="103">
        <v>6.2246000000000003E-2</v>
      </c>
      <c r="F1832" s="103">
        <v>5.5515000000000002E-2</v>
      </c>
    </row>
    <row r="1833" spans="1:6" x14ac:dyDescent="0.25">
      <c r="A1833" s="203">
        <v>42471</v>
      </c>
      <c r="B1833" s="103">
        <v>7.5172000000000003E-2</v>
      </c>
      <c r="C1833" s="103">
        <v>4.1084000000000002E-2</v>
      </c>
      <c r="D1833" s="103">
        <v>5.2817999999999997E-2</v>
      </c>
      <c r="E1833" s="103">
        <v>6.0037E-2</v>
      </c>
      <c r="F1833" s="103">
        <v>5.2911E-2</v>
      </c>
    </row>
    <row r="1834" spans="1:6" x14ac:dyDescent="0.25">
      <c r="A1834" s="203">
        <v>42472</v>
      </c>
      <c r="B1834" s="103">
        <v>7.5434000000000001E-2</v>
      </c>
      <c r="C1834" s="103">
        <v>5.5060999999999999E-2</v>
      </c>
      <c r="D1834" s="103">
        <v>5.2319999999999998E-2</v>
      </c>
      <c r="E1834" s="103">
        <v>5.5094999999999998E-2</v>
      </c>
      <c r="F1834" s="103">
        <v>5.2532000000000002E-2</v>
      </c>
    </row>
    <row r="1835" spans="1:6" x14ac:dyDescent="0.25">
      <c r="A1835" s="203">
        <v>42473</v>
      </c>
      <c r="B1835" s="103">
        <v>7.9000000000000001E-2</v>
      </c>
      <c r="C1835" s="103">
        <v>5.8664000000000001E-2</v>
      </c>
      <c r="D1835" s="103">
        <v>5.2829000000000001E-2</v>
      </c>
      <c r="E1835" s="103">
        <v>5.4723000000000001E-2</v>
      </c>
      <c r="F1835" s="103">
        <v>5.3184000000000002E-2</v>
      </c>
    </row>
    <row r="1836" spans="1:6" x14ac:dyDescent="0.25">
      <c r="A1836" s="203">
        <v>42474</v>
      </c>
      <c r="B1836" s="103">
        <v>7.6867000000000005E-2</v>
      </c>
      <c r="C1836" s="103">
        <v>5.2171000000000002E-2</v>
      </c>
      <c r="D1836" s="103">
        <v>5.2503000000000001E-2</v>
      </c>
      <c r="E1836" s="103">
        <v>5.253E-2</v>
      </c>
      <c r="F1836" s="103">
        <v>4.9621999999999999E-2</v>
      </c>
    </row>
    <row r="1837" spans="1:6" x14ac:dyDescent="0.25">
      <c r="A1837" s="203">
        <v>42475</v>
      </c>
      <c r="B1837" s="103">
        <v>7.3969999999999994E-2</v>
      </c>
      <c r="C1837" s="103">
        <v>3.6415999999999997E-2</v>
      </c>
      <c r="D1837" s="103">
        <v>4.9556999999999997E-2</v>
      </c>
      <c r="E1837" s="103">
        <v>5.0605999999999998E-2</v>
      </c>
      <c r="F1837" s="103">
        <v>4.5316000000000002E-2</v>
      </c>
    </row>
    <row r="1838" spans="1:6" x14ac:dyDescent="0.25">
      <c r="A1838" s="203">
        <v>42478</v>
      </c>
      <c r="B1838" s="103">
        <v>7.7934000000000003E-2</v>
      </c>
      <c r="C1838" s="103">
        <v>4.5359999999999998E-2</v>
      </c>
      <c r="D1838" s="103">
        <v>5.2649000000000001E-2</v>
      </c>
      <c r="E1838" s="103">
        <v>5.7049999999999997E-2</v>
      </c>
      <c r="F1838" s="103">
        <v>4.9072999999999999E-2</v>
      </c>
    </row>
    <row r="1839" spans="1:6" x14ac:dyDescent="0.25">
      <c r="A1839" s="203">
        <v>42479</v>
      </c>
      <c r="B1839" s="103">
        <v>7.9436000000000007E-2</v>
      </c>
      <c r="C1839" s="103">
        <v>4.7298E-2</v>
      </c>
      <c r="D1839" s="103">
        <v>5.4497999999999998E-2</v>
      </c>
      <c r="E1839" s="103">
        <v>6.1245000000000001E-2</v>
      </c>
      <c r="F1839" s="103">
        <v>4.9842999999999998E-2</v>
      </c>
    </row>
    <row r="1840" spans="1:6" x14ac:dyDescent="0.25">
      <c r="A1840" s="203">
        <v>42480</v>
      </c>
      <c r="B1840" s="103">
        <v>8.1106999999999999E-2</v>
      </c>
      <c r="C1840" s="103">
        <v>5.1449000000000002E-2</v>
      </c>
      <c r="D1840" s="103">
        <v>5.3577E-2</v>
      </c>
      <c r="E1840" s="103">
        <v>6.4561999999999994E-2</v>
      </c>
      <c r="F1840" s="103">
        <v>5.0827999999999998E-2</v>
      </c>
    </row>
    <row r="1841" spans="1:6" x14ac:dyDescent="0.25">
      <c r="A1841" s="203">
        <v>42481</v>
      </c>
      <c r="B1841" s="103">
        <v>7.6619000000000007E-2</v>
      </c>
      <c r="C1841" s="103">
        <v>3.0508E-2</v>
      </c>
      <c r="D1841" s="103">
        <v>5.0171E-2</v>
      </c>
      <c r="E1841" s="103">
        <v>6.7239999999999994E-2</v>
      </c>
      <c r="F1841" s="103">
        <v>4.6260999999999997E-2</v>
      </c>
    </row>
    <row r="1842" spans="1:6" x14ac:dyDescent="0.25">
      <c r="A1842" s="203">
        <v>42482</v>
      </c>
      <c r="B1842" s="103">
        <v>7.5819999999999999E-2</v>
      </c>
      <c r="C1842" s="103">
        <v>3.5018000000000001E-2</v>
      </c>
      <c r="D1842" s="103">
        <v>4.9916000000000002E-2</v>
      </c>
      <c r="E1842" s="103">
        <v>6.2314000000000001E-2</v>
      </c>
      <c r="F1842" s="103">
        <v>4.1772999999999998E-2</v>
      </c>
    </row>
    <row r="1843" spans="1:6" x14ac:dyDescent="0.25">
      <c r="A1843" s="203">
        <v>42485</v>
      </c>
      <c r="B1843" s="103">
        <v>7.5282000000000002E-2</v>
      </c>
      <c r="C1843" s="103">
        <v>2.9198000000000002E-2</v>
      </c>
      <c r="D1843" s="103">
        <v>5.0451999999999997E-2</v>
      </c>
      <c r="E1843" s="103">
        <v>6.6978999999999997E-2</v>
      </c>
      <c r="F1843" s="103">
        <v>4.1815999999999999E-2</v>
      </c>
    </row>
    <row r="1844" spans="1:6" x14ac:dyDescent="0.25">
      <c r="A1844" s="203">
        <v>42486</v>
      </c>
      <c r="B1844" s="103">
        <v>8.165E-2</v>
      </c>
      <c r="C1844" s="103">
        <v>4.0064000000000002E-2</v>
      </c>
      <c r="D1844" s="103">
        <v>5.4944E-2</v>
      </c>
      <c r="E1844" s="103">
        <v>8.4942000000000004E-2</v>
      </c>
      <c r="F1844" s="103">
        <v>4.7253999999999997E-2</v>
      </c>
    </row>
    <row r="1845" spans="1:6" x14ac:dyDescent="0.25">
      <c r="A1845" s="203">
        <v>42487</v>
      </c>
      <c r="B1845" s="103">
        <v>8.2545999999999994E-2</v>
      </c>
      <c r="C1845" s="103">
        <v>3.8998999999999999E-2</v>
      </c>
      <c r="D1845" s="103">
        <v>5.4819E-2</v>
      </c>
      <c r="E1845" s="103">
        <v>8.3769999999999997E-2</v>
      </c>
      <c r="F1845" s="103">
        <v>4.3541000000000003E-2</v>
      </c>
    </row>
    <row r="1846" spans="1:6" x14ac:dyDescent="0.25">
      <c r="A1846" s="203">
        <v>42488</v>
      </c>
      <c r="B1846" s="103">
        <v>7.9536999999999997E-2</v>
      </c>
      <c r="C1846" s="103">
        <v>3.3012E-2</v>
      </c>
      <c r="D1846" s="103">
        <v>5.1768000000000002E-2</v>
      </c>
      <c r="E1846" s="103">
        <v>8.0430000000000001E-2</v>
      </c>
      <c r="F1846" s="103">
        <v>4.0231000000000003E-2</v>
      </c>
    </row>
    <row r="1847" spans="1:6" x14ac:dyDescent="0.25">
      <c r="A1847" s="203">
        <v>42489</v>
      </c>
      <c r="B1847" s="103">
        <v>8.1770999999999996E-2</v>
      </c>
      <c r="C1847" s="103">
        <v>3.4937000000000003E-2</v>
      </c>
      <c r="D1847" s="103">
        <v>5.2967E-2</v>
      </c>
      <c r="E1847" s="103">
        <v>7.9679E-2</v>
      </c>
      <c r="F1847" s="103">
        <v>3.7520999999999999E-2</v>
      </c>
    </row>
    <row r="1848" spans="1:6" x14ac:dyDescent="0.25">
      <c r="A1848" s="203">
        <v>42492</v>
      </c>
      <c r="B1848" s="103">
        <v>7.5522000000000006E-2</v>
      </c>
      <c r="C1848" s="103">
        <v>2.7851000000000001E-2</v>
      </c>
      <c r="D1848" s="103">
        <v>5.0085999999999999E-2</v>
      </c>
      <c r="E1848" s="103">
        <v>6.4256999999999995E-2</v>
      </c>
      <c r="F1848" s="103">
        <v>3.0221999999999999E-2</v>
      </c>
    </row>
    <row r="1849" spans="1:6" x14ac:dyDescent="0.25">
      <c r="A1849" s="203">
        <v>42493</v>
      </c>
      <c r="B1849" s="103">
        <v>7.9239000000000004E-2</v>
      </c>
      <c r="C1849" s="103">
        <v>3.3107999999999999E-2</v>
      </c>
      <c r="D1849" s="103">
        <v>5.2741000000000003E-2</v>
      </c>
      <c r="E1849" s="103">
        <v>6.6168000000000005E-2</v>
      </c>
      <c r="F1849" s="103">
        <v>2.8979000000000001E-2</v>
      </c>
    </row>
    <row r="1850" spans="1:6" x14ac:dyDescent="0.25">
      <c r="A1850" s="203">
        <v>42494</v>
      </c>
      <c r="B1850" s="103">
        <v>8.2667000000000004E-2</v>
      </c>
      <c r="C1850" s="103">
        <v>3.9315999999999997E-2</v>
      </c>
      <c r="D1850" s="103">
        <v>5.4210000000000001E-2</v>
      </c>
      <c r="E1850" s="103">
        <v>6.4379000000000006E-2</v>
      </c>
      <c r="F1850" s="103">
        <v>2.6189E-2</v>
      </c>
    </row>
    <row r="1851" spans="1:6" x14ac:dyDescent="0.25">
      <c r="A1851" s="203">
        <v>42496</v>
      </c>
      <c r="B1851" s="103">
        <v>8.3452999999999999E-2</v>
      </c>
      <c r="C1851" s="103">
        <v>3.5936999999999997E-2</v>
      </c>
      <c r="D1851" s="103">
        <v>5.3261999999999997E-2</v>
      </c>
      <c r="E1851" s="103">
        <v>6.4113000000000003E-2</v>
      </c>
      <c r="F1851" s="103">
        <v>2.6223E-2</v>
      </c>
    </row>
    <row r="1852" spans="1:6" x14ac:dyDescent="0.25">
      <c r="A1852" s="203">
        <v>42499</v>
      </c>
      <c r="B1852" s="103">
        <v>7.9083000000000001E-2</v>
      </c>
      <c r="C1852" s="103">
        <v>3.4515999999999998E-2</v>
      </c>
      <c r="D1852" s="103">
        <v>5.1865000000000001E-2</v>
      </c>
      <c r="E1852" s="103">
        <v>6.6918000000000005E-2</v>
      </c>
      <c r="F1852" s="103">
        <v>2.6424E-2</v>
      </c>
    </row>
    <row r="1853" spans="1:6" x14ac:dyDescent="0.25">
      <c r="A1853" s="203">
        <v>42500</v>
      </c>
      <c r="B1853" s="103">
        <v>7.3192999999999994E-2</v>
      </c>
      <c r="C1853" s="103">
        <v>2.4098000000000001E-2</v>
      </c>
      <c r="D1853" s="103">
        <v>4.9368000000000002E-2</v>
      </c>
      <c r="E1853" s="103">
        <v>5.5892999999999998E-2</v>
      </c>
      <c r="F1853" s="103">
        <v>2.3348000000000001E-2</v>
      </c>
    </row>
    <row r="1854" spans="1:6" x14ac:dyDescent="0.25">
      <c r="A1854" s="203">
        <v>42501</v>
      </c>
      <c r="B1854" s="103">
        <v>7.4200000000000002E-2</v>
      </c>
      <c r="C1854" s="103">
        <v>2.4624E-2</v>
      </c>
      <c r="D1854" s="103">
        <v>5.0914000000000001E-2</v>
      </c>
      <c r="E1854" s="103">
        <v>5.6231999999999997E-2</v>
      </c>
      <c r="F1854" s="103">
        <v>2.2672999999999999E-2</v>
      </c>
    </row>
    <row r="1855" spans="1:6" x14ac:dyDescent="0.25">
      <c r="A1855" s="203">
        <v>42502</v>
      </c>
      <c r="B1855" s="103">
        <v>7.5367000000000003E-2</v>
      </c>
      <c r="C1855" s="103">
        <v>2.6072000000000001E-2</v>
      </c>
      <c r="D1855" s="103">
        <v>4.9641999999999999E-2</v>
      </c>
      <c r="E1855" s="103">
        <v>5.6607999999999999E-2</v>
      </c>
      <c r="F1855" s="103">
        <v>2.2779000000000001E-2</v>
      </c>
    </row>
    <row r="1856" spans="1:6" x14ac:dyDescent="0.25">
      <c r="A1856" s="203">
        <v>42503</v>
      </c>
      <c r="B1856" s="103">
        <v>8.2855999999999999E-2</v>
      </c>
      <c r="C1856" s="103">
        <v>4.6478999999999999E-2</v>
      </c>
      <c r="D1856" s="103">
        <v>5.3702E-2</v>
      </c>
      <c r="E1856" s="103">
        <v>6.1497999999999997E-2</v>
      </c>
      <c r="F1856" s="103">
        <v>2.1144E-2</v>
      </c>
    </row>
    <row r="1857" spans="1:6" x14ac:dyDescent="0.25">
      <c r="A1857" s="203">
        <v>42506</v>
      </c>
      <c r="B1857" s="103">
        <v>8.5753999999999997E-2</v>
      </c>
      <c r="C1857" s="103">
        <v>5.9933E-2</v>
      </c>
      <c r="D1857" s="103">
        <v>5.7464000000000001E-2</v>
      </c>
      <c r="E1857" s="103">
        <v>6.4473000000000003E-2</v>
      </c>
      <c r="F1857" s="103">
        <v>2.1373E-2</v>
      </c>
    </row>
    <row r="1858" spans="1:6" x14ac:dyDescent="0.25">
      <c r="A1858" s="203">
        <v>42507</v>
      </c>
      <c r="B1858" s="103">
        <v>8.5449999999999998E-2</v>
      </c>
      <c r="C1858" s="103">
        <v>5.8345000000000001E-2</v>
      </c>
      <c r="D1858" s="103">
        <v>5.6971000000000001E-2</v>
      </c>
      <c r="E1858" s="103">
        <v>6.4865000000000006E-2</v>
      </c>
      <c r="F1858" s="103">
        <v>2.1288000000000001E-2</v>
      </c>
    </row>
    <row r="1859" spans="1:6" x14ac:dyDescent="0.25">
      <c r="A1859" s="203">
        <v>42508</v>
      </c>
      <c r="B1859" s="103">
        <v>8.4955000000000003E-2</v>
      </c>
      <c r="C1859" s="103">
        <v>6.2033999999999999E-2</v>
      </c>
      <c r="D1859" s="103">
        <v>5.8002999999999999E-2</v>
      </c>
      <c r="E1859" s="103">
        <v>6.5826999999999997E-2</v>
      </c>
      <c r="F1859" s="103">
        <v>2.1610000000000001E-2</v>
      </c>
    </row>
    <row r="1860" spans="1:6" x14ac:dyDescent="0.25">
      <c r="A1860" s="203">
        <v>42509</v>
      </c>
      <c r="B1860" s="103">
        <v>8.4720000000000004E-2</v>
      </c>
      <c r="C1860" s="103">
        <v>6.6441E-2</v>
      </c>
      <c r="D1860" s="103">
        <v>5.7203999999999998E-2</v>
      </c>
      <c r="E1860" s="103">
        <v>6.5578999999999998E-2</v>
      </c>
      <c r="F1860" s="103">
        <v>2.1808000000000001E-2</v>
      </c>
    </row>
    <row r="1861" spans="1:6" x14ac:dyDescent="0.25">
      <c r="A1861" s="203">
        <v>42510</v>
      </c>
      <c r="B1861" s="103">
        <v>8.0518999999999993E-2</v>
      </c>
      <c r="C1861" s="103">
        <v>6.1550000000000001E-2</v>
      </c>
      <c r="D1861" s="103">
        <v>5.4981000000000002E-2</v>
      </c>
      <c r="E1861" s="103">
        <v>5.8871E-2</v>
      </c>
      <c r="F1861" s="103">
        <v>1.9226E-2</v>
      </c>
    </row>
    <row r="1862" spans="1:6" x14ac:dyDescent="0.25">
      <c r="A1862" s="203">
        <v>42513</v>
      </c>
      <c r="B1862" s="103">
        <v>8.0171000000000006E-2</v>
      </c>
      <c r="C1862" s="103">
        <v>5.9417999999999999E-2</v>
      </c>
      <c r="D1862" s="103">
        <v>5.6423000000000001E-2</v>
      </c>
      <c r="E1862" s="103">
        <v>5.9540000000000003E-2</v>
      </c>
      <c r="F1862" s="103">
        <v>1.8948E-2</v>
      </c>
    </row>
    <row r="1863" spans="1:6" x14ac:dyDescent="0.25">
      <c r="A1863" s="203">
        <v>42514</v>
      </c>
      <c r="B1863" s="103">
        <v>8.2211000000000006E-2</v>
      </c>
      <c r="C1863" s="103">
        <v>6.3474000000000003E-2</v>
      </c>
      <c r="D1863" s="103">
        <v>5.6777000000000001E-2</v>
      </c>
      <c r="E1863" s="103">
        <v>6.1221999999999999E-2</v>
      </c>
      <c r="F1863" s="103">
        <v>1.9498999999999999E-2</v>
      </c>
    </row>
    <row r="1864" spans="1:6" x14ac:dyDescent="0.25">
      <c r="A1864" s="203">
        <v>42515</v>
      </c>
      <c r="B1864" s="103">
        <v>8.0095E-2</v>
      </c>
      <c r="C1864" s="103">
        <v>5.7341999999999997E-2</v>
      </c>
      <c r="D1864" s="103">
        <v>5.6418999999999997E-2</v>
      </c>
      <c r="E1864" s="103">
        <v>6.0009E-2</v>
      </c>
      <c r="F1864" s="103">
        <v>1.8430999999999999E-2</v>
      </c>
    </row>
    <row r="1865" spans="1:6" x14ac:dyDescent="0.25">
      <c r="A1865" s="203">
        <v>42516</v>
      </c>
      <c r="B1865" s="103">
        <v>8.0545000000000005E-2</v>
      </c>
      <c r="C1865" s="103">
        <v>6.2396E-2</v>
      </c>
      <c r="D1865" s="103">
        <v>5.7393E-2</v>
      </c>
      <c r="E1865" s="103">
        <v>6.3495999999999997E-2</v>
      </c>
      <c r="F1865" s="103">
        <v>1.9855000000000001E-2</v>
      </c>
    </row>
    <row r="1866" spans="1:6" x14ac:dyDescent="0.25">
      <c r="A1866" s="203">
        <v>42517</v>
      </c>
      <c r="B1866" s="103">
        <v>7.8787999999999997E-2</v>
      </c>
      <c r="C1866" s="103">
        <v>5.7139000000000002E-2</v>
      </c>
      <c r="D1866" s="103">
        <v>5.5710000000000003E-2</v>
      </c>
      <c r="E1866" s="103">
        <v>6.1554999999999999E-2</v>
      </c>
      <c r="F1866" s="103">
        <v>1.8720000000000001E-2</v>
      </c>
    </row>
    <row r="1867" spans="1:6" x14ac:dyDescent="0.25">
      <c r="A1867" s="203">
        <v>42520</v>
      </c>
      <c r="B1867" s="103">
        <v>8.1101999999999994E-2</v>
      </c>
      <c r="C1867" s="103">
        <v>6.3338000000000005E-2</v>
      </c>
      <c r="D1867" s="103">
        <v>5.7428E-2</v>
      </c>
      <c r="E1867" s="103">
        <v>6.6035999999999997E-2</v>
      </c>
      <c r="F1867" s="103">
        <v>2.0549999999999999E-2</v>
      </c>
    </row>
    <row r="1868" spans="1:6" x14ac:dyDescent="0.25">
      <c r="A1868" s="203">
        <v>42521</v>
      </c>
      <c r="B1868" s="103">
        <v>8.6569999999999994E-2</v>
      </c>
      <c r="C1868" s="103">
        <v>7.0837999999999998E-2</v>
      </c>
      <c r="D1868" s="103">
        <v>6.2026999999999999E-2</v>
      </c>
      <c r="E1868" s="103">
        <v>7.9437999999999995E-2</v>
      </c>
      <c r="F1868" s="103">
        <v>2.7994999999999999E-2</v>
      </c>
    </row>
    <row r="1869" spans="1:6" x14ac:dyDescent="0.25">
      <c r="A1869" s="203">
        <v>42522</v>
      </c>
      <c r="B1869" s="103">
        <v>8.7632000000000002E-2</v>
      </c>
      <c r="C1869" s="103">
        <v>7.1507000000000001E-2</v>
      </c>
      <c r="D1869" s="103">
        <v>6.3564999999999997E-2</v>
      </c>
      <c r="E1869" s="103">
        <v>7.7832999999999999E-2</v>
      </c>
      <c r="F1869" s="103">
        <v>3.0495000000000001E-2</v>
      </c>
    </row>
    <row r="1870" spans="1:6" x14ac:dyDescent="0.25">
      <c r="A1870" s="203">
        <v>42523</v>
      </c>
      <c r="B1870" s="103">
        <v>8.8515999999999997E-2</v>
      </c>
      <c r="C1870" s="103">
        <v>6.7294000000000007E-2</v>
      </c>
      <c r="D1870" s="103">
        <v>6.3074000000000005E-2</v>
      </c>
      <c r="E1870" s="103">
        <v>8.4060999999999997E-2</v>
      </c>
      <c r="F1870" s="103">
        <v>3.5036999999999999E-2</v>
      </c>
    </row>
    <row r="1871" spans="1:6" x14ac:dyDescent="0.25">
      <c r="A1871" s="203">
        <v>42524</v>
      </c>
      <c r="B1871" s="103">
        <v>8.7048E-2</v>
      </c>
      <c r="C1871" s="103">
        <v>5.5499E-2</v>
      </c>
      <c r="D1871" s="103">
        <v>6.0949999999999997E-2</v>
      </c>
      <c r="E1871" s="103">
        <v>8.4622000000000003E-2</v>
      </c>
      <c r="F1871" s="103">
        <v>3.4122E-2</v>
      </c>
    </row>
    <row r="1872" spans="1:6" x14ac:dyDescent="0.25">
      <c r="A1872" s="203">
        <v>42528</v>
      </c>
      <c r="B1872" s="103">
        <v>8.6043999999999995E-2</v>
      </c>
      <c r="C1872" s="103">
        <v>4.5678000000000003E-2</v>
      </c>
      <c r="D1872" s="103">
        <v>6.0884000000000001E-2</v>
      </c>
      <c r="E1872" s="103">
        <v>0.100495</v>
      </c>
      <c r="F1872" s="103">
        <v>3.7945E-2</v>
      </c>
    </row>
    <row r="1873" spans="1:6" x14ac:dyDescent="0.25">
      <c r="A1873" s="203">
        <v>42529</v>
      </c>
      <c r="B1873" s="103">
        <v>8.8176000000000004E-2</v>
      </c>
      <c r="C1873" s="103">
        <v>4.7522000000000002E-2</v>
      </c>
      <c r="D1873" s="103">
        <v>6.1013999999999999E-2</v>
      </c>
      <c r="E1873" s="103">
        <v>0.101022</v>
      </c>
      <c r="F1873" s="103">
        <v>3.5700999999999997E-2</v>
      </c>
    </row>
    <row r="1874" spans="1:6" x14ac:dyDescent="0.25">
      <c r="A1874" s="203">
        <v>42530</v>
      </c>
      <c r="B1874" s="103">
        <v>8.7139999999999995E-2</v>
      </c>
      <c r="C1874" s="103">
        <v>5.4419000000000002E-2</v>
      </c>
      <c r="D1874" s="103">
        <v>6.1345999999999998E-2</v>
      </c>
      <c r="E1874" s="103">
        <v>9.3982999999999997E-2</v>
      </c>
      <c r="F1874" s="103">
        <v>2.9590000000000002E-2</v>
      </c>
    </row>
    <row r="1875" spans="1:6" x14ac:dyDescent="0.25">
      <c r="A1875" s="203">
        <v>42531</v>
      </c>
      <c r="B1875" s="103">
        <v>9.1786000000000006E-2</v>
      </c>
      <c r="C1875" s="103">
        <v>8.8645000000000002E-2</v>
      </c>
      <c r="D1875" s="103">
        <v>6.1212999999999997E-2</v>
      </c>
      <c r="E1875" s="103">
        <v>8.8124999999999995E-2</v>
      </c>
      <c r="F1875" s="103">
        <v>3.0667E-2</v>
      </c>
    </row>
    <row r="1876" spans="1:6" x14ac:dyDescent="0.25">
      <c r="A1876" s="203">
        <v>42534</v>
      </c>
      <c r="B1876" s="103">
        <v>9.2712000000000003E-2</v>
      </c>
      <c r="C1876" s="103">
        <v>9.2915999999999999E-2</v>
      </c>
      <c r="D1876" s="103">
        <v>6.4269000000000007E-2</v>
      </c>
      <c r="E1876" s="103">
        <v>9.2200000000000004E-2</v>
      </c>
      <c r="F1876" s="103">
        <v>3.9220999999999999E-2</v>
      </c>
    </row>
    <row r="1877" spans="1:6" x14ac:dyDescent="0.25">
      <c r="A1877" s="203">
        <v>42535</v>
      </c>
      <c r="B1877" s="103">
        <v>9.3858999999999998E-2</v>
      </c>
      <c r="C1877" s="103">
        <v>8.5308999999999996E-2</v>
      </c>
      <c r="D1877" s="103">
        <v>6.5397999999999998E-2</v>
      </c>
      <c r="E1877" s="103">
        <v>8.5891999999999996E-2</v>
      </c>
      <c r="F1877" s="103">
        <v>4.0785000000000002E-2</v>
      </c>
    </row>
    <row r="1878" spans="1:6" x14ac:dyDescent="0.25">
      <c r="A1878" s="203">
        <v>42536</v>
      </c>
      <c r="B1878" s="103">
        <v>9.8488000000000006E-2</v>
      </c>
      <c r="C1878" s="103">
        <v>9.0990000000000001E-2</v>
      </c>
      <c r="D1878" s="103">
        <v>6.6265000000000004E-2</v>
      </c>
      <c r="E1878" s="103">
        <v>9.2612E-2</v>
      </c>
      <c r="F1878" s="103">
        <v>5.2721999999999998E-2</v>
      </c>
    </row>
    <row r="1879" spans="1:6" x14ac:dyDescent="0.25">
      <c r="A1879" s="203">
        <v>42537</v>
      </c>
      <c r="B1879" s="103">
        <v>0.10528700000000001</v>
      </c>
      <c r="C1879" s="103">
        <v>0.10671799999999999</v>
      </c>
      <c r="D1879" s="103">
        <v>7.2886000000000006E-2</v>
      </c>
      <c r="E1879" s="103">
        <v>9.2495999999999995E-2</v>
      </c>
      <c r="F1879" s="103">
        <v>6.9741999999999998E-2</v>
      </c>
    </row>
    <row r="1880" spans="1:6" x14ac:dyDescent="0.25">
      <c r="A1880" s="203">
        <v>42538</v>
      </c>
      <c r="B1880" s="103">
        <v>0.104995</v>
      </c>
      <c r="C1880" s="103">
        <v>9.1356000000000007E-2</v>
      </c>
      <c r="D1880" s="103">
        <v>6.8969000000000003E-2</v>
      </c>
      <c r="E1880" s="103">
        <v>9.0129000000000001E-2</v>
      </c>
      <c r="F1880" s="103">
        <v>7.2428999999999993E-2</v>
      </c>
    </row>
    <row r="1881" spans="1:6" x14ac:dyDescent="0.25">
      <c r="A1881" s="203">
        <v>42541</v>
      </c>
      <c r="B1881" s="103">
        <v>0.105795</v>
      </c>
      <c r="C1881" s="103">
        <v>7.8814999999999996E-2</v>
      </c>
      <c r="D1881" s="103">
        <v>6.8601999999999996E-2</v>
      </c>
      <c r="E1881" s="103">
        <v>0.10673299999999999</v>
      </c>
      <c r="F1881" s="103">
        <v>8.1168000000000004E-2</v>
      </c>
    </row>
    <row r="1882" spans="1:6" x14ac:dyDescent="0.25">
      <c r="A1882" s="203">
        <v>42542</v>
      </c>
      <c r="B1882" s="103">
        <v>0.102297</v>
      </c>
      <c r="C1882" s="103">
        <v>7.2539000000000006E-2</v>
      </c>
      <c r="D1882" s="103">
        <v>6.5008999999999997E-2</v>
      </c>
      <c r="E1882" s="103">
        <v>9.2341000000000006E-2</v>
      </c>
      <c r="F1882" s="103">
        <v>7.2767999999999999E-2</v>
      </c>
    </row>
    <row r="1883" spans="1:6" x14ac:dyDescent="0.25">
      <c r="A1883" s="203">
        <v>42543</v>
      </c>
      <c r="B1883" s="103">
        <v>0.103155</v>
      </c>
      <c r="C1883" s="103">
        <v>7.0669999999999997E-2</v>
      </c>
      <c r="D1883" s="103">
        <v>6.5348000000000003E-2</v>
      </c>
      <c r="E1883" s="103">
        <v>9.8556000000000005E-2</v>
      </c>
      <c r="F1883" s="103">
        <v>7.5561000000000003E-2</v>
      </c>
    </row>
    <row r="1884" spans="1:6" x14ac:dyDescent="0.25">
      <c r="A1884" s="203">
        <v>42544</v>
      </c>
      <c r="B1884" s="103">
        <v>0.101726</v>
      </c>
      <c r="C1884" s="103">
        <v>6.3198000000000004E-2</v>
      </c>
      <c r="D1884" s="103">
        <v>6.4375000000000002E-2</v>
      </c>
      <c r="E1884" s="103">
        <v>9.8030999999999993E-2</v>
      </c>
      <c r="F1884" s="103">
        <v>7.1001999999999996E-2</v>
      </c>
    </row>
    <row r="1885" spans="1:6" x14ac:dyDescent="0.25">
      <c r="A1885" s="203">
        <v>42548</v>
      </c>
      <c r="B1885" s="103">
        <v>0.113134</v>
      </c>
      <c r="C1885" s="103">
        <v>0.107431</v>
      </c>
      <c r="D1885" s="103">
        <v>8.3347000000000004E-2</v>
      </c>
      <c r="E1885" s="103">
        <v>9.0162000000000006E-2</v>
      </c>
      <c r="F1885" s="103">
        <v>9.3998999999999999E-2</v>
      </c>
    </row>
    <row r="1886" spans="1:6" x14ac:dyDescent="0.25">
      <c r="A1886" s="203">
        <v>42549</v>
      </c>
      <c r="B1886" s="103">
        <v>0.109817</v>
      </c>
      <c r="C1886" s="103">
        <v>0.102297</v>
      </c>
      <c r="D1886" s="103">
        <v>7.7839000000000005E-2</v>
      </c>
      <c r="E1886" s="103">
        <v>8.6284E-2</v>
      </c>
      <c r="F1886" s="103">
        <v>0.102366</v>
      </c>
    </row>
    <row r="1887" spans="1:6" x14ac:dyDescent="0.25">
      <c r="A1887" s="203">
        <v>42550</v>
      </c>
      <c r="B1887" s="103">
        <v>0.105778</v>
      </c>
      <c r="C1887" s="103">
        <v>8.9130000000000001E-2</v>
      </c>
      <c r="D1887" s="103">
        <v>7.7310000000000004E-2</v>
      </c>
      <c r="E1887" s="103">
        <v>8.5767999999999997E-2</v>
      </c>
      <c r="F1887" s="103">
        <v>0.10238700000000001</v>
      </c>
    </row>
    <row r="1888" spans="1:6" x14ac:dyDescent="0.25">
      <c r="A1888" s="203">
        <v>42551</v>
      </c>
      <c r="B1888" s="103">
        <v>9.9063999999999999E-2</v>
      </c>
      <c r="C1888" s="103">
        <v>7.0358000000000004E-2</v>
      </c>
      <c r="D1888" s="103">
        <v>7.0750999999999994E-2</v>
      </c>
      <c r="E1888" s="103">
        <v>7.9719999999999999E-2</v>
      </c>
      <c r="F1888" s="103">
        <v>9.0824000000000002E-2</v>
      </c>
    </row>
    <row r="1889" spans="1:6" x14ac:dyDescent="0.25">
      <c r="A1889" s="203">
        <v>42552</v>
      </c>
      <c r="B1889" s="103">
        <v>9.1717999999999994E-2</v>
      </c>
      <c r="C1889" s="103">
        <v>4.9750000000000003E-2</v>
      </c>
      <c r="D1889" s="103">
        <v>6.8594000000000002E-2</v>
      </c>
      <c r="E1889" s="103">
        <v>8.412E-2</v>
      </c>
      <c r="F1889" s="103">
        <v>7.8593999999999997E-2</v>
      </c>
    </row>
    <row r="1890" spans="1:6" x14ac:dyDescent="0.25">
      <c r="A1890" s="203">
        <v>42555</v>
      </c>
      <c r="B1890" s="103">
        <v>9.0139999999999998E-2</v>
      </c>
      <c r="C1890" s="103">
        <v>4.9021000000000002E-2</v>
      </c>
      <c r="D1890" s="103">
        <v>6.8520999999999999E-2</v>
      </c>
      <c r="E1890" s="103">
        <v>7.7380000000000004E-2</v>
      </c>
      <c r="F1890" s="103">
        <v>7.2229000000000002E-2</v>
      </c>
    </row>
    <row r="1891" spans="1:6" x14ac:dyDescent="0.25">
      <c r="A1891" s="203">
        <v>42556</v>
      </c>
      <c r="B1891" s="103">
        <v>9.2508000000000007E-2</v>
      </c>
      <c r="C1891" s="103">
        <v>6.0298999999999998E-2</v>
      </c>
      <c r="D1891" s="103">
        <v>6.8165000000000003E-2</v>
      </c>
      <c r="E1891" s="103">
        <v>7.3736999999999997E-2</v>
      </c>
      <c r="F1891" s="103">
        <v>7.3400000000000007E-2</v>
      </c>
    </row>
    <row r="1892" spans="1:6" x14ac:dyDescent="0.25">
      <c r="A1892" s="203">
        <v>42557</v>
      </c>
      <c r="B1892" s="103">
        <v>9.7397999999999998E-2</v>
      </c>
      <c r="C1892" s="103">
        <v>7.6852000000000004E-2</v>
      </c>
      <c r="D1892" s="103">
        <v>7.1990999999999999E-2</v>
      </c>
      <c r="E1892" s="103">
        <v>7.8833E-2</v>
      </c>
      <c r="F1892" s="103">
        <v>8.4262000000000004E-2</v>
      </c>
    </row>
    <row r="1893" spans="1:6" x14ac:dyDescent="0.25">
      <c r="A1893" s="203">
        <v>42558</v>
      </c>
      <c r="B1893" s="103">
        <v>9.6684999999999993E-2</v>
      </c>
      <c r="C1893" s="103">
        <v>6.7470000000000002E-2</v>
      </c>
      <c r="D1893" s="103">
        <v>6.8524000000000002E-2</v>
      </c>
      <c r="E1893" s="103">
        <v>8.0508999999999997E-2</v>
      </c>
      <c r="F1893" s="103">
        <v>8.2853999999999997E-2</v>
      </c>
    </row>
    <row r="1894" spans="1:6" x14ac:dyDescent="0.25">
      <c r="A1894" s="203">
        <v>42559</v>
      </c>
      <c r="B1894" s="103">
        <v>9.1948000000000002E-2</v>
      </c>
      <c r="C1894" s="103">
        <v>6.7466999999999999E-2</v>
      </c>
      <c r="D1894" s="103">
        <v>6.9116999999999998E-2</v>
      </c>
      <c r="E1894" s="103">
        <v>7.6677999999999996E-2</v>
      </c>
      <c r="F1894" s="103">
        <v>7.8723000000000001E-2</v>
      </c>
    </row>
    <row r="1895" spans="1:6" x14ac:dyDescent="0.25">
      <c r="A1895" s="203">
        <v>42562</v>
      </c>
      <c r="B1895" s="103">
        <v>9.7833000000000003E-2</v>
      </c>
      <c r="C1895" s="103">
        <v>7.0221000000000006E-2</v>
      </c>
      <c r="D1895" s="103">
        <v>7.3268E-2</v>
      </c>
      <c r="E1895" s="103">
        <v>0.100677</v>
      </c>
      <c r="F1895" s="103">
        <v>9.5072000000000004E-2</v>
      </c>
    </row>
    <row r="1896" spans="1:6" x14ac:dyDescent="0.25">
      <c r="A1896" s="203">
        <v>42563</v>
      </c>
      <c r="B1896" s="103">
        <v>9.2192999999999997E-2</v>
      </c>
      <c r="C1896" s="103">
        <v>4.4139999999999999E-2</v>
      </c>
      <c r="D1896" s="103">
        <v>6.8565000000000001E-2</v>
      </c>
      <c r="E1896" s="103">
        <v>0.100409</v>
      </c>
      <c r="F1896" s="103">
        <v>8.4239999999999995E-2</v>
      </c>
    </row>
    <row r="1897" spans="1:6" x14ac:dyDescent="0.25">
      <c r="A1897" s="203">
        <v>42564</v>
      </c>
      <c r="B1897" s="103">
        <v>9.3528E-2</v>
      </c>
      <c r="C1897" s="103">
        <v>4.3666000000000003E-2</v>
      </c>
      <c r="D1897" s="103">
        <v>6.9927000000000003E-2</v>
      </c>
      <c r="E1897" s="103">
        <v>0.10226499999999999</v>
      </c>
      <c r="F1897" s="103">
        <v>8.2462999999999995E-2</v>
      </c>
    </row>
    <row r="1898" spans="1:6" x14ac:dyDescent="0.25">
      <c r="A1898" s="203">
        <v>42565</v>
      </c>
      <c r="B1898" s="103">
        <v>9.4353000000000006E-2</v>
      </c>
      <c r="C1898" s="103">
        <v>3.9947999999999997E-2</v>
      </c>
      <c r="D1898" s="103">
        <v>6.8399000000000001E-2</v>
      </c>
      <c r="E1898" s="103">
        <v>0.10478899999999999</v>
      </c>
      <c r="F1898" s="103">
        <v>8.2229999999999998E-2</v>
      </c>
    </row>
    <row r="1899" spans="1:6" x14ac:dyDescent="0.25">
      <c r="A1899" s="203">
        <v>42566</v>
      </c>
      <c r="B1899" s="103">
        <v>9.3561000000000005E-2</v>
      </c>
      <c r="C1899" s="103">
        <v>4.7293000000000002E-2</v>
      </c>
      <c r="D1899" s="103">
        <v>7.0260000000000003E-2</v>
      </c>
      <c r="E1899" s="103">
        <v>0.105366</v>
      </c>
      <c r="F1899" s="103">
        <v>7.6802999999999996E-2</v>
      </c>
    </row>
    <row r="1900" spans="1:6" x14ac:dyDescent="0.25">
      <c r="A1900" s="203">
        <v>42569</v>
      </c>
      <c r="B1900" s="103">
        <v>9.2749999999999999E-2</v>
      </c>
      <c r="C1900" s="103">
        <v>3.279E-2</v>
      </c>
      <c r="D1900" s="103">
        <v>6.8680000000000005E-2</v>
      </c>
      <c r="E1900" s="103">
        <v>0.104267</v>
      </c>
      <c r="F1900" s="103">
        <v>8.3835999999999994E-2</v>
      </c>
    </row>
    <row r="1901" spans="1:6" x14ac:dyDescent="0.25">
      <c r="A1901" s="203">
        <v>42570</v>
      </c>
      <c r="B1901" s="103">
        <v>9.3362000000000001E-2</v>
      </c>
      <c r="C1901" s="103">
        <v>3.9861000000000001E-2</v>
      </c>
      <c r="D1901" s="103">
        <v>6.9177000000000002E-2</v>
      </c>
      <c r="E1901" s="103">
        <v>0.103757</v>
      </c>
      <c r="F1901" s="103">
        <v>7.8371999999999997E-2</v>
      </c>
    </row>
    <row r="1902" spans="1:6" x14ac:dyDescent="0.25">
      <c r="A1902" s="203">
        <v>42571</v>
      </c>
      <c r="B1902" s="103">
        <v>9.0559000000000001E-2</v>
      </c>
      <c r="C1902" s="103">
        <v>3.5507999999999998E-2</v>
      </c>
      <c r="D1902" s="103">
        <v>6.8440000000000001E-2</v>
      </c>
      <c r="E1902" s="103">
        <v>9.9798999999999999E-2</v>
      </c>
      <c r="F1902" s="103">
        <v>7.8289999999999998E-2</v>
      </c>
    </row>
    <row r="1903" spans="1:6" x14ac:dyDescent="0.25">
      <c r="A1903" s="203">
        <v>42572</v>
      </c>
      <c r="B1903" s="103">
        <v>9.2175000000000007E-2</v>
      </c>
      <c r="C1903" s="103">
        <v>4.0169999999999997E-2</v>
      </c>
      <c r="D1903" s="103">
        <v>6.769E-2</v>
      </c>
      <c r="E1903" s="103">
        <v>9.6162999999999998E-2</v>
      </c>
      <c r="F1903" s="103">
        <v>7.3008000000000003E-2</v>
      </c>
    </row>
    <row r="1904" spans="1:6" x14ac:dyDescent="0.25">
      <c r="A1904" s="203">
        <v>42573</v>
      </c>
      <c r="B1904" s="103">
        <v>9.0469999999999995E-2</v>
      </c>
      <c r="C1904" s="103">
        <v>4.2643E-2</v>
      </c>
      <c r="D1904" s="103">
        <v>6.6336000000000006E-2</v>
      </c>
      <c r="E1904" s="103">
        <v>9.3036999999999995E-2</v>
      </c>
      <c r="F1904" s="103">
        <v>6.6932000000000005E-2</v>
      </c>
    </row>
    <row r="1905" spans="1:6" x14ac:dyDescent="0.25">
      <c r="A1905" s="203">
        <v>42576</v>
      </c>
      <c r="B1905" s="103">
        <v>9.1754000000000002E-2</v>
      </c>
      <c r="C1905" s="103">
        <v>4.3520000000000003E-2</v>
      </c>
      <c r="D1905" s="103">
        <v>6.6502000000000006E-2</v>
      </c>
      <c r="E1905" s="103">
        <v>9.3096999999999999E-2</v>
      </c>
      <c r="F1905" s="103">
        <v>6.5554000000000001E-2</v>
      </c>
    </row>
    <row r="1906" spans="1:6" x14ac:dyDescent="0.25">
      <c r="A1906" s="203">
        <v>42577</v>
      </c>
      <c r="B1906" s="103">
        <v>9.2554999999999998E-2</v>
      </c>
      <c r="C1906" s="103">
        <v>5.28E-2</v>
      </c>
      <c r="D1906" s="103">
        <v>6.3916000000000001E-2</v>
      </c>
      <c r="E1906" s="103">
        <v>9.35E-2</v>
      </c>
      <c r="F1906" s="103">
        <v>5.6120999999999997E-2</v>
      </c>
    </row>
    <row r="1907" spans="1:6" x14ac:dyDescent="0.25">
      <c r="A1907" s="203">
        <v>42578</v>
      </c>
      <c r="B1907" s="103">
        <v>9.0085999999999999E-2</v>
      </c>
      <c r="C1907" s="103">
        <v>5.2046000000000002E-2</v>
      </c>
      <c r="D1907" s="103">
        <v>6.3747999999999999E-2</v>
      </c>
      <c r="E1907" s="103">
        <v>9.2087000000000002E-2</v>
      </c>
      <c r="F1907" s="103">
        <v>5.1524E-2</v>
      </c>
    </row>
    <row r="1908" spans="1:6" x14ac:dyDescent="0.25">
      <c r="A1908" s="203">
        <v>42579</v>
      </c>
      <c r="B1908" s="103">
        <v>8.9982999999999994E-2</v>
      </c>
      <c r="C1908" s="103">
        <v>3.8787000000000002E-2</v>
      </c>
      <c r="D1908" s="103">
        <v>5.9997000000000002E-2</v>
      </c>
      <c r="E1908" s="103">
        <v>9.4965999999999995E-2</v>
      </c>
      <c r="F1908" s="103">
        <v>5.9867999999999998E-2</v>
      </c>
    </row>
    <row r="1909" spans="1:6" x14ac:dyDescent="0.25">
      <c r="A1909" s="203">
        <v>42580</v>
      </c>
      <c r="B1909" s="103">
        <v>8.9604000000000003E-2</v>
      </c>
      <c r="C1909" s="103">
        <v>3.7272E-2</v>
      </c>
      <c r="D1909" s="103">
        <v>6.2829999999999997E-2</v>
      </c>
      <c r="E1909" s="103">
        <v>9.1437000000000004E-2</v>
      </c>
      <c r="F1909" s="103">
        <v>5.5578000000000002E-2</v>
      </c>
    </row>
    <row r="1910" spans="1:6" x14ac:dyDescent="0.25">
      <c r="A1910" s="203">
        <v>42583</v>
      </c>
      <c r="B1910" s="103">
        <v>8.8865E-2</v>
      </c>
      <c r="C1910" s="103">
        <v>4.5071E-2</v>
      </c>
      <c r="D1910" s="103">
        <v>6.1367999999999999E-2</v>
      </c>
      <c r="E1910" s="103">
        <v>8.4112999999999993E-2</v>
      </c>
      <c r="F1910" s="103">
        <v>4.4151000000000003E-2</v>
      </c>
    </row>
    <row r="1911" spans="1:6" x14ac:dyDescent="0.25">
      <c r="A1911" s="203">
        <v>42584</v>
      </c>
      <c r="B1911" s="103">
        <v>8.8478000000000001E-2</v>
      </c>
      <c r="C1911" s="103">
        <v>4.8097000000000001E-2</v>
      </c>
      <c r="D1911" s="103">
        <v>5.9459999999999999E-2</v>
      </c>
      <c r="E1911" s="103">
        <v>7.7388999999999999E-2</v>
      </c>
      <c r="F1911" s="103">
        <v>3.7830000000000003E-2</v>
      </c>
    </row>
    <row r="1912" spans="1:6" x14ac:dyDescent="0.25">
      <c r="A1912" s="203">
        <v>42585</v>
      </c>
      <c r="B1912" s="103">
        <v>8.6113999999999996E-2</v>
      </c>
      <c r="C1912" s="103">
        <v>4.1730000000000003E-2</v>
      </c>
      <c r="D1912" s="103">
        <v>5.9218E-2</v>
      </c>
      <c r="E1912" s="103">
        <v>7.1902999999999995E-2</v>
      </c>
      <c r="F1912" s="103">
        <v>3.6509E-2</v>
      </c>
    </row>
    <row r="1913" spans="1:6" x14ac:dyDescent="0.25">
      <c r="A1913" s="203">
        <v>42586</v>
      </c>
      <c r="B1913" s="103">
        <v>8.7385000000000004E-2</v>
      </c>
      <c r="C1913" s="103">
        <v>4.0217999999999997E-2</v>
      </c>
      <c r="D1913" s="103">
        <v>6.0548999999999999E-2</v>
      </c>
      <c r="E1913" s="103">
        <v>8.2685999999999996E-2</v>
      </c>
      <c r="F1913" s="103">
        <v>4.1613999999999998E-2</v>
      </c>
    </row>
    <row r="1914" spans="1:6" x14ac:dyDescent="0.25">
      <c r="A1914" s="203">
        <v>42587</v>
      </c>
      <c r="B1914" s="103">
        <v>8.6306999999999995E-2</v>
      </c>
      <c r="C1914" s="103">
        <v>3.3218999999999999E-2</v>
      </c>
      <c r="D1914" s="103">
        <v>5.9847999999999998E-2</v>
      </c>
      <c r="E1914" s="103">
        <v>8.5816000000000003E-2</v>
      </c>
      <c r="F1914" s="103">
        <v>4.6241999999999998E-2</v>
      </c>
    </row>
    <row r="1915" spans="1:6" x14ac:dyDescent="0.25">
      <c r="A1915" s="203">
        <v>42590</v>
      </c>
      <c r="B1915" s="103">
        <v>8.6671999999999999E-2</v>
      </c>
      <c r="C1915" s="103">
        <v>2.8452000000000002E-2</v>
      </c>
      <c r="D1915" s="103">
        <v>5.8595000000000001E-2</v>
      </c>
      <c r="E1915" s="103">
        <v>8.5217000000000001E-2</v>
      </c>
      <c r="F1915" s="103">
        <v>4.8711999999999998E-2</v>
      </c>
    </row>
    <row r="1916" spans="1:6" x14ac:dyDescent="0.25">
      <c r="A1916" s="203">
        <v>42591</v>
      </c>
      <c r="B1916" s="103">
        <v>8.2128999999999994E-2</v>
      </c>
      <c r="C1916" s="103">
        <v>1.9429999999999999E-2</v>
      </c>
      <c r="D1916" s="103">
        <v>5.6481000000000003E-2</v>
      </c>
      <c r="E1916" s="103">
        <v>7.9391000000000003E-2</v>
      </c>
      <c r="F1916" s="103">
        <v>5.0049000000000003E-2</v>
      </c>
    </row>
    <row r="1917" spans="1:6" x14ac:dyDescent="0.25">
      <c r="A1917" s="203">
        <v>42592</v>
      </c>
      <c r="B1917" s="103">
        <v>8.3252000000000007E-2</v>
      </c>
      <c r="C1917" s="103">
        <v>2.0355000000000002E-2</v>
      </c>
      <c r="D1917" s="103">
        <v>5.7516999999999999E-2</v>
      </c>
      <c r="E1917" s="103">
        <v>8.1892000000000006E-2</v>
      </c>
      <c r="F1917" s="103">
        <v>4.9716000000000003E-2</v>
      </c>
    </row>
    <row r="1918" spans="1:6" x14ac:dyDescent="0.25">
      <c r="A1918" s="203">
        <v>42593</v>
      </c>
      <c r="B1918" s="103">
        <v>8.5461999999999996E-2</v>
      </c>
      <c r="C1918" s="103">
        <v>3.1109999999999999E-2</v>
      </c>
      <c r="D1918" s="103">
        <v>5.8596000000000002E-2</v>
      </c>
      <c r="E1918" s="103">
        <v>8.1859000000000001E-2</v>
      </c>
      <c r="F1918" s="103">
        <v>4.0888000000000001E-2</v>
      </c>
    </row>
    <row r="1919" spans="1:6" x14ac:dyDescent="0.25">
      <c r="A1919" s="203">
        <v>42594</v>
      </c>
      <c r="B1919" s="103">
        <v>8.2233000000000001E-2</v>
      </c>
      <c r="C1919" s="103">
        <v>2.4185000000000002E-2</v>
      </c>
      <c r="D1919" s="103">
        <v>5.7504E-2</v>
      </c>
      <c r="E1919" s="103">
        <v>7.7600000000000002E-2</v>
      </c>
      <c r="F1919" s="103">
        <v>4.1342999999999998E-2</v>
      </c>
    </row>
    <row r="1920" spans="1:6" x14ac:dyDescent="0.25">
      <c r="A1920" s="203">
        <v>42597</v>
      </c>
      <c r="B1920" s="103">
        <v>8.1046999999999994E-2</v>
      </c>
      <c r="C1920" s="103">
        <v>1.7876E-2</v>
      </c>
      <c r="D1920" s="103">
        <v>5.4961999999999997E-2</v>
      </c>
      <c r="E1920" s="103">
        <v>7.6997999999999997E-2</v>
      </c>
      <c r="F1920" s="103">
        <v>4.6053999999999998E-2</v>
      </c>
    </row>
    <row r="1921" spans="1:6" x14ac:dyDescent="0.25">
      <c r="A1921" s="203">
        <v>42598</v>
      </c>
      <c r="B1921" s="103">
        <v>8.3102999999999996E-2</v>
      </c>
      <c r="C1921" s="103">
        <v>2.7997999999999999E-2</v>
      </c>
      <c r="D1921" s="103">
        <v>5.7209000000000003E-2</v>
      </c>
      <c r="E1921" s="103">
        <v>7.8077999999999995E-2</v>
      </c>
      <c r="F1921" s="103">
        <v>3.7897E-2</v>
      </c>
    </row>
    <row r="1922" spans="1:6" x14ac:dyDescent="0.25">
      <c r="A1922" s="203">
        <v>42599</v>
      </c>
      <c r="B1922" s="103">
        <v>8.0177999999999999E-2</v>
      </c>
      <c r="C1922" s="103">
        <v>1.8724000000000001E-2</v>
      </c>
      <c r="D1922" s="103">
        <v>5.5067999999999999E-2</v>
      </c>
      <c r="E1922" s="103">
        <v>7.2834999999999997E-2</v>
      </c>
      <c r="F1922" s="103">
        <v>4.0633000000000002E-2</v>
      </c>
    </row>
    <row r="1923" spans="1:6" x14ac:dyDescent="0.25">
      <c r="A1923" s="203">
        <v>42600</v>
      </c>
      <c r="B1923" s="103">
        <v>7.9542000000000002E-2</v>
      </c>
      <c r="C1923" s="103">
        <v>2.4537E-2</v>
      </c>
      <c r="D1923" s="103">
        <v>5.6488999999999998E-2</v>
      </c>
      <c r="E1923" s="103">
        <v>7.5413999999999995E-2</v>
      </c>
      <c r="F1923" s="103">
        <v>3.6027000000000003E-2</v>
      </c>
    </row>
    <row r="1924" spans="1:6" x14ac:dyDescent="0.25">
      <c r="A1924" s="203">
        <v>42601</v>
      </c>
      <c r="B1924" s="103">
        <v>7.4355000000000004E-2</v>
      </c>
      <c r="C1924" s="103">
        <v>2.6062999999999999E-2</v>
      </c>
      <c r="D1924" s="103">
        <v>5.4898000000000002E-2</v>
      </c>
      <c r="E1924" s="103">
        <v>7.2728000000000001E-2</v>
      </c>
      <c r="F1924" s="103">
        <v>3.1586999999999997E-2</v>
      </c>
    </row>
    <row r="1925" spans="1:6" x14ac:dyDescent="0.25">
      <c r="A1925" s="203">
        <v>42604</v>
      </c>
      <c r="B1925" s="103">
        <v>7.6578999999999994E-2</v>
      </c>
      <c r="C1925" s="103">
        <v>2.9964000000000001E-2</v>
      </c>
      <c r="D1925" s="103">
        <v>5.5736000000000001E-2</v>
      </c>
      <c r="E1925" s="103">
        <v>7.306E-2</v>
      </c>
      <c r="F1925" s="103">
        <v>2.9798999999999999E-2</v>
      </c>
    </row>
    <row r="1926" spans="1:6" x14ac:dyDescent="0.25">
      <c r="A1926" s="203">
        <v>42605</v>
      </c>
      <c r="B1926" s="103">
        <v>8.1769999999999995E-2</v>
      </c>
      <c r="C1926" s="103">
        <v>3.5909000000000003E-2</v>
      </c>
      <c r="D1926" s="103">
        <v>5.6508000000000003E-2</v>
      </c>
      <c r="E1926" s="103">
        <v>7.8143000000000004E-2</v>
      </c>
      <c r="F1926" s="103">
        <v>3.0526000000000001E-2</v>
      </c>
    </row>
    <row r="1927" spans="1:6" x14ac:dyDescent="0.25">
      <c r="A1927" s="203">
        <v>42606</v>
      </c>
      <c r="B1927" s="103">
        <v>8.0243999999999996E-2</v>
      </c>
      <c r="C1927" s="103">
        <v>3.5692000000000002E-2</v>
      </c>
      <c r="D1927" s="103">
        <v>5.6682000000000003E-2</v>
      </c>
      <c r="E1927" s="103">
        <v>7.7733999999999998E-2</v>
      </c>
      <c r="F1927" s="103">
        <v>2.9086000000000001E-2</v>
      </c>
    </row>
    <row r="1928" spans="1:6" x14ac:dyDescent="0.25">
      <c r="A1928" s="203">
        <v>42607</v>
      </c>
      <c r="B1928" s="103">
        <v>7.6649999999999996E-2</v>
      </c>
      <c r="C1928" s="103">
        <v>2.8722999999999999E-2</v>
      </c>
      <c r="D1928" s="103">
        <v>5.3290999999999998E-2</v>
      </c>
      <c r="E1928" s="103">
        <v>7.2048000000000001E-2</v>
      </c>
      <c r="F1928" s="103">
        <v>3.0460000000000001E-2</v>
      </c>
    </row>
    <row r="1929" spans="1:6" x14ac:dyDescent="0.25">
      <c r="A1929" s="203">
        <v>42608</v>
      </c>
      <c r="B1929" s="103">
        <v>7.7867000000000006E-2</v>
      </c>
      <c r="C1929" s="103">
        <v>3.0342000000000001E-2</v>
      </c>
      <c r="D1929" s="103">
        <v>5.3317999999999997E-2</v>
      </c>
      <c r="E1929" s="103">
        <v>7.3259000000000005E-2</v>
      </c>
      <c r="F1929" s="103">
        <v>3.0681E-2</v>
      </c>
    </row>
    <row r="1930" spans="1:6" x14ac:dyDescent="0.25">
      <c r="A1930" s="203">
        <v>42611</v>
      </c>
      <c r="B1930" s="103">
        <v>7.8383999999999995E-2</v>
      </c>
      <c r="C1930" s="103">
        <v>3.4674999999999997E-2</v>
      </c>
      <c r="D1930" s="103">
        <v>5.5015000000000001E-2</v>
      </c>
      <c r="E1930" s="103">
        <v>7.5759999999999994E-2</v>
      </c>
      <c r="F1930" s="103">
        <v>2.8355999999999999E-2</v>
      </c>
    </row>
    <row r="1931" spans="1:6" x14ac:dyDescent="0.25">
      <c r="A1931" s="203">
        <v>42612</v>
      </c>
      <c r="B1931" s="103">
        <v>7.9133999999999996E-2</v>
      </c>
      <c r="C1931" s="103">
        <v>3.7642000000000002E-2</v>
      </c>
      <c r="D1931" s="103">
        <v>5.484E-2</v>
      </c>
      <c r="E1931" s="103">
        <v>7.5563000000000005E-2</v>
      </c>
      <c r="F1931" s="103">
        <v>2.6671E-2</v>
      </c>
    </row>
    <row r="1932" spans="1:6" x14ac:dyDescent="0.25">
      <c r="A1932" s="203">
        <v>42613</v>
      </c>
      <c r="B1932" s="103">
        <v>7.8261999999999998E-2</v>
      </c>
      <c r="C1932" s="103">
        <v>3.4223000000000003E-2</v>
      </c>
      <c r="D1932" s="103">
        <v>5.4903E-2</v>
      </c>
      <c r="E1932" s="103">
        <v>7.4832999999999997E-2</v>
      </c>
      <c r="F1932" s="103">
        <v>2.7363999999999999E-2</v>
      </c>
    </row>
    <row r="1933" spans="1:6" x14ac:dyDescent="0.25">
      <c r="A1933" s="203">
        <v>42614</v>
      </c>
      <c r="B1933" s="103">
        <v>7.7807000000000001E-2</v>
      </c>
      <c r="C1933" s="103">
        <v>2.8745E-2</v>
      </c>
      <c r="D1933" s="103">
        <v>5.4955999999999998E-2</v>
      </c>
      <c r="E1933" s="103">
        <v>7.6341999999999993E-2</v>
      </c>
      <c r="F1933" s="103">
        <v>3.0681E-2</v>
      </c>
    </row>
    <row r="1934" spans="1:6" x14ac:dyDescent="0.25">
      <c r="A1934" s="203">
        <v>42615</v>
      </c>
      <c r="B1934" s="103">
        <v>7.2758000000000003E-2</v>
      </c>
      <c r="C1934" s="103">
        <v>2.8915E-2</v>
      </c>
      <c r="D1934" s="103">
        <v>5.2873999999999997E-2</v>
      </c>
      <c r="E1934" s="103">
        <v>7.7091000000000007E-2</v>
      </c>
      <c r="F1934" s="103">
        <v>2.9173999999999999E-2</v>
      </c>
    </row>
    <row r="1935" spans="1:6" x14ac:dyDescent="0.25">
      <c r="A1935" s="203">
        <v>42618</v>
      </c>
      <c r="B1935" s="103">
        <v>7.4892E-2</v>
      </c>
      <c r="C1935" s="103">
        <v>3.2197000000000003E-2</v>
      </c>
      <c r="D1935" s="103">
        <v>5.3617999999999999E-2</v>
      </c>
      <c r="E1935" s="103">
        <v>7.8848000000000001E-2</v>
      </c>
      <c r="F1935" s="103">
        <v>2.8111000000000001E-2</v>
      </c>
    </row>
    <row r="1936" spans="1:6" x14ac:dyDescent="0.25">
      <c r="A1936" s="203">
        <v>42619</v>
      </c>
      <c r="B1936" s="103">
        <v>7.3518E-2</v>
      </c>
      <c r="C1936" s="103">
        <v>3.2561E-2</v>
      </c>
      <c r="D1936" s="103">
        <v>5.2254000000000002E-2</v>
      </c>
      <c r="E1936" s="103">
        <v>7.5514999999999999E-2</v>
      </c>
      <c r="F1936" s="103">
        <v>2.6179999999999998E-2</v>
      </c>
    </row>
    <row r="1937" spans="1:6" x14ac:dyDescent="0.25">
      <c r="A1937" s="203">
        <v>42620</v>
      </c>
      <c r="B1937" s="103">
        <v>6.7577999999999999E-2</v>
      </c>
      <c r="C1937" s="103">
        <v>1.7344999999999999E-2</v>
      </c>
      <c r="D1937" s="103">
        <v>4.7624E-2</v>
      </c>
      <c r="E1937" s="103">
        <v>6.9422999999999999E-2</v>
      </c>
      <c r="F1937" s="103">
        <v>3.3925999999999998E-2</v>
      </c>
    </row>
    <row r="1938" spans="1:6" x14ac:dyDescent="0.25">
      <c r="A1938" s="203">
        <v>42621</v>
      </c>
      <c r="B1938" s="103">
        <v>6.2887999999999999E-2</v>
      </c>
      <c r="C1938" s="103">
        <v>2.0268000000000001E-2</v>
      </c>
      <c r="D1938" s="103">
        <v>4.5608999999999997E-2</v>
      </c>
      <c r="E1938" s="103">
        <v>6.5364000000000005E-2</v>
      </c>
      <c r="F1938" s="103">
        <v>2.9638000000000001E-2</v>
      </c>
    </row>
    <row r="1939" spans="1:6" x14ac:dyDescent="0.25">
      <c r="A1939" s="203">
        <v>42622</v>
      </c>
      <c r="B1939" s="103">
        <v>6.1119E-2</v>
      </c>
      <c r="C1939" s="103">
        <v>1.2796999999999999E-2</v>
      </c>
      <c r="D1939" s="103">
        <v>4.5539999999999997E-2</v>
      </c>
      <c r="E1939" s="103">
        <v>5.5906999999999998E-2</v>
      </c>
      <c r="F1939" s="103">
        <v>2.9944999999999999E-2</v>
      </c>
    </row>
    <row r="1940" spans="1:6" x14ac:dyDescent="0.25">
      <c r="A1940" s="203">
        <v>42625</v>
      </c>
      <c r="B1940" s="103">
        <v>7.0831000000000005E-2</v>
      </c>
      <c r="C1940" s="103">
        <v>4.0638000000000001E-2</v>
      </c>
      <c r="D1940" s="103">
        <v>5.1547000000000003E-2</v>
      </c>
      <c r="E1940" s="103">
        <v>6.4075999999999994E-2</v>
      </c>
      <c r="F1940" s="103">
        <v>2.1399999999999999E-2</v>
      </c>
    </row>
    <row r="1941" spans="1:6" x14ac:dyDescent="0.25">
      <c r="A1941" s="203">
        <v>42626</v>
      </c>
      <c r="B1941" s="103">
        <v>7.0559999999999998E-2</v>
      </c>
      <c r="C1941" s="103">
        <v>3.6095000000000002E-2</v>
      </c>
      <c r="D1941" s="103">
        <v>5.5916E-2</v>
      </c>
      <c r="E1941" s="103">
        <v>6.5401000000000001E-2</v>
      </c>
      <c r="F1941" s="103">
        <v>2.1919000000000001E-2</v>
      </c>
    </row>
    <row r="1942" spans="1:6" x14ac:dyDescent="0.25">
      <c r="A1942" s="203">
        <v>42627</v>
      </c>
      <c r="B1942" s="103">
        <v>7.8405000000000002E-2</v>
      </c>
      <c r="C1942" s="103">
        <v>3.6027999999999998E-2</v>
      </c>
      <c r="D1942" s="103">
        <v>6.3774999999999998E-2</v>
      </c>
      <c r="E1942" s="103">
        <v>6.6927E-2</v>
      </c>
      <c r="F1942" s="103">
        <v>2.4413000000000001E-2</v>
      </c>
    </row>
    <row r="1943" spans="1:6" x14ac:dyDescent="0.25">
      <c r="A1943" s="203">
        <v>42628</v>
      </c>
      <c r="B1943" s="103">
        <v>7.4957999999999997E-2</v>
      </c>
      <c r="C1943" s="103">
        <v>3.0858E-2</v>
      </c>
      <c r="D1943" s="103">
        <v>6.2863000000000002E-2</v>
      </c>
      <c r="E1943" s="103">
        <v>5.9498000000000002E-2</v>
      </c>
      <c r="F1943" s="103">
        <v>2.3504000000000001E-2</v>
      </c>
    </row>
    <row r="1944" spans="1:6" x14ac:dyDescent="0.25">
      <c r="A1944" s="203">
        <v>42629</v>
      </c>
      <c r="B1944" s="103">
        <v>7.9658999999999994E-2</v>
      </c>
      <c r="C1944" s="103">
        <v>3.8648000000000002E-2</v>
      </c>
      <c r="D1944" s="103">
        <v>6.9863999999999996E-2</v>
      </c>
      <c r="E1944" s="103">
        <v>6.6878999999999994E-2</v>
      </c>
      <c r="F1944" s="103">
        <v>2.7848999999999999E-2</v>
      </c>
    </row>
    <row r="1945" spans="1:6" x14ac:dyDescent="0.25">
      <c r="A1945" s="203">
        <v>42632</v>
      </c>
      <c r="B1945" s="103">
        <v>7.9411999999999996E-2</v>
      </c>
      <c r="C1945" s="103">
        <v>3.9476999999999998E-2</v>
      </c>
      <c r="D1945" s="103">
        <v>6.8470000000000003E-2</v>
      </c>
      <c r="E1945" s="103">
        <v>6.9779999999999995E-2</v>
      </c>
      <c r="F1945" s="103">
        <v>3.2072999999999997E-2</v>
      </c>
    </row>
    <row r="1946" spans="1:6" x14ac:dyDescent="0.25">
      <c r="A1946" s="203">
        <v>42633</v>
      </c>
      <c r="B1946" s="103">
        <v>8.0004000000000006E-2</v>
      </c>
      <c r="C1946" s="103">
        <v>3.7191000000000002E-2</v>
      </c>
      <c r="D1946" s="103">
        <v>6.7927000000000001E-2</v>
      </c>
      <c r="E1946" s="103">
        <v>7.3529999999999998E-2</v>
      </c>
      <c r="F1946" s="103">
        <v>3.8991999999999999E-2</v>
      </c>
    </row>
    <row r="1947" spans="1:6" x14ac:dyDescent="0.25">
      <c r="A1947" s="203">
        <v>42634</v>
      </c>
      <c r="B1947" s="103">
        <v>8.1662999999999999E-2</v>
      </c>
      <c r="C1947" s="103">
        <v>3.7926000000000001E-2</v>
      </c>
      <c r="D1947" s="103">
        <v>7.0882000000000001E-2</v>
      </c>
      <c r="E1947" s="103">
        <v>7.4106000000000005E-2</v>
      </c>
      <c r="F1947" s="103">
        <v>4.5449000000000003E-2</v>
      </c>
    </row>
    <row r="1948" spans="1:6" x14ac:dyDescent="0.25">
      <c r="A1948" s="203">
        <v>42635</v>
      </c>
      <c r="B1948" s="103">
        <v>8.1533999999999995E-2</v>
      </c>
      <c r="C1948" s="103">
        <v>3.8239000000000002E-2</v>
      </c>
      <c r="D1948" s="103">
        <v>7.1263999999999994E-2</v>
      </c>
      <c r="E1948" s="103">
        <v>7.2799000000000003E-2</v>
      </c>
      <c r="F1948" s="103">
        <v>5.0325000000000002E-2</v>
      </c>
    </row>
    <row r="1949" spans="1:6" x14ac:dyDescent="0.25">
      <c r="A1949" s="203">
        <v>42636</v>
      </c>
      <c r="B1949" s="103">
        <v>7.8749E-2</v>
      </c>
      <c r="C1949" s="103">
        <v>3.7523000000000001E-2</v>
      </c>
      <c r="D1949" s="103">
        <v>6.9961999999999996E-2</v>
      </c>
      <c r="E1949" s="103">
        <v>6.6608000000000001E-2</v>
      </c>
      <c r="F1949" s="103">
        <v>5.0097000000000003E-2</v>
      </c>
    </row>
    <row r="1950" spans="1:6" x14ac:dyDescent="0.25">
      <c r="A1950" s="203">
        <v>42639</v>
      </c>
      <c r="B1950" s="103">
        <v>8.2182000000000005E-2</v>
      </c>
      <c r="C1950" s="103">
        <v>3.4736000000000003E-2</v>
      </c>
      <c r="D1950" s="103">
        <v>7.3604000000000003E-2</v>
      </c>
      <c r="E1950" s="103">
        <v>7.1882000000000001E-2</v>
      </c>
      <c r="F1950" s="103">
        <v>6.386E-2</v>
      </c>
    </row>
    <row r="1951" spans="1:6" x14ac:dyDescent="0.25">
      <c r="A1951" s="203">
        <v>42640</v>
      </c>
      <c r="B1951" s="103">
        <v>8.5954000000000003E-2</v>
      </c>
      <c r="C1951" s="103">
        <v>4.4632999999999999E-2</v>
      </c>
      <c r="D1951" s="103">
        <v>7.7552999999999997E-2</v>
      </c>
      <c r="E1951" s="103">
        <v>7.5538999999999995E-2</v>
      </c>
      <c r="F1951" s="103">
        <v>6.7323999999999995E-2</v>
      </c>
    </row>
    <row r="1952" spans="1:6" x14ac:dyDescent="0.25">
      <c r="A1952" s="203">
        <v>42641</v>
      </c>
      <c r="B1952" s="103">
        <v>8.6766999999999997E-2</v>
      </c>
      <c r="C1952" s="103">
        <v>4.4309000000000001E-2</v>
      </c>
      <c r="D1952" s="103">
        <v>7.6216999999999993E-2</v>
      </c>
      <c r="E1952" s="103">
        <v>7.4341000000000004E-2</v>
      </c>
      <c r="F1952" s="103">
        <v>7.2806999999999997E-2</v>
      </c>
    </row>
    <row r="1953" spans="1:6" x14ac:dyDescent="0.25">
      <c r="A1953" s="203">
        <v>42642</v>
      </c>
      <c r="B1953" s="103">
        <v>8.4602999999999998E-2</v>
      </c>
      <c r="C1953" s="103">
        <v>4.3721000000000003E-2</v>
      </c>
      <c r="D1953" s="103">
        <v>7.5273999999999994E-2</v>
      </c>
      <c r="E1953" s="103">
        <v>7.5225E-2</v>
      </c>
      <c r="F1953" s="103">
        <v>7.6940999999999996E-2</v>
      </c>
    </row>
    <row r="1954" spans="1:6" x14ac:dyDescent="0.25">
      <c r="A1954" s="203">
        <v>42643</v>
      </c>
      <c r="B1954" s="103">
        <v>8.8854000000000002E-2</v>
      </c>
      <c r="C1954" s="103">
        <v>4.7808999999999997E-2</v>
      </c>
      <c r="D1954" s="103">
        <v>8.0005000000000007E-2</v>
      </c>
      <c r="E1954" s="103">
        <v>7.7330999999999997E-2</v>
      </c>
      <c r="F1954" s="103">
        <v>8.4760000000000002E-2</v>
      </c>
    </row>
    <row r="1955" spans="1:6" x14ac:dyDescent="0.25">
      <c r="A1955" s="203">
        <v>42646</v>
      </c>
      <c r="B1955" s="103">
        <v>8.3024000000000001E-2</v>
      </c>
      <c r="C1955" s="103">
        <v>2.6408999999999998E-2</v>
      </c>
      <c r="D1955" s="103">
        <v>7.5253E-2</v>
      </c>
      <c r="E1955" s="103">
        <v>7.4207999999999996E-2</v>
      </c>
      <c r="F1955" s="103">
        <v>0.10825</v>
      </c>
    </row>
    <row r="1956" spans="1:6" x14ac:dyDescent="0.25">
      <c r="A1956" s="203">
        <v>42647</v>
      </c>
      <c r="B1956" s="103">
        <v>8.0605999999999997E-2</v>
      </c>
      <c r="C1956" s="103">
        <v>2.3210000000000001E-2</v>
      </c>
      <c r="D1956" s="103">
        <v>7.2456000000000007E-2</v>
      </c>
      <c r="E1956" s="103">
        <v>6.6395999999999997E-2</v>
      </c>
      <c r="F1956" s="103">
        <v>0.107489</v>
      </c>
    </row>
    <row r="1957" spans="1:6" x14ac:dyDescent="0.25">
      <c r="A1957" s="203">
        <v>42648</v>
      </c>
      <c r="B1957" s="103">
        <v>8.1462000000000007E-2</v>
      </c>
      <c r="C1957" s="103">
        <v>2.1548999999999999E-2</v>
      </c>
      <c r="D1957" s="103">
        <v>7.1850999999999998E-2</v>
      </c>
      <c r="E1957" s="103">
        <v>6.4406000000000005E-2</v>
      </c>
      <c r="F1957" s="103">
        <v>0.110973</v>
      </c>
    </row>
    <row r="1958" spans="1:6" x14ac:dyDescent="0.25">
      <c r="A1958" s="203">
        <v>42649</v>
      </c>
      <c r="B1958" s="103">
        <v>8.2804000000000003E-2</v>
      </c>
      <c r="C1958" s="103">
        <v>3.0112E-2</v>
      </c>
      <c r="D1958" s="103">
        <v>7.2663000000000005E-2</v>
      </c>
      <c r="E1958" s="103">
        <v>6.5092999999999998E-2</v>
      </c>
      <c r="F1958" s="103">
        <v>0.10058</v>
      </c>
    </row>
    <row r="1959" spans="1:6" x14ac:dyDescent="0.25">
      <c r="A1959" s="203">
        <v>42650</v>
      </c>
      <c r="B1959" s="103">
        <v>8.1823000000000007E-2</v>
      </c>
      <c r="C1959" s="103">
        <v>2.9929999999999998E-2</v>
      </c>
      <c r="D1959" s="103">
        <v>7.1123000000000006E-2</v>
      </c>
      <c r="E1959" s="103">
        <v>6.6378000000000006E-2</v>
      </c>
      <c r="F1959" s="103">
        <v>0.101246</v>
      </c>
    </row>
    <row r="1960" spans="1:6" x14ac:dyDescent="0.25">
      <c r="A1960" s="203">
        <v>42653</v>
      </c>
      <c r="B1960" s="103">
        <v>8.8853000000000001E-2</v>
      </c>
      <c r="C1960" s="103">
        <v>5.4639E-2</v>
      </c>
      <c r="D1960" s="103">
        <v>7.2789000000000006E-2</v>
      </c>
      <c r="E1960" s="103">
        <v>7.3425000000000004E-2</v>
      </c>
      <c r="F1960" s="103">
        <v>8.0603999999999995E-2</v>
      </c>
    </row>
    <row r="1961" spans="1:6" x14ac:dyDescent="0.25">
      <c r="A1961" s="203">
        <v>42654</v>
      </c>
      <c r="B1961" s="103">
        <v>9.5054E-2</v>
      </c>
      <c r="C1961" s="103">
        <v>7.5583999999999998E-2</v>
      </c>
      <c r="D1961" s="103">
        <v>8.1206E-2</v>
      </c>
      <c r="E1961" s="103">
        <v>8.1487000000000004E-2</v>
      </c>
      <c r="F1961" s="103">
        <v>7.8964000000000006E-2</v>
      </c>
    </row>
    <row r="1962" spans="1:6" x14ac:dyDescent="0.25">
      <c r="A1962" s="203">
        <v>42655</v>
      </c>
      <c r="B1962" s="103">
        <v>9.6253000000000005E-2</v>
      </c>
      <c r="C1962" s="103">
        <v>8.2047999999999996E-2</v>
      </c>
      <c r="D1962" s="103">
        <v>8.3682000000000006E-2</v>
      </c>
      <c r="E1962" s="103">
        <v>8.2711000000000007E-2</v>
      </c>
      <c r="F1962" s="103">
        <v>8.5199999999999998E-2</v>
      </c>
    </row>
    <row r="1963" spans="1:6" x14ac:dyDescent="0.25">
      <c r="A1963" s="203">
        <v>42656</v>
      </c>
      <c r="B1963" s="103">
        <v>9.2442999999999997E-2</v>
      </c>
      <c r="C1963" s="103">
        <v>5.9572E-2</v>
      </c>
      <c r="D1963" s="103">
        <v>7.3140999999999998E-2</v>
      </c>
      <c r="E1963" s="103">
        <v>8.0754000000000006E-2</v>
      </c>
      <c r="F1963" s="103">
        <v>9.8270999999999997E-2</v>
      </c>
    </row>
    <row r="1964" spans="1:6" x14ac:dyDescent="0.25">
      <c r="A1964" s="203">
        <v>42657</v>
      </c>
      <c r="B1964" s="103">
        <v>9.1016E-2</v>
      </c>
      <c r="C1964" s="103">
        <v>6.1135000000000002E-2</v>
      </c>
      <c r="D1964" s="103">
        <v>7.3852000000000001E-2</v>
      </c>
      <c r="E1964" s="103">
        <v>8.3030999999999994E-2</v>
      </c>
      <c r="F1964" s="103">
        <v>9.9878999999999996E-2</v>
      </c>
    </row>
    <row r="1965" spans="1:6" x14ac:dyDescent="0.25">
      <c r="A1965" s="203">
        <v>42660</v>
      </c>
      <c r="B1965" s="103">
        <v>9.3061000000000005E-2</v>
      </c>
      <c r="C1965" s="103">
        <v>6.2049E-2</v>
      </c>
      <c r="D1965" s="103">
        <v>7.714E-2</v>
      </c>
      <c r="E1965" s="103">
        <v>8.3492999999999998E-2</v>
      </c>
      <c r="F1965" s="103">
        <v>0.106421</v>
      </c>
    </row>
    <row r="1966" spans="1:6" x14ac:dyDescent="0.25">
      <c r="A1966" s="203">
        <v>42661</v>
      </c>
      <c r="B1966" s="103">
        <v>9.4786999999999996E-2</v>
      </c>
      <c r="C1966" s="103">
        <v>6.1822000000000002E-2</v>
      </c>
      <c r="D1966" s="103">
        <v>7.7506000000000005E-2</v>
      </c>
      <c r="E1966" s="103">
        <v>8.9037000000000005E-2</v>
      </c>
      <c r="F1966" s="103">
        <v>0.115466</v>
      </c>
    </row>
    <row r="1967" spans="1:6" x14ac:dyDescent="0.25">
      <c r="A1967" s="203">
        <v>42662</v>
      </c>
      <c r="B1967" s="103">
        <v>9.4240000000000004E-2</v>
      </c>
      <c r="C1967" s="103">
        <v>6.2037000000000002E-2</v>
      </c>
      <c r="D1967" s="103">
        <v>7.8917000000000001E-2</v>
      </c>
      <c r="E1967" s="103">
        <v>8.6939000000000002E-2</v>
      </c>
      <c r="F1967" s="103">
        <v>0.118183</v>
      </c>
    </row>
    <row r="1968" spans="1:6" x14ac:dyDescent="0.25">
      <c r="A1968" s="203">
        <v>42663</v>
      </c>
      <c r="B1968" s="103">
        <v>9.2364000000000002E-2</v>
      </c>
      <c r="C1968" s="103">
        <v>5.6605000000000003E-2</v>
      </c>
      <c r="D1968" s="103">
        <v>7.4273000000000006E-2</v>
      </c>
      <c r="E1968" s="103">
        <v>8.0513000000000001E-2</v>
      </c>
      <c r="F1968" s="103">
        <v>0.116151</v>
      </c>
    </row>
    <row r="1969" spans="1:6" x14ac:dyDescent="0.25">
      <c r="A1969" s="203">
        <v>42664</v>
      </c>
      <c r="B1969" s="103">
        <v>9.3828999999999996E-2</v>
      </c>
      <c r="C1969" s="103">
        <v>6.0644000000000003E-2</v>
      </c>
      <c r="D1969" s="103">
        <v>7.1087999999999998E-2</v>
      </c>
      <c r="E1969" s="103">
        <v>8.1675999999999999E-2</v>
      </c>
      <c r="F1969" s="103">
        <v>0.111708</v>
      </c>
    </row>
    <row r="1970" spans="1:6" x14ac:dyDescent="0.25">
      <c r="A1970" s="203">
        <v>42667</v>
      </c>
      <c r="B1970" s="103">
        <v>9.1809000000000002E-2</v>
      </c>
      <c r="C1970" s="103">
        <v>5.6543000000000003E-2</v>
      </c>
      <c r="D1970" s="103">
        <v>7.1183999999999997E-2</v>
      </c>
      <c r="E1970" s="103">
        <v>7.5064000000000006E-2</v>
      </c>
      <c r="F1970" s="103">
        <v>0.109459</v>
      </c>
    </row>
    <row r="1971" spans="1:6" x14ac:dyDescent="0.25">
      <c r="A1971" s="203">
        <v>42668</v>
      </c>
      <c r="B1971" s="103">
        <v>9.3844999999999998E-2</v>
      </c>
      <c r="C1971" s="103">
        <v>5.7349999999999998E-2</v>
      </c>
      <c r="D1971" s="103">
        <v>7.109E-2</v>
      </c>
      <c r="E1971" s="103">
        <v>7.7600000000000002E-2</v>
      </c>
      <c r="F1971" s="103">
        <v>0.111551</v>
      </c>
    </row>
    <row r="1972" spans="1:6" x14ac:dyDescent="0.25">
      <c r="A1972" s="203">
        <v>42669</v>
      </c>
      <c r="B1972" s="103">
        <v>9.1650999999999996E-2</v>
      </c>
      <c r="C1972" s="103">
        <v>5.6131E-2</v>
      </c>
      <c r="D1972" s="103">
        <v>7.1747000000000005E-2</v>
      </c>
      <c r="E1972" s="103">
        <v>7.8715999999999994E-2</v>
      </c>
      <c r="F1972" s="103">
        <v>0.112507</v>
      </c>
    </row>
    <row r="1973" spans="1:6" x14ac:dyDescent="0.25">
      <c r="A1973" s="203">
        <v>42670</v>
      </c>
      <c r="B1973" s="103">
        <v>9.3643000000000004E-2</v>
      </c>
      <c r="C1973" s="103">
        <v>6.2681000000000001E-2</v>
      </c>
      <c r="D1973" s="103">
        <v>7.7177999999999997E-2</v>
      </c>
      <c r="E1973" s="103">
        <v>8.3798999999999998E-2</v>
      </c>
      <c r="F1973" s="103">
        <v>0.117004</v>
      </c>
    </row>
    <row r="1974" spans="1:6" x14ac:dyDescent="0.25">
      <c r="A1974" s="203">
        <v>42671</v>
      </c>
      <c r="B1974" s="103">
        <v>9.6547999999999995E-2</v>
      </c>
      <c r="C1974" s="103">
        <v>6.6568000000000002E-2</v>
      </c>
      <c r="D1974" s="103">
        <v>7.6921000000000003E-2</v>
      </c>
      <c r="E1974" s="103">
        <v>8.6477999999999999E-2</v>
      </c>
      <c r="F1974" s="103">
        <v>0.12013699999999999</v>
      </c>
    </row>
    <row r="1975" spans="1:6" x14ac:dyDescent="0.25">
      <c r="A1975" s="203">
        <v>42674</v>
      </c>
      <c r="B1975" s="103">
        <v>0.100065</v>
      </c>
      <c r="C1975" s="103">
        <v>7.6761999999999997E-2</v>
      </c>
      <c r="D1975" s="103">
        <v>7.7424999999999994E-2</v>
      </c>
      <c r="E1975" s="103">
        <v>8.8112999999999997E-2</v>
      </c>
      <c r="F1975" s="103">
        <v>0.120182</v>
      </c>
    </row>
    <row r="1976" spans="1:6" x14ac:dyDescent="0.25">
      <c r="A1976" s="203">
        <v>42675</v>
      </c>
      <c r="B1976" s="103">
        <v>9.9721000000000004E-2</v>
      </c>
      <c r="C1976" s="103">
        <v>8.1668000000000004E-2</v>
      </c>
      <c r="D1976" s="103">
        <v>7.6488E-2</v>
      </c>
      <c r="E1976" s="103">
        <v>8.2960000000000006E-2</v>
      </c>
      <c r="F1976" s="103">
        <v>0.117766</v>
      </c>
    </row>
    <row r="1977" spans="1:6" x14ac:dyDescent="0.25">
      <c r="A1977" s="203">
        <v>42676</v>
      </c>
      <c r="B1977" s="103">
        <v>0.104336</v>
      </c>
      <c r="C1977" s="103">
        <v>9.5756999999999995E-2</v>
      </c>
      <c r="D1977" s="103">
        <v>7.9099000000000003E-2</v>
      </c>
      <c r="E1977" s="103">
        <v>8.3043000000000006E-2</v>
      </c>
      <c r="F1977" s="103">
        <v>0.125746</v>
      </c>
    </row>
    <row r="1978" spans="1:6" x14ac:dyDescent="0.25">
      <c r="A1978" s="203">
        <v>42677</v>
      </c>
      <c r="B1978" s="103">
        <v>0.10344299999999999</v>
      </c>
      <c r="C1978" s="103">
        <v>0.102607</v>
      </c>
      <c r="D1978" s="103">
        <v>8.0123E-2</v>
      </c>
      <c r="E1978" s="103">
        <v>8.3246000000000001E-2</v>
      </c>
      <c r="F1978" s="103">
        <v>0.13794400000000001</v>
      </c>
    </row>
    <row r="1979" spans="1:6" x14ac:dyDescent="0.25">
      <c r="A1979" s="203">
        <v>42678</v>
      </c>
      <c r="B1979" s="103">
        <v>0.106345</v>
      </c>
      <c r="C1979" s="103">
        <v>0.119377</v>
      </c>
      <c r="D1979" s="103">
        <v>7.9410999999999995E-2</v>
      </c>
      <c r="E1979" s="103">
        <v>7.7882000000000007E-2</v>
      </c>
      <c r="F1979" s="103">
        <v>0.14799100000000001</v>
      </c>
    </row>
    <row r="1980" spans="1:6" x14ac:dyDescent="0.25">
      <c r="A1980" s="203">
        <v>42681</v>
      </c>
      <c r="B1980" s="103">
        <v>0.104573</v>
      </c>
      <c r="C1980" s="103">
        <v>0.107418</v>
      </c>
      <c r="D1980" s="103">
        <v>7.9409999999999994E-2</v>
      </c>
      <c r="E1980" s="103">
        <v>7.6938000000000006E-2</v>
      </c>
      <c r="F1980" s="103">
        <v>0.15817400000000001</v>
      </c>
    </row>
    <row r="1981" spans="1:6" x14ac:dyDescent="0.25">
      <c r="A1981" s="203">
        <v>42682</v>
      </c>
      <c r="B1981" s="103">
        <v>0.107212</v>
      </c>
      <c r="C1981" s="103">
        <v>0.111289</v>
      </c>
      <c r="D1981" s="103">
        <v>7.8131999999999993E-2</v>
      </c>
      <c r="E1981" s="103">
        <v>8.2139000000000004E-2</v>
      </c>
      <c r="F1981" s="103">
        <v>0.172516</v>
      </c>
    </row>
    <row r="1982" spans="1:6" x14ac:dyDescent="0.25">
      <c r="A1982" s="203">
        <v>42683</v>
      </c>
      <c r="B1982" s="103">
        <v>0.107241</v>
      </c>
      <c r="C1982" s="103">
        <v>0.11518100000000001</v>
      </c>
      <c r="D1982" s="103">
        <v>8.1533999999999995E-2</v>
      </c>
      <c r="E1982" s="103">
        <v>8.0033000000000007E-2</v>
      </c>
      <c r="F1982" s="103">
        <v>0.18503600000000001</v>
      </c>
    </row>
    <row r="1983" spans="1:6" x14ac:dyDescent="0.25">
      <c r="A1983" s="203">
        <v>42684</v>
      </c>
      <c r="B1983" s="103">
        <v>0.103377</v>
      </c>
      <c r="C1983" s="103">
        <v>0.101274</v>
      </c>
      <c r="D1983" s="103">
        <v>7.6010999999999995E-2</v>
      </c>
      <c r="E1983" s="103">
        <v>6.9736000000000006E-2</v>
      </c>
      <c r="F1983" s="103">
        <v>0.172983</v>
      </c>
    </row>
    <row r="1984" spans="1:6" x14ac:dyDescent="0.25">
      <c r="A1984" s="203">
        <v>42685</v>
      </c>
      <c r="B1984" s="103">
        <v>0.10491399999999999</v>
      </c>
      <c r="C1984" s="103">
        <v>9.9293000000000006E-2</v>
      </c>
      <c r="D1984" s="103">
        <v>7.5550000000000006E-2</v>
      </c>
      <c r="E1984" s="103">
        <v>7.3303999999999994E-2</v>
      </c>
      <c r="F1984" s="103">
        <v>0.177095</v>
      </c>
    </row>
    <row r="1985" spans="1:6" x14ac:dyDescent="0.25">
      <c r="A1985" s="203">
        <v>42688</v>
      </c>
      <c r="B1985" s="103">
        <v>0.108303</v>
      </c>
      <c r="C1985" s="103">
        <v>0.108266</v>
      </c>
      <c r="D1985" s="103">
        <v>7.9269000000000006E-2</v>
      </c>
      <c r="E1985" s="103">
        <v>8.2913000000000001E-2</v>
      </c>
      <c r="F1985" s="103">
        <v>0.19651199999999999</v>
      </c>
    </row>
    <row r="1986" spans="1:6" x14ac:dyDescent="0.25">
      <c r="A1986" s="203">
        <v>42689</v>
      </c>
      <c r="B1986" s="103">
        <v>0.110151</v>
      </c>
      <c r="C1986" s="103">
        <v>0.113644</v>
      </c>
      <c r="D1986" s="103">
        <v>8.0442E-2</v>
      </c>
      <c r="E1986" s="103">
        <v>7.7352000000000004E-2</v>
      </c>
      <c r="F1986" s="103">
        <v>0.203292</v>
      </c>
    </row>
    <row r="1987" spans="1:6" x14ac:dyDescent="0.25">
      <c r="A1987" s="203">
        <v>42690</v>
      </c>
      <c r="B1987" s="103">
        <v>0.11201899999999999</v>
      </c>
      <c r="C1987" s="103">
        <v>0.11355700000000001</v>
      </c>
      <c r="D1987" s="103">
        <v>8.2434999999999994E-2</v>
      </c>
      <c r="E1987" s="103">
        <v>7.5946E-2</v>
      </c>
      <c r="F1987" s="103">
        <v>0.210757</v>
      </c>
    </row>
    <row r="1988" spans="1:6" x14ac:dyDescent="0.25">
      <c r="A1988" s="203">
        <v>42691</v>
      </c>
      <c r="B1988" s="103">
        <v>0.11384</v>
      </c>
      <c r="C1988" s="103">
        <v>0.114743</v>
      </c>
      <c r="D1988" s="103">
        <v>8.4269999999999998E-2</v>
      </c>
      <c r="E1988" s="103">
        <v>8.3100999999999994E-2</v>
      </c>
      <c r="F1988" s="103">
        <v>0.22752500000000001</v>
      </c>
    </row>
    <row r="1989" spans="1:6" x14ac:dyDescent="0.25">
      <c r="A1989" s="203">
        <v>42692</v>
      </c>
      <c r="B1989" s="103">
        <v>0.110017</v>
      </c>
      <c r="C1989" s="103">
        <v>0.107514</v>
      </c>
      <c r="D1989" s="103">
        <v>8.2447999999999994E-2</v>
      </c>
      <c r="E1989" s="103">
        <v>7.0895E-2</v>
      </c>
      <c r="F1989" s="103">
        <v>0.21500900000000001</v>
      </c>
    </row>
    <row r="1990" spans="1:6" x14ac:dyDescent="0.25">
      <c r="A1990" s="203">
        <v>42695</v>
      </c>
      <c r="B1990" s="103">
        <v>0.108975</v>
      </c>
      <c r="C1990" s="103">
        <v>0.1091</v>
      </c>
      <c r="D1990" s="103">
        <v>8.4726999999999997E-2</v>
      </c>
      <c r="E1990" s="103">
        <v>7.0620000000000002E-2</v>
      </c>
      <c r="F1990" s="103">
        <v>0.21479300000000001</v>
      </c>
    </row>
    <row r="1991" spans="1:6" x14ac:dyDescent="0.25">
      <c r="A1991" s="203">
        <v>42696</v>
      </c>
      <c r="B1991" s="103">
        <v>0.107167</v>
      </c>
      <c r="C1991" s="103">
        <v>0.102663</v>
      </c>
      <c r="D1991" s="103">
        <v>8.4471000000000004E-2</v>
      </c>
      <c r="E1991" s="103">
        <v>7.2372000000000006E-2</v>
      </c>
      <c r="F1991" s="103">
        <v>0.21033399999999999</v>
      </c>
    </row>
    <row r="1992" spans="1:6" x14ac:dyDescent="0.25">
      <c r="A1992" s="203">
        <v>42697</v>
      </c>
      <c r="B1992" s="103">
        <v>0.107241</v>
      </c>
      <c r="C1992" s="103">
        <v>0.105355</v>
      </c>
      <c r="D1992" s="103">
        <v>8.1919000000000006E-2</v>
      </c>
      <c r="E1992" s="103">
        <v>7.1601999999999999E-2</v>
      </c>
      <c r="F1992" s="103">
        <v>0.20916100000000001</v>
      </c>
    </row>
    <row r="1993" spans="1:6" x14ac:dyDescent="0.25">
      <c r="A1993" s="203">
        <v>42698</v>
      </c>
      <c r="B1993" s="103">
        <v>0.10496</v>
      </c>
      <c r="C1993" s="103">
        <v>9.4152E-2</v>
      </c>
      <c r="D1993" s="103">
        <v>8.0892000000000006E-2</v>
      </c>
      <c r="E1993" s="103">
        <v>7.3550000000000004E-2</v>
      </c>
      <c r="F1993" s="103">
        <v>0.202066</v>
      </c>
    </row>
    <row r="1994" spans="1:6" x14ac:dyDescent="0.25">
      <c r="A1994" s="203">
        <v>42699</v>
      </c>
      <c r="B1994" s="103">
        <v>0.103506</v>
      </c>
      <c r="C1994" s="103">
        <v>8.6081000000000005E-2</v>
      </c>
      <c r="D1994" s="103">
        <v>7.9838999999999993E-2</v>
      </c>
      <c r="E1994" s="103">
        <v>7.8159000000000006E-2</v>
      </c>
      <c r="F1994" s="103">
        <v>0.200964</v>
      </c>
    </row>
    <row r="1995" spans="1:6" x14ac:dyDescent="0.25">
      <c r="A1995" s="203">
        <v>42702</v>
      </c>
      <c r="B1995" s="103">
        <v>9.8747000000000001E-2</v>
      </c>
      <c r="C1995" s="103">
        <v>6.6615999999999995E-2</v>
      </c>
      <c r="D1995" s="103">
        <v>7.6179999999999998E-2</v>
      </c>
      <c r="E1995" s="103">
        <v>6.9536000000000001E-2</v>
      </c>
      <c r="F1995" s="103">
        <v>0.18123600000000001</v>
      </c>
    </row>
    <row r="1996" spans="1:6" x14ac:dyDescent="0.25">
      <c r="A1996" s="203">
        <v>42703</v>
      </c>
      <c r="B1996" s="103">
        <v>9.7994999999999999E-2</v>
      </c>
      <c r="C1996" s="103">
        <v>6.0736999999999999E-2</v>
      </c>
      <c r="D1996" s="103">
        <v>7.4416999999999997E-2</v>
      </c>
      <c r="E1996" s="103">
        <v>6.5198000000000006E-2</v>
      </c>
      <c r="F1996" s="103">
        <v>0.169873</v>
      </c>
    </row>
    <row r="1997" spans="1:6" x14ac:dyDescent="0.25">
      <c r="A1997" s="203">
        <v>42704</v>
      </c>
      <c r="B1997" s="103">
        <v>9.8773E-2</v>
      </c>
      <c r="C1997" s="103">
        <v>6.6621E-2</v>
      </c>
      <c r="D1997" s="103">
        <v>7.4843999999999994E-2</v>
      </c>
      <c r="E1997" s="103">
        <v>6.5653000000000003E-2</v>
      </c>
      <c r="F1997" s="103">
        <v>0.16753599999999999</v>
      </c>
    </row>
    <row r="1998" spans="1:6" x14ac:dyDescent="0.25">
      <c r="A1998" s="203">
        <v>42705</v>
      </c>
      <c r="B1998" s="103">
        <v>0.101088</v>
      </c>
      <c r="C1998" s="103">
        <v>6.5301999999999999E-2</v>
      </c>
      <c r="D1998" s="103">
        <v>7.5088000000000002E-2</v>
      </c>
      <c r="E1998" s="103">
        <v>7.1401999999999993E-2</v>
      </c>
      <c r="F1998" s="103">
        <v>0.16795399999999999</v>
      </c>
    </row>
    <row r="1999" spans="1:6" x14ac:dyDescent="0.25">
      <c r="A1999" s="203">
        <v>42706</v>
      </c>
      <c r="B1999" s="103">
        <v>0.101261</v>
      </c>
      <c r="C1999" s="103">
        <v>6.1293E-2</v>
      </c>
      <c r="D1999" s="103">
        <v>7.4357999999999994E-2</v>
      </c>
      <c r="E1999" s="103">
        <v>7.6363E-2</v>
      </c>
      <c r="F1999" s="103">
        <v>0.167937</v>
      </c>
    </row>
    <row r="2000" spans="1:6" x14ac:dyDescent="0.25">
      <c r="A2000" s="203">
        <v>42709</v>
      </c>
      <c r="B2000" s="103">
        <v>0.100869</v>
      </c>
      <c r="C2000" s="103">
        <v>6.2647999999999995E-2</v>
      </c>
      <c r="D2000" s="103">
        <v>7.4896000000000004E-2</v>
      </c>
      <c r="E2000" s="103">
        <v>7.6284000000000005E-2</v>
      </c>
      <c r="F2000" s="103">
        <v>0.16939799999999999</v>
      </c>
    </row>
    <row r="2001" spans="1:6" x14ac:dyDescent="0.25">
      <c r="A2001" s="203">
        <v>42710</v>
      </c>
      <c r="B2001" s="103">
        <v>0.102824</v>
      </c>
      <c r="C2001" s="103">
        <v>6.6986000000000004E-2</v>
      </c>
      <c r="D2001" s="103">
        <v>7.5249999999999997E-2</v>
      </c>
      <c r="E2001" s="103">
        <v>8.2734000000000002E-2</v>
      </c>
      <c r="F2001" s="103">
        <v>0.17702599999999999</v>
      </c>
    </row>
    <row r="2002" spans="1:6" x14ac:dyDescent="0.25">
      <c r="A2002" s="203">
        <v>42711</v>
      </c>
      <c r="B2002" s="103">
        <v>0.10478999999999999</v>
      </c>
      <c r="C2002" s="103">
        <v>7.2262999999999994E-2</v>
      </c>
      <c r="D2002" s="103">
        <v>7.5760999999999995E-2</v>
      </c>
      <c r="E2002" s="103">
        <v>8.2651000000000002E-2</v>
      </c>
      <c r="F2002" s="103">
        <v>0.18376999999999999</v>
      </c>
    </row>
    <row r="2003" spans="1:6" x14ac:dyDescent="0.25">
      <c r="A2003" s="203">
        <v>42712</v>
      </c>
      <c r="B2003" s="103">
        <v>0.104559</v>
      </c>
      <c r="C2003" s="103">
        <v>7.8851000000000004E-2</v>
      </c>
      <c r="D2003" s="103">
        <v>7.8247999999999998E-2</v>
      </c>
      <c r="E2003" s="103">
        <v>7.6970999999999998E-2</v>
      </c>
      <c r="F2003" s="103">
        <v>0.18834899999999999</v>
      </c>
    </row>
    <row r="2004" spans="1:6" x14ac:dyDescent="0.25">
      <c r="A2004" s="203">
        <v>42713</v>
      </c>
      <c r="B2004" s="103">
        <v>0.101359</v>
      </c>
      <c r="C2004" s="103">
        <v>6.7222000000000004E-2</v>
      </c>
      <c r="D2004" s="103">
        <v>7.6952999999999994E-2</v>
      </c>
      <c r="E2004" s="103">
        <v>7.3926000000000006E-2</v>
      </c>
      <c r="F2004" s="103">
        <v>0.18112800000000001</v>
      </c>
    </row>
    <row r="2005" spans="1:6" x14ac:dyDescent="0.25">
      <c r="A2005" s="203">
        <v>42716</v>
      </c>
      <c r="B2005" s="103">
        <v>0.102757</v>
      </c>
      <c r="C2005" s="103">
        <v>7.1286000000000002E-2</v>
      </c>
      <c r="D2005" s="103">
        <v>7.9014000000000001E-2</v>
      </c>
      <c r="E2005" s="103">
        <v>7.6063000000000006E-2</v>
      </c>
      <c r="F2005" s="103">
        <v>0.18629100000000001</v>
      </c>
    </row>
    <row r="2006" spans="1:6" x14ac:dyDescent="0.25">
      <c r="A2006" s="203">
        <v>42717</v>
      </c>
      <c r="B2006" s="103">
        <v>9.8548999999999998E-2</v>
      </c>
      <c r="C2006" s="103">
        <v>5.6188000000000002E-2</v>
      </c>
      <c r="D2006" s="103">
        <v>7.5903999999999999E-2</v>
      </c>
      <c r="E2006" s="103">
        <v>7.3057999999999998E-2</v>
      </c>
      <c r="F2006" s="103">
        <v>0.17463000000000001</v>
      </c>
    </row>
    <row r="2007" spans="1:6" x14ac:dyDescent="0.25">
      <c r="A2007" s="203">
        <v>42718</v>
      </c>
      <c r="B2007" s="103">
        <v>9.9018999999999996E-2</v>
      </c>
      <c r="C2007" s="103">
        <v>5.3543E-2</v>
      </c>
      <c r="D2007" s="103">
        <v>7.7762999999999999E-2</v>
      </c>
      <c r="E2007" s="103">
        <v>7.4732000000000007E-2</v>
      </c>
      <c r="F2007" s="103">
        <v>0.17354700000000001</v>
      </c>
    </row>
    <row r="2008" spans="1:6" x14ac:dyDescent="0.25">
      <c r="A2008" s="203">
        <v>42719</v>
      </c>
      <c r="B2008" s="103">
        <v>9.5504000000000006E-2</v>
      </c>
      <c r="C2008" s="103">
        <v>4.6448000000000003E-2</v>
      </c>
      <c r="D2008" s="103">
        <v>7.6724000000000001E-2</v>
      </c>
      <c r="E2008" s="103">
        <v>7.0874000000000006E-2</v>
      </c>
      <c r="F2008" s="103">
        <v>0.16322200000000001</v>
      </c>
    </row>
    <row r="2009" spans="1:6" x14ac:dyDescent="0.25">
      <c r="A2009" s="203">
        <v>42720</v>
      </c>
      <c r="B2009" s="103">
        <v>9.4625000000000001E-2</v>
      </c>
      <c r="C2009" s="103">
        <v>4.5107000000000001E-2</v>
      </c>
      <c r="D2009" s="103">
        <v>7.4496999999999994E-2</v>
      </c>
      <c r="E2009" s="103">
        <v>6.4086000000000004E-2</v>
      </c>
      <c r="F2009" s="103">
        <v>0.14893000000000001</v>
      </c>
    </row>
    <row r="2010" spans="1:6" x14ac:dyDescent="0.25">
      <c r="A2010" s="203">
        <v>42723</v>
      </c>
      <c r="B2010" s="103">
        <v>9.7838999999999995E-2</v>
      </c>
      <c r="C2010" s="103">
        <v>5.2006999999999998E-2</v>
      </c>
      <c r="D2010" s="103">
        <v>7.6916999999999999E-2</v>
      </c>
      <c r="E2010" s="103">
        <v>6.8074999999999997E-2</v>
      </c>
      <c r="F2010" s="103">
        <v>0.14673800000000001</v>
      </c>
    </row>
    <row r="2011" spans="1:6" x14ac:dyDescent="0.25">
      <c r="A2011" s="203">
        <v>42724</v>
      </c>
      <c r="B2011" s="103">
        <v>0.10241500000000001</v>
      </c>
      <c r="C2011" s="103">
        <v>6.4031000000000005E-2</v>
      </c>
      <c r="D2011" s="103">
        <v>8.1082000000000001E-2</v>
      </c>
      <c r="E2011" s="103">
        <v>6.8584999999999993E-2</v>
      </c>
      <c r="F2011" s="103">
        <v>0.14322099999999999</v>
      </c>
    </row>
    <row r="2012" spans="1:6" x14ac:dyDescent="0.25">
      <c r="A2012" s="203">
        <v>42725</v>
      </c>
      <c r="B2012" s="103">
        <v>0.10426299999999999</v>
      </c>
      <c r="C2012" s="103">
        <v>7.7523999999999996E-2</v>
      </c>
      <c r="D2012" s="103">
        <v>8.3859000000000003E-2</v>
      </c>
      <c r="E2012" s="103">
        <v>6.9338999999999998E-2</v>
      </c>
      <c r="F2012" s="103">
        <v>0.13988200000000001</v>
      </c>
    </row>
    <row r="2013" spans="1:6" x14ac:dyDescent="0.25">
      <c r="A2013" s="203">
        <v>42726</v>
      </c>
      <c r="B2013" s="103">
        <v>0.104674</v>
      </c>
      <c r="C2013" s="103">
        <v>8.0078999999999997E-2</v>
      </c>
      <c r="D2013" s="103">
        <v>8.6787000000000003E-2</v>
      </c>
      <c r="E2013" s="103">
        <v>6.8579000000000001E-2</v>
      </c>
      <c r="F2013" s="103">
        <v>0.13755300000000001</v>
      </c>
    </row>
    <row r="2014" spans="1:6" x14ac:dyDescent="0.25">
      <c r="A2014" s="203">
        <v>42727</v>
      </c>
      <c r="B2014" s="103">
        <v>0.107587</v>
      </c>
      <c r="C2014" s="103">
        <v>7.7595999999999998E-2</v>
      </c>
      <c r="D2014" s="103">
        <v>8.8613999999999998E-2</v>
      </c>
      <c r="E2014" s="103">
        <v>6.9879999999999998E-2</v>
      </c>
      <c r="F2014" s="103">
        <v>0.13816100000000001</v>
      </c>
    </row>
    <row r="2015" spans="1:6" x14ac:dyDescent="0.25">
      <c r="A2015" s="203">
        <v>42731</v>
      </c>
      <c r="B2015" s="103">
        <v>0.11004</v>
      </c>
      <c r="C2015" s="103">
        <v>7.8964000000000006E-2</v>
      </c>
      <c r="D2015" s="103">
        <v>9.0675000000000006E-2</v>
      </c>
      <c r="E2015" s="103">
        <v>7.5988E-2</v>
      </c>
      <c r="F2015" s="103">
        <v>0.146199</v>
      </c>
    </row>
    <row r="2016" spans="1:6" x14ac:dyDescent="0.25">
      <c r="A2016" s="203">
        <v>42732</v>
      </c>
      <c r="B2016" s="103">
        <v>0.11147600000000001</v>
      </c>
      <c r="C2016" s="103">
        <v>9.5223000000000002E-2</v>
      </c>
      <c r="D2016" s="103">
        <v>9.4814999999999997E-2</v>
      </c>
      <c r="E2016" s="103">
        <v>7.6506000000000005E-2</v>
      </c>
      <c r="F2016" s="103">
        <v>0.15856400000000001</v>
      </c>
    </row>
    <row r="2017" spans="1:6" x14ac:dyDescent="0.25">
      <c r="A2017" s="203">
        <v>42733</v>
      </c>
      <c r="B2017" s="103">
        <v>0.111861</v>
      </c>
      <c r="C2017" s="103">
        <v>9.3812000000000006E-2</v>
      </c>
      <c r="D2017" s="103">
        <v>9.5194000000000001E-2</v>
      </c>
      <c r="E2017" s="103">
        <v>8.1818000000000002E-2</v>
      </c>
      <c r="F2017" s="103">
        <v>0.17605799999999999</v>
      </c>
    </row>
    <row r="2018" spans="1:6" x14ac:dyDescent="0.25">
      <c r="A2018" s="203">
        <v>42734</v>
      </c>
      <c r="B2018" s="103">
        <v>0.112997</v>
      </c>
      <c r="C2018" s="103">
        <v>9.6888000000000002E-2</v>
      </c>
      <c r="D2018" s="103">
        <v>9.9027000000000004E-2</v>
      </c>
      <c r="E2018" s="103">
        <v>8.4414000000000003E-2</v>
      </c>
      <c r="F2018" s="103">
        <v>0.20011300000000001</v>
      </c>
    </row>
    <row r="2019" spans="1:6" x14ac:dyDescent="0.25">
      <c r="A2019" s="203">
        <v>42737</v>
      </c>
      <c r="B2019" s="103">
        <v>0.115012</v>
      </c>
      <c r="C2019" s="103">
        <v>0.10703799999999999</v>
      </c>
      <c r="D2019" s="103">
        <v>0.100188</v>
      </c>
      <c r="E2019" s="103">
        <v>9.0629000000000001E-2</v>
      </c>
      <c r="F2019" s="103">
        <v>0.23472599999999999</v>
      </c>
    </row>
    <row r="2020" spans="1:6" x14ac:dyDescent="0.25">
      <c r="A2020" s="203">
        <v>42738</v>
      </c>
      <c r="B2020" s="103">
        <v>0.114968</v>
      </c>
      <c r="C2020" s="103">
        <v>0.103072</v>
      </c>
      <c r="D2020" s="103">
        <v>9.5252000000000003E-2</v>
      </c>
      <c r="E2020" s="103">
        <v>9.0778999999999999E-2</v>
      </c>
      <c r="F2020" s="103">
        <v>0.25006200000000001</v>
      </c>
    </row>
    <row r="2021" spans="1:6" x14ac:dyDescent="0.25">
      <c r="A2021" s="203">
        <v>42739</v>
      </c>
      <c r="B2021" s="103">
        <v>0.10778699999999999</v>
      </c>
      <c r="C2021" s="103">
        <v>9.6223000000000003E-2</v>
      </c>
      <c r="D2021" s="103">
        <v>9.3377000000000002E-2</v>
      </c>
      <c r="E2021" s="103">
        <v>8.5500000000000007E-2</v>
      </c>
      <c r="F2021" s="103">
        <v>0.24972900000000001</v>
      </c>
    </row>
    <row r="2022" spans="1:6" x14ac:dyDescent="0.25">
      <c r="A2022" s="203">
        <v>42740</v>
      </c>
      <c r="B2022" s="103">
        <v>0.10674599999999999</v>
      </c>
      <c r="C2022" s="103">
        <v>9.4528000000000001E-2</v>
      </c>
      <c r="D2022" s="103">
        <v>8.9390999999999998E-2</v>
      </c>
      <c r="E2022" s="103">
        <v>7.7373999999999998E-2</v>
      </c>
      <c r="F2022" s="103">
        <v>0.24517800000000001</v>
      </c>
    </row>
    <row r="2023" spans="1:6" x14ac:dyDescent="0.25">
      <c r="A2023" s="203">
        <v>42744</v>
      </c>
      <c r="B2023" s="103">
        <v>9.6615999999999994E-2</v>
      </c>
      <c r="C2023" s="103">
        <v>7.0666999999999994E-2</v>
      </c>
      <c r="D2023" s="103">
        <v>7.5551999999999994E-2</v>
      </c>
      <c r="E2023" s="103">
        <v>5.4632E-2</v>
      </c>
      <c r="F2023" s="103">
        <v>0.18676400000000001</v>
      </c>
    </row>
    <row r="2024" spans="1:6" x14ac:dyDescent="0.25">
      <c r="A2024" s="203">
        <v>42745</v>
      </c>
      <c r="B2024" s="103">
        <v>9.3501000000000001E-2</v>
      </c>
      <c r="C2024" s="103">
        <v>7.1370000000000003E-2</v>
      </c>
      <c r="D2024" s="103">
        <v>7.4536000000000005E-2</v>
      </c>
      <c r="E2024" s="103">
        <v>5.1485999999999997E-2</v>
      </c>
      <c r="F2024" s="103">
        <v>0.17077899999999999</v>
      </c>
    </row>
    <row r="2025" spans="1:6" x14ac:dyDescent="0.25">
      <c r="A2025" s="203">
        <v>42746</v>
      </c>
      <c r="B2025" s="103">
        <v>9.4157000000000005E-2</v>
      </c>
      <c r="C2025" s="103">
        <v>7.3293999999999998E-2</v>
      </c>
      <c r="D2025" s="103">
        <v>7.4152999999999997E-2</v>
      </c>
      <c r="E2025" s="103">
        <v>5.2828E-2</v>
      </c>
      <c r="F2025" s="103">
        <v>0.16378699999999999</v>
      </c>
    </row>
    <row r="2026" spans="1:6" x14ac:dyDescent="0.25">
      <c r="A2026" s="203">
        <v>42747</v>
      </c>
      <c r="B2026" s="103">
        <v>9.4730999999999996E-2</v>
      </c>
      <c r="C2026" s="103">
        <v>8.0204999999999999E-2</v>
      </c>
      <c r="D2026" s="103">
        <v>7.5387999999999997E-2</v>
      </c>
      <c r="E2026" s="103">
        <v>5.4983999999999998E-2</v>
      </c>
      <c r="F2026" s="103">
        <v>0.16259699999999999</v>
      </c>
    </row>
    <row r="2027" spans="1:6" x14ac:dyDescent="0.25">
      <c r="A2027" s="203">
        <v>42748</v>
      </c>
      <c r="B2027" s="103">
        <v>9.2691999999999997E-2</v>
      </c>
      <c r="C2027" s="103">
        <v>7.3705999999999994E-2</v>
      </c>
      <c r="D2027" s="103">
        <v>7.2756000000000001E-2</v>
      </c>
      <c r="E2027" s="103">
        <v>5.1115000000000001E-2</v>
      </c>
      <c r="F2027" s="103">
        <v>0.151112</v>
      </c>
    </row>
    <row r="2028" spans="1:6" x14ac:dyDescent="0.25">
      <c r="A2028" s="203">
        <v>42751</v>
      </c>
      <c r="B2028" s="103">
        <v>9.5615000000000006E-2</v>
      </c>
      <c r="C2028" s="103">
        <v>8.5163000000000003E-2</v>
      </c>
      <c r="D2028" s="103">
        <v>7.6731999999999995E-2</v>
      </c>
      <c r="E2028" s="103">
        <v>5.2606E-2</v>
      </c>
      <c r="F2028" s="103">
        <v>0.15756700000000001</v>
      </c>
    </row>
    <row r="2029" spans="1:6" x14ac:dyDescent="0.25">
      <c r="A2029" s="203">
        <v>42752</v>
      </c>
      <c r="B2029" s="103">
        <v>9.0357000000000007E-2</v>
      </c>
      <c r="C2029" s="103">
        <v>7.9400999999999999E-2</v>
      </c>
      <c r="D2029" s="103">
        <v>7.2125999999999996E-2</v>
      </c>
      <c r="E2029" s="103">
        <v>5.1714999999999997E-2</v>
      </c>
      <c r="F2029" s="103">
        <v>0.14367199999999999</v>
      </c>
    </row>
    <row r="2030" spans="1:6" x14ac:dyDescent="0.25">
      <c r="A2030" s="203">
        <v>42753</v>
      </c>
      <c r="B2030" s="103">
        <v>8.7388999999999994E-2</v>
      </c>
      <c r="C2030" s="103">
        <v>6.9787000000000002E-2</v>
      </c>
      <c r="D2030" s="103">
        <v>7.0181999999999994E-2</v>
      </c>
      <c r="E2030" s="103">
        <v>4.8667000000000002E-2</v>
      </c>
      <c r="F2030" s="103">
        <v>0.133571</v>
      </c>
    </row>
    <row r="2031" spans="1:6" x14ac:dyDescent="0.25">
      <c r="A2031" s="203">
        <v>42754</v>
      </c>
      <c r="B2031" s="103">
        <v>8.5256999999999999E-2</v>
      </c>
      <c r="C2031" s="103">
        <v>6.7058999999999994E-2</v>
      </c>
      <c r="D2031" s="103">
        <v>6.8206000000000003E-2</v>
      </c>
      <c r="E2031" s="103">
        <v>4.7778000000000001E-2</v>
      </c>
      <c r="F2031" s="103">
        <v>0.127331</v>
      </c>
    </row>
    <row r="2032" spans="1:6" x14ac:dyDescent="0.25">
      <c r="A2032" s="203">
        <v>42755</v>
      </c>
      <c r="B2032" s="103">
        <v>8.4970000000000004E-2</v>
      </c>
      <c r="C2032" s="103">
        <v>6.3980999999999996E-2</v>
      </c>
      <c r="D2032" s="103">
        <v>6.6835000000000006E-2</v>
      </c>
      <c r="E2032" s="103">
        <v>4.7497999999999999E-2</v>
      </c>
      <c r="F2032" s="103">
        <v>0.122391</v>
      </c>
    </row>
    <row r="2033" spans="1:6" x14ac:dyDescent="0.25">
      <c r="A2033" s="203">
        <v>42758</v>
      </c>
      <c r="B2033" s="103">
        <v>8.3451999999999998E-2</v>
      </c>
      <c r="C2033" s="103">
        <v>4.6940999999999997E-2</v>
      </c>
      <c r="D2033" s="103">
        <v>6.6073000000000007E-2</v>
      </c>
      <c r="E2033" s="103">
        <v>5.1063999999999998E-2</v>
      </c>
      <c r="F2033" s="103">
        <v>0.103534</v>
      </c>
    </row>
    <row r="2034" spans="1:6" x14ac:dyDescent="0.25">
      <c r="A2034" s="203">
        <v>42759</v>
      </c>
      <c r="B2034" s="103">
        <v>8.4788000000000002E-2</v>
      </c>
      <c r="C2034" s="103">
        <v>4.7162000000000003E-2</v>
      </c>
      <c r="D2034" s="103">
        <v>6.6793000000000005E-2</v>
      </c>
      <c r="E2034" s="103">
        <v>5.586E-2</v>
      </c>
      <c r="F2034" s="103">
        <v>9.7214999999999996E-2</v>
      </c>
    </row>
    <row r="2035" spans="1:6" x14ac:dyDescent="0.25">
      <c r="A2035" s="203">
        <v>42760</v>
      </c>
      <c r="B2035" s="103">
        <v>8.6323999999999998E-2</v>
      </c>
      <c r="C2035" s="103">
        <v>4.9921E-2</v>
      </c>
      <c r="D2035" s="103">
        <v>6.7969000000000002E-2</v>
      </c>
      <c r="E2035" s="103">
        <v>5.6142999999999998E-2</v>
      </c>
      <c r="F2035" s="103">
        <v>9.5179E-2</v>
      </c>
    </row>
    <row r="2036" spans="1:6" x14ac:dyDescent="0.25">
      <c r="A2036" s="203">
        <v>42761</v>
      </c>
      <c r="B2036" s="103">
        <v>8.6405999999999997E-2</v>
      </c>
      <c r="C2036" s="103">
        <v>5.2102999999999997E-2</v>
      </c>
      <c r="D2036" s="103">
        <v>6.8428000000000003E-2</v>
      </c>
      <c r="E2036" s="103">
        <v>5.6628999999999999E-2</v>
      </c>
      <c r="F2036" s="103">
        <v>9.1950000000000004E-2</v>
      </c>
    </row>
    <row r="2037" spans="1:6" x14ac:dyDescent="0.25">
      <c r="A2037" s="203">
        <v>42762</v>
      </c>
      <c r="B2037" s="103">
        <v>8.7470000000000006E-2</v>
      </c>
      <c r="C2037" s="103">
        <v>5.4461000000000002E-2</v>
      </c>
      <c r="D2037" s="103">
        <v>6.6750000000000004E-2</v>
      </c>
      <c r="E2037" s="103">
        <v>4.7142999999999997E-2</v>
      </c>
      <c r="F2037" s="103">
        <v>9.2964000000000005E-2</v>
      </c>
    </row>
    <row r="2038" spans="1:6" x14ac:dyDescent="0.25">
      <c r="A2038" s="203">
        <v>42765</v>
      </c>
      <c r="B2038" s="103">
        <v>8.7280999999999997E-2</v>
      </c>
      <c r="C2038" s="103">
        <v>4.3077999999999998E-2</v>
      </c>
      <c r="D2038" s="103">
        <v>6.8491999999999997E-2</v>
      </c>
      <c r="E2038" s="103">
        <v>5.6446000000000003E-2</v>
      </c>
      <c r="F2038" s="103">
        <v>8.0578999999999998E-2</v>
      </c>
    </row>
    <row r="2039" spans="1:6" x14ac:dyDescent="0.25">
      <c r="A2039" s="203">
        <v>42766</v>
      </c>
      <c r="B2039" s="103">
        <v>8.7999999999999995E-2</v>
      </c>
      <c r="C2039" s="103">
        <v>4.0693E-2</v>
      </c>
      <c r="D2039" s="103">
        <v>6.8649000000000002E-2</v>
      </c>
      <c r="E2039" s="103">
        <v>5.9049999999999998E-2</v>
      </c>
      <c r="F2039" s="103">
        <v>7.4485999999999997E-2</v>
      </c>
    </row>
    <row r="2040" spans="1:6" x14ac:dyDescent="0.25">
      <c r="A2040" s="203">
        <v>42767</v>
      </c>
      <c r="B2040" s="103">
        <v>8.8926000000000005E-2</v>
      </c>
      <c r="C2040" s="103">
        <v>4.4887000000000003E-2</v>
      </c>
      <c r="D2040" s="103">
        <v>7.1193999999999993E-2</v>
      </c>
      <c r="E2040" s="103">
        <v>6.0266E-2</v>
      </c>
      <c r="F2040" s="103">
        <v>7.2190000000000004E-2</v>
      </c>
    </row>
    <row r="2041" spans="1:6" x14ac:dyDescent="0.25">
      <c r="A2041" s="203">
        <v>42768</v>
      </c>
      <c r="B2041" s="103">
        <v>8.5175000000000001E-2</v>
      </c>
      <c r="C2041" s="103">
        <v>4.6175000000000001E-2</v>
      </c>
      <c r="D2041" s="103">
        <v>7.0306999999999994E-2</v>
      </c>
      <c r="E2041" s="103">
        <v>5.0141999999999999E-2</v>
      </c>
      <c r="F2041" s="103">
        <v>6.8912000000000001E-2</v>
      </c>
    </row>
    <row r="2042" spans="1:6" x14ac:dyDescent="0.25">
      <c r="A2042" s="203">
        <v>42769</v>
      </c>
      <c r="B2042" s="103">
        <v>8.2753999999999994E-2</v>
      </c>
      <c r="C2042" s="103">
        <v>4.4671000000000002E-2</v>
      </c>
      <c r="D2042" s="103">
        <v>7.0013000000000006E-2</v>
      </c>
      <c r="E2042" s="103">
        <v>4.6038999999999997E-2</v>
      </c>
      <c r="F2042" s="103">
        <v>6.4728999999999995E-2</v>
      </c>
    </row>
    <row r="2043" spans="1:6" x14ac:dyDescent="0.25">
      <c r="A2043" s="203">
        <v>42772</v>
      </c>
      <c r="B2043" s="103">
        <v>7.9931000000000002E-2</v>
      </c>
      <c r="C2043" s="103">
        <v>3.5214000000000002E-2</v>
      </c>
      <c r="D2043" s="103">
        <v>6.6328999999999999E-2</v>
      </c>
      <c r="E2043" s="103">
        <v>4.5367999999999999E-2</v>
      </c>
      <c r="F2043" s="103">
        <v>5.8684E-2</v>
      </c>
    </row>
    <row r="2044" spans="1:6" x14ac:dyDescent="0.25">
      <c r="A2044" s="203">
        <v>42773</v>
      </c>
      <c r="B2044" s="103">
        <v>7.9088000000000006E-2</v>
      </c>
      <c r="C2044" s="103">
        <v>3.415E-2</v>
      </c>
      <c r="D2044" s="103">
        <v>6.8930000000000005E-2</v>
      </c>
      <c r="E2044" s="103">
        <v>5.5211999999999997E-2</v>
      </c>
      <c r="F2044" s="103">
        <v>5.2269000000000003E-2</v>
      </c>
    </row>
    <row r="2045" spans="1:6" x14ac:dyDescent="0.25">
      <c r="A2045" s="203">
        <v>42774</v>
      </c>
      <c r="B2045" s="103">
        <v>7.9552999999999999E-2</v>
      </c>
      <c r="C2045" s="103">
        <v>3.7215999999999999E-2</v>
      </c>
      <c r="D2045" s="103">
        <v>6.8805000000000005E-2</v>
      </c>
      <c r="E2045" s="103">
        <v>5.5046999999999999E-2</v>
      </c>
      <c r="F2045" s="103">
        <v>4.9211999999999999E-2</v>
      </c>
    </row>
    <row r="2046" spans="1:6" x14ac:dyDescent="0.25">
      <c r="A2046" s="203">
        <v>42775</v>
      </c>
      <c r="B2046" s="103">
        <v>7.7395000000000005E-2</v>
      </c>
      <c r="C2046" s="103">
        <v>3.0266999999999999E-2</v>
      </c>
      <c r="D2046" s="103">
        <v>6.6314999999999999E-2</v>
      </c>
      <c r="E2046" s="103">
        <v>5.6531999999999999E-2</v>
      </c>
      <c r="F2046" s="103">
        <v>4.6246000000000002E-2</v>
      </c>
    </row>
    <row r="2047" spans="1:6" x14ac:dyDescent="0.25">
      <c r="A2047" s="203">
        <v>42776</v>
      </c>
      <c r="B2047" s="103">
        <v>7.7274999999999996E-2</v>
      </c>
      <c r="C2047" s="103">
        <v>2.9342E-2</v>
      </c>
      <c r="D2047" s="103">
        <v>6.6518999999999995E-2</v>
      </c>
      <c r="E2047" s="103">
        <v>5.5461999999999997E-2</v>
      </c>
      <c r="F2047" s="103">
        <v>4.5404E-2</v>
      </c>
    </row>
    <row r="2048" spans="1:6" x14ac:dyDescent="0.25">
      <c r="A2048" s="203">
        <v>42779</v>
      </c>
      <c r="B2048" s="103">
        <v>7.2609999999999994E-2</v>
      </c>
      <c r="C2048" s="103">
        <v>2.3276000000000002E-2</v>
      </c>
      <c r="D2048" s="103">
        <v>6.0248999999999997E-2</v>
      </c>
      <c r="E2048" s="103">
        <v>5.5181000000000001E-2</v>
      </c>
      <c r="F2048" s="103">
        <v>4.1302999999999999E-2</v>
      </c>
    </row>
    <row r="2049" spans="1:6" x14ac:dyDescent="0.25">
      <c r="A2049" s="203">
        <v>42780</v>
      </c>
      <c r="B2049" s="103">
        <v>7.3519000000000001E-2</v>
      </c>
      <c r="C2049" s="103">
        <v>2.6020999999999999E-2</v>
      </c>
      <c r="D2049" s="103">
        <v>5.8637000000000002E-2</v>
      </c>
      <c r="E2049" s="103">
        <v>5.0087E-2</v>
      </c>
      <c r="F2049" s="103">
        <v>4.1134999999999998E-2</v>
      </c>
    </row>
    <row r="2050" spans="1:6" x14ac:dyDescent="0.25">
      <c r="A2050" s="203">
        <v>42781</v>
      </c>
      <c r="B2050" s="103">
        <v>7.1460999999999997E-2</v>
      </c>
      <c r="C2050" s="103">
        <v>2.0341000000000001E-2</v>
      </c>
      <c r="D2050" s="103">
        <v>5.9708999999999998E-2</v>
      </c>
      <c r="E2050" s="103">
        <v>4.9727E-2</v>
      </c>
      <c r="F2050" s="103">
        <v>4.2582000000000002E-2</v>
      </c>
    </row>
    <row r="2051" spans="1:6" x14ac:dyDescent="0.25">
      <c r="A2051" s="203">
        <v>42782</v>
      </c>
      <c r="B2051" s="103">
        <v>7.238E-2</v>
      </c>
      <c r="C2051" s="103">
        <v>2.3793000000000002E-2</v>
      </c>
      <c r="D2051" s="103">
        <v>5.7752999999999999E-2</v>
      </c>
      <c r="E2051" s="103">
        <v>5.2788000000000002E-2</v>
      </c>
      <c r="F2051" s="103">
        <v>3.8245000000000001E-2</v>
      </c>
    </row>
    <row r="2052" spans="1:6" x14ac:dyDescent="0.25">
      <c r="A2052" s="203">
        <v>42783</v>
      </c>
      <c r="B2052" s="103">
        <v>7.0892999999999998E-2</v>
      </c>
      <c r="C2052" s="103">
        <v>1.7919000000000001E-2</v>
      </c>
      <c r="D2052" s="103">
        <v>5.4822999999999997E-2</v>
      </c>
      <c r="E2052" s="103">
        <v>5.1423999999999997E-2</v>
      </c>
      <c r="F2052" s="103">
        <v>3.8212000000000003E-2</v>
      </c>
    </row>
    <row r="2053" spans="1:6" x14ac:dyDescent="0.25">
      <c r="A2053" s="203">
        <v>42786</v>
      </c>
      <c r="B2053" s="103">
        <v>7.0050000000000001E-2</v>
      </c>
      <c r="C2053" s="103">
        <v>1.5377999999999999E-2</v>
      </c>
      <c r="D2053" s="103">
        <v>4.9270000000000001E-2</v>
      </c>
      <c r="E2053" s="103">
        <v>4.8791000000000001E-2</v>
      </c>
      <c r="F2053" s="103">
        <v>3.5269000000000002E-2</v>
      </c>
    </row>
    <row r="2054" spans="1:6" x14ac:dyDescent="0.25">
      <c r="A2054" s="203">
        <v>42787</v>
      </c>
      <c r="B2054" s="103">
        <v>7.2471999999999995E-2</v>
      </c>
      <c r="C2054" s="103">
        <v>1.7541000000000001E-2</v>
      </c>
      <c r="D2054" s="103">
        <v>5.0770999999999997E-2</v>
      </c>
      <c r="E2054" s="103">
        <v>4.6890000000000001E-2</v>
      </c>
      <c r="F2054" s="103">
        <v>3.5929000000000003E-2</v>
      </c>
    </row>
    <row r="2055" spans="1:6" x14ac:dyDescent="0.25">
      <c r="A2055" s="203">
        <v>42788</v>
      </c>
      <c r="B2055" s="103">
        <v>7.6688000000000006E-2</v>
      </c>
      <c r="C2055" s="103">
        <v>2.1225000000000001E-2</v>
      </c>
      <c r="D2055" s="103">
        <v>5.3023000000000001E-2</v>
      </c>
      <c r="E2055" s="103">
        <v>4.8819000000000001E-2</v>
      </c>
      <c r="F2055" s="103">
        <v>3.5131000000000003E-2</v>
      </c>
    </row>
    <row r="2056" spans="1:6" x14ac:dyDescent="0.25">
      <c r="A2056" s="203">
        <v>42789</v>
      </c>
      <c r="B2056" s="103">
        <v>7.9642000000000004E-2</v>
      </c>
      <c r="C2056" s="103">
        <v>2.4535000000000001E-2</v>
      </c>
      <c r="D2056" s="103">
        <v>5.6298000000000001E-2</v>
      </c>
      <c r="E2056" s="103">
        <v>5.2933000000000001E-2</v>
      </c>
      <c r="F2056" s="103">
        <v>3.4085999999999998E-2</v>
      </c>
    </row>
    <row r="2057" spans="1:6" x14ac:dyDescent="0.25">
      <c r="A2057" s="203">
        <v>42790</v>
      </c>
      <c r="B2057" s="103">
        <v>8.2268999999999995E-2</v>
      </c>
      <c r="C2057" s="103">
        <v>3.1434999999999998E-2</v>
      </c>
      <c r="D2057" s="103">
        <v>5.6555000000000001E-2</v>
      </c>
      <c r="E2057" s="103">
        <v>5.2652999999999998E-2</v>
      </c>
      <c r="F2057" s="103">
        <v>3.1813000000000001E-2</v>
      </c>
    </row>
    <row r="2058" spans="1:6" x14ac:dyDescent="0.25">
      <c r="A2058" s="203">
        <v>42793</v>
      </c>
      <c r="B2058" s="103">
        <v>8.1240000000000007E-2</v>
      </c>
      <c r="C2058" s="103">
        <v>3.9951E-2</v>
      </c>
      <c r="D2058" s="103">
        <v>5.6045999999999999E-2</v>
      </c>
      <c r="E2058" s="103">
        <v>4.5734999999999998E-2</v>
      </c>
      <c r="F2058" s="103">
        <v>3.1220000000000001E-2</v>
      </c>
    </row>
    <row r="2059" spans="1:6" x14ac:dyDescent="0.25">
      <c r="A2059" s="203">
        <v>42794</v>
      </c>
      <c r="B2059" s="103">
        <v>8.6563000000000001E-2</v>
      </c>
      <c r="C2059" s="103">
        <v>4.3970000000000002E-2</v>
      </c>
      <c r="D2059" s="103">
        <v>5.7429000000000001E-2</v>
      </c>
      <c r="E2059" s="103">
        <v>5.3734999999999998E-2</v>
      </c>
      <c r="F2059" s="103">
        <v>2.9225999999999999E-2</v>
      </c>
    </row>
    <row r="2060" spans="1:6" x14ac:dyDescent="0.25">
      <c r="A2060" s="203">
        <v>42795</v>
      </c>
      <c r="B2060" s="103">
        <v>8.2570000000000005E-2</v>
      </c>
      <c r="C2060" s="103">
        <v>3.5579E-2</v>
      </c>
      <c r="D2060" s="103">
        <v>5.7603000000000001E-2</v>
      </c>
      <c r="E2060" s="103">
        <v>5.1293999999999999E-2</v>
      </c>
      <c r="F2060" s="103">
        <v>2.8691000000000001E-2</v>
      </c>
    </row>
    <row r="2061" spans="1:6" x14ac:dyDescent="0.25">
      <c r="A2061" s="203">
        <v>42796</v>
      </c>
      <c r="B2061" s="103">
        <v>8.2071000000000005E-2</v>
      </c>
      <c r="C2061" s="103">
        <v>3.2031999999999998E-2</v>
      </c>
      <c r="D2061" s="103">
        <v>5.9182999999999999E-2</v>
      </c>
      <c r="E2061" s="103">
        <v>5.3727999999999998E-2</v>
      </c>
      <c r="F2061" s="103">
        <v>2.8641E-2</v>
      </c>
    </row>
    <row r="2062" spans="1:6" x14ac:dyDescent="0.25">
      <c r="A2062" s="203">
        <v>42797</v>
      </c>
      <c r="B2062" s="103">
        <v>8.0458000000000002E-2</v>
      </c>
      <c r="C2062" s="103">
        <v>3.2263E-2</v>
      </c>
      <c r="D2062" s="103">
        <v>5.6498E-2</v>
      </c>
      <c r="E2062" s="103">
        <v>5.1678000000000002E-2</v>
      </c>
      <c r="F2062" s="103">
        <v>2.6476E-2</v>
      </c>
    </row>
    <row r="2063" spans="1:6" x14ac:dyDescent="0.25">
      <c r="A2063" s="203">
        <v>42800</v>
      </c>
      <c r="B2063" s="103">
        <v>8.0280000000000004E-2</v>
      </c>
      <c r="C2063" s="103">
        <v>3.7186999999999998E-2</v>
      </c>
      <c r="D2063" s="103">
        <v>5.8299999999999998E-2</v>
      </c>
      <c r="E2063" s="103">
        <v>4.9681999999999997E-2</v>
      </c>
      <c r="F2063" s="103">
        <v>2.6858E-2</v>
      </c>
    </row>
    <row r="2064" spans="1:6" x14ac:dyDescent="0.25">
      <c r="A2064" s="203">
        <v>42801</v>
      </c>
      <c r="B2064" s="103">
        <v>7.7615000000000003E-2</v>
      </c>
      <c r="C2064" s="103">
        <v>2.8444000000000001E-2</v>
      </c>
      <c r="D2064" s="103">
        <v>5.6808999999999998E-2</v>
      </c>
      <c r="E2064" s="103">
        <v>4.4692000000000003E-2</v>
      </c>
      <c r="F2064" s="103">
        <v>2.6983E-2</v>
      </c>
    </row>
    <row r="2065" spans="1:6" x14ac:dyDescent="0.25">
      <c r="A2065" s="203">
        <v>42802</v>
      </c>
      <c r="B2065" s="103">
        <v>7.8159000000000006E-2</v>
      </c>
      <c r="C2065" s="103">
        <v>2.8819000000000001E-2</v>
      </c>
      <c r="D2065" s="103">
        <v>5.6049000000000002E-2</v>
      </c>
      <c r="E2065" s="103">
        <v>4.4561000000000003E-2</v>
      </c>
      <c r="F2065" s="103">
        <v>2.6263999999999999E-2</v>
      </c>
    </row>
    <row r="2066" spans="1:6" x14ac:dyDescent="0.25">
      <c r="A2066" s="203">
        <v>42803</v>
      </c>
      <c r="B2066" s="103">
        <v>7.5573000000000001E-2</v>
      </c>
      <c r="C2066" s="103">
        <v>2.7858000000000001E-2</v>
      </c>
      <c r="D2066" s="103">
        <v>5.6273999999999998E-2</v>
      </c>
      <c r="E2066" s="103">
        <v>4.7705999999999998E-2</v>
      </c>
      <c r="F2066" s="103">
        <v>2.5499999999999998E-2</v>
      </c>
    </row>
    <row r="2067" spans="1:6" x14ac:dyDescent="0.25">
      <c r="A2067" s="203">
        <v>42804</v>
      </c>
      <c r="B2067" s="103">
        <v>7.6938000000000006E-2</v>
      </c>
      <c r="C2067" s="103">
        <v>2.5987E-2</v>
      </c>
      <c r="D2067" s="103">
        <v>5.2396999999999999E-2</v>
      </c>
      <c r="E2067" s="103">
        <v>4.6716000000000001E-2</v>
      </c>
      <c r="F2067" s="103">
        <v>2.3143E-2</v>
      </c>
    </row>
    <row r="2068" spans="1:6" x14ac:dyDescent="0.25">
      <c r="A2068" s="203">
        <v>42807</v>
      </c>
      <c r="B2068" s="103">
        <v>7.5853000000000004E-2</v>
      </c>
      <c r="C2068" s="103">
        <v>2.1493999999999999E-2</v>
      </c>
      <c r="D2068" s="103">
        <v>5.2961000000000001E-2</v>
      </c>
      <c r="E2068" s="103">
        <v>4.5779E-2</v>
      </c>
      <c r="F2068" s="103">
        <v>2.3310000000000001E-2</v>
      </c>
    </row>
    <row r="2069" spans="1:6" x14ac:dyDescent="0.25">
      <c r="A2069" s="203">
        <v>42808</v>
      </c>
      <c r="B2069" s="103">
        <v>7.7175999999999995E-2</v>
      </c>
      <c r="C2069" s="103">
        <v>2.4854999999999999E-2</v>
      </c>
      <c r="D2069" s="103">
        <v>5.5710999999999997E-2</v>
      </c>
      <c r="E2069" s="103">
        <v>4.5442999999999997E-2</v>
      </c>
      <c r="F2069" s="103">
        <v>2.4084999999999999E-2</v>
      </c>
    </row>
    <row r="2070" spans="1:6" x14ac:dyDescent="0.25">
      <c r="A2070" s="203">
        <v>42809</v>
      </c>
      <c r="B2070" s="103">
        <v>7.5419E-2</v>
      </c>
      <c r="C2070" s="103">
        <v>1.9968E-2</v>
      </c>
      <c r="D2070" s="103">
        <v>5.7319000000000002E-2</v>
      </c>
      <c r="E2070" s="103">
        <v>4.4386000000000002E-2</v>
      </c>
      <c r="F2070" s="103">
        <v>2.4857000000000001E-2</v>
      </c>
    </row>
    <row r="2071" spans="1:6" x14ac:dyDescent="0.25">
      <c r="A2071" s="203">
        <v>42810</v>
      </c>
      <c r="B2071" s="103">
        <v>7.3097999999999996E-2</v>
      </c>
      <c r="C2071" s="103">
        <v>2.0681000000000001E-2</v>
      </c>
      <c r="D2071" s="103">
        <v>5.4604E-2</v>
      </c>
      <c r="E2071" s="103">
        <v>4.0134999999999997E-2</v>
      </c>
      <c r="F2071" s="103">
        <v>2.3715E-2</v>
      </c>
    </row>
    <row r="2072" spans="1:6" x14ac:dyDescent="0.25">
      <c r="A2072" s="203">
        <v>42811</v>
      </c>
      <c r="B2072" s="103">
        <v>7.4416999999999997E-2</v>
      </c>
      <c r="C2072" s="103">
        <v>2.5429E-2</v>
      </c>
      <c r="D2072" s="103">
        <v>5.6001000000000002E-2</v>
      </c>
      <c r="E2072" s="103">
        <v>3.9225000000000003E-2</v>
      </c>
      <c r="F2072" s="103">
        <v>2.3689000000000002E-2</v>
      </c>
    </row>
    <row r="2073" spans="1:6" x14ac:dyDescent="0.25">
      <c r="A2073" s="203">
        <v>42814</v>
      </c>
      <c r="B2073" s="103">
        <v>7.0822999999999997E-2</v>
      </c>
      <c r="C2073" s="103">
        <v>1.8671E-2</v>
      </c>
      <c r="D2073" s="103">
        <v>5.4246999999999997E-2</v>
      </c>
      <c r="E2073" s="103">
        <v>3.6152999999999998E-2</v>
      </c>
      <c r="F2073" s="103">
        <v>2.4138E-2</v>
      </c>
    </row>
    <row r="2074" spans="1:6" x14ac:dyDescent="0.25">
      <c r="A2074" s="203">
        <v>42815</v>
      </c>
      <c r="B2074" s="103">
        <v>7.1589E-2</v>
      </c>
      <c r="C2074" s="103">
        <v>1.6650000000000002E-2</v>
      </c>
      <c r="D2074" s="103">
        <v>5.3899000000000002E-2</v>
      </c>
      <c r="E2074" s="103">
        <v>3.8184999999999997E-2</v>
      </c>
      <c r="F2074" s="103">
        <v>2.3806999999999998E-2</v>
      </c>
    </row>
    <row r="2075" spans="1:6" x14ac:dyDescent="0.25">
      <c r="A2075" s="203">
        <v>42816</v>
      </c>
      <c r="B2075" s="103">
        <v>7.1378999999999998E-2</v>
      </c>
      <c r="C2075" s="103">
        <v>1.6025999999999999E-2</v>
      </c>
      <c r="D2075" s="103">
        <v>5.4820000000000001E-2</v>
      </c>
      <c r="E2075" s="103">
        <v>3.8046000000000003E-2</v>
      </c>
      <c r="F2075" s="103">
        <v>2.4230999999999999E-2</v>
      </c>
    </row>
    <row r="2076" spans="1:6" x14ac:dyDescent="0.25">
      <c r="A2076" s="203">
        <v>42817</v>
      </c>
      <c r="B2076" s="103">
        <v>7.0942000000000005E-2</v>
      </c>
      <c r="C2076" s="103">
        <v>2.2544999999999999E-2</v>
      </c>
      <c r="D2076" s="103">
        <v>5.5361E-2</v>
      </c>
      <c r="E2076" s="103">
        <v>3.9655999999999997E-2</v>
      </c>
      <c r="F2076" s="103">
        <v>2.2044000000000001E-2</v>
      </c>
    </row>
    <row r="2077" spans="1:6" x14ac:dyDescent="0.25">
      <c r="A2077" s="203">
        <v>42818</v>
      </c>
      <c r="B2077" s="103">
        <v>6.7207000000000003E-2</v>
      </c>
      <c r="C2077" s="103">
        <v>1.529E-2</v>
      </c>
      <c r="D2077" s="103">
        <v>4.8057999999999997E-2</v>
      </c>
      <c r="E2077" s="103">
        <v>3.3842999999999998E-2</v>
      </c>
      <c r="F2077" s="103">
        <v>2.1876E-2</v>
      </c>
    </row>
    <row r="2078" spans="1:6" x14ac:dyDescent="0.25">
      <c r="A2078" s="203">
        <v>42821</v>
      </c>
      <c r="B2078" s="103">
        <v>6.9034999999999999E-2</v>
      </c>
      <c r="C2078" s="103">
        <v>2.2062999999999999E-2</v>
      </c>
      <c r="D2078" s="103">
        <v>4.7330999999999998E-2</v>
      </c>
      <c r="E2078" s="103">
        <v>3.7046999999999997E-2</v>
      </c>
      <c r="F2078" s="103">
        <v>1.9311999999999999E-2</v>
      </c>
    </row>
    <row r="2079" spans="1:6" x14ac:dyDescent="0.25">
      <c r="A2079" s="203">
        <v>42822</v>
      </c>
      <c r="B2079" s="103">
        <v>7.3234999999999995E-2</v>
      </c>
      <c r="C2079" s="103">
        <v>2.8577999999999999E-2</v>
      </c>
      <c r="D2079" s="103">
        <v>5.1915000000000003E-2</v>
      </c>
      <c r="E2079" s="103">
        <v>4.4394000000000003E-2</v>
      </c>
      <c r="F2079" s="103">
        <v>2.0202999999999999E-2</v>
      </c>
    </row>
    <row r="2080" spans="1:6" x14ac:dyDescent="0.25">
      <c r="A2080" s="203">
        <v>42823</v>
      </c>
      <c r="B2080" s="103">
        <v>7.0219000000000004E-2</v>
      </c>
      <c r="C2080" s="103">
        <v>2.1305999999999999E-2</v>
      </c>
      <c r="D2080" s="103">
        <v>4.8734E-2</v>
      </c>
      <c r="E2080" s="103">
        <v>4.3327999999999998E-2</v>
      </c>
      <c r="F2080" s="103">
        <v>1.8180000000000002E-2</v>
      </c>
    </row>
    <row r="2081" spans="1:6" x14ac:dyDescent="0.25">
      <c r="A2081" s="203">
        <v>42824</v>
      </c>
      <c r="B2081" s="103">
        <v>7.2288000000000005E-2</v>
      </c>
      <c r="C2081" s="103">
        <v>2.5142000000000001E-2</v>
      </c>
      <c r="D2081" s="103">
        <v>4.8910000000000002E-2</v>
      </c>
      <c r="E2081" s="103">
        <v>4.6063E-2</v>
      </c>
      <c r="F2081" s="103">
        <v>1.7291000000000001E-2</v>
      </c>
    </row>
    <row r="2082" spans="1:6" x14ac:dyDescent="0.25">
      <c r="A2082" s="203">
        <v>42825</v>
      </c>
      <c r="B2082" s="103">
        <v>7.3319999999999996E-2</v>
      </c>
      <c r="C2082" s="103">
        <v>2.8538000000000001E-2</v>
      </c>
      <c r="D2082" s="103">
        <v>5.4814000000000002E-2</v>
      </c>
      <c r="E2082" s="103">
        <v>4.5929999999999999E-2</v>
      </c>
      <c r="F2082" s="103">
        <v>2.0025000000000001E-2</v>
      </c>
    </row>
    <row r="2083" spans="1:6" x14ac:dyDescent="0.25">
      <c r="A2083" s="203">
        <v>42828</v>
      </c>
      <c r="B2083" s="103">
        <v>6.9291000000000005E-2</v>
      </c>
      <c r="C2083" s="103">
        <v>2.0003E-2</v>
      </c>
      <c r="D2083" s="103">
        <v>5.1728000000000003E-2</v>
      </c>
      <c r="E2083" s="103">
        <v>4.0006E-2</v>
      </c>
      <c r="F2083" s="103">
        <v>1.7791999999999999E-2</v>
      </c>
    </row>
    <row r="2084" spans="1:6" x14ac:dyDescent="0.25">
      <c r="A2084" s="203">
        <v>42829</v>
      </c>
      <c r="B2084" s="103">
        <v>7.1131E-2</v>
      </c>
      <c r="C2084" s="103">
        <v>3.0575999999999999E-2</v>
      </c>
      <c r="D2084" s="103">
        <v>5.2771999999999999E-2</v>
      </c>
      <c r="E2084" s="103">
        <v>4.0645000000000001E-2</v>
      </c>
      <c r="F2084" s="103">
        <v>1.8949000000000001E-2</v>
      </c>
    </row>
    <row r="2085" spans="1:6" x14ac:dyDescent="0.25">
      <c r="A2085" s="203">
        <v>42830</v>
      </c>
      <c r="B2085" s="103">
        <v>7.0033999999999999E-2</v>
      </c>
      <c r="C2085" s="103">
        <v>2.3897999999999999E-2</v>
      </c>
      <c r="D2085" s="103">
        <v>5.0821999999999999E-2</v>
      </c>
      <c r="E2085" s="103">
        <v>4.0091000000000002E-2</v>
      </c>
      <c r="F2085" s="103">
        <v>1.7219999999999999E-2</v>
      </c>
    </row>
    <row r="2086" spans="1:6" x14ac:dyDescent="0.25">
      <c r="A2086" s="203">
        <v>42831</v>
      </c>
      <c r="B2086" s="103">
        <v>7.7128000000000002E-2</v>
      </c>
      <c r="C2086" s="103">
        <v>5.6891999999999998E-2</v>
      </c>
      <c r="D2086" s="103">
        <v>5.8825000000000002E-2</v>
      </c>
      <c r="E2086" s="103">
        <v>4.8516999999999998E-2</v>
      </c>
      <c r="F2086" s="103">
        <v>2.8407999999999999E-2</v>
      </c>
    </row>
    <row r="2087" spans="1:6" x14ac:dyDescent="0.25">
      <c r="A2087" s="203">
        <v>42832</v>
      </c>
      <c r="B2087" s="103">
        <v>7.9457E-2</v>
      </c>
      <c r="C2087" s="103">
        <v>6.7025000000000001E-2</v>
      </c>
      <c r="D2087" s="103">
        <v>6.4716999999999997E-2</v>
      </c>
      <c r="E2087" s="103">
        <v>5.2587000000000002E-2</v>
      </c>
      <c r="F2087" s="103">
        <v>3.5832999999999997E-2</v>
      </c>
    </row>
    <row r="2088" spans="1:6" x14ac:dyDescent="0.25">
      <c r="A2088" s="203">
        <v>42835</v>
      </c>
      <c r="B2088" s="103">
        <v>8.2968E-2</v>
      </c>
      <c r="C2088" s="103">
        <v>7.2113999999999998E-2</v>
      </c>
      <c r="D2088" s="103">
        <v>6.7423999999999998E-2</v>
      </c>
      <c r="E2088" s="103">
        <v>5.4463999999999999E-2</v>
      </c>
      <c r="F2088" s="103">
        <v>3.9183000000000003E-2</v>
      </c>
    </row>
    <row r="2089" spans="1:6" x14ac:dyDescent="0.25">
      <c r="A2089" s="203">
        <v>42836</v>
      </c>
      <c r="B2089" s="103">
        <v>8.1321000000000004E-2</v>
      </c>
      <c r="C2089" s="103">
        <v>6.8374000000000004E-2</v>
      </c>
      <c r="D2089" s="103">
        <v>6.6376000000000004E-2</v>
      </c>
      <c r="E2089" s="103">
        <v>5.4177000000000003E-2</v>
      </c>
      <c r="F2089" s="103">
        <v>3.8667E-2</v>
      </c>
    </row>
    <row r="2090" spans="1:6" x14ac:dyDescent="0.25">
      <c r="A2090" s="203">
        <v>42837</v>
      </c>
      <c r="B2090" s="103">
        <v>8.0245999999999998E-2</v>
      </c>
      <c r="C2090" s="103">
        <v>6.4932000000000004E-2</v>
      </c>
      <c r="D2090" s="103">
        <v>6.4139000000000002E-2</v>
      </c>
      <c r="E2090" s="103">
        <v>5.2901999999999998E-2</v>
      </c>
      <c r="F2090" s="103">
        <v>3.6566000000000001E-2</v>
      </c>
    </row>
    <row r="2091" spans="1:6" x14ac:dyDescent="0.25">
      <c r="A2091" s="203">
        <v>42838</v>
      </c>
      <c r="B2091" s="103">
        <v>8.2608000000000001E-2</v>
      </c>
      <c r="C2091" s="103">
        <v>7.7324000000000004E-2</v>
      </c>
      <c r="D2091" s="103">
        <v>6.862E-2</v>
      </c>
      <c r="E2091" s="103">
        <v>5.2653999999999999E-2</v>
      </c>
      <c r="F2091" s="103">
        <v>4.4024000000000001E-2</v>
      </c>
    </row>
    <row r="2092" spans="1:6" x14ac:dyDescent="0.25">
      <c r="A2092" s="203">
        <v>42843</v>
      </c>
      <c r="B2092" s="103">
        <v>8.7675000000000003E-2</v>
      </c>
      <c r="C2092" s="103">
        <v>9.7950999999999996E-2</v>
      </c>
      <c r="D2092" s="103">
        <v>7.4138999999999997E-2</v>
      </c>
      <c r="E2092" s="103">
        <v>6.0962000000000002E-2</v>
      </c>
      <c r="F2092" s="103">
        <v>6.0714999999999998E-2</v>
      </c>
    </row>
    <row r="2093" spans="1:6" x14ac:dyDescent="0.25">
      <c r="A2093" s="203">
        <v>42844</v>
      </c>
      <c r="B2093" s="103">
        <v>8.3044999999999994E-2</v>
      </c>
      <c r="C2093" s="103">
        <v>9.8724000000000006E-2</v>
      </c>
      <c r="D2093" s="103">
        <v>7.0445999999999995E-2</v>
      </c>
      <c r="E2093" s="103">
        <v>5.8360000000000002E-2</v>
      </c>
      <c r="F2093" s="103">
        <v>6.1620000000000001E-2</v>
      </c>
    </row>
    <row r="2094" spans="1:6" x14ac:dyDescent="0.25">
      <c r="A2094" s="203">
        <v>42845</v>
      </c>
      <c r="B2094" s="103">
        <v>8.1892999999999994E-2</v>
      </c>
      <c r="C2094" s="103">
        <v>9.0406E-2</v>
      </c>
      <c r="D2094" s="103">
        <v>6.8504999999999996E-2</v>
      </c>
      <c r="E2094" s="103">
        <v>5.8083999999999997E-2</v>
      </c>
      <c r="F2094" s="103">
        <v>5.6873E-2</v>
      </c>
    </row>
    <row r="2095" spans="1:6" x14ac:dyDescent="0.25">
      <c r="A2095" s="203">
        <v>42846</v>
      </c>
      <c r="B2095" s="103">
        <v>8.6543999999999996E-2</v>
      </c>
      <c r="C2095" s="103">
        <v>0.104368</v>
      </c>
      <c r="D2095" s="103">
        <v>7.0235000000000006E-2</v>
      </c>
      <c r="E2095" s="103">
        <v>6.4215999999999995E-2</v>
      </c>
      <c r="F2095" s="103">
        <v>6.4175999999999997E-2</v>
      </c>
    </row>
    <row r="2096" spans="1:6" x14ac:dyDescent="0.25">
      <c r="A2096" s="203">
        <v>42849</v>
      </c>
      <c r="B2096" s="103">
        <v>6.2359999999999999E-2</v>
      </c>
      <c r="C2096" s="103">
        <v>2.9678E-2</v>
      </c>
      <c r="D2096" s="103">
        <v>5.0528999999999998E-2</v>
      </c>
      <c r="E2096" s="103">
        <v>3.7225000000000001E-2</v>
      </c>
      <c r="F2096" s="103">
        <v>2.7108E-2</v>
      </c>
    </row>
    <row r="2097" spans="1:6" x14ac:dyDescent="0.25">
      <c r="A2097" s="203">
        <v>42850</v>
      </c>
      <c r="B2097" s="103">
        <v>6.2761999999999998E-2</v>
      </c>
      <c r="C2097" s="103">
        <v>2.9665E-2</v>
      </c>
      <c r="D2097" s="103">
        <v>4.9706E-2</v>
      </c>
      <c r="E2097" s="103">
        <v>3.7567999999999997E-2</v>
      </c>
      <c r="F2097" s="103">
        <v>2.8045E-2</v>
      </c>
    </row>
    <row r="2098" spans="1:6" x14ac:dyDescent="0.25">
      <c r="A2098" s="203">
        <v>42851</v>
      </c>
      <c r="B2098" s="103">
        <v>6.2567999999999999E-2</v>
      </c>
      <c r="C2098" s="103">
        <v>2.1722000000000002E-2</v>
      </c>
      <c r="D2098" s="103">
        <v>4.9459999999999997E-2</v>
      </c>
      <c r="E2098" s="103">
        <v>3.5493999999999998E-2</v>
      </c>
      <c r="F2098" s="103">
        <v>2.5735000000000001E-2</v>
      </c>
    </row>
    <row r="2099" spans="1:6" x14ac:dyDescent="0.25">
      <c r="A2099" s="203">
        <v>42852</v>
      </c>
      <c r="B2099" s="103">
        <v>6.1206999999999998E-2</v>
      </c>
      <c r="C2099" s="103">
        <v>2.8660000000000001E-2</v>
      </c>
      <c r="D2099" s="103">
        <v>5.0609000000000001E-2</v>
      </c>
      <c r="E2099" s="103">
        <v>3.1139E-2</v>
      </c>
      <c r="F2099" s="103">
        <v>2.8993000000000001E-2</v>
      </c>
    </row>
    <row r="2100" spans="1:6" x14ac:dyDescent="0.25">
      <c r="A2100" s="203">
        <v>42853</v>
      </c>
      <c r="B2100" s="103">
        <v>6.1027999999999999E-2</v>
      </c>
      <c r="C2100" s="103">
        <v>3.0032E-2</v>
      </c>
      <c r="D2100" s="103">
        <v>5.0229999999999997E-2</v>
      </c>
      <c r="E2100" s="103">
        <v>2.615E-2</v>
      </c>
      <c r="F2100" s="103">
        <v>2.9035999999999999E-2</v>
      </c>
    </row>
    <row r="2101" spans="1:6" x14ac:dyDescent="0.25">
      <c r="A2101" s="203">
        <v>42857</v>
      </c>
      <c r="B2101" s="103">
        <v>5.9704E-2</v>
      </c>
      <c r="C2101" s="103">
        <v>2.3583E-2</v>
      </c>
      <c r="D2101" s="103">
        <v>4.8836999999999998E-2</v>
      </c>
      <c r="E2101" s="103">
        <v>2.6712E-2</v>
      </c>
      <c r="F2101" s="103">
        <v>2.6322999999999999E-2</v>
      </c>
    </row>
    <row r="2102" spans="1:6" x14ac:dyDescent="0.25">
      <c r="A2102" s="203">
        <v>42858</v>
      </c>
      <c r="B2102" s="103">
        <v>5.9490000000000001E-2</v>
      </c>
      <c r="C2102" s="103">
        <v>2.1607999999999999E-2</v>
      </c>
      <c r="D2102" s="103">
        <v>4.8564999999999997E-2</v>
      </c>
      <c r="E2102" s="103">
        <v>2.8500999999999999E-2</v>
      </c>
      <c r="F2102" s="103">
        <v>2.5443E-2</v>
      </c>
    </row>
    <row r="2103" spans="1:6" x14ac:dyDescent="0.25">
      <c r="A2103" s="203">
        <v>42859</v>
      </c>
      <c r="B2103" s="103">
        <v>5.9443999999999997E-2</v>
      </c>
      <c r="C2103" s="103">
        <v>2.1228E-2</v>
      </c>
      <c r="D2103" s="103">
        <v>4.6898000000000002E-2</v>
      </c>
      <c r="E2103" s="103">
        <v>2.9141E-2</v>
      </c>
      <c r="F2103" s="103">
        <v>2.4521999999999999E-2</v>
      </c>
    </row>
    <row r="2104" spans="1:6" x14ac:dyDescent="0.25">
      <c r="A2104" s="203">
        <v>42860</v>
      </c>
      <c r="B2104" s="103">
        <v>5.6945999999999997E-2</v>
      </c>
      <c r="C2104" s="103">
        <v>1.4435999999999999E-2</v>
      </c>
      <c r="D2104" s="103">
        <v>4.4750999999999999E-2</v>
      </c>
      <c r="E2104" s="103">
        <v>2.8951000000000001E-2</v>
      </c>
      <c r="F2104" s="103">
        <v>2.1860999999999998E-2</v>
      </c>
    </row>
    <row r="2105" spans="1:6" x14ac:dyDescent="0.25">
      <c r="A2105" s="203">
        <v>42863</v>
      </c>
      <c r="B2105" s="103">
        <v>5.5064000000000002E-2</v>
      </c>
      <c r="C2105" s="103">
        <v>1.3639999999999999E-2</v>
      </c>
      <c r="D2105" s="103">
        <v>4.4733000000000002E-2</v>
      </c>
      <c r="E2105" s="103">
        <v>3.0720999999999998E-2</v>
      </c>
      <c r="F2105" s="103">
        <v>2.2325999999999999E-2</v>
      </c>
    </row>
    <row r="2106" spans="1:6" x14ac:dyDescent="0.25">
      <c r="A2106" s="203">
        <v>42864</v>
      </c>
      <c r="B2106" s="103">
        <v>5.4554999999999999E-2</v>
      </c>
      <c r="C2106" s="103">
        <v>1.1414000000000001E-2</v>
      </c>
      <c r="D2106" s="103">
        <v>4.4823000000000002E-2</v>
      </c>
      <c r="E2106" s="103">
        <v>2.8882000000000001E-2</v>
      </c>
      <c r="F2106" s="103">
        <v>2.1295000000000001E-2</v>
      </c>
    </row>
    <row r="2107" spans="1:6" x14ac:dyDescent="0.25">
      <c r="A2107" s="203">
        <v>42865</v>
      </c>
      <c r="B2107" s="103">
        <v>5.6080999999999999E-2</v>
      </c>
      <c r="C2107" s="103">
        <v>1.6635E-2</v>
      </c>
      <c r="D2107" s="103">
        <v>4.9397000000000003E-2</v>
      </c>
      <c r="E2107" s="103">
        <v>3.2342000000000003E-2</v>
      </c>
      <c r="F2107" s="103">
        <v>2.4937000000000001E-2</v>
      </c>
    </row>
    <row r="2108" spans="1:6" x14ac:dyDescent="0.25">
      <c r="A2108" s="203">
        <v>42866</v>
      </c>
      <c r="B2108" s="103">
        <v>5.7306000000000003E-2</v>
      </c>
      <c r="C2108" s="103">
        <v>1.3989E-2</v>
      </c>
      <c r="D2108" s="103">
        <v>4.7842000000000003E-2</v>
      </c>
      <c r="E2108" s="103">
        <v>3.2088999999999999E-2</v>
      </c>
      <c r="F2108" s="103">
        <v>2.2331E-2</v>
      </c>
    </row>
    <row r="2109" spans="1:6" x14ac:dyDescent="0.25">
      <c r="A2109" s="203">
        <v>42867</v>
      </c>
      <c r="B2109" s="103">
        <v>5.6235E-2</v>
      </c>
      <c r="C2109" s="103">
        <v>8.4950000000000008E-3</v>
      </c>
      <c r="D2109" s="103">
        <v>4.7557000000000002E-2</v>
      </c>
      <c r="E2109" s="103">
        <v>3.1688000000000001E-2</v>
      </c>
      <c r="F2109" s="103">
        <v>2.0244000000000002E-2</v>
      </c>
    </row>
    <row r="2110" spans="1:6" x14ac:dyDescent="0.25">
      <c r="A2110" s="203">
        <v>42870</v>
      </c>
      <c r="B2110" s="103">
        <v>5.7089000000000001E-2</v>
      </c>
      <c r="C2110" s="103">
        <v>1.2758E-2</v>
      </c>
      <c r="D2110" s="103">
        <v>4.7974000000000003E-2</v>
      </c>
      <c r="E2110" s="103">
        <v>3.1524999999999997E-2</v>
      </c>
      <c r="F2110" s="103">
        <v>2.0688000000000002E-2</v>
      </c>
    </row>
    <row r="2111" spans="1:6" x14ac:dyDescent="0.25">
      <c r="A2111" s="203">
        <v>42871</v>
      </c>
      <c r="B2111" s="103">
        <v>5.8792999999999998E-2</v>
      </c>
      <c r="C2111" s="103">
        <v>1.7762E-2</v>
      </c>
      <c r="D2111" s="103">
        <v>4.8780999999999998E-2</v>
      </c>
      <c r="E2111" s="103">
        <v>3.2132000000000001E-2</v>
      </c>
      <c r="F2111" s="103">
        <v>2.1578E-2</v>
      </c>
    </row>
    <row r="2112" spans="1:6" x14ac:dyDescent="0.25">
      <c r="A2112" s="203">
        <v>42872</v>
      </c>
      <c r="B2112" s="103">
        <v>6.2300000000000001E-2</v>
      </c>
      <c r="C2112" s="103">
        <v>2.7188E-2</v>
      </c>
      <c r="D2112" s="103">
        <v>5.4078000000000001E-2</v>
      </c>
      <c r="E2112" s="103">
        <v>3.9232999999999997E-2</v>
      </c>
      <c r="F2112" s="103">
        <v>2.7439999999999999E-2</v>
      </c>
    </row>
    <row r="2113" spans="1:6" x14ac:dyDescent="0.25">
      <c r="A2113" s="203">
        <v>42873</v>
      </c>
      <c r="B2113" s="103">
        <v>6.5654000000000004E-2</v>
      </c>
      <c r="C2113" s="103">
        <v>2.8681999999999999E-2</v>
      </c>
      <c r="D2113" s="103">
        <v>5.5217000000000002E-2</v>
      </c>
      <c r="E2113" s="103">
        <v>4.4998999999999997E-2</v>
      </c>
      <c r="F2113" s="103">
        <v>2.8864000000000001E-2</v>
      </c>
    </row>
    <row r="2114" spans="1:6" x14ac:dyDescent="0.25">
      <c r="A2114" s="203">
        <v>42874</v>
      </c>
      <c r="B2114" s="103">
        <v>6.4244999999999997E-2</v>
      </c>
      <c r="C2114" s="103">
        <v>2.826E-2</v>
      </c>
      <c r="D2114" s="103">
        <v>5.3903E-2</v>
      </c>
      <c r="E2114" s="103">
        <v>4.3263000000000003E-2</v>
      </c>
      <c r="F2114" s="103">
        <v>2.7685000000000001E-2</v>
      </c>
    </row>
    <row r="2115" spans="1:6" x14ac:dyDescent="0.25">
      <c r="A2115" s="203">
        <v>42877</v>
      </c>
      <c r="B2115" s="103">
        <v>6.3829999999999998E-2</v>
      </c>
      <c r="C2115" s="103">
        <v>2.3546999999999998E-2</v>
      </c>
      <c r="D2115" s="103">
        <v>5.1777999999999998E-2</v>
      </c>
      <c r="E2115" s="103">
        <v>4.1502999999999998E-2</v>
      </c>
      <c r="F2115" s="103">
        <v>2.4108000000000001E-2</v>
      </c>
    </row>
    <row r="2116" spans="1:6" x14ac:dyDescent="0.25">
      <c r="A2116" s="203">
        <v>42878</v>
      </c>
      <c r="B2116" s="103">
        <v>6.4355999999999997E-2</v>
      </c>
      <c r="C2116" s="103">
        <v>2.2594E-2</v>
      </c>
      <c r="D2116" s="103">
        <v>5.3175E-2</v>
      </c>
      <c r="E2116" s="103">
        <v>3.7830999999999997E-2</v>
      </c>
      <c r="F2116" s="103">
        <v>2.3269999999999999E-2</v>
      </c>
    </row>
    <row r="2117" spans="1:6" x14ac:dyDescent="0.25">
      <c r="A2117" s="203">
        <v>42879</v>
      </c>
      <c r="B2117" s="103">
        <v>6.1497999999999997E-2</v>
      </c>
      <c r="C2117" s="103">
        <v>1.9129E-2</v>
      </c>
      <c r="D2117" s="103">
        <v>5.0682999999999999E-2</v>
      </c>
      <c r="E2117" s="103">
        <v>3.6638999999999998E-2</v>
      </c>
      <c r="F2117" s="103">
        <v>2.1218999999999998E-2</v>
      </c>
    </row>
    <row r="2118" spans="1:6" x14ac:dyDescent="0.25">
      <c r="A2118" s="203">
        <v>42881</v>
      </c>
      <c r="B2118" s="103">
        <v>5.8552E-2</v>
      </c>
      <c r="C2118" s="103">
        <v>1.5265000000000001E-2</v>
      </c>
      <c r="D2118" s="103">
        <v>4.8355000000000002E-2</v>
      </c>
      <c r="E2118" s="103">
        <v>2.9138000000000001E-2</v>
      </c>
      <c r="F2118" s="103">
        <v>1.8452E-2</v>
      </c>
    </row>
    <row r="2119" spans="1:6" x14ac:dyDescent="0.25">
      <c r="A2119" s="203">
        <v>42884</v>
      </c>
      <c r="B2119" s="103">
        <v>5.7887000000000001E-2</v>
      </c>
      <c r="C2119" s="103">
        <v>1.2371E-2</v>
      </c>
      <c r="D2119" s="103">
        <v>4.8219999999999999E-2</v>
      </c>
      <c r="E2119" s="103">
        <v>2.8742E-2</v>
      </c>
      <c r="F2119" s="103">
        <v>1.7779E-2</v>
      </c>
    </row>
    <row r="2120" spans="1:6" x14ac:dyDescent="0.25">
      <c r="A2120" s="203">
        <v>42885</v>
      </c>
      <c r="B2120" s="103">
        <v>5.8102000000000001E-2</v>
      </c>
      <c r="C2120" s="103">
        <v>1.3990000000000001E-2</v>
      </c>
      <c r="D2120" s="103">
        <v>4.8017999999999998E-2</v>
      </c>
      <c r="E2120" s="103">
        <v>2.9683000000000001E-2</v>
      </c>
      <c r="F2120" s="103">
        <v>1.7408E-2</v>
      </c>
    </row>
    <row r="2121" spans="1:6" x14ac:dyDescent="0.25">
      <c r="A2121" s="203">
        <v>42886</v>
      </c>
      <c r="B2121" s="103">
        <v>5.7133000000000003E-2</v>
      </c>
      <c r="C2121" s="103">
        <v>1.4728E-2</v>
      </c>
      <c r="D2121" s="103">
        <v>4.8293999999999997E-2</v>
      </c>
      <c r="E2121" s="103">
        <v>2.5928E-2</v>
      </c>
      <c r="F2121" s="103">
        <v>1.7292999999999999E-2</v>
      </c>
    </row>
    <row r="2122" spans="1:6" x14ac:dyDescent="0.25">
      <c r="A2122" s="203">
        <v>42887</v>
      </c>
      <c r="B2122" s="103">
        <v>5.8497E-2</v>
      </c>
      <c r="C2122" s="103">
        <v>1.6135E-2</v>
      </c>
      <c r="D2122" s="103">
        <v>4.6649000000000003E-2</v>
      </c>
      <c r="E2122" s="103">
        <v>2.5832999999999998E-2</v>
      </c>
      <c r="F2122" s="103">
        <v>1.5893000000000001E-2</v>
      </c>
    </row>
    <row r="2123" spans="1:6" x14ac:dyDescent="0.25">
      <c r="A2123" s="203">
        <v>42888</v>
      </c>
      <c r="B2123" s="103">
        <v>5.5572000000000003E-2</v>
      </c>
      <c r="C2123" s="103">
        <v>1.1637E-2</v>
      </c>
      <c r="D2123" s="103">
        <v>4.4354999999999999E-2</v>
      </c>
      <c r="E2123" s="103">
        <v>2.2263999999999999E-2</v>
      </c>
      <c r="F2123" s="103">
        <v>1.4694E-2</v>
      </c>
    </row>
    <row r="2124" spans="1:6" x14ac:dyDescent="0.25">
      <c r="A2124" s="203">
        <v>42891</v>
      </c>
      <c r="B2124" s="103">
        <v>5.6711999999999999E-2</v>
      </c>
      <c r="C2124" s="103">
        <v>1.2997999999999999E-2</v>
      </c>
      <c r="D2124" s="103">
        <v>4.4295000000000001E-2</v>
      </c>
      <c r="E2124" s="103">
        <v>2.1857999999999999E-2</v>
      </c>
      <c r="F2124" s="103">
        <v>1.3826E-2</v>
      </c>
    </row>
    <row r="2125" spans="1:6" x14ac:dyDescent="0.25">
      <c r="A2125" s="203">
        <v>42893</v>
      </c>
      <c r="B2125" s="103">
        <v>5.7813999999999997E-2</v>
      </c>
      <c r="C2125" s="103">
        <v>1.7378999999999999E-2</v>
      </c>
      <c r="D2125" s="103">
        <v>4.7447999999999997E-2</v>
      </c>
      <c r="E2125" s="103">
        <v>2.1870000000000001E-2</v>
      </c>
      <c r="F2125" s="103">
        <v>1.5004999999999999E-2</v>
      </c>
    </row>
    <row r="2126" spans="1:6" x14ac:dyDescent="0.25">
      <c r="A2126" s="203">
        <v>42894</v>
      </c>
      <c r="B2126" s="103">
        <v>5.774E-2</v>
      </c>
      <c r="C2126" s="103">
        <v>1.7430000000000001E-2</v>
      </c>
      <c r="D2126" s="103">
        <v>4.5372000000000003E-2</v>
      </c>
      <c r="E2126" s="103">
        <v>2.2268E-2</v>
      </c>
      <c r="F2126" s="103">
        <v>1.3501000000000001E-2</v>
      </c>
    </row>
    <row r="2127" spans="1:6" x14ac:dyDescent="0.25">
      <c r="A2127" s="203">
        <v>42895</v>
      </c>
      <c r="B2127" s="103">
        <v>5.3254000000000003E-2</v>
      </c>
      <c r="C2127" s="103">
        <v>8.3549999999999996E-3</v>
      </c>
      <c r="D2127" s="103">
        <v>4.2320999999999998E-2</v>
      </c>
      <c r="E2127" s="103">
        <v>1.6105000000000001E-2</v>
      </c>
      <c r="F2127" s="103">
        <v>1.2156999999999999E-2</v>
      </c>
    </row>
    <row r="2128" spans="1:6" x14ac:dyDescent="0.25">
      <c r="A2128" s="203">
        <v>42898</v>
      </c>
      <c r="B2128" s="103">
        <v>5.6263000000000001E-2</v>
      </c>
      <c r="C2128" s="103">
        <v>1.2976E-2</v>
      </c>
      <c r="D2128" s="103">
        <v>4.4955000000000002E-2</v>
      </c>
      <c r="E2128" s="103">
        <v>2.1989000000000002E-2</v>
      </c>
      <c r="F2128" s="103">
        <v>1.2252000000000001E-2</v>
      </c>
    </row>
    <row r="2129" spans="1:6" x14ac:dyDescent="0.25">
      <c r="A2129" s="203">
        <v>42899</v>
      </c>
      <c r="B2129" s="103">
        <v>5.7123E-2</v>
      </c>
      <c r="C2129" s="103">
        <v>8.208E-3</v>
      </c>
      <c r="D2129" s="103">
        <v>5.3580000000000003E-2</v>
      </c>
      <c r="E2129" s="103">
        <v>2.0015999999999999E-2</v>
      </c>
      <c r="F2129" s="103">
        <v>2.5019E-2</v>
      </c>
    </row>
    <row r="2130" spans="1:6" x14ac:dyDescent="0.25">
      <c r="A2130" s="203">
        <v>42900</v>
      </c>
      <c r="B2130" s="103">
        <v>6.0229999999999999E-2</v>
      </c>
      <c r="C2130" s="103">
        <v>8.3560000000000006E-3</v>
      </c>
      <c r="D2130" s="103">
        <v>5.8977000000000002E-2</v>
      </c>
      <c r="E2130" s="103">
        <v>1.9342999999999999E-2</v>
      </c>
      <c r="F2130" s="103">
        <v>3.6061000000000003E-2</v>
      </c>
    </row>
    <row r="2131" spans="1:6" x14ac:dyDescent="0.25">
      <c r="A2131" s="203">
        <v>42901</v>
      </c>
      <c r="B2131" s="103">
        <v>5.9596999999999997E-2</v>
      </c>
      <c r="C2131" s="103">
        <v>7.1320000000000003E-3</v>
      </c>
      <c r="D2131" s="103">
        <v>5.7716999999999997E-2</v>
      </c>
      <c r="E2131" s="103">
        <v>2.2651000000000001E-2</v>
      </c>
      <c r="F2131" s="103">
        <v>3.6230999999999999E-2</v>
      </c>
    </row>
    <row r="2132" spans="1:6" x14ac:dyDescent="0.25">
      <c r="A2132" s="203">
        <v>42902</v>
      </c>
      <c r="B2132" s="103">
        <v>6.1732000000000002E-2</v>
      </c>
      <c r="C2132" s="103">
        <v>8.4840000000000002E-3</v>
      </c>
      <c r="D2132" s="103">
        <v>6.0858000000000002E-2</v>
      </c>
      <c r="E2132" s="103">
        <v>1.8231000000000001E-2</v>
      </c>
      <c r="F2132" s="103">
        <v>4.5661E-2</v>
      </c>
    </row>
    <row r="2133" spans="1:6" x14ac:dyDescent="0.25">
      <c r="A2133" s="203">
        <v>42905</v>
      </c>
      <c r="B2133" s="103">
        <v>6.6377000000000005E-2</v>
      </c>
      <c r="C2133" s="103">
        <v>1.874E-2</v>
      </c>
      <c r="D2133" s="103">
        <v>6.8394999999999997E-2</v>
      </c>
      <c r="E2133" s="103">
        <v>2.605E-2</v>
      </c>
      <c r="F2133" s="103">
        <v>3.7829000000000002E-2</v>
      </c>
    </row>
    <row r="2134" spans="1:6" x14ac:dyDescent="0.25">
      <c r="A2134" s="203">
        <v>42906</v>
      </c>
      <c r="B2134" s="103">
        <v>6.6696000000000005E-2</v>
      </c>
      <c r="C2134" s="103">
        <v>1.8619E-2</v>
      </c>
      <c r="D2134" s="103">
        <v>7.1143999999999999E-2</v>
      </c>
      <c r="E2134" s="103">
        <v>2.4657999999999999E-2</v>
      </c>
      <c r="F2134" s="103">
        <v>4.2474999999999999E-2</v>
      </c>
    </row>
    <row r="2135" spans="1:6" x14ac:dyDescent="0.25">
      <c r="A2135" s="203">
        <v>42907</v>
      </c>
      <c r="B2135" s="103">
        <v>6.5334000000000003E-2</v>
      </c>
      <c r="C2135" s="103">
        <v>1.3424E-2</v>
      </c>
      <c r="D2135" s="103">
        <v>6.9403000000000006E-2</v>
      </c>
      <c r="E2135" s="103">
        <v>2.6418000000000001E-2</v>
      </c>
      <c r="F2135" s="103">
        <v>4.4687999999999999E-2</v>
      </c>
    </row>
    <row r="2136" spans="1:6" x14ac:dyDescent="0.25">
      <c r="A2136" s="203">
        <v>42908</v>
      </c>
      <c r="B2136" s="103">
        <v>6.4709000000000003E-2</v>
      </c>
      <c r="C2136" s="103">
        <v>1.3441E-2</v>
      </c>
      <c r="D2136" s="103">
        <v>6.9669999999999996E-2</v>
      </c>
      <c r="E2136" s="103">
        <v>2.5982000000000002E-2</v>
      </c>
      <c r="F2136" s="103">
        <v>4.5642000000000002E-2</v>
      </c>
    </row>
    <row r="2137" spans="1:6" x14ac:dyDescent="0.25">
      <c r="A2137" s="203">
        <v>42912</v>
      </c>
      <c r="B2137" s="103">
        <v>6.2476999999999998E-2</v>
      </c>
      <c r="C2137" s="103">
        <v>7.8810000000000009E-3</v>
      </c>
      <c r="D2137" s="103">
        <v>6.7394999999999997E-2</v>
      </c>
      <c r="E2137" s="103">
        <v>2.3266999999999999E-2</v>
      </c>
      <c r="F2137" s="103">
        <v>5.2713000000000003E-2</v>
      </c>
    </row>
    <row r="2138" spans="1:6" x14ac:dyDescent="0.25">
      <c r="A2138" s="203">
        <v>42913</v>
      </c>
      <c r="B2138" s="103">
        <v>6.4840999999999996E-2</v>
      </c>
      <c r="C2138" s="103">
        <v>1.017E-2</v>
      </c>
      <c r="D2138" s="103">
        <v>6.8572999999999995E-2</v>
      </c>
      <c r="E2138" s="103">
        <v>2.5788999999999999E-2</v>
      </c>
      <c r="F2138" s="103">
        <v>5.0065999999999999E-2</v>
      </c>
    </row>
    <row r="2139" spans="1:6" x14ac:dyDescent="0.25">
      <c r="A2139" s="203">
        <v>42914</v>
      </c>
      <c r="B2139" s="103">
        <v>7.1821999999999997E-2</v>
      </c>
      <c r="C2139" s="103">
        <v>1.9904000000000002E-2</v>
      </c>
      <c r="D2139" s="103">
        <v>7.0387000000000005E-2</v>
      </c>
      <c r="E2139" s="103">
        <v>2.7909E-2</v>
      </c>
      <c r="F2139" s="103">
        <v>4.3892E-2</v>
      </c>
    </row>
    <row r="2140" spans="1:6" x14ac:dyDescent="0.25">
      <c r="A2140" s="203">
        <v>42915</v>
      </c>
      <c r="B2140" s="103">
        <v>7.7785000000000007E-2</v>
      </c>
      <c r="C2140" s="103">
        <v>3.5277000000000003E-2</v>
      </c>
      <c r="D2140" s="103">
        <v>7.8020999999999993E-2</v>
      </c>
      <c r="E2140" s="103">
        <v>3.8122000000000003E-2</v>
      </c>
      <c r="F2140" s="103">
        <v>3.2550999999999997E-2</v>
      </c>
    </row>
    <row r="2141" spans="1:6" x14ac:dyDescent="0.25">
      <c r="A2141" s="203">
        <v>42916</v>
      </c>
      <c r="B2141" s="103">
        <v>8.047E-2</v>
      </c>
      <c r="C2141" s="103">
        <v>5.1880999999999997E-2</v>
      </c>
      <c r="D2141" s="103">
        <v>8.0334000000000003E-2</v>
      </c>
      <c r="E2141" s="103">
        <v>3.6061999999999997E-2</v>
      </c>
      <c r="F2141" s="103">
        <v>2.8930999999999998E-2</v>
      </c>
    </row>
    <row r="2142" spans="1:6" x14ac:dyDescent="0.25">
      <c r="A2142" s="203">
        <v>42919</v>
      </c>
      <c r="B2142" s="103">
        <v>8.3664000000000002E-2</v>
      </c>
      <c r="C2142" s="103">
        <v>5.8389999999999997E-2</v>
      </c>
      <c r="D2142" s="103">
        <v>8.1466999999999998E-2</v>
      </c>
      <c r="E2142" s="103">
        <v>3.2993000000000001E-2</v>
      </c>
      <c r="F2142" s="103">
        <v>3.2319000000000001E-2</v>
      </c>
    </row>
    <row r="2143" spans="1:6" x14ac:dyDescent="0.25">
      <c r="A2143" s="203">
        <v>42920</v>
      </c>
      <c r="B2143" s="103">
        <v>7.6601000000000002E-2</v>
      </c>
      <c r="C2143" s="103">
        <v>3.1357999999999997E-2</v>
      </c>
      <c r="D2143" s="103">
        <v>7.6976000000000003E-2</v>
      </c>
      <c r="E2143" s="103">
        <v>2.7997999999999999E-2</v>
      </c>
      <c r="F2143" s="103">
        <v>4.6717000000000002E-2</v>
      </c>
    </row>
    <row r="2144" spans="1:6" x14ac:dyDescent="0.25">
      <c r="A2144" s="203">
        <v>42921</v>
      </c>
      <c r="B2144" s="103">
        <v>8.1532999999999994E-2</v>
      </c>
      <c r="C2144" s="103">
        <v>3.8036E-2</v>
      </c>
      <c r="D2144" s="103">
        <v>8.3593000000000001E-2</v>
      </c>
      <c r="E2144" s="103">
        <v>3.0287000000000001E-2</v>
      </c>
      <c r="F2144" s="103">
        <v>4.7932000000000002E-2</v>
      </c>
    </row>
    <row r="2145" spans="1:6" x14ac:dyDescent="0.25">
      <c r="A2145" s="203">
        <v>42922</v>
      </c>
      <c r="B2145" s="103">
        <v>7.9593999999999998E-2</v>
      </c>
      <c r="C2145" s="103">
        <v>3.7845999999999998E-2</v>
      </c>
      <c r="D2145" s="103">
        <v>7.8958E-2</v>
      </c>
      <c r="E2145" s="103">
        <v>3.0703999999999999E-2</v>
      </c>
      <c r="F2145" s="103">
        <v>4.3982E-2</v>
      </c>
    </row>
    <row r="2146" spans="1:6" x14ac:dyDescent="0.25">
      <c r="A2146" s="203">
        <v>42923</v>
      </c>
      <c r="B2146" s="103">
        <v>8.1258999999999998E-2</v>
      </c>
      <c r="C2146" s="103">
        <v>4.2089000000000001E-2</v>
      </c>
      <c r="D2146" s="103">
        <v>7.9208000000000001E-2</v>
      </c>
      <c r="E2146" s="103">
        <v>3.3937000000000002E-2</v>
      </c>
      <c r="F2146" s="103">
        <v>4.0175000000000002E-2</v>
      </c>
    </row>
    <row r="2147" spans="1:6" x14ac:dyDescent="0.25">
      <c r="A2147" s="203">
        <v>42926</v>
      </c>
      <c r="B2147" s="103">
        <v>8.1134999999999999E-2</v>
      </c>
      <c r="C2147" s="103">
        <v>4.6855000000000001E-2</v>
      </c>
      <c r="D2147" s="103">
        <v>7.6347999999999999E-2</v>
      </c>
      <c r="E2147" s="103">
        <v>3.3147000000000003E-2</v>
      </c>
      <c r="F2147" s="103">
        <v>3.6747000000000002E-2</v>
      </c>
    </row>
    <row r="2148" spans="1:6" x14ac:dyDescent="0.25">
      <c r="A2148" s="203">
        <v>42927</v>
      </c>
      <c r="B2148" s="103">
        <v>7.6068999999999998E-2</v>
      </c>
      <c r="C2148" s="103">
        <v>3.9923E-2</v>
      </c>
      <c r="D2148" s="103">
        <v>7.0236999999999994E-2</v>
      </c>
      <c r="E2148" s="103">
        <v>2.8302999999999998E-2</v>
      </c>
      <c r="F2148" s="103">
        <v>3.789E-2</v>
      </c>
    </row>
    <row r="2149" spans="1:6" x14ac:dyDescent="0.25">
      <c r="A2149" s="203">
        <v>42928</v>
      </c>
      <c r="B2149" s="103">
        <v>7.7453999999999995E-2</v>
      </c>
      <c r="C2149" s="103">
        <v>4.1771999999999997E-2</v>
      </c>
      <c r="D2149" s="103">
        <v>7.3333999999999996E-2</v>
      </c>
      <c r="E2149" s="103">
        <v>2.8778000000000001E-2</v>
      </c>
      <c r="F2149" s="103">
        <v>3.9038999999999997E-2</v>
      </c>
    </row>
    <row r="2150" spans="1:6" x14ac:dyDescent="0.25">
      <c r="A2150" s="203">
        <v>42929</v>
      </c>
      <c r="B2150" s="103">
        <v>7.8131000000000006E-2</v>
      </c>
      <c r="C2150" s="103">
        <v>4.6772000000000001E-2</v>
      </c>
      <c r="D2150" s="103">
        <v>6.6252000000000005E-2</v>
      </c>
      <c r="E2150" s="103">
        <v>3.2307000000000002E-2</v>
      </c>
      <c r="F2150" s="103">
        <v>2.9642000000000002E-2</v>
      </c>
    </row>
    <row r="2151" spans="1:6" x14ac:dyDescent="0.25">
      <c r="A2151" s="203">
        <v>42930</v>
      </c>
      <c r="B2151" s="103">
        <v>7.7053999999999997E-2</v>
      </c>
      <c r="C2151" s="103">
        <v>4.4907999999999997E-2</v>
      </c>
      <c r="D2151" s="103">
        <v>6.6297999999999996E-2</v>
      </c>
      <c r="E2151" s="103">
        <v>2.8735E-2</v>
      </c>
      <c r="F2151" s="103">
        <v>3.2293000000000002E-2</v>
      </c>
    </row>
    <row r="2152" spans="1:6" x14ac:dyDescent="0.25">
      <c r="A2152" s="203">
        <v>42933</v>
      </c>
      <c r="B2152" s="103">
        <v>7.7591999999999994E-2</v>
      </c>
      <c r="C2152" s="103">
        <v>4.6892999999999997E-2</v>
      </c>
      <c r="D2152" s="103">
        <v>6.8776000000000004E-2</v>
      </c>
      <c r="E2152" s="103">
        <v>3.6283000000000003E-2</v>
      </c>
      <c r="F2152" s="103">
        <v>2.7711E-2</v>
      </c>
    </row>
    <row r="2153" spans="1:6" x14ac:dyDescent="0.25">
      <c r="A2153" s="203">
        <v>42934</v>
      </c>
      <c r="B2153" s="103">
        <v>8.2797999999999997E-2</v>
      </c>
      <c r="C2153" s="103">
        <v>5.0319000000000003E-2</v>
      </c>
      <c r="D2153" s="103">
        <v>7.5065000000000007E-2</v>
      </c>
      <c r="E2153" s="103">
        <v>3.8682000000000001E-2</v>
      </c>
      <c r="F2153" s="103">
        <v>3.0793999999999998E-2</v>
      </c>
    </row>
    <row r="2154" spans="1:6" x14ac:dyDescent="0.25">
      <c r="A2154" s="203">
        <v>42935</v>
      </c>
      <c r="B2154" s="103">
        <v>8.3458000000000004E-2</v>
      </c>
      <c r="C2154" s="103">
        <v>5.0534999999999997E-2</v>
      </c>
      <c r="D2154" s="103">
        <v>7.5950000000000004E-2</v>
      </c>
      <c r="E2154" s="103">
        <v>3.9350000000000003E-2</v>
      </c>
      <c r="F2154" s="103">
        <v>3.1510000000000003E-2</v>
      </c>
    </row>
    <row r="2155" spans="1:6" x14ac:dyDescent="0.25">
      <c r="A2155" s="203">
        <v>42936</v>
      </c>
      <c r="B2155" s="103">
        <v>8.1379999999999994E-2</v>
      </c>
      <c r="C2155" s="103">
        <v>4.8780999999999998E-2</v>
      </c>
      <c r="D2155" s="103">
        <v>7.2418999999999997E-2</v>
      </c>
      <c r="E2155" s="103">
        <v>3.4035000000000003E-2</v>
      </c>
      <c r="F2155" s="103">
        <v>3.3048000000000001E-2</v>
      </c>
    </row>
    <row r="2156" spans="1:6" x14ac:dyDescent="0.25">
      <c r="A2156" s="203">
        <v>42937</v>
      </c>
      <c r="B2156" s="103">
        <v>8.2125000000000004E-2</v>
      </c>
      <c r="C2156" s="103">
        <v>4.8071999999999997E-2</v>
      </c>
      <c r="D2156" s="103">
        <v>7.4496999999999994E-2</v>
      </c>
      <c r="E2156" s="103">
        <v>3.6442000000000002E-2</v>
      </c>
      <c r="F2156" s="103">
        <v>3.3276E-2</v>
      </c>
    </row>
    <row r="2157" spans="1:6" x14ac:dyDescent="0.25">
      <c r="A2157" s="203">
        <v>42940</v>
      </c>
      <c r="B2157" s="103">
        <v>8.4522E-2</v>
      </c>
      <c r="C2157" s="103">
        <v>5.3289999999999997E-2</v>
      </c>
      <c r="D2157" s="103">
        <v>7.5855000000000006E-2</v>
      </c>
      <c r="E2157" s="103">
        <v>3.6965999999999999E-2</v>
      </c>
      <c r="F2157" s="103">
        <v>3.3028000000000002E-2</v>
      </c>
    </row>
    <row r="2158" spans="1:6" x14ac:dyDescent="0.25">
      <c r="A2158" s="203">
        <v>42941</v>
      </c>
      <c r="B2158" s="103">
        <v>8.4693000000000004E-2</v>
      </c>
      <c r="C2158" s="103">
        <v>5.5516999999999997E-2</v>
      </c>
      <c r="D2158" s="103">
        <v>7.7170000000000002E-2</v>
      </c>
      <c r="E2158" s="103">
        <v>3.2759999999999997E-2</v>
      </c>
      <c r="F2158" s="103">
        <v>3.6574000000000002E-2</v>
      </c>
    </row>
    <row r="2159" spans="1:6" x14ac:dyDescent="0.25">
      <c r="A2159" s="203">
        <v>42942</v>
      </c>
      <c r="B2159" s="103">
        <v>8.6828000000000002E-2</v>
      </c>
      <c r="C2159" s="103">
        <v>5.5962999999999999E-2</v>
      </c>
      <c r="D2159" s="103">
        <v>8.0139000000000002E-2</v>
      </c>
      <c r="E2159" s="103">
        <v>3.4430000000000002E-2</v>
      </c>
      <c r="F2159" s="103">
        <v>3.8864999999999997E-2</v>
      </c>
    </row>
    <row r="2160" spans="1:6" x14ac:dyDescent="0.25">
      <c r="A2160" s="203">
        <v>42943</v>
      </c>
      <c r="B2160" s="103">
        <v>8.6679999999999993E-2</v>
      </c>
      <c r="C2160" s="103">
        <v>5.7105999999999997E-2</v>
      </c>
      <c r="D2160" s="103">
        <v>7.7968999999999997E-2</v>
      </c>
      <c r="E2160" s="103">
        <v>3.3896000000000003E-2</v>
      </c>
      <c r="F2160" s="103">
        <v>3.8387999999999999E-2</v>
      </c>
    </row>
    <row r="2161" spans="1:6" x14ac:dyDescent="0.25">
      <c r="A2161" s="203">
        <v>42944</v>
      </c>
      <c r="B2161" s="103">
        <v>9.0194999999999997E-2</v>
      </c>
      <c r="C2161" s="103">
        <v>6.0534999999999999E-2</v>
      </c>
      <c r="D2161" s="103">
        <v>7.7182000000000001E-2</v>
      </c>
      <c r="E2161" s="103">
        <v>3.8150999999999997E-2</v>
      </c>
      <c r="F2161" s="103">
        <v>3.6534999999999998E-2</v>
      </c>
    </row>
    <row r="2162" spans="1:6" x14ac:dyDescent="0.25">
      <c r="A2162" s="203">
        <v>42947</v>
      </c>
      <c r="B2162" s="103">
        <v>8.8235999999999995E-2</v>
      </c>
      <c r="C2162" s="103">
        <v>5.6535000000000002E-2</v>
      </c>
      <c r="D2162" s="103">
        <v>7.4175000000000005E-2</v>
      </c>
      <c r="E2162" s="103">
        <v>3.8797999999999999E-2</v>
      </c>
      <c r="F2162" s="103">
        <v>3.5167999999999998E-2</v>
      </c>
    </row>
    <row r="2163" spans="1:6" x14ac:dyDescent="0.25">
      <c r="A2163" s="203">
        <v>42948</v>
      </c>
      <c r="B2163" s="103">
        <v>8.4769999999999998E-2</v>
      </c>
      <c r="C2163" s="103">
        <v>4.555E-2</v>
      </c>
      <c r="D2163" s="103">
        <v>7.0860000000000006E-2</v>
      </c>
      <c r="E2163" s="103">
        <v>4.1688000000000003E-2</v>
      </c>
      <c r="F2163" s="103">
        <v>3.2798000000000001E-2</v>
      </c>
    </row>
    <row r="2164" spans="1:6" x14ac:dyDescent="0.25">
      <c r="A2164" s="203">
        <v>42949</v>
      </c>
      <c r="B2164" s="103">
        <v>8.5522000000000001E-2</v>
      </c>
      <c r="C2164" s="103">
        <v>4.5241999999999997E-2</v>
      </c>
      <c r="D2164" s="103">
        <v>7.3940000000000006E-2</v>
      </c>
      <c r="E2164" s="103">
        <v>4.1669999999999999E-2</v>
      </c>
      <c r="F2164" s="103">
        <v>3.4349999999999999E-2</v>
      </c>
    </row>
    <row r="2165" spans="1:6" x14ac:dyDescent="0.25">
      <c r="A2165" s="203">
        <v>42950</v>
      </c>
      <c r="B2165" s="103">
        <v>8.3248000000000003E-2</v>
      </c>
      <c r="C2165" s="103">
        <v>4.4213000000000002E-2</v>
      </c>
      <c r="D2165" s="103">
        <v>6.8919999999999995E-2</v>
      </c>
      <c r="E2165" s="103">
        <v>3.3583000000000002E-2</v>
      </c>
      <c r="F2165" s="103">
        <v>3.6267000000000001E-2</v>
      </c>
    </row>
    <row r="2166" spans="1:6" x14ac:dyDescent="0.25">
      <c r="A2166" s="203">
        <v>42951</v>
      </c>
      <c r="B2166" s="103">
        <v>8.3047999999999997E-2</v>
      </c>
      <c r="C2166" s="103">
        <v>4.6043000000000001E-2</v>
      </c>
      <c r="D2166" s="103">
        <v>6.8880999999999998E-2</v>
      </c>
      <c r="E2166" s="103">
        <v>3.6436000000000003E-2</v>
      </c>
      <c r="F2166" s="103">
        <v>3.2412000000000003E-2</v>
      </c>
    </row>
    <row r="2167" spans="1:6" x14ac:dyDescent="0.25">
      <c r="A2167" s="203">
        <v>42954</v>
      </c>
      <c r="B2167" s="103">
        <v>8.3493999999999999E-2</v>
      </c>
      <c r="C2167" s="103">
        <v>4.6135000000000002E-2</v>
      </c>
      <c r="D2167" s="103">
        <v>7.0326E-2</v>
      </c>
      <c r="E2167" s="103">
        <v>3.8528E-2</v>
      </c>
      <c r="F2167" s="103">
        <v>3.125E-2</v>
      </c>
    </row>
    <row r="2168" spans="1:6" x14ac:dyDescent="0.25">
      <c r="A2168" s="203">
        <v>42955</v>
      </c>
      <c r="B2168" s="103">
        <v>8.3703E-2</v>
      </c>
      <c r="C2168" s="103">
        <v>4.3957999999999997E-2</v>
      </c>
      <c r="D2168" s="103">
        <v>7.0881E-2</v>
      </c>
      <c r="E2168" s="103">
        <v>4.0625000000000001E-2</v>
      </c>
      <c r="F2168" s="103">
        <v>3.0494E-2</v>
      </c>
    </row>
    <row r="2169" spans="1:6" x14ac:dyDescent="0.25">
      <c r="A2169" s="203">
        <v>42956</v>
      </c>
      <c r="B2169" s="103">
        <v>8.4770999999999999E-2</v>
      </c>
      <c r="C2169" s="103">
        <v>3.8758000000000001E-2</v>
      </c>
      <c r="D2169" s="103">
        <v>7.4024000000000006E-2</v>
      </c>
      <c r="E2169" s="103">
        <v>4.0654000000000003E-2</v>
      </c>
      <c r="F2169" s="103">
        <v>3.4722999999999997E-2</v>
      </c>
    </row>
    <row r="2170" spans="1:6" x14ac:dyDescent="0.25">
      <c r="A2170" s="203">
        <v>42957</v>
      </c>
      <c r="B2170" s="103">
        <v>8.5013000000000005E-2</v>
      </c>
      <c r="C2170" s="103">
        <v>4.9514000000000002E-2</v>
      </c>
      <c r="D2170" s="103">
        <v>7.2366E-2</v>
      </c>
      <c r="E2170" s="103">
        <v>4.1267999999999999E-2</v>
      </c>
      <c r="F2170" s="103">
        <v>2.7948000000000001E-2</v>
      </c>
    </row>
    <row r="2171" spans="1:6" x14ac:dyDescent="0.25">
      <c r="A2171" s="203">
        <v>42958</v>
      </c>
      <c r="B2171" s="103">
        <v>8.6346000000000006E-2</v>
      </c>
      <c r="C2171" s="103">
        <v>5.1180000000000003E-2</v>
      </c>
      <c r="D2171" s="103">
        <v>7.4712000000000001E-2</v>
      </c>
      <c r="E2171" s="103">
        <v>4.3395999999999997E-2</v>
      </c>
      <c r="F2171" s="103">
        <v>2.7571999999999999E-2</v>
      </c>
    </row>
    <row r="2172" spans="1:6" x14ac:dyDescent="0.25">
      <c r="A2172" s="203">
        <v>42961</v>
      </c>
      <c r="B2172" s="103">
        <v>8.1078999999999998E-2</v>
      </c>
      <c r="C2172" s="103">
        <v>4.4115000000000001E-2</v>
      </c>
      <c r="D2172" s="103">
        <v>6.8000000000000005E-2</v>
      </c>
      <c r="E2172" s="103">
        <v>3.4750000000000003E-2</v>
      </c>
      <c r="F2172" s="103">
        <v>3.0225999999999999E-2</v>
      </c>
    </row>
    <row r="2173" spans="1:6" x14ac:dyDescent="0.25">
      <c r="A2173" s="203">
        <v>42962</v>
      </c>
      <c r="B2173" s="103">
        <v>8.8250999999999996E-2</v>
      </c>
      <c r="C2173" s="103">
        <v>5.8825000000000002E-2</v>
      </c>
      <c r="D2173" s="103">
        <v>6.9310999999999998E-2</v>
      </c>
      <c r="E2173" s="103">
        <v>3.5451000000000003E-2</v>
      </c>
      <c r="F2173" s="103">
        <v>2.741E-2</v>
      </c>
    </row>
    <row r="2174" spans="1:6" x14ac:dyDescent="0.25">
      <c r="A2174" s="203">
        <v>42963</v>
      </c>
      <c r="B2174" s="103">
        <v>8.6683999999999997E-2</v>
      </c>
      <c r="C2174" s="103">
        <v>5.1879000000000002E-2</v>
      </c>
      <c r="D2174" s="103">
        <v>7.1606000000000003E-2</v>
      </c>
      <c r="E2174" s="103">
        <v>3.2952000000000002E-2</v>
      </c>
      <c r="F2174" s="103">
        <v>3.2431000000000001E-2</v>
      </c>
    </row>
    <row r="2175" spans="1:6" x14ac:dyDescent="0.25">
      <c r="A2175" s="203">
        <v>42964</v>
      </c>
      <c r="B2175" s="103">
        <v>7.9629000000000005E-2</v>
      </c>
      <c r="C2175" s="103">
        <v>4.3156E-2</v>
      </c>
      <c r="D2175" s="103">
        <v>6.565E-2</v>
      </c>
      <c r="E2175" s="103">
        <v>3.2995999999999998E-2</v>
      </c>
      <c r="F2175" s="103">
        <v>2.9520000000000001E-2</v>
      </c>
    </row>
    <row r="2176" spans="1:6" x14ac:dyDescent="0.25">
      <c r="A2176" s="203">
        <v>42965</v>
      </c>
      <c r="B2176" s="103">
        <v>7.6702000000000006E-2</v>
      </c>
      <c r="C2176" s="103">
        <v>3.8546999999999998E-2</v>
      </c>
      <c r="D2176" s="103">
        <v>6.5311999999999995E-2</v>
      </c>
      <c r="E2176" s="103">
        <v>3.5414000000000001E-2</v>
      </c>
      <c r="F2176" s="103">
        <v>2.8128E-2</v>
      </c>
    </row>
    <row r="2177" spans="1:6" x14ac:dyDescent="0.25">
      <c r="A2177" s="203">
        <v>42968</v>
      </c>
      <c r="B2177" s="103">
        <v>8.3553000000000002E-2</v>
      </c>
      <c r="C2177" s="103">
        <v>5.1057999999999999E-2</v>
      </c>
      <c r="D2177" s="103">
        <v>7.2571999999999998E-2</v>
      </c>
      <c r="E2177" s="103">
        <v>4.1243000000000002E-2</v>
      </c>
      <c r="F2177" s="103">
        <v>2.4996999999999998E-2</v>
      </c>
    </row>
    <row r="2178" spans="1:6" x14ac:dyDescent="0.25">
      <c r="A2178" s="203">
        <v>42969</v>
      </c>
      <c r="B2178" s="103">
        <v>8.1335000000000005E-2</v>
      </c>
      <c r="C2178" s="103">
        <v>5.0514000000000003E-2</v>
      </c>
      <c r="D2178" s="103">
        <v>6.9984000000000005E-2</v>
      </c>
      <c r="E2178" s="103">
        <v>3.9025999999999998E-2</v>
      </c>
      <c r="F2178" s="103">
        <v>2.4126999999999999E-2</v>
      </c>
    </row>
    <row r="2179" spans="1:6" x14ac:dyDescent="0.25">
      <c r="A2179" s="203">
        <v>42970</v>
      </c>
      <c r="B2179" s="103">
        <v>8.1273999999999999E-2</v>
      </c>
      <c r="C2179" s="103">
        <v>5.0893000000000001E-2</v>
      </c>
      <c r="D2179" s="103">
        <v>7.1292999999999995E-2</v>
      </c>
      <c r="E2179" s="103">
        <v>3.8793000000000001E-2</v>
      </c>
      <c r="F2179" s="103">
        <v>2.4486000000000001E-2</v>
      </c>
    </row>
    <row r="2180" spans="1:6" x14ac:dyDescent="0.25">
      <c r="A2180" s="203">
        <v>42971</v>
      </c>
      <c r="B2180" s="103">
        <v>7.9804E-2</v>
      </c>
      <c r="C2180" s="103">
        <v>4.8617E-2</v>
      </c>
      <c r="D2180" s="103">
        <v>6.8875000000000006E-2</v>
      </c>
      <c r="E2180" s="103">
        <v>3.8571000000000001E-2</v>
      </c>
      <c r="F2180" s="103">
        <v>2.3481999999999999E-2</v>
      </c>
    </row>
    <row r="2181" spans="1:6" x14ac:dyDescent="0.25">
      <c r="A2181" s="203">
        <v>42972</v>
      </c>
      <c r="B2181" s="103">
        <v>7.7451000000000006E-2</v>
      </c>
      <c r="C2181" s="103">
        <v>4.0340000000000001E-2</v>
      </c>
      <c r="D2181" s="103">
        <v>6.6577999999999998E-2</v>
      </c>
      <c r="E2181" s="103">
        <v>3.7158999999999998E-2</v>
      </c>
      <c r="F2181" s="103">
        <v>2.5898000000000001E-2</v>
      </c>
    </row>
    <row r="2182" spans="1:6" x14ac:dyDescent="0.25">
      <c r="A2182" s="203">
        <v>42975</v>
      </c>
      <c r="B2182" s="103">
        <v>8.1011E-2</v>
      </c>
      <c r="C2182" s="103">
        <v>4.9986999999999997E-2</v>
      </c>
      <c r="D2182" s="103">
        <v>6.9528000000000006E-2</v>
      </c>
      <c r="E2182" s="103">
        <v>3.9858999999999999E-2</v>
      </c>
      <c r="F2182" s="103">
        <v>2.2305999999999999E-2</v>
      </c>
    </row>
    <row r="2183" spans="1:6" x14ac:dyDescent="0.25">
      <c r="A2183" s="203">
        <v>42976</v>
      </c>
      <c r="B2183" s="103">
        <v>7.7400999999999998E-2</v>
      </c>
      <c r="C2183" s="103">
        <v>4.1721000000000001E-2</v>
      </c>
      <c r="D2183" s="103">
        <v>6.5722000000000003E-2</v>
      </c>
      <c r="E2183" s="103">
        <v>4.0753999999999999E-2</v>
      </c>
      <c r="F2183" s="103">
        <v>2.1828E-2</v>
      </c>
    </row>
    <row r="2184" spans="1:6" x14ac:dyDescent="0.25">
      <c r="A2184" s="203">
        <v>42977</v>
      </c>
      <c r="B2184" s="103">
        <v>7.6702000000000006E-2</v>
      </c>
      <c r="C2184" s="103">
        <v>4.2090000000000002E-2</v>
      </c>
      <c r="D2184" s="103">
        <v>6.4044000000000004E-2</v>
      </c>
      <c r="E2184" s="103">
        <v>4.0911999999999997E-2</v>
      </c>
      <c r="F2184" s="103">
        <v>2.0236000000000001E-2</v>
      </c>
    </row>
    <row r="2185" spans="1:6" x14ac:dyDescent="0.25">
      <c r="A2185" s="203">
        <v>42978</v>
      </c>
      <c r="B2185" s="103">
        <v>7.6277999999999999E-2</v>
      </c>
      <c r="C2185" s="103">
        <v>4.5442999999999997E-2</v>
      </c>
      <c r="D2185" s="103">
        <v>6.4242999999999995E-2</v>
      </c>
      <c r="E2185" s="103">
        <v>4.4483000000000002E-2</v>
      </c>
      <c r="F2185" s="103">
        <v>1.6538000000000001E-2</v>
      </c>
    </row>
    <row r="2186" spans="1:6" x14ac:dyDescent="0.25">
      <c r="A2186" s="203">
        <v>42979</v>
      </c>
      <c r="B2186" s="103">
        <v>8.0467999999999998E-2</v>
      </c>
      <c r="C2186" s="103">
        <v>4.6119E-2</v>
      </c>
      <c r="D2186" s="103">
        <v>6.3546000000000005E-2</v>
      </c>
      <c r="E2186" s="103">
        <v>3.8310999999999998E-2</v>
      </c>
      <c r="F2186" s="103">
        <v>2.0754999999999999E-2</v>
      </c>
    </row>
    <row r="2187" spans="1:6" x14ac:dyDescent="0.25">
      <c r="A2187" s="203">
        <v>42982</v>
      </c>
      <c r="B2187" s="103">
        <v>8.3527000000000004E-2</v>
      </c>
      <c r="C2187" s="103">
        <v>5.6705999999999999E-2</v>
      </c>
      <c r="D2187" s="103">
        <v>6.6396999999999998E-2</v>
      </c>
      <c r="E2187" s="103">
        <v>4.2863999999999999E-2</v>
      </c>
      <c r="F2187" s="103">
        <v>1.6475E-2</v>
      </c>
    </row>
    <row r="2188" spans="1:6" x14ac:dyDescent="0.25">
      <c r="A2188" s="203">
        <v>42983</v>
      </c>
      <c r="B2188" s="103">
        <v>8.4144999999999998E-2</v>
      </c>
      <c r="C2188" s="103">
        <v>5.9649000000000001E-2</v>
      </c>
      <c r="D2188" s="103">
        <v>6.6600000000000006E-2</v>
      </c>
      <c r="E2188" s="103">
        <v>3.9884000000000003E-2</v>
      </c>
      <c r="F2188" s="103">
        <v>1.7462999999999999E-2</v>
      </c>
    </row>
    <row r="2189" spans="1:6" x14ac:dyDescent="0.25">
      <c r="A2189" s="203">
        <v>42984</v>
      </c>
      <c r="B2189" s="103">
        <v>8.2185999999999995E-2</v>
      </c>
      <c r="C2189" s="103">
        <v>5.3365999999999997E-2</v>
      </c>
      <c r="D2189" s="103">
        <v>6.4950999999999995E-2</v>
      </c>
      <c r="E2189" s="103">
        <v>3.9677999999999998E-2</v>
      </c>
      <c r="F2189" s="103">
        <v>1.8075999999999998E-2</v>
      </c>
    </row>
    <row r="2190" spans="1:6" x14ac:dyDescent="0.25">
      <c r="A2190" s="203">
        <v>42985</v>
      </c>
      <c r="B2190" s="103">
        <v>7.6475000000000001E-2</v>
      </c>
      <c r="C2190" s="103">
        <v>4.0808999999999998E-2</v>
      </c>
      <c r="D2190" s="103">
        <v>6.2150999999999998E-2</v>
      </c>
      <c r="E2190" s="103">
        <v>3.5215000000000003E-2</v>
      </c>
      <c r="F2190" s="103">
        <v>2.2556E-2</v>
      </c>
    </row>
    <row r="2191" spans="1:6" x14ac:dyDescent="0.25">
      <c r="A2191" s="203">
        <v>42986</v>
      </c>
      <c r="B2191" s="103">
        <v>7.7177999999999997E-2</v>
      </c>
      <c r="C2191" s="103">
        <v>3.4858E-2</v>
      </c>
      <c r="D2191" s="103">
        <v>6.1696000000000001E-2</v>
      </c>
      <c r="E2191" s="103">
        <v>3.3183999999999998E-2</v>
      </c>
      <c r="F2191" s="103">
        <v>2.7713999999999999E-2</v>
      </c>
    </row>
    <row r="2192" spans="1:6" x14ac:dyDescent="0.25">
      <c r="A2192" s="203">
        <v>42989</v>
      </c>
      <c r="B2192" s="103">
        <v>7.3852000000000001E-2</v>
      </c>
      <c r="C2192" s="103">
        <v>2.3278E-2</v>
      </c>
      <c r="D2192" s="103">
        <v>5.9615000000000001E-2</v>
      </c>
      <c r="E2192" s="103">
        <v>3.8915999999999999E-2</v>
      </c>
      <c r="F2192" s="103">
        <v>2.8334000000000002E-2</v>
      </c>
    </row>
    <row r="2193" spans="1:6" x14ac:dyDescent="0.25">
      <c r="A2193" s="203">
        <v>42990</v>
      </c>
      <c r="B2193" s="103">
        <v>7.9173999999999994E-2</v>
      </c>
      <c r="C2193" s="103">
        <v>3.3041000000000001E-2</v>
      </c>
      <c r="D2193" s="103">
        <v>6.3314999999999996E-2</v>
      </c>
      <c r="E2193" s="103">
        <v>4.5878000000000002E-2</v>
      </c>
      <c r="F2193" s="103">
        <v>2.1965999999999999E-2</v>
      </c>
    </row>
    <row r="2194" spans="1:6" x14ac:dyDescent="0.25">
      <c r="A2194" s="203">
        <v>42991</v>
      </c>
      <c r="B2194" s="103">
        <v>7.9067999999999999E-2</v>
      </c>
      <c r="C2194" s="103">
        <v>3.3037999999999998E-2</v>
      </c>
      <c r="D2194" s="103">
        <v>6.2323000000000003E-2</v>
      </c>
      <c r="E2194" s="103">
        <v>4.4957999999999998E-2</v>
      </c>
      <c r="F2194" s="103">
        <v>2.1758E-2</v>
      </c>
    </row>
    <row r="2195" spans="1:6" x14ac:dyDescent="0.25">
      <c r="A2195" s="203">
        <v>42992</v>
      </c>
      <c r="B2195" s="103">
        <v>7.2113999999999998E-2</v>
      </c>
      <c r="C2195" s="103">
        <v>1.8766999999999999E-2</v>
      </c>
      <c r="D2195" s="103">
        <v>5.7151E-2</v>
      </c>
      <c r="E2195" s="103">
        <v>3.8073000000000003E-2</v>
      </c>
      <c r="F2195" s="103">
        <v>2.9731E-2</v>
      </c>
    </row>
    <row r="2196" spans="1:6" x14ac:dyDescent="0.25">
      <c r="A2196" s="203">
        <v>42993</v>
      </c>
      <c r="B2196" s="103">
        <v>7.3726E-2</v>
      </c>
      <c r="C2196" s="103">
        <v>1.9148999999999999E-2</v>
      </c>
      <c r="D2196" s="103">
        <v>5.4516000000000002E-2</v>
      </c>
      <c r="E2196" s="103">
        <v>3.9785000000000001E-2</v>
      </c>
      <c r="F2196" s="103">
        <v>2.6976E-2</v>
      </c>
    </row>
    <row r="2197" spans="1:6" x14ac:dyDescent="0.25">
      <c r="A2197" s="203">
        <v>42996</v>
      </c>
      <c r="B2197" s="103">
        <v>7.3085999999999998E-2</v>
      </c>
      <c r="C2197" s="103">
        <v>1.4099E-2</v>
      </c>
      <c r="D2197" s="103">
        <v>5.5017000000000003E-2</v>
      </c>
      <c r="E2197" s="103">
        <v>3.9615999999999998E-2</v>
      </c>
      <c r="F2197" s="103">
        <v>3.0343999999999999E-2</v>
      </c>
    </row>
    <row r="2198" spans="1:6" x14ac:dyDescent="0.25">
      <c r="A2198" s="203">
        <v>42997</v>
      </c>
      <c r="B2198" s="103">
        <v>7.5584999999999999E-2</v>
      </c>
      <c r="C2198" s="103">
        <v>2.0031E-2</v>
      </c>
      <c r="D2198" s="103">
        <v>5.944E-2</v>
      </c>
      <c r="E2198" s="103">
        <v>4.2647999999999998E-2</v>
      </c>
      <c r="F2198" s="103">
        <v>2.7625E-2</v>
      </c>
    </row>
    <row r="2199" spans="1:6" x14ac:dyDescent="0.25">
      <c r="A2199" s="203">
        <v>42998</v>
      </c>
      <c r="B2199" s="103">
        <v>7.6772999999999994E-2</v>
      </c>
      <c r="C2199" s="103">
        <v>1.9588999999999999E-2</v>
      </c>
      <c r="D2199" s="103">
        <v>5.9595000000000002E-2</v>
      </c>
      <c r="E2199" s="103">
        <v>4.2803000000000001E-2</v>
      </c>
      <c r="F2199" s="103">
        <v>2.8351000000000001E-2</v>
      </c>
    </row>
    <row r="2200" spans="1:6" x14ac:dyDescent="0.25">
      <c r="A2200" s="203">
        <v>42999</v>
      </c>
      <c r="B2200" s="103">
        <v>7.5249999999999997E-2</v>
      </c>
      <c r="C2200" s="103">
        <v>1.3355000000000001E-2</v>
      </c>
      <c r="D2200" s="103">
        <v>6.1663000000000003E-2</v>
      </c>
      <c r="E2200" s="103">
        <v>4.3716999999999999E-2</v>
      </c>
      <c r="F2200" s="103">
        <v>3.2744000000000002E-2</v>
      </c>
    </row>
    <row r="2201" spans="1:6" x14ac:dyDescent="0.25">
      <c r="A2201" s="203">
        <v>43000</v>
      </c>
      <c r="B2201" s="103">
        <v>7.5374999999999998E-2</v>
      </c>
      <c r="C2201" s="103">
        <v>1.2637000000000001E-2</v>
      </c>
      <c r="D2201" s="103">
        <v>6.0220000000000003E-2</v>
      </c>
      <c r="E2201" s="103">
        <v>4.1328999999999998E-2</v>
      </c>
      <c r="F2201" s="103">
        <v>3.4934E-2</v>
      </c>
    </row>
    <row r="2202" spans="1:6" x14ac:dyDescent="0.25">
      <c r="A2202" s="203">
        <v>43003</v>
      </c>
      <c r="B2202" s="103">
        <v>8.0529000000000003E-2</v>
      </c>
      <c r="C2202" s="103">
        <v>2.4962000000000002E-2</v>
      </c>
      <c r="D2202" s="103">
        <v>6.5856999999999999E-2</v>
      </c>
      <c r="E2202" s="103">
        <v>4.6380999999999999E-2</v>
      </c>
      <c r="F2202" s="103">
        <v>2.7952999999999999E-2</v>
      </c>
    </row>
    <row r="2203" spans="1:6" x14ac:dyDescent="0.25">
      <c r="A2203" s="203">
        <v>43004</v>
      </c>
      <c r="B2203" s="103">
        <v>8.6457000000000006E-2</v>
      </c>
      <c r="C2203" s="103">
        <v>4.7255999999999999E-2</v>
      </c>
      <c r="D2203" s="103">
        <v>7.0182999999999995E-2</v>
      </c>
      <c r="E2203" s="103">
        <v>5.0092999999999999E-2</v>
      </c>
      <c r="F2203" s="103">
        <v>1.9383999999999998E-2</v>
      </c>
    </row>
    <row r="2204" spans="1:6" x14ac:dyDescent="0.25">
      <c r="A2204" s="203">
        <v>43005</v>
      </c>
      <c r="B2204" s="103">
        <v>8.5143999999999997E-2</v>
      </c>
      <c r="C2204" s="103">
        <v>5.5599000000000003E-2</v>
      </c>
      <c r="D2204" s="103">
        <v>7.0401000000000005E-2</v>
      </c>
      <c r="E2204" s="103">
        <v>5.1076000000000003E-2</v>
      </c>
      <c r="F2204" s="103">
        <v>1.6424999999999999E-2</v>
      </c>
    </row>
    <row r="2205" spans="1:6" x14ac:dyDescent="0.25">
      <c r="A2205" s="203">
        <v>43006</v>
      </c>
      <c r="B2205" s="103">
        <v>8.4357000000000001E-2</v>
      </c>
      <c r="C2205" s="103">
        <v>5.2075000000000003E-2</v>
      </c>
      <c r="D2205" s="103">
        <v>7.3533000000000001E-2</v>
      </c>
      <c r="E2205" s="103">
        <v>5.0484000000000001E-2</v>
      </c>
      <c r="F2205" s="103">
        <v>1.9810000000000001E-2</v>
      </c>
    </row>
    <row r="2206" spans="1:6" x14ac:dyDescent="0.25">
      <c r="A2206" s="203">
        <v>43007</v>
      </c>
      <c r="B2206" s="103">
        <v>8.6682999999999996E-2</v>
      </c>
      <c r="C2206" s="103">
        <v>5.9012000000000002E-2</v>
      </c>
      <c r="D2206" s="103">
        <v>7.8030000000000002E-2</v>
      </c>
      <c r="E2206" s="103">
        <v>5.2359999999999997E-2</v>
      </c>
      <c r="F2206" s="103">
        <v>2.1447000000000001E-2</v>
      </c>
    </row>
    <row r="2207" spans="1:6" x14ac:dyDescent="0.25">
      <c r="A2207" s="203">
        <v>43010</v>
      </c>
      <c r="B2207" s="103">
        <v>8.7609999999999993E-2</v>
      </c>
      <c r="C2207" s="103">
        <v>6.0218000000000001E-2</v>
      </c>
      <c r="D2207" s="103">
        <v>7.6981999999999995E-2</v>
      </c>
      <c r="E2207" s="103">
        <v>4.9777000000000002E-2</v>
      </c>
      <c r="F2207" s="103">
        <v>2.3767E-2</v>
      </c>
    </row>
    <row r="2208" spans="1:6" x14ac:dyDescent="0.25">
      <c r="A2208" s="203">
        <v>43011</v>
      </c>
      <c r="B2208" s="103">
        <v>8.4213999999999997E-2</v>
      </c>
      <c r="C2208" s="103">
        <v>4.8119000000000002E-2</v>
      </c>
      <c r="D2208" s="103">
        <v>7.2978000000000001E-2</v>
      </c>
      <c r="E2208" s="103">
        <v>4.4310000000000002E-2</v>
      </c>
      <c r="F2208" s="103">
        <v>2.7425000000000001E-2</v>
      </c>
    </row>
    <row r="2209" spans="1:6" x14ac:dyDescent="0.25">
      <c r="A2209" s="203">
        <v>43012</v>
      </c>
      <c r="B2209" s="103">
        <v>8.2066E-2</v>
      </c>
      <c r="C2209" s="103">
        <v>4.4213000000000002E-2</v>
      </c>
      <c r="D2209" s="103">
        <v>7.2509000000000004E-2</v>
      </c>
      <c r="E2209" s="103">
        <v>4.3878E-2</v>
      </c>
      <c r="F2209" s="103">
        <v>2.7694E-2</v>
      </c>
    </row>
    <row r="2210" spans="1:6" x14ac:dyDescent="0.25">
      <c r="A2210" s="203">
        <v>43013</v>
      </c>
      <c r="B2210" s="103">
        <v>7.7463000000000004E-2</v>
      </c>
      <c r="C2210" s="103">
        <v>3.4821999999999999E-2</v>
      </c>
      <c r="D2210" s="103">
        <v>6.9366999999999998E-2</v>
      </c>
      <c r="E2210" s="103">
        <v>4.2689999999999999E-2</v>
      </c>
      <c r="F2210" s="103">
        <v>2.8294E-2</v>
      </c>
    </row>
    <row r="2211" spans="1:6" x14ac:dyDescent="0.25">
      <c r="A2211" s="203">
        <v>43014</v>
      </c>
      <c r="B2211" s="103">
        <v>8.0077999999999996E-2</v>
      </c>
      <c r="C2211" s="103">
        <v>3.6858000000000002E-2</v>
      </c>
      <c r="D2211" s="103">
        <v>7.0600999999999997E-2</v>
      </c>
      <c r="E2211" s="103">
        <v>4.5961000000000002E-2</v>
      </c>
      <c r="F2211" s="103">
        <v>2.6440000000000002E-2</v>
      </c>
    </row>
    <row r="2212" spans="1:6" x14ac:dyDescent="0.25">
      <c r="A2212" s="203">
        <v>43017</v>
      </c>
      <c r="B2212" s="103">
        <v>7.6619999999999994E-2</v>
      </c>
      <c r="C2212" s="103">
        <v>2.6494E-2</v>
      </c>
      <c r="D2212" s="103">
        <v>6.6695000000000004E-2</v>
      </c>
      <c r="E2212" s="103">
        <v>4.3466999999999999E-2</v>
      </c>
      <c r="F2212" s="103">
        <v>2.9685E-2</v>
      </c>
    </row>
    <row r="2213" spans="1:6" x14ac:dyDescent="0.25">
      <c r="A2213" s="203">
        <v>43018</v>
      </c>
      <c r="B2213" s="103">
        <v>7.4925000000000005E-2</v>
      </c>
      <c r="C2213" s="103">
        <v>2.0656999999999998E-2</v>
      </c>
      <c r="D2213" s="103">
        <v>6.5380999999999995E-2</v>
      </c>
      <c r="E2213" s="103">
        <v>4.3110999999999997E-2</v>
      </c>
      <c r="F2213" s="103">
        <v>3.1931000000000001E-2</v>
      </c>
    </row>
    <row r="2214" spans="1:6" x14ac:dyDescent="0.25">
      <c r="A2214" s="203">
        <v>43019</v>
      </c>
      <c r="B2214" s="103">
        <v>7.3613999999999999E-2</v>
      </c>
      <c r="C2214" s="103">
        <v>2.1388000000000001E-2</v>
      </c>
      <c r="D2214" s="103">
        <v>6.6493999999999998E-2</v>
      </c>
      <c r="E2214" s="103">
        <v>4.2407E-2</v>
      </c>
      <c r="F2214" s="103">
        <v>3.1519999999999999E-2</v>
      </c>
    </row>
    <row r="2215" spans="1:6" x14ac:dyDescent="0.25">
      <c r="A2215" s="203">
        <v>43020</v>
      </c>
      <c r="B2215" s="103">
        <v>6.9907999999999998E-2</v>
      </c>
      <c r="C2215" s="103">
        <v>1.9866000000000002E-2</v>
      </c>
      <c r="D2215" s="103">
        <v>6.5424999999999997E-2</v>
      </c>
      <c r="E2215" s="103">
        <v>3.8532999999999998E-2</v>
      </c>
      <c r="F2215" s="103">
        <v>3.2791000000000001E-2</v>
      </c>
    </row>
    <row r="2216" spans="1:6" x14ac:dyDescent="0.25">
      <c r="A2216" s="203">
        <v>43021</v>
      </c>
      <c r="B2216" s="103">
        <v>7.5473999999999999E-2</v>
      </c>
      <c r="C2216" s="103">
        <v>3.1655999999999997E-2</v>
      </c>
      <c r="D2216" s="103">
        <v>6.8599999999999994E-2</v>
      </c>
      <c r="E2216" s="103">
        <v>3.8682000000000001E-2</v>
      </c>
      <c r="F2216" s="103">
        <v>2.8694999999999998E-2</v>
      </c>
    </row>
    <row r="2217" spans="1:6" x14ac:dyDescent="0.25">
      <c r="A2217" s="203">
        <v>43024</v>
      </c>
      <c r="B2217" s="103">
        <v>7.6732999999999996E-2</v>
      </c>
      <c r="C2217" s="103">
        <v>2.9655999999999998E-2</v>
      </c>
      <c r="D2217" s="103">
        <v>6.8087999999999996E-2</v>
      </c>
      <c r="E2217" s="103">
        <v>3.7989000000000002E-2</v>
      </c>
      <c r="F2217" s="103">
        <v>3.0809E-2</v>
      </c>
    </row>
    <row r="2218" spans="1:6" x14ac:dyDescent="0.25">
      <c r="A2218" s="203">
        <v>43025</v>
      </c>
      <c r="B2218" s="103">
        <v>7.5914999999999996E-2</v>
      </c>
      <c r="C2218" s="103">
        <v>3.1451E-2</v>
      </c>
      <c r="D2218" s="103">
        <v>6.8117999999999998E-2</v>
      </c>
      <c r="E2218" s="103">
        <v>3.9183999999999997E-2</v>
      </c>
      <c r="F2218" s="103">
        <v>2.785E-2</v>
      </c>
    </row>
    <row r="2219" spans="1:6" x14ac:dyDescent="0.25">
      <c r="A2219" s="203">
        <v>43026</v>
      </c>
      <c r="B2219" s="103">
        <v>7.6102000000000003E-2</v>
      </c>
      <c r="C2219" s="103">
        <v>3.1794000000000003E-2</v>
      </c>
      <c r="D2219" s="103">
        <v>6.8024000000000001E-2</v>
      </c>
      <c r="E2219" s="103">
        <v>3.7089999999999998E-2</v>
      </c>
      <c r="F2219" s="103">
        <v>2.9146999999999999E-2</v>
      </c>
    </row>
    <row r="2220" spans="1:6" x14ac:dyDescent="0.25">
      <c r="A2220" s="203">
        <v>43027</v>
      </c>
      <c r="B2220" s="103">
        <v>7.7993999999999994E-2</v>
      </c>
      <c r="C2220" s="103">
        <v>3.7590999999999999E-2</v>
      </c>
      <c r="D2220" s="103">
        <v>6.8752999999999995E-2</v>
      </c>
      <c r="E2220" s="103">
        <v>3.8195E-2</v>
      </c>
      <c r="F2220" s="103">
        <v>2.5637E-2</v>
      </c>
    </row>
    <row r="2221" spans="1:6" x14ac:dyDescent="0.25">
      <c r="A2221" s="203">
        <v>43028</v>
      </c>
      <c r="B2221" s="103">
        <v>7.6708999999999999E-2</v>
      </c>
      <c r="C2221" s="103">
        <v>3.6893000000000002E-2</v>
      </c>
      <c r="D2221" s="103">
        <v>6.7053000000000001E-2</v>
      </c>
      <c r="E2221" s="103">
        <v>3.5462E-2</v>
      </c>
      <c r="F2221" s="103">
        <v>2.6498000000000001E-2</v>
      </c>
    </row>
    <row r="2222" spans="1:6" x14ac:dyDescent="0.25">
      <c r="A2222" s="203">
        <v>43031</v>
      </c>
      <c r="B2222" s="103">
        <v>7.7946000000000001E-2</v>
      </c>
      <c r="C2222" s="103">
        <v>4.0328999999999997E-2</v>
      </c>
      <c r="D2222" s="103">
        <v>6.7002999999999993E-2</v>
      </c>
      <c r="E2222" s="103">
        <v>3.6824999999999997E-2</v>
      </c>
      <c r="F2222" s="103">
        <v>2.383E-2</v>
      </c>
    </row>
    <row r="2223" spans="1:6" x14ac:dyDescent="0.25">
      <c r="A2223" s="203">
        <v>43032</v>
      </c>
      <c r="B2223" s="103">
        <v>7.9666000000000001E-2</v>
      </c>
      <c r="C2223" s="103">
        <v>3.5112999999999998E-2</v>
      </c>
      <c r="D2223" s="103">
        <v>6.6002000000000005E-2</v>
      </c>
      <c r="E2223" s="103">
        <v>3.8341E-2</v>
      </c>
      <c r="F2223" s="103">
        <v>2.63E-2</v>
      </c>
    </row>
    <row r="2224" spans="1:6" x14ac:dyDescent="0.25">
      <c r="A2224" s="203">
        <v>43033</v>
      </c>
      <c r="B2224" s="103">
        <v>8.6735000000000007E-2</v>
      </c>
      <c r="C2224" s="103">
        <v>4.4571E-2</v>
      </c>
      <c r="D2224" s="103">
        <v>7.1494000000000002E-2</v>
      </c>
      <c r="E2224" s="103">
        <v>4.1961999999999999E-2</v>
      </c>
      <c r="F2224" s="103">
        <v>2.4410999999999999E-2</v>
      </c>
    </row>
    <row r="2225" spans="1:6" x14ac:dyDescent="0.25">
      <c r="A2225" s="203">
        <v>43034</v>
      </c>
      <c r="B2225" s="103">
        <v>8.2829E-2</v>
      </c>
      <c r="C2225" s="103">
        <v>4.1258999999999997E-2</v>
      </c>
      <c r="D2225" s="103">
        <v>7.1446999999999997E-2</v>
      </c>
      <c r="E2225" s="103">
        <v>3.6179000000000003E-2</v>
      </c>
      <c r="F2225" s="103">
        <v>2.8736000000000001E-2</v>
      </c>
    </row>
    <row r="2226" spans="1:6" x14ac:dyDescent="0.25">
      <c r="A2226" s="203">
        <v>43035</v>
      </c>
      <c r="B2226" s="103">
        <v>8.3595000000000003E-2</v>
      </c>
      <c r="C2226" s="103">
        <v>4.0328000000000003E-2</v>
      </c>
      <c r="D2226" s="103">
        <v>7.2256000000000001E-2</v>
      </c>
      <c r="E2226" s="103">
        <v>3.0946999999999999E-2</v>
      </c>
      <c r="F2226" s="103">
        <v>3.4832000000000002E-2</v>
      </c>
    </row>
    <row r="2227" spans="1:6" x14ac:dyDescent="0.25">
      <c r="A2227" s="203">
        <v>43038</v>
      </c>
      <c r="B2227" s="103">
        <v>8.4239999999999995E-2</v>
      </c>
      <c r="C2227" s="103">
        <v>3.6549999999999999E-2</v>
      </c>
      <c r="D2227" s="103">
        <v>7.4733999999999995E-2</v>
      </c>
      <c r="E2227" s="103">
        <v>3.1849000000000002E-2</v>
      </c>
      <c r="F2227" s="103">
        <v>3.8941000000000003E-2</v>
      </c>
    </row>
    <row r="2228" spans="1:6" x14ac:dyDescent="0.25">
      <c r="A2228" s="203">
        <v>43039</v>
      </c>
      <c r="B2228" s="103">
        <v>8.0995999999999999E-2</v>
      </c>
      <c r="C2228" s="103">
        <v>3.0195E-2</v>
      </c>
      <c r="D2228" s="103">
        <v>7.2731000000000004E-2</v>
      </c>
      <c r="E2228" s="103">
        <v>2.5919999999999999E-2</v>
      </c>
      <c r="F2228" s="103">
        <v>4.7390000000000002E-2</v>
      </c>
    </row>
    <row r="2229" spans="1:6" x14ac:dyDescent="0.25">
      <c r="A2229" s="203">
        <v>43040</v>
      </c>
      <c r="B2229" s="103">
        <v>8.3923999999999999E-2</v>
      </c>
      <c r="C2229" s="103">
        <v>3.3815999999999999E-2</v>
      </c>
      <c r="D2229" s="103">
        <v>7.6117000000000004E-2</v>
      </c>
      <c r="E2229" s="103">
        <v>2.8101000000000001E-2</v>
      </c>
      <c r="F2229" s="103">
        <v>4.5449000000000003E-2</v>
      </c>
    </row>
    <row r="2230" spans="1:6" x14ac:dyDescent="0.25">
      <c r="A2230" s="203">
        <v>43041</v>
      </c>
      <c r="B2230" s="103">
        <v>8.8495000000000004E-2</v>
      </c>
      <c r="C2230" s="103">
        <v>3.7492999999999999E-2</v>
      </c>
      <c r="D2230" s="103">
        <v>8.4514000000000006E-2</v>
      </c>
      <c r="E2230" s="103">
        <v>2.8823000000000001E-2</v>
      </c>
      <c r="F2230" s="103">
        <v>4.9839000000000001E-2</v>
      </c>
    </row>
    <row r="2231" spans="1:6" x14ac:dyDescent="0.25">
      <c r="A2231" s="203">
        <v>43042</v>
      </c>
      <c r="B2231" s="103">
        <v>9.1377E-2</v>
      </c>
      <c r="C2231" s="103">
        <v>4.548E-2</v>
      </c>
      <c r="D2231" s="103">
        <v>8.8350999999999999E-2</v>
      </c>
      <c r="E2231" s="103">
        <v>2.7888E-2</v>
      </c>
      <c r="F2231" s="103">
        <v>4.8523999999999998E-2</v>
      </c>
    </row>
    <row r="2232" spans="1:6" x14ac:dyDescent="0.25">
      <c r="A2232" s="203">
        <v>43045</v>
      </c>
      <c r="B2232" s="103">
        <v>9.4117000000000006E-2</v>
      </c>
      <c r="C2232" s="103">
        <v>5.0101E-2</v>
      </c>
      <c r="D2232" s="103">
        <v>9.4964000000000007E-2</v>
      </c>
      <c r="E2232" s="103">
        <v>2.9135000000000001E-2</v>
      </c>
      <c r="F2232" s="103">
        <v>5.0606999999999999E-2</v>
      </c>
    </row>
    <row r="2233" spans="1:6" x14ac:dyDescent="0.25">
      <c r="A2233" s="203">
        <v>43046</v>
      </c>
      <c r="B2233" s="103">
        <v>9.5326999999999995E-2</v>
      </c>
      <c r="C2233" s="103">
        <v>4.8434999999999999E-2</v>
      </c>
      <c r="D2233" s="103">
        <v>9.6809000000000006E-2</v>
      </c>
      <c r="E2233" s="103">
        <v>3.3140999999999997E-2</v>
      </c>
      <c r="F2233" s="103">
        <v>5.0736000000000003E-2</v>
      </c>
    </row>
    <row r="2234" spans="1:6" x14ac:dyDescent="0.25">
      <c r="A2234" s="203">
        <v>43047</v>
      </c>
      <c r="B2234" s="103">
        <v>9.4803999999999999E-2</v>
      </c>
      <c r="C2234" s="103">
        <v>4.6011999999999997E-2</v>
      </c>
      <c r="D2234" s="103">
        <v>9.7405000000000005E-2</v>
      </c>
      <c r="E2234" s="103">
        <v>3.5327999999999998E-2</v>
      </c>
      <c r="F2234" s="103">
        <v>5.0873000000000002E-2</v>
      </c>
    </row>
    <row r="2235" spans="1:6" x14ac:dyDescent="0.25">
      <c r="A2235" s="203">
        <v>43048</v>
      </c>
      <c r="B2235" s="103">
        <v>9.5652000000000001E-2</v>
      </c>
      <c r="C2235" s="103">
        <v>4.6148000000000002E-2</v>
      </c>
      <c r="D2235" s="103">
        <v>9.7102999999999995E-2</v>
      </c>
      <c r="E2235" s="103">
        <v>3.6407000000000002E-2</v>
      </c>
      <c r="F2235" s="103">
        <v>5.0272999999999998E-2</v>
      </c>
    </row>
    <row r="2236" spans="1:6" x14ac:dyDescent="0.25">
      <c r="A2236" s="203">
        <v>43049</v>
      </c>
      <c r="B2236" s="103">
        <v>9.6484E-2</v>
      </c>
      <c r="C2236" s="103">
        <v>4.8717999999999997E-2</v>
      </c>
      <c r="D2236" s="103">
        <v>9.7795999999999994E-2</v>
      </c>
      <c r="E2236" s="103">
        <v>3.6352000000000002E-2</v>
      </c>
      <c r="F2236" s="103">
        <v>4.9651000000000001E-2</v>
      </c>
    </row>
    <row r="2237" spans="1:6" x14ac:dyDescent="0.25">
      <c r="A2237" s="203">
        <v>43052</v>
      </c>
      <c r="B2237" s="103">
        <v>9.6450999999999995E-2</v>
      </c>
      <c r="C2237" s="103">
        <v>4.8814999999999997E-2</v>
      </c>
      <c r="D2237" s="103">
        <v>9.8484000000000002E-2</v>
      </c>
      <c r="E2237" s="103">
        <v>3.7652999999999999E-2</v>
      </c>
      <c r="F2237" s="103">
        <v>4.9024999999999999E-2</v>
      </c>
    </row>
    <row r="2238" spans="1:6" x14ac:dyDescent="0.25">
      <c r="A2238" s="203">
        <v>43053</v>
      </c>
      <c r="B2238" s="103">
        <v>0.102309</v>
      </c>
      <c r="C2238" s="103">
        <v>6.6147999999999998E-2</v>
      </c>
      <c r="D2238" s="103">
        <v>0.10875799999999999</v>
      </c>
      <c r="E2238" s="103">
        <v>4.0785000000000002E-2</v>
      </c>
      <c r="F2238" s="103">
        <v>4.727E-2</v>
      </c>
    </row>
    <row r="2239" spans="1:6" x14ac:dyDescent="0.25">
      <c r="A2239" s="203">
        <v>43054</v>
      </c>
      <c r="B2239" s="103">
        <v>0.10848099999999999</v>
      </c>
      <c r="C2239" s="103">
        <v>8.2337999999999995E-2</v>
      </c>
      <c r="D2239" s="103">
        <v>0.113984</v>
      </c>
      <c r="E2239" s="103">
        <v>4.3562999999999998E-2</v>
      </c>
      <c r="F2239" s="103">
        <v>5.0691E-2</v>
      </c>
    </row>
    <row r="2240" spans="1:6" x14ac:dyDescent="0.25">
      <c r="A2240" s="203">
        <v>43055</v>
      </c>
      <c r="B2240" s="103">
        <v>0.106076</v>
      </c>
      <c r="C2240" s="103">
        <v>6.9703000000000001E-2</v>
      </c>
      <c r="D2240" s="103">
        <v>0.111024</v>
      </c>
      <c r="E2240" s="103">
        <v>4.2928000000000001E-2</v>
      </c>
      <c r="F2240" s="103">
        <v>5.6821000000000003E-2</v>
      </c>
    </row>
    <row r="2241" spans="1:6" x14ac:dyDescent="0.25">
      <c r="A2241" s="203">
        <v>43056</v>
      </c>
      <c r="B2241" s="103">
        <v>0.10886800000000001</v>
      </c>
      <c r="C2241" s="103">
        <v>7.7160000000000006E-2</v>
      </c>
      <c r="D2241" s="103">
        <v>0.113958</v>
      </c>
      <c r="E2241" s="103">
        <v>4.5498999999999998E-2</v>
      </c>
      <c r="F2241" s="103">
        <v>5.9750999999999999E-2</v>
      </c>
    </row>
    <row r="2242" spans="1:6" x14ac:dyDescent="0.25">
      <c r="A2242" s="203">
        <v>43059</v>
      </c>
      <c r="B2242" s="103">
        <v>0.110515</v>
      </c>
      <c r="C2242" s="103">
        <v>8.7930999999999995E-2</v>
      </c>
      <c r="D2242" s="103">
        <v>0.112971</v>
      </c>
      <c r="E2242" s="103">
        <v>4.2918999999999999E-2</v>
      </c>
      <c r="F2242" s="103">
        <v>6.6935999999999996E-2</v>
      </c>
    </row>
    <row r="2243" spans="1:6" x14ac:dyDescent="0.25">
      <c r="A2243" s="203">
        <v>43060</v>
      </c>
      <c r="B2243" s="103">
        <v>0.10732</v>
      </c>
      <c r="C2243" s="103">
        <v>8.6759000000000003E-2</v>
      </c>
      <c r="D2243" s="103">
        <v>0.110691</v>
      </c>
      <c r="E2243" s="103">
        <v>3.4747E-2</v>
      </c>
      <c r="F2243" s="103">
        <v>7.8950000000000006E-2</v>
      </c>
    </row>
    <row r="2244" spans="1:6" x14ac:dyDescent="0.25">
      <c r="A2244" s="203">
        <v>43061</v>
      </c>
      <c r="B2244" s="103">
        <v>0.10591399999999999</v>
      </c>
      <c r="C2244" s="103">
        <v>8.1201999999999996E-2</v>
      </c>
      <c r="D2244" s="103">
        <v>0.11008800000000001</v>
      </c>
      <c r="E2244" s="103">
        <v>3.5631000000000003E-2</v>
      </c>
      <c r="F2244" s="103">
        <v>8.3164000000000002E-2</v>
      </c>
    </row>
    <row r="2245" spans="1:6" x14ac:dyDescent="0.25">
      <c r="A2245" s="203">
        <v>43062</v>
      </c>
      <c r="B2245" s="103">
        <v>0.10353900000000001</v>
      </c>
      <c r="C2245" s="103">
        <v>7.1471000000000007E-2</v>
      </c>
      <c r="D2245" s="103">
        <v>0.105755</v>
      </c>
      <c r="E2245" s="103">
        <v>3.5319999999999997E-2</v>
      </c>
      <c r="F2245" s="103">
        <v>8.2832000000000003E-2</v>
      </c>
    </row>
    <row r="2246" spans="1:6" x14ac:dyDescent="0.25">
      <c r="A2246" s="203">
        <v>43063</v>
      </c>
      <c r="B2246" s="103">
        <v>0.10333299999999999</v>
      </c>
      <c r="C2246" s="103">
        <v>7.1579000000000004E-2</v>
      </c>
      <c r="D2246" s="103">
        <v>0.101229</v>
      </c>
      <c r="E2246" s="103">
        <v>3.5798000000000003E-2</v>
      </c>
      <c r="F2246" s="103">
        <v>8.0758999999999997E-2</v>
      </c>
    </row>
    <row r="2247" spans="1:6" x14ac:dyDescent="0.25">
      <c r="A2247" s="203">
        <v>43066</v>
      </c>
      <c r="B2247" s="103">
        <v>9.6657999999999994E-2</v>
      </c>
      <c r="C2247" s="103">
        <v>6.4898999999999998E-2</v>
      </c>
      <c r="D2247" s="103">
        <v>9.4612000000000002E-2</v>
      </c>
      <c r="E2247" s="103">
        <v>3.533E-2</v>
      </c>
      <c r="F2247" s="103">
        <v>7.3955999999999994E-2</v>
      </c>
    </row>
    <row r="2248" spans="1:6" x14ac:dyDescent="0.25">
      <c r="A2248" s="203">
        <v>43067</v>
      </c>
      <c r="B2248" s="103">
        <v>9.0789999999999996E-2</v>
      </c>
      <c r="C2248" s="103">
        <v>5.2542999999999999E-2</v>
      </c>
      <c r="D2248" s="103">
        <v>8.9579000000000006E-2</v>
      </c>
      <c r="E2248" s="103">
        <v>3.0379E-2</v>
      </c>
      <c r="F2248" s="103">
        <v>7.3419999999999999E-2</v>
      </c>
    </row>
    <row r="2249" spans="1:6" x14ac:dyDescent="0.25">
      <c r="A2249" s="203">
        <v>43068</v>
      </c>
      <c r="B2249" s="103">
        <v>9.1930999999999999E-2</v>
      </c>
      <c r="C2249" s="103">
        <v>5.8493000000000003E-2</v>
      </c>
      <c r="D2249" s="103">
        <v>8.9539999999999995E-2</v>
      </c>
      <c r="E2249" s="103">
        <v>3.2794999999999998E-2</v>
      </c>
      <c r="F2249" s="103">
        <v>6.9022E-2</v>
      </c>
    </row>
    <row r="2250" spans="1:6" x14ac:dyDescent="0.25">
      <c r="A2250" s="203">
        <v>43069</v>
      </c>
      <c r="B2250" s="103">
        <v>8.9890999999999999E-2</v>
      </c>
      <c r="C2250" s="103">
        <v>5.5826000000000001E-2</v>
      </c>
      <c r="D2250" s="103">
        <v>8.7029999999999996E-2</v>
      </c>
      <c r="E2250" s="103">
        <v>3.3959999999999997E-2</v>
      </c>
      <c r="F2250" s="103">
        <v>6.4305000000000001E-2</v>
      </c>
    </row>
    <row r="2251" spans="1:6" x14ac:dyDescent="0.25">
      <c r="A2251" s="203">
        <v>43070</v>
      </c>
      <c r="B2251" s="103">
        <v>8.9414999999999994E-2</v>
      </c>
      <c r="C2251" s="103">
        <v>5.4563E-2</v>
      </c>
      <c r="D2251" s="103">
        <v>8.2395999999999997E-2</v>
      </c>
      <c r="E2251" s="103">
        <v>3.6707999999999998E-2</v>
      </c>
      <c r="F2251" s="103">
        <v>5.7216999999999997E-2</v>
      </c>
    </row>
    <row r="2252" spans="1:6" x14ac:dyDescent="0.25">
      <c r="A2252" s="203">
        <v>43073</v>
      </c>
      <c r="B2252" s="103">
        <v>8.6500999999999995E-2</v>
      </c>
      <c r="C2252" s="103">
        <v>5.6417000000000002E-2</v>
      </c>
      <c r="D2252" s="103">
        <v>7.8953999999999996E-2</v>
      </c>
      <c r="E2252" s="103">
        <v>3.4245999999999999E-2</v>
      </c>
      <c r="F2252" s="103">
        <v>5.4661000000000001E-2</v>
      </c>
    </row>
    <row r="2253" spans="1:6" x14ac:dyDescent="0.25">
      <c r="A2253" s="203">
        <v>43074</v>
      </c>
      <c r="B2253" s="103">
        <v>8.7812000000000001E-2</v>
      </c>
      <c r="C2253" s="103">
        <v>5.6849999999999998E-2</v>
      </c>
      <c r="D2253" s="103">
        <v>8.0744999999999997E-2</v>
      </c>
      <c r="E2253" s="103">
        <v>3.3205999999999999E-2</v>
      </c>
      <c r="F2253" s="103">
        <v>5.6787999999999998E-2</v>
      </c>
    </row>
    <row r="2254" spans="1:6" x14ac:dyDescent="0.25">
      <c r="A2254" s="203">
        <v>43075</v>
      </c>
      <c r="B2254" s="103">
        <v>8.6745000000000003E-2</v>
      </c>
      <c r="C2254" s="103">
        <v>5.4226999999999997E-2</v>
      </c>
      <c r="D2254" s="103">
        <v>8.0173999999999995E-2</v>
      </c>
      <c r="E2254" s="103">
        <v>3.4471000000000002E-2</v>
      </c>
      <c r="F2254" s="103">
        <v>5.4170999999999997E-2</v>
      </c>
    </row>
    <row r="2255" spans="1:6" x14ac:dyDescent="0.25">
      <c r="A2255" s="203">
        <v>43076</v>
      </c>
      <c r="B2255" s="103">
        <v>8.4385000000000002E-2</v>
      </c>
      <c r="C2255" s="103">
        <v>5.7911999999999998E-2</v>
      </c>
      <c r="D2255" s="103">
        <v>8.1661999999999998E-2</v>
      </c>
      <c r="E2255" s="103">
        <v>3.4812999999999997E-2</v>
      </c>
      <c r="F2255" s="103">
        <v>5.2048999999999998E-2</v>
      </c>
    </row>
    <row r="2256" spans="1:6" x14ac:dyDescent="0.25">
      <c r="A2256" s="203">
        <v>43077</v>
      </c>
      <c r="B2256" s="103">
        <v>8.6678000000000005E-2</v>
      </c>
      <c r="C2256" s="103">
        <v>6.4494999999999997E-2</v>
      </c>
      <c r="D2256" s="103">
        <v>8.1880999999999995E-2</v>
      </c>
      <c r="E2256" s="103">
        <v>3.3652000000000001E-2</v>
      </c>
      <c r="F2256" s="103">
        <v>5.3705000000000003E-2</v>
      </c>
    </row>
    <row r="2257" spans="1:6" x14ac:dyDescent="0.25">
      <c r="A2257" s="203">
        <v>43080</v>
      </c>
      <c r="B2257" s="103">
        <v>8.7330000000000005E-2</v>
      </c>
      <c r="C2257" s="103">
        <v>7.4246000000000006E-2</v>
      </c>
      <c r="D2257" s="103">
        <v>7.9912999999999998E-2</v>
      </c>
      <c r="E2257" s="103">
        <v>3.5081000000000001E-2</v>
      </c>
      <c r="F2257" s="103">
        <v>5.3277999999999999E-2</v>
      </c>
    </row>
    <row r="2258" spans="1:6" x14ac:dyDescent="0.25">
      <c r="A2258" s="203">
        <v>43081</v>
      </c>
      <c r="B2258" s="103">
        <v>8.5403000000000007E-2</v>
      </c>
      <c r="C2258" s="103">
        <v>6.1983000000000003E-2</v>
      </c>
      <c r="D2258" s="103">
        <v>7.6224E-2</v>
      </c>
      <c r="E2258" s="103">
        <v>3.3357999999999999E-2</v>
      </c>
      <c r="F2258" s="103">
        <v>5.2978999999999998E-2</v>
      </c>
    </row>
    <row r="2259" spans="1:6" x14ac:dyDescent="0.25">
      <c r="A2259" s="203">
        <v>43082</v>
      </c>
      <c r="B2259" s="103">
        <v>8.591E-2</v>
      </c>
      <c r="C2259" s="103">
        <v>5.8410999999999998E-2</v>
      </c>
      <c r="D2259" s="103">
        <v>7.7073000000000003E-2</v>
      </c>
      <c r="E2259" s="103">
        <v>3.5360000000000003E-2</v>
      </c>
      <c r="F2259" s="103">
        <v>5.1809000000000001E-2</v>
      </c>
    </row>
    <row r="2260" spans="1:6" x14ac:dyDescent="0.25">
      <c r="A2260" s="203">
        <v>43083</v>
      </c>
      <c r="B2260" s="103">
        <v>8.5618E-2</v>
      </c>
      <c r="C2260" s="103">
        <v>5.534E-2</v>
      </c>
      <c r="D2260" s="103">
        <v>7.5996999999999995E-2</v>
      </c>
      <c r="E2260" s="103">
        <v>3.3572999999999999E-2</v>
      </c>
      <c r="F2260" s="103">
        <v>5.2228999999999998E-2</v>
      </c>
    </row>
    <row r="2261" spans="1:6" x14ac:dyDescent="0.25">
      <c r="A2261" s="203">
        <v>43084</v>
      </c>
      <c r="B2261" s="103">
        <v>8.0893999999999994E-2</v>
      </c>
      <c r="C2261" s="103">
        <v>4.1242000000000001E-2</v>
      </c>
      <c r="D2261" s="103">
        <v>7.1994000000000002E-2</v>
      </c>
      <c r="E2261" s="103">
        <v>3.1727999999999999E-2</v>
      </c>
      <c r="F2261" s="103">
        <v>5.1165000000000002E-2</v>
      </c>
    </row>
    <row r="2262" spans="1:6" x14ac:dyDescent="0.25">
      <c r="A2262" s="203">
        <v>43087</v>
      </c>
      <c r="B2262" s="103">
        <v>8.0369999999999997E-2</v>
      </c>
      <c r="C2262" s="103">
        <v>4.7649999999999998E-2</v>
      </c>
      <c r="D2262" s="103">
        <v>7.2010000000000005E-2</v>
      </c>
      <c r="E2262" s="103">
        <v>2.7236E-2</v>
      </c>
      <c r="F2262" s="103">
        <v>5.2153999999999999E-2</v>
      </c>
    </row>
    <row r="2263" spans="1:6" x14ac:dyDescent="0.25">
      <c r="A2263" s="203">
        <v>43088</v>
      </c>
      <c r="B2263" s="103">
        <v>7.6116000000000003E-2</v>
      </c>
      <c r="C2263" s="103">
        <v>3.4386E-2</v>
      </c>
      <c r="D2263" s="103">
        <v>6.6667000000000004E-2</v>
      </c>
      <c r="E2263" s="103">
        <v>2.7583E-2</v>
      </c>
      <c r="F2263" s="103">
        <v>5.0354000000000003E-2</v>
      </c>
    </row>
    <row r="2264" spans="1:6" x14ac:dyDescent="0.25">
      <c r="A2264" s="203">
        <v>43089</v>
      </c>
      <c r="B2264" s="103">
        <v>7.5282000000000002E-2</v>
      </c>
      <c r="C2264" s="103">
        <v>2.9957000000000001E-2</v>
      </c>
      <c r="D2264" s="103">
        <v>6.5127000000000004E-2</v>
      </c>
      <c r="E2264" s="103">
        <v>2.9034999999999998E-2</v>
      </c>
      <c r="F2264" s="103">
        <v>4.8911000000000003E-2</v>
      </c>
    </row>
    <row r="2265" spans="1:6" x14ac:dyDescent="0.25">
      <c r="A2265" s="203">
        <v>43090</v>
      </c>
      <c r="B2265" s="103">
        <v>7.467E-2</v>
      </c>
      <c r="C2265" s="103">
        <v>2.3116999999999999E-2</v>
      </c>
      <c r="D2265" s="103">
        <v>6.7793000000000006E-2</v>
      </c>
      <c r="E2265" s="103">
        <v>2.8029999999999999E-2</v>
      </c>
      <c r="F2265" s="103">
        <v>5.5216000000000001E-2</v>
      </c>
    </row>
    <row r="2266" spans="1:6" x14ac:dyDescent="0.25">
      <c r="A2266" s="203">
        <v>43091</v>
      </c>
      <c r="B2266" s="103">
        <v>7.6716000000000006E-2</v>
      </c>
      <c r="C2266" s="103">
        <v>3.1497999999999998E-2</v>
      </c>
      <c r="D2266" s="103">
        <v>7.1493000000000001E-2</v>
      </c>
      <c r="E2266" s="103">
        <v>2.5708000000000002E-2</v>
      </c>
      <c r="F2266" s="103">
        <v>5.5692999999999999E-2</v>
      </c>
    </row>
    <row r="2267" spans="1:6" x14ac:dyDescent="0.25">
      <c r="A2267" s="203">
        <v>43096</v>
      </c>
      <c r="B2267" s="103">
        <v>7.4107000000000006E-2</v>
      </c>
      <c r="C2267" s="103">
        <v>2.3328000000000002E-2</v>
      </c>
      <c r="D2267" s="103">
        <v>6.6177E-2</v>
      </c>
      <c r="E2267" s="103">
        <v>2.8791000000000001E-2</v>
      </c>
      <c r="F2267" s="103">
        <v>5.1229999999999998E-2</v>
      </c>
    </row>
    <row r="2268" spans="1:6" x14ac:dyDescent="0.25">
      <c r="A2268" s="203">
        <v>43097</v>
      </c>
      <c r="B2268" s="103">
        <v>7.4497999999999995E-2</v>
      </c>
      <c r="C2268" s="103">
        <v>3.6339000000000003E-2</v>
      </c>
      <c r="D2268" s="103">
        <v>5.0033000000000001E-2</v>
      </c>
      <c r="E2268" s="103">
        <v>2.9578E-2</v>
      </c>
      <c r="F2268" s="103">
        <v>3.1578000000000002E-2</v>
      </c>
    </row>
    <row r="2269" spans="1:6" x14ac:dyDescent="0.25">
      <c r="A2269" s="203">
        <v>43098</v>
      </c>
      <c r="B2269" s="103">
        <v>7.3871000000000006E-2</v>
      </c>
      <c r="C2269" s="103">
        <v>3.6159999999999998E-2</v>
      </c>
      <c r="D2269" s="103">
        <v>4.7612000000000002E-2</v>
      </c>
      <c r="E2269" s="103">
        <v>2.9995000000000001E-2</v>
      </c>
      <c r="F2269" s="103">
        <v>2.8624E-2</v>
      </c>
    </row>
    <row r="2270" spans="1:6" x14ac:dyDescent="0.25">
      <c r="A2270" s="203">
        <v>43102</v>
      </c>
      <c r="B2270" s="103">
        <v>8.0206E-2</v>
      </c>
      <c r="C2270" s="103">
        <v>5.0777000000000003E-2</v>
      </c>
      <c r="D2270" s="103">
        <v>5.3266000000000001E-2</v>
      </c>
      <c r="E2270" s="103">
        <v>3.5277999999999997E-2</v>
      </c>
      <c r="F2270" s="103">
        <v>2.6373000000000001E-2</v>
      </c>
    </row>
    <row r="2271" spans="1:6" x14ac:dyDescent="0.25">
      <c r="A2271" s="203">
        <v>43103</v>
      </c>
      <c r="B2271" s="103">
        <v>8.0003000000000005E-2</v>
      </c>
      <c r="C2271" s="103">
        <v>4.7032999999999998E-2</v>
      </c>
      <c r="D2271" s="103">
        <v>5.6062000000000001E-2</v>
      </c>
      <c r="E2271" s="103">
        <v>3.3491E-2</v>
      </c>
      <c r="F2271" s="103">
        <v>2.8583000000000001E-2</v>
      </c>
    </row>
    <row r="2272" spans="1:6" x14ac:dyDescent="0.25">
      <c r="A2272" s="203">
        <v>43104</v>
      </c>
      <c r="B2272" s="103">
        <v>8.1570000000000004E-2</v>
      </c>
      <c r="C2272" s="103">
        <v>4.7155000000000002E-2</v>
      </c>
      <c r="D2272" s="103">
        <v>6.1761000000000003E-2</v>
      </c>
      <c r="E2272" s="103">
        <v>2.8490999999999999E-2</v>
      </c>
      <c r="F2272" s="103">
        <v>3.4929000000000002E-2</v>
      </c>
    </row>
    <row r="2273" spans="1:6" x14ac:dyDescent="0.25">
      <c r="A2273" s="203">
        <v>43105</v>
      </c>
      <c r="B2273" s="103">
        <v>8.0879999999999994E-2</v>
      </c>
      <c r="C2273" s="103">
        <v>4.4213000000000002E-2</v>
      </c>
      <c r="D2273" s="103">
        <v>5.9131000000000003E-2</v>
      </c>
      <c r="E2273" s="103">
        <v>3.0464999999999999E-2</v>
      </c>
      <c r="F2273" s="103">
        <v>3.1824999999999999E-2</v>
      </c>
    </row>
    <row r="2274" spans="1:6" x14ac:dyDescent="0.25">
      <c r="A2274" s="203">
        <v>43108</v>
      </c>
      <c r="B2274" s="103">
        <v>8.2633999999999999E-2</v>
      </c>
      <c r="C2274" s="103">
        <v>4.4292999999999999E-2</v>
      </c>
      <c r="D2274" s="103">
        <v>6.2023000000000002E-2</v>
      </c>
      <c r="E2274" s="103">
        <v>3.8961000000000003E-2</v>
      </c>
      <c r="F2274" s="103">
        <v>2.8004000000000001E-2</v>
      </c>
    </row>
    <row r="2275" spans="1:6" x14ac:dyDescent="0.25">
      <c r="A2275" s="203">
        <v>43109</v>
      </c>
      <c r="B2275" s="103">
        <v>8.3680000000000004E-2</v>
      </c>
      <c r="C2275" s="103">
        <v>4.4731E-2</v>
      </c>
      <c r="D2275" s="103">
        <v>6.4887E-2</v>
      </c>
      <c r="E2275" s="103">
        <v>3.6783999999999997E-2</v>
      </c>
      <c r="F2275" s="103">
        <v>3.0397E-2</v>
      </c>
    </row>
    <row r="2276" spans="1:6" x14ac:dyDescent="0.25">
      <c r="A2276" s="203">
        <v>43110</v>
      </c>
      <c r="B2276" s="103">
        <v>8.8514999999999996E-2</v>
      </c>
      <c r="C2276" s="103">
        <v>4.9828999999999998E-2</v>
      </c>
      <c r="D2276" s="103">
        <v>6.8209000000000006E-2</v>
      </c>
      <c r="E2276" s="103">
        <v>3.7678000000000003E-2</v>
      </c>
      <c r="F2276" s="103">
        <v>3.1467000000000002E-2</v>
      </c>
    </row>
    <row r="2277" spans="1:6" x14ac:dyDescent="0.25">
      <c r="A2277" s="203">
        <v>43111</v>
      </c>
      <c r="B2277" s="103">
        <v>9.1910000000000006E-2</v>
      </c>
      <c r="C2277" s="103">
        <v>5.6086999999999998E-2</v>
      </c>
      <c r="D2277" s="103">
        <v>6.9713999999999998E-2</v>
      </c>
      <c r="E2277" s="103">
        <v>3.4181000000000003E-2</v>
      </c>
      <c r="F2277" s="103">
        <v>3.3931999999999997E-2</v>
      </c>
    </row>
    <row r="2278" spans="1:6" x14ac:dyDescent="0.25">
      <c r="A2278" s="203">
        <v>43112</v>
      </c>
      <c r="B2278" s="103">
        <v>8.6788000000000004E-2</v>
      </c>
      <c r="C2278" s="103">
        <v>4.6822000000000003E-2</v>
      </c>
      <c r="D2278" s="103">
        <v>6.7380999999999996E-2</v>
      </c>
      <c r="E2278" s="103">
        <v>3.0783000000000001E-2</v>
      </c>
      <c r="F2278" s="103">
        <v>3.5361999999999998E-2</v>
      </c>
    </row>
    <row r="2279" spans="1:6" x14ac:dyDescent="0.25">
      <c r="A2279" s="203">
        <v>43115</v>
      </c>
      <c r="B2279" s="103">
        <v>9.0535000000000004E-2</v>
      </c>
      <c r="C2279" s="103">
        <v>5.5818E-2</v>
      </c>
      <c r="D2279" s="103">
        <v>7.1282999999999999E-2</v>
      </c>
      <c r="E2279" s="103">
        <v>3.7885000000000002E-2</v>
      </c>
      <c r="F2279" s="103">
        <v>3.1633000000000001E-2</v>
      </c>
    </row>
    <row r="2280" spans="1:6" x14ac:dyDescent="0.25">
      <c r="A2280" s="203">
        <v>43116</v>
      </c>
      <c r="B2280" s="103">
        <v>9.0844999999999995E-2</v>
      </c>
      <c r="C2280" s="103">
        <v>5.1395000000000003E-2</v>
      </c>
      <c r="D2280" s="103">
        <v>7.1846999999999994E-2</v>
      </c>
      <c r="E2280" s="103">
        <v>4.0565999999999998E-2</v>
      </c>
      <c r="F2280" s="103">
        <v>3.1435999999999999E-2</v>
      </c>
    </row>
    <row r="2281" spans="1:6" x14ac:dyDescent="0.25">
      <c r="A2281" s="203">
        <v>43117</v>
      </c>
      <c r="B2281" s="103">
        <v>9.0465000000000004E-2</v>
      </c>
      <c r="C2281" s="103">
        <v>4.9251000000000003E-2</v>
      </c>
      <c r="D2281" s="103">
        <v>7.1631E-2</v>
      </c>
      <c r="E2281" s="103">
        <v>3.9979000000000001E-2</v>
      </c>
      <c r="F2281" s="103">
        <v>3.1754999999999999E-2</v>
      </c>
    </row>
    <row r="2282" spans="1:6" x14ac:dyDescent="0.25">
      <c r="A2282" s="203">
        <v>43118</v>
      </c>
      <c r="B2282" s="103">
        <v>9.0013999999999997E-2</v>
      </c>
      <c r="C2282" s="103">
        <v>5.0913E-2</v>
      </c>
      <c r="D2282" s="103">
        <v>7.1760000000000004E-2</v>
      </c>
      <c r="E2282" s="103">
        <v>3.4720000000000001E-2</v>
      </c>
      <c r="F2282" s="103">
        <v>3.4088E-2</v>
      </c>
    </row>
    <row r="2283" spans="1:6" x14ac:dyDescent="0.25">
      <c r="A2283" s="203">
        <v>43119</v>
      </c>
      <c r="B2283" s="103">
        <v>8.9900999999999995E-2</v>
      </c>
      <c r="C2283" s="103">
        <v>4.9479000000000002E-2</v>
      </c>
      <c r="D2283" s="103">
        <v>7.0215E-2</v>
      </c>
      <c r="E2283" s="103">
        <v>3.6103000000000003E-2</v>
      </c>
      <c r="F2283" s="103">
        <v>3.2363000000000003E-2</v>
      </c>
    </row>
    <row r="2284" spans="1:6" x14ac:dyDescent="0.25">
      <c r="A2284" s="203">
        <v>43122</v>
      </c>
      <c r="B2284" s="103">
        <v>8.8048000000000001E-2</v>
      </c>
      <c r="C2284" s="103">
        <v>4.6760000000000003E-2</v>
      </c>
      <c r="D2284" s="103">
        <v>7.1009000000000003E-2</v>
      </c>
      <c r="E2284" s="103">
        <v>3.4249000000000002E-2</v>
      </c>
      <c r="F2284" s="103">
        <v>3.3860000000000001E-2</v>
      </c>
    </row>
    <row r="2285" spans="1:6" x14ac:dyDescent="0.25">
      <c r="A2285" s="203">
        <v>43123</v>
      </c>
      <c r="B2285" s="103">
        <v>8.6423E-2</v>
      </c>
      <c r="C2285" s="103">
        <v>4.3844000000000001E-2</v>
      </c>
      <c r="D2285" s="103">
        <v>7.0183999999999996E-2</v>
      </c>
      <c r="E2285" s="103">
        <v>3.5367999999999997E-2</v>
      </c>
      <c r="F2285" s="103">
        <v>3.2640000000000002E-2</v>
      </c>
    </row>
    <row r="2286" spans="1:6" x14ac:dyDescent="0.25">
      <c r="A2286" s="203">
        <v>43124</v>
      </c>
      <c r="B2286" s="103">
        <v>8.7036000000000002E-2</v>
      </c>
      <c r="C2286" s="103">
        <v>4.1575000000000001E-2</v>
      </c>
      <c r="D2286" s="103">
        <v>6.7487000000000005E-2</v>
      </c>
      <c r="E2286" s="103">
        <v>3.8885000000000003E-2</v>
      </c>
      <c r="F2286" s="103">
        <v>2.9506999999999999E-2</v>
      </c>
    </row>
    <row r="2287" spans="1:6" x14ac:dyDescent="0.25">
      <c r="A2287" s="203">
        <v>43125</v>
      </c>
      <c r="B2287" s="103">
        <v>8.7648000000000004E-2</v>
      </c>
      <c r="C2287" s="103">
        <v>4.1517999999999999E-2</v>
      </c>
      <c r="D2287" s="103">
        <v>6.9787000000000002E-2</v>
      </c>
      <c r="E2287" s="103">
        <v>3.8248999999999998E-2</v>
      </c>
      <c r="F2287" s="103">
        <v>3.1031E-2</v>
      </c>
    </row>
    <row r="2288" spans="1:6" x14ac:dyDescent="0.25">
      <c r="A2288" s="203">
        <v>43126</v>
      </c>
      <c r="B2288" s="103">
        <v>8.6982000000000004E-2</v>
      </c>
      <c r="C2288" s="103">
        <v>4.5385000000000002E-2</v>
      </c>
      <c r="D2288" s="103">
        <v>6.9577E-2</v>
      </c>
      <c r="E2288" s="103">
        <v>3.7824999999999998E-2</v>
      </c>
      <c r="F2288" s="103">
        <v>2.8590999999999998E-2</v>
      </c>
    </row>
    <row r="2289" spans="1:6" x14ac:dyDescent="0.25">
      <c r="A2289" s="203">
        <v>43129</v>
      </c>
      <c r="B2289" s="103">
        <v>8.5009000000000001E-2</v>
      </c>
      <c r="C2289" s="103">
        <v>3.4116E-2</v>
      </c>
      <c r="D2289" s="103">
        <v>6.1434000000000002E-2</v>
      </c>
      <c r="E2289" s="103">
        <v>4.5865000000000003E-2</v>
      </c>
      <c r="F2289" s="103">
        <v>2.3373000000000001E-2</v>
      </c>
    </row>
    <row r="2290" spans="1:6" x14ac:dyDescent="0.25">
      <c r="A2290" s="203">
        <v>43130</v>
      </c>
      <c r="B2290" s="103">
        <v>8.6923E-2</v>
      </c>
      <c r="C2290" s="103">
        <v>3.8142000000000002E-2</v>
      </c>
      <c r="D2290" s="103">
        <v>6.6507999999999998E-2</v>
      </c>
      <c r="E2290" s="103">
        <v>5.1352000000000002E-2</v>
      </c>
      <c r="F2290" s="103">
        <v>2.1602E-2</v>
      </c>
    </row>
    <row r="2291" spans="1:6" x14ac:dyDescent="0.25">
      <c r="A2291" s="203">
        <v>43131</v>
      </c>
      <c r="B2291" s="103">
        <v>8.8372000000000006E-2</v>
      </c>
      <c r="C2291" s="103">
        <v>3.9086999999999997E-2</v>
      </c>
      <c r="D2291" s="103">
        <v>6.6491999999999996E-2</v>
      </c>
      <c r="E2291" s="103">
        <v>5.5654000000000002E-2</v>
      </c>
      <c r="F2291" s="103">
        <v>1.9415000000000002E-2</v>
      </c>
    </row>
    <row r="2292" spans="1:6" x14ac:dyDescent="0.25">
      <c r="A2292" s="203">
        <v>43132</v>
      </c>
      <c r="B2292" s="103">
        <v>8.8392999999999999E-2</v>
      </c>
      <c r="C2292" s="103">
        <v>3.3396000000000002E-2</v>
      </c>
      <c r="D2292" s="103">
        <v>6.9134000000000001E-2</v>
      </c>
      <c r="E2292" s="103">
        <v>5.5566999999999998E-2</v>
      </c>
      <c r="F2292" s="103">
        <v>2.3311999999999999E-2</v>
      </c>
    </row>
    <row r="2293" spans="1:6" x14ac:dyDescent="0.25">
      <c r="A2293" s="203">
        <v>43133</v>
      </c>
      <c r="B2293" s="103">
        <v>8.7371000000000004E-2</v>
      </c>
      <c r="C2293" s="103">
        <v>2.5779E-2</v>
      </c>
      <c r="D2293" s="103">
        <v>6.5428E-2</v>
      </c>
      <c r="E2293" s="103">
        <v>5.4622999999999998E-2</v>
      </c>
      <c r="F2293" s="103">
        <v>2.5843000000000001E-2</v>
      </c>
    </row>
    <row r="2294" spans="1:6" x14ac:dyDescent="0.25">
      <c r="A2294" s="203">
        <v>43136</v>
      </c>
      <c r="B2294" s="103">
        <v>8.5018999999999997E-2</v>
      </c>
      <c r="C2294" s="103">
        <v>2.6803E-2</v>
      </c>
      <c r="D2294" s="103">
        <v>6.0951999999999999E-2</v>
      </c>
      <c r="E2294" s="103">
        <v>5.0344E-2</v>
      </c>
      <c r="F2294" s="103">
        <v>2.4275999999999999E-2</v>
      </c>
    </row>
    <row r="2295" spans="1:6" x14ac:dyDescent="0.25">
      <c r="A2295" s="203">
        <v>43137</v>
      </c>
      <c r="B2295" s="103">
        <v>8.9886999999999995E-2</v>
      </c>
      <c r="C2295" s="103">
        <v>3.8307000000000001E-2</v>
      </c>
      <c r="D2295" s="103">
        <v>6.5702999999999998E-2</v>
      </c>
      <c r="E2295" s="103">
        <v>6.0273E-2</v>
      </c>
      <c r="F2295" s="103">
        <v>1.7979999999999999E-2</v>
      </c>
    </row>
    <row r="2296" spans="1:6" x14ac:dyDescent="0.25">
      <c r="A2296" s="203">
        <v>43138</v>
      </c>
      <c r="B2296" s="103">
        <v>8.6347999999999994E-2</v>
      </c>
      <c r="C2296" s="103">
        <v>3.2675999999999997E-2</v>
      </c>
      <c r="D2296" s="103">
        <v>6.2578999999999996E-2</v>
      </c>
      <c r="E2296" s="103">
        <v>5.1300999999999999E-2</v>
      </c>
      <c r="F2296" s="103">
        <v>2.1801999999999998E-2</v>
      </c>
    </row>
    <row r="2297" spans="1:6" x14ac:dyDescent="0.25">
      <c r="A2297" s="203">
        <v>43139</v>
      </c>
      <c r="B2297" s="103">
        <v>9.8609000000000002E-2</v>
      </c>
      <c r="C2297" s="103">
        <v>6.3728000000000007E-2</v>
      </c>
      <c r="D2297" s="103">
        <v>7.5285000000000005E-2</v>
      </c>
      <c r="E2297" s="103">
        <v>5.8846999999999997E-2</v>
      </c>
      <c r="F2297" s="103">
        <v>1.8600999999999999E-2</v>
      </c>
    </row>
    <row r="2298" spans="1:6" x14ac:dyDescent="0.25">
      <c r="A2298" s="203">
        <v>43140</v>
      </c>
      <c r="B2298" s="103">
        <v>0.105728</v>
      </c>
      <c r="C2298" s="103">
        <v>7.5417999999999999E-2</v>
      </c>
      <c r="D2298" s="103">
        <v>7.9713999999999993E-2</v>
      </c>
      <c r="E2298" s="103">
        <v>6.4364000000000005E-2</v>
      </c>
      <c r="F2298" s="103">
        <v>2.2700000000000001E-2</v>
      </c>
    </row>
    <row r="2299" spans="1:6" x14ac:dyDescent="0.25">
      <c r="A2299" s="203">
        <v>43143</v>
      </c>
      <c r="B2299" s="103">
        <v>0.10023899999999999</v>
      </c>
      <c r="C2299" s="103">
        <v>6.4227000000000006E-2</v>
      </c>
      <c r="D2299" s="103">
        <v>7.3713000000000001E-2</v>
      </c>
      <c r="E2299" s="103">
        <v>5.8374000000000002E-2</v>
      </c>
      <c r="F2299" s="103">
        <v>2.4426E-2</v>
      </c>
    </row>
    <row r="2300" spans="1:6" x14ac:dyDescent="0.25">
      <c r="A2300" s="203">
        <v>43144</v>
      </c>
      <c r="B2300" s="103">
        <v>9.7910999999999998E-2</v>
      </c>
      <c r="C2300" s="103">
        <v>5.6273999999999998E-2</v>
      </c>
      <c r="D2300" s="103">
        <v>7.0697999999999997E-2</v>
      </c>
      <c r="E2300" s="103">
        <v>5.5563000000000001E-2</v>
      </c>
      <c r="F2300" s="103">
        <v>2.5472000000000002E-2</v>
      </c>
    </row>
    <row r="2301" spans="1:6" x14ac:dyDescent="0.25">
      <c r="A2301" s="203">
        <v>43145</v>
      </c>
      <c r="B2301" s="103">
        <v>9.4035999999999995E-2</v>
      </c>
      <c r="C2301" s="103">
        <v>4.7409E-2</v>
      </c>
      <c r="D2301" s="103">
        <v>6.8321999999999994E-2</v>
      </c>
      <c r="E2301" s="103">
        <v>4.8890999999999997E-2</v>
      </c>
      <c r="F2301" s="103">
        <v>2.8173E-2</v>
      </c>
    </row>
    <row r="2302" spans="1:6" x14ac:dyDescent="0.25">
      <c r="A2302" s="203">
        <v>43146</v>
      </c>
      <c r="B2302" s="103">
        <v>9.4192999999999999E-2</v>
      </c>
      <c r="C2302" s="103">
        <v>4.8057999999999997E-2</v>
      </c>
      <c r="D2302" s="103">
        <v>6.9413000000000002E-2</v>
      </c>
      <c r="E2302" s="103">
        <v>4.5665999999999998E-2</v>
      </c>
      <c r="F2302" s="103">
        <v>2.9682E-2</v>
      </c>
    </row>
    <row r="2303" spans="1:6" x14ac:dyDescent="0.25">
      <c r="A2303" s="203">
        <v>43147</v>
      </c>
      <c r="B2303" s="103">
        <v>8.9774999999999994E-2</v>
      </c>
      <c r="C2303" s="103">
        <v>4.6738000000000002E-2</v>
      </c>
      <c r="D2303" s="103">
        <v>6.6473000000000004E-2</v>
      </c>
      <c r="E2303" s="103">
        <v>4.1037999999999998E-2</v>
      </c>
      <c r="F2303" s="103">
        <v>2.8971E-2</v>
      </c>
    </row>
    <row r="2304" spans="1:6" x14ac:dyDescent="0.25">
      <c r="A2304" s="203">
        <v>43150</v>
      </c>
      <c r="B2304" s="103">
        <v>8.7620000000000003E-2</v>
      </c>
      <c r="C2304" s="103">
        <v>4.1889000000000003E-2</v>
      </c>
      <c r="D2304" s="103">
        <v>6.2216E-2</v>
      </c>
      <c r="E2304" s="103">
        <v>3.8509000000000002E-2</v>
      </c>
      <c r="F2304" s="103">
        <v>2.9083000000000001E-2</v>
      </c>
    </row>
    <row r="2305" spans="1:6" x14ac:dyDescent="0.25">
      <c r="A2305" s="203">
        <v>43151</v>
      </c>
      <c r="B2305" s="103">
        <v>9.0510999999999994E-2</v>
      </c>
      <c r="C2305" s="103">
        <v>5.6801999999999998E-2</v>
      </c>
      <c r="D2305" s="103">
        <v>6.8047999999999997E-2</v>
      </c>
      <c r="E2305" s="103">
        <v>3.8961000000000003E-2</v>
      </c>
      <c r="F2305" s="103">
        <v>2.6894999999999999E-2</v>
      </c>
    </row>
    <row r="2306" spans="1:6" x14ac:dyDescent="0.25">
      <c r="A2306" s="203">
        <v>43152</v>
      </c>
      <c r="B2306" s="103">
        <v>9.0122999999999995E-2</v>
      </c>
      <c r="C2306" s="103">
        <v>5.4746000000000003E-2</v>
      </c>
      <c r="D2306" s="103">
        <v>6.6957000000000003E-2</v>
      </c>
      <c r="E2306" s="103">
        <v>3.8360999999999999E-2</v>
      </c>
      <c r="F2306" s="103">
        <v>2.7185000000000001E-2</v>
      </c>
    </row>
    <row r="2307" spans="1:6" x14ac:dyDescent="0.25">
      <c r="A2307" s="203">
        <v>43153</v>
      </c>
      <c r="B2307" s="103">
        <v>9.0992000000000003E-2</v>
      </c>
      <c r="C2307" s="103">
        <v>6.0666999999999999E-2</v>
      </c>
      <c r="D2307" s="103">
        <v>7.2621000000000005E-2</v>
      </c>
      <c r="E2307" s="103">
        <v>3.9336999999999997E-2</v>
      </c>
      <c r="F2307" s="103">
        <v>2.8402E-2</v>
      </c>
    </row>
    <row r="2308" spans="1:6" x14ac:dyDescent="0.25">
      <c r="A2308" s="203">
        <v>43154</v>
      </c>
      <c r="B2308" s="103">
        <v>9.0451000000000004E-2</v>
      </c>
      <c r="C2308" s="103">
        <v>7.0953000000000002E-2</v>
      </c>
      <c r="D2308" s="103">
        <v>7.2012000000000007E-2</v>
      </c>
      <c r="E2308" s="103">
        <v>3.7009E-2</v>
      </c>
      <c r="F2308" s="103">
        <v>2.8882999999999999E-2</v>
      </c>
    </row>
    <row r="2309" spans="1:6" x14ac:dyDescent="0.25">
      <c r="A2309" s="203">
        <v>43157</v>
      </c>
      <c r="B2309" s="103">
        <v>9.5685999999999993E-2</v>
      </c>
      <c r="C2309" s="103">
        <v>7.0211999999999997E-2</v>
      </c>
      <c r="D2309" s="103">
        <v>7.5900999999999996E-2</v>
      </c>
      <c r="E2309" s="103">
        <v>4.7711999999999997E-2</v>
      </c>
      <c r="F2309" s="103">
        <v>2.9602E-2</v>
      </c>
    </row>
    <row r="2310" spans="1:6" x14ac:dyDescent="0.25">
      <c r="A2310" s="203">
        <v>43158</v>
      </c>
      <c r="B2310" s="103">
        <v>9.7006999999999996E-2</v>
      </c>
      <c r="C2310" s="103">
        <v>7.1069999999999994E-2</v>
      </c>
      <c r="D2310" s="103">
        <v>7.6215000000000005E-2</v>
      </c>
      <c r="E2310" s="103">
        <v>4.7040999999999999E-2</v>
      </c>
      <c r="F2310" s="103">
        <v>3.3314999999999997E-2</v>
      </c>
    </row>
    <row r="2311" spans="1:6" x14ac:dyDescent="0.25">
      <c r="A2311" s="203">
        <v>43159</v>
      </c>
      <c r="B2311" s="103">
        <v>9.5546000000000006E-2</v>
      </c>
      <c r="C2311" s="103">
        <v>7.1553000000000005E-2</v>
      </c>
      <c r="D2311" s="103">
        <v>7.9031000000000004E-2</v>
      </c>
      <c r="E2311" s="103">
        <v>4.6591E-2</v>
      </c>
      <c r="F2311" s="103">
        <v>3.7559000000000002E-2</v>
      </c>
    </row>
    <row r="2312" spans="1:6" x14ac:dyDescent="0.25">
      <c r="A2312" s="203">
        <v>43160</v>
      </c>
      <c r="B2312" s="103">
        <v>9.5153000000000001E-2</v>
      </c>
      <c r="C2312" s="103">
        <v>7.1119000000000002E-2</v>
      </c>
      <c r="D2312" s="103">
        <v>7.9686000000000007E-2</v>
      </c>
      <c r="E2312" s="103">
        <v>4.6831999999999999E-2</v>
      </c>
      <c r="F2312" s="103">
        <v>4.0577000000000002E-2</v>
      </c>
    </row>
    <row r="2313" spans="1:6" x14ac:dyDescent="0.25">
      <c r="A2313" s="203">
        <v>43161</v>
      </c>
      <c r="B2313" s="103">
        <v>0.100261</v>
      </c>
      <c r="C2313" s="103">
        <v>7.5345999999999996E-2</v>
      </c>
      <c r="D2313" s="103">
        <v>8.3765999999999993E-2</v>
      </c>
      <c r="E2313" s="103">
        <v>5.5460000000000002E-2</v>
      </c>
      <c r="F2313" s="103">
        <v>4.3654999999999999E-2</v>
      </c>
    </row>
    <row r="2314" spans="1:6" x14ac:dyDescent="0.25">
      <c r="A2314" s="203">
        <v>43164</v>
      </c>
      <c r="B2314" s="103">
        <v>9.7547999999999996E-2</v>
      </c>
      <c r="C2314" s="103">
        <v>7.2472999999999996E-2</v>
      </c>
      <c r="D2314" s="103">
        <v>8.1767999999999993E-2</v>
      </c>
      <c r="E2314" s="103">
        <v>4.9863999999999999E-2</v>
      </c>
      <c r="F2314" s="103">
        <v>4.8243000000000001E-2</v>
      </c>
    </row>
    <row r="2315" spans="1:6" x14ac:dyDescent="0.25">
      <c r="A2315" s="203">
        <v>43165</v>
      </c>
      <c r="B2315" s="103">
        <v>0.100559</v>
      </c>
      <c r="C2315" s="103">
        <v>7.2165999999999994E-2</v>
      </c>
      <c r="D2315" s="103">
        <v>8.3697999999999995E-2</v>
      </c>
      <c r="E2315" s="103">
        <v>5.5236E-2</v>
      </c>
      <c r="F2315" s="103">
        <v>4.9898999999999999E-2</v>
      </c>
    </row>
    <row r="2316" spans="1:6" x14ac:dyDescent="0.25">
      <c r="A2316" s="203">
        <v>43166</v>
      </c>
      <c r="B2316" s="103">
        <v>0.100357</v>
      </c>
      <c r="C2316" s="103">
        <v>7.4756000000000003E-2</v>
      </c>
      <c r="D2316" s="103">
        <v>8.7559999999999999E-2</v>
      </c>
      <c r="E2316" s="103">
        <v>5.7077000000000003E-2</v>
      </c>
      <c r="F2316" s="103">
        <v>5.4644999999999999E-2</v>
      </c>
    </row>
    <row r="2317" spans="1:6" x14ac:dyDescent="0.25">
      <c r="A2317" s="203">
        <v>43167</v>
      </c>
      <c r="B2317" s="103">
        <v>0.100022</v>
      </c>
      <c r="C2317" s="103">
        <v>7.0925000000000002E-2</v>
      </c>
      <c r="D2317" s="103">
        <v>8.4981000000000001E-2</v>
      </c>
      <c r="E2317" s="103">
        <v>6.2829999999999997E-2</v>
      </c>
      <c r="F2317" s="103">
        <v>5.178E-2</v>
      </c>
    </row>
    <row r="2318" spans="1:6" x14ac:dyDescent="0.25">
      <c r="A2318" s="203">
        <v>43168</v>
      </c>
      <c r="B2318" s="103">
        <v>9.7948999999999994E-2</v>
      </c>
      <c r="C2318" s="103">
        <v>6.3270000000000007E-2</v>
      </c>
      <c r="D2318" s="103">
        <v>8.2877999999999993E-2</v>
      </c>
      <c r="E2318" s="103">
        <v>6.4626000000000003E-2</v>
      </c>
      <c r="F2318" s="103">
        <v>4.8576000000000001E-2</v>
      </c>
    </row>
    <row r="2319" spans="1:6" x14ac:dyDescent="0.25">
      <c r="A2319" s="203">
        <v>43171</v>
      </c>
      <c r="B2319" s="103">
        <v>9.8864999999999995E-2</v>
      </c>
      <c r="C2319" s="103">
        <v>6.3892000000000004E-2</v>
      </c>
      <c r="D2319" s="103">
        <v>8.3035999999999999E-2</v>
      </c>
      <c r="E2319" s="103">
        <v>6.5644999999999995E-2</v>
      </c>
      <c r="F2319" s="103">
        <v>4.8998E-2</v>
      </c>
    </row>
    <row r="2320" spans="1:6" x14ac:dyDescent="0.25">
      <c r="A2320" s="203">
        <v>43172</v>
      </c>
      <c r="B2320" s="103">
        <v>9.8505999999999996E-2</v>
      </c>
      <c r="C2320" s="103">
        <v>5.9748000000000002E-2</v>
      </c>
      <c r="D2320" s="103">
        <v>8.2314999999999999E-2</v>
      </c>
      <c r="E2320" s="103">
        <v>6.7721000000000003E-2</v>
      </c>
      <c r="F2320" s="103">
        <v>4.7135000000000003E-2</v>
      </c>
    </row>
    <row r="2321" spans="1:6" x14ac:dyDescent="0.25">
      <c r="A2321" s="203">
        <v>43173</v>
      </c>
      <c r="B2321" s="103">
        <v>9.6149999999999999E-2</v>
      </c>
      <c r="C2321" s="103">
        <v>5.2185000000000002E-2</v>
      </c>
      <c r="D2321" s="103">
        <v>8.3617999999999998E-2</v>
      </c>
      <c r="E2321" s="103">
        <v>6.5212999999999993E-2</v>
      </c>
      <c r="F2321" s="103">
        <v>4.6718000000000003E-2</v>
      </c>
    </row>
    <row r="2322" spans="1:6" x14ac:dyDescent="0.25">
      <c r="A2322" s="203">
        <v>43174</v>
      </c>
      <c r="B2322" s="103">
        <v>9.4964999999999994E-2</v>
      </c>
      <c r="C2322" s="103">
        <v>4.8554E-2</v>
      </c>
      <c r="D2322" s="103">
        <v>7.8767000000000004E-2</v>
      </c>
      <c r="E2322" s="103">
        <v>6.4107999999999998E-2</v>
      </c>
      <c r="F2322" s="103">
        <v>4.2977000000000001E-2</v>
      </c>
    </row>
    <row r="2323" spans="1:6" x14ac:dyDescent="0.25">
      <c r="A2323" s="203">
        <v>43175</v>
      </c>
      <c r="B2323" s="103">
        <v>9.2829999999999996E-2</v>
      </c>
      <c r="C2323" s="103">
        <v>4.6649000000000003E-2</v>
      </c>
      <c r="D2323" s="103">
        <v>7.3925000000000005E-2</v>
      </c>
      <c r="E2323" s="103">
        <v>6.4642000000000005E-2</v>
      </c>
      <c r="F2323" s="103">
        <v>3.8475000000000002E-2</v>
      </c>
    </row>
    <row r="2324" spans="1:6" x14ac:dyDescent="0.25">
      <c r="A2324" s="203">
        <v>43178</v>
      </c>
      <c r="B2324" s="103">
        <v>9.2927999999999997E-2</v>
      </c>
      <c r="C2324" s="103">
        <v>5.1887000000000003E-2</v>
      </c>
      <c r="D2324" s="103">
        <v>7.1799000000000002E-2</v>
      </c>
      <c r="E2324" s="103">
        <v>5.9326999999999998E-2</v>
      </c>
      <c r="F2324" s="103">
        <v>3.7111999999999999E-2</v>
      </c>
    </row>
    <row r="2325" spans="1:6" x14ac:dyDescent="0.25">
      <c r="A2325" s="203">
        <v>43179</v>
      </c>
      <c r="B2325" s="103">
        <v>9.0690999999999994E-2</v>
      </c>
      <c r="C2325" s="103">
        <v>4.6654000000000001E-2</v>
      </c>
      <c r="D2325" s="103">
        <v>7.2735999999999995E-2</v>
      </c>
      <c r="E2325" s="103">
        <v>5.1428000000000001E-2</v>
      </c>
      <c r="F2325" s="103">
        <v>4.0550999999999997E-2</v>
      </c>
    </row>
    <row r="2326" spans="1:6" x14ac:dyDescent="0.25">
      <c r="A2326" s="203">
        <v>43180</v>
      </c>
      <c r="B2326" s="103">
        <v>9.0153999999999998E-2</v>
      </c>
      <c r="C2326" s="103">
        <v>4.8080999999999999E-2</v>
      </c>
      <c r="D2326" s="103">
        <v>6.5897999999999998E-2</v>
      </c>
      <c r="E2326" s="103">
        <v>5.1153999999999998E-2</v>
      </c>
      <c r="F2326" s="103">
        <v>3.4896999999999997E-2</v>
      </c>
    </row>
    <row r="2327" spans="1:6" x14ac:dyDescent="0.25">
      <c r="A2327" s="203">
        <v>43181</v>
      </c>
      <c r="B2327" s="103">
        <v>8.9952000000000004E-2</v>
      </c>
      <c r="C2327" s="103">
        <v>4.8280000000000003E-2</v>
      </c>
      <c r="D2327" s="103">
        <v>6.0772E-2</v>
      </c>
      <c r="E2327" s="103">
        <v>4.9049000000000002E-2</v>
      </c>
      <c r="F2327" s="103">
        <v>3.1945000000000001E-2</v>
      </c>
    </row>
    <row r="2328" spans="1:6" x14ac:dyDescent="0.25">
      <c r="A2328" s="203">
        <v>43182</v>
      </c>
      <c r="B2328" s="103">
        <v>8.9874999999999997E-2</v>
      </c>
      <c r="C2328" s="103">
        <v>5.3724000000000001E-2</v>
      </c>
      <c r="D2328" s="103">
        <v>5.8136E-2</v>
      </c>
      <c r="E2328" s="103">
        <v>4.6197000000000002E-2</v>
      </c>
      <c r="F2328" s="103">
        <v>2.9298000000000001E-2</v>
      </c>
    </row>
    <row r="2329" spans="1:6" x14ac:dyDescent="0.25">
      <c r="A2329" s="203">
        <v>43185</v>
      </c>
      <c r="B2329" s="103">
        <v>9.1312000000000004E-2</v>
      </c>
      <c r="C2329" s="103">
        <v>5.4538000000000003E-2</v>
      </c>
      <c r="D2329" s="103">
        <v>5.7831E-2</v>
      </c>
      <c r="E2329" s="103">
        <v>4.7491999999999999E-2</v>
      </c>
      <c r="F2329" s="103">
        <v>2.7642E-2</v>
      </c>
    </row>
    <row r="2330" spans="1:6" x14ac:dyDescent="0.25">
      <c r="A2330" s="203">
        <v>43186</v>
      </c>
      <c r="B2330" s="103">
        <v>8.5000000000000006E-2</v>
      </c>
      <c r="C2330" s="103">
        <v>4.5637999999999998E-2</v>
      </c>
      <c r="D2330" s="103">
        <v>4.6587999999999997E-2</v>
      </c>
      <c r="E2330" s="103">
        <v>4.0739999999999998E-2</v>
      </c>
      <c r="F2330" s="103">
        <v>2.3966999999999999E-2</v>
      </c>
    </row>
    <row r="2331" spans="1:6" x14ac:dyDescent="0.25">
      <c r="A2331" s="203">
        <v>43187</v>
      </c>
      <c r="B2331" s="103">
        <v>8.9199000000000001E-2</v>
      </c>
      <c r="C2331" s="103">
        <v>5.6524999999999999E-2</v>
      </c>
      <c r="D2331" s="103">
        <v>4.5532999999999997E-2</v>
      </c>
      <c r="E2331" s="103">
        <v>4.2941E-2</v>
      </c>
      <c r="F2331" s="103">
        <v>2.0143000000000001E-2</v>
      </c>
    </row>
    <row r="2332" spans="1:6" x14ac:dyDescent="0.25">
      <c r="A2332" s="203">
        <v>43188</v>
      </c>
      <c r="B2332" s="103">
        <v>9.3789999999999998E-2</v>
      </c>
      <c r="C2332" s="103">
        <v>6.0934000000000002E-2</v>
      </c>
      <c r="D2332" s="103">
        <v>5.7743999999999997E-2</v>
      </c>
      <c r="E2332" s="103">
        <v>4.5824999999999998E-2</v>
      </c>
      <c r="F2332" s="103">
        <v>2.4216999999999999E-2</v>
      </c>
    </row>
    <row r="2333" spans="1:6" x14ac:dyDescent="0.25">
      <c r="A2333" s="203">
        <v>43193</v>
      </c>
      <c r="B2333" s="103">
        <v>9.3535999999999994E-2</v>
      </c>
      <c r="C2333" s="103">
        <v>5.6716000000000003E-2</v>
      </c>
      <c r="D2333" s="103">
        <v>5.5544999999999997E-2</v>
      </c>
      <c r="E2333" s="103">
        <v>6.3802999999999999E-2</v>
      </c>
      <c r="F2333" s="103">
        <v>2.0485E-2</v>
      </c>
    </row>
    <row r="2334" spans="1:6" x14ac:dyDescent="0.25">
      <c r="A2334" s="203">
        <v>43194</v>
      </c>
      <c r="B2334" s="103">
        <v>9.6827999999999997E-2</v>
      </c>
      <c r="C2334" s="103">
        <v>6.0170000000000001E-2</v>
      </c>
      <c r="D2334" s="103">
        <v>6.3884999999999997E-2</v>
      </c>
      <c r="E2334" s="103">
        <v>6.0711000000000001E-2</v>
      </c>
      <c r="F2334" s="103">
        <v>2.3706999999999999E-2</v>
      </c>
    </row>
    <row r="2335" spans="1:6" x14ac:dyDescent="0.25">
      <c r="A2335" s="203">
        <v>43195</v>
      </c>
      <c r="B2335" s="103">
        <v>9.1153999999999999E-2</v>
      </c>
      <c r="C2335" s="103">
        <v>5.4262999999999999E-2</v>
      </c>
      <c r="D2335" s="103">
        <v>5.9103000000000003E-2</v>
      </c>
      <c r="E2335" s="103">
        <v>5.7838000000000001E-2</v>
      </c>
      <c r="F2335" s="103">
        <v>2.1236000000000001E-2</v>
      </c>
    </row>
    <row r="2336" spans="1:6" x14ac:dyDescent="0.25">
      <c r="A2336" s="203">
        <v>43196</v>
      </c>
      <c r="B2336" s="103">
        <v>8.6448999999999998E-2</v>
      </c>
      <c r="C2336" s="103">
        <v>4.8652000000000001E-2</v>
      </c>
      <c r="D2336" s="103">
        <v>4.9661999999999998E-2</v>
      </c>
      <c r="E2336" s="103">
        <v>4.5199999999999997E-2</v>
      </c>
      <c r="F2336" s="103">
        <v>1.8294000000000001E-2</v>
      </c>
    </row>
    <row r="2337" spans="1:6" x14ac:dyDescent="0.25">
      <c r="A2337" s="203">
        <v>43199</v>
      </c>
      <c r="B2337" s="103">
        <v>8.3743999999999999E-2</v>
      </c>
      <c r="C2337" s="103">
        <v>4.5302000000000002E-2</v>
      </c>
      <c r="D2337" s="103">
        <v>4.6869000000000001E-2</v>
      </c>
      <c r="E2337" s="103">
        <v>4.1589000000000001E-2</v>
      </c>
      <c r="F2337" s="103">
        <v>1.8006000000000001E-2</v>
      </c>
    </row>
    <row r="2338" spans="1:6" x14ac:dyDescent="0.25">
      <c r="A2338" s="203">
        <v>43200</v>
      </c>
      <c r="B2338" s="103">
        <v>8.3910999999999999E-2</v>
      </c>
      <c r="C2338" s="103">
        <v>4.4769000000000003E-2</v>
      </c>
      <c r="D2338" s="103">
        <v>4.6476000000000003E-2</v>
      </c>
      <c r="E2338" s="103">
        <v>3.9218000000000003E-2</v>
      </c>
      <c r="F2338" s="103">
        <v>1.8301000000000001E-2</v>
      </c>
    </row>
    <row r="2339" spans="1:6" x14ac:dyDescent="0.25">
      <c r="A2339" s="203">
        <v>43201</v>
      </c>
      <c r="B2339" s="103">
        <v>8.3941000000000002E-2</v>
      </c>
      <c r="C2339" s="103">
        <v>4.4433E-2</v>
      </c>
      <c r="D2339" s="103">
        <v>4.8842999999999998E-2</v>
      </c>
      <c r="E2339" s="103">
        <v>4.2264999999999997E-2</v>
      </c>
      <c r="F2339" s="103">
        <v>1.9428999999999998E-2</v>
      </c>
    </row>
    <row r="2340" spans="1:6" x14ac:dyDescent="0.25">
      <c r="A2340" s="203">
        <v>43202</v>
      </c>
      <c r="B2340" s="103">
        <v>8.9265999999999998E-2</v>
      </c>
      <c r="C2340" s="103">
        <v>5.6597000000000001E-2</v>
      </c>
      <c r="D2340" s="103">
        <v>5.4415999999999999E-2</v>
      </c>
      <c r="E2340" s="103">
        <v>4.2361999999999997E-2</v>
      </c>
      <c r="F2340" s="103">
        <v>2.2013000000000001E-2</v>
      </c>
    </row>
    <row r="2341" spans="1:6" x14ac:dyDescent="0.25">
      <c r="A2341" s="203">
        <v>43203</v>
      </c>
      <c r="B2341" s="103">
        <v>9.0188000000000004E-2</v>
      </c>
      <c r="C2341" s="103">
        <v>5.9174999999999998E-2</v>
      </c>
      <c r="D2341" s="103">
        <v>5.4653E-2</v>
      </c>
      <c r="E2341" s="103">
        <v>4.5058000000000001E-2</v>
      </c>
      <c r="F2341" s="103">
        <v>2.1991E-2</v>
      </c>
    </row>
    <row r="2342" spans="1:6" x14ac:dyDescent="0.25">
      <c r="A2342" s="203">
        <v>43206</v>
      </c>
      <c r="B2342" s="103">
        <v>9.0597999999999998E-2</v>
      </c>
      <c r="C2342" s="103">
        <v>6.3948000000000005E-2</v>
      </c>
      <c r="D2342" s="103">
        <v>5.2401999999999997E-2</v>
      </c>
      <c r="E2342" s="103">
        <v>4.2866000000000001E-2</v>
      </c>
      <c r="F2342" s="103">
        <v>2.0497999999999999E-2</v>
      </c>
    </row>
    <row r="2343" spans="1:6" x14ac:dyDescent="0.25">
      <c r="A2343" s="203">
        <v>43207</v>
      </c>
      <c r="B2343" s="103">
        <v>8.8283E-2</v>
      </c>
      <c r="C2343" s="103">
        <v>6.3807000000000003E-2</v>
      </c>
      <c r="D2343" s="103">
        <v>4.9754E-2</v>
      </c>
      <c r="E2343" s="103">
        <v>4.6371000000000002E-2</v>
      </c>
      <c r="F2343" s="103">
        <v>1.9227000000000001E-2</v>
      </c>
    </row>
    <row r="2344" spans="1:6" x14ac:dyDescent="0.25">
      <c r="A2344" s="203">
        <v>43208</v>
      </c>
      <c r="B2344" s="103">
        <v>9.4490000000000005E-2</v>
      </c>
      <c r="C2344" s="103">
        <v>6.7446999999999993E-2</v>
      </c>
      <c r="D2344" s="103">
        <v>5.4685999999999998E-2</v>
      </c>
      <c r="E2344" s="103">
        <v>6.7864999999999995E-2</v>
      </c>
      <c r="F2344" s="103">
        <v>2.4843E-2</v>
      </c>
    </row>
    <row r="2345" spans="1:6" x14ac:dyDescent="0.25">
      <c r="A2345" s="203">
        <v>43209</v>
      </c>
      <c r="B2345" s="103">
        <v>9.5564999999999997E-2</v>
      </c>
      <c r="C2345" s="103">
        <v>6.2934000000000004E-2</v>
      </c>
      <c r="D2345" s="103">
        <v>5.4086000000000002E-2</v>
      </c>
      <c r="E2345" s="103">
        <v>6.4174999999999996E-2</v>
      </c>
      <c r="F2345" s="103">
        <v>2.1839000000000001E-2</v>
      </c>
    </row>
    <row r="2346" spans="1:6" x14ac:dyDescent="0.25">
      <c r="A2346" s="203">
        <v>43210</v>
      </c>
      <c r="B2346" s="103">
        <v>9.5943000000000001E-2</v>
      </c>
      <c r="C2346" s="103">
        <v>6.4298999999999995E-2</v>
      </c>
      <c r="D2346" s="103">
        <v>5.5468999999999997E-2</v>
      </c>
      <c r="E2346" s="103">
        <v>5.9353999999999997E-2</v>
      </c>
      <c r="F2346" s="103">
        <v>2.1344999999999999E-2</v>
      </c>
    </row>
    <row r="2347" spans="1:6" x14ac:dyDescent="0.25">
      <c r="A2347" s="203">
        <v>43213</v>
      </c>
      <c r="B2347" s="103">
        <v>9.9682000000000007E-2</v>
      </c>
      <c r="C2347" s="103">
        <v>6.6978999999999997E-2</v>
      </c>
      <c r="D2347" s="103">
        <v>6.1612E-2</v>
      </c>
      <c r="E2347" s="103">
        <v>6.9536000000000001E-2</v>
      </c>
      <c r="F2347" s="103">
        <v>2.7078000000000001E-2</v>
      </c>
    </row>
    <row r="2348" spans="1:6" x14ac:dyDescent="0.25">
      <c r="A2348" s="203">
        <v>43214</v>
      </c>
      <c r="B2348" s="103">
        <v>9.8930000000000004E-2</v>
      </c>
      <c r="C2348" s="103">
        <v>6.0205000000000002E-2</v>
      </c>
      <c r="D2348" s="103">
        <v>5.9825000000000003E-2</v>
      </c>
      <c r="E2348" s="103">
        <v>7.0622000000000004E-2</v>
      </c>
      <c r="F2348" s="103">
        <v>2.5381999999999998E-2</v>
      </c>
    </row>
    <row r="2349" spans="1:6" x14ac:dyDescent="0.25">
      <c r="A2349" s="203">
        <v>43215</v>
      </c>
      <c r="B2349" s="103">
        <v>0.100352</v>
      </c>
      <c r="C2349" s="103">
        <v>6.9342000000000001E-2</v>
      </c>
      <c r="D2349" s="103">
        <v>5.7336999999999999E-2</v>
      </c>
      <c r="E2349" s="103">
        <v>7.3501999999999998E-2</v>
      </c>
      <c r="F2349" s="103">
        <v>2.9194000000000001E-2</v>
      </c>
    </row>
    <row r="2350" spans="1:6" x14ac:dyDescent="0.25">
      <c r="A2350" s="203">
        <v>43216</v>
      </c>
      <c r="B2350" s="103">
        <v>0.102461</v>
      </c>
      <c r="C2350" s="103">
        <v>6.3702999999999996E-2</v>
      </c>
      <c r="D2350" s="103">
        <v>7.1059999999999998E-2</v>
      </c>
      <c r="E2350" s="103">
        <v>7.6378000000000001E-2</v>
      </c>
      <c r="F2350" s="103">
        <v>3.3697999999999999E-2</v>
      </c>
    </row>
    <row r="2351" spans="1:6" x14ac:dyDescent="0.25">
      <c r="A2351" s="203">
        <v>43217</v>
      </c>
      <c r="B2351" s="103">
        <v>0.10384400000000001</v>
      </c>
      <c r="C2351" s="103">
        <v>7.3611999999999997E-2</v>
      </c>
      <c r="D2351" s="103">
        <v>7.4980000000000005E-2</v>
      </c>
      <c r="E2351" s="103">
        <v>7.4816999999999995E-2</v>
      </c>
      <c r="F2351" s="103">
        <v>4.2902999999999997E-2</v>
      </c>
    </row>
    <row r="2352" spans="1:6" x14ac:dyDescent="0.25">
      <c r="A2352" s="203">
        <v>43220</v>
      </c>
      <c r="B2352" s="103">
        <v>0.103968</v>
      </c>
      <c r="C2352" s="103">
        <v>7.0495000000000002E-2</v>
      </c>
      <c r="D2352" s="103">
        <v>7.1456000000000006E-2</v>
      </c>
      <c r="E2352" s="103">
        <v>7.6591999999999993E-2</v>
      </c>
      <c r="F2352" s="103">
        <v>4.6212999999999997E-2</v>
      </c>
    </row>
    <row r="2353" spans="1:6" x14ac:dyDescent="0.25">
      <c r="A2353" s="203">
        <v>43222</v>
      </c>
      <c r="B2353" s="103">
        <v>0.103559</v>
      </c>
      <c r="C2353" s="103">
        <v>8.6973999999999996E-2</v>
      </c>
      <c r="D2353" s="103">
        <v>7.5653999999999999E-2</v>
      </c>
      <c r="E2353" s="103">
        <v>6.8141999999999994E-2</v>
      </c>
      <c r="F2353" s="103">
        <v>5.7869999999999998E-2</v>
      </c>
    </row>
    <row r="2354" spans="1:6" x14ac:dyDescent="0.25">
      <c r="A2354" s="203">
        <v>43223</v>
      </c>
      <c r="B2354" s="103">
        <v>9.9950999999999998E-2</v>
      </c>
      <c r="C2354" s="103">
        <v>8.1976999999999994E-2</v>
      </c>
      <c r="D2354" s="103">
        <v>6.3336000000000003E-2</v>
      </c>
      <c r="E2354" s="103">
        <v>6.5938999999999998E-2</v>
      </c>
      <c r="F2354" s="103">
        <v>5.3476000000000003E-2</v>
      </c>
    </row>
    <row r="2355" spans="1:6" x14ac:dyDescent="0.25">
      <c r="A2355" s="203">
        <v>43224</v>
      </c>
      <c r="B2355" s="103">
        <v>0.10130699999999999</v>
      </c>
      <c r="C2355" s="103">
        <v>8.2045000000000007E-2</v>
      </c>
      <c r="D2355" s="103">
        <v>6.2158999999999999E-2</v>
      </c>
      <c r="E2355" s="103">
        <v>7.1171999999999999E-2</v>
      </c>
      <c r="F2355" s="103">
        <v>5.6226999999999999E-2</v>
      </c>
    </row>
    <row r="2356" spans="1:6" x14ac:dyDescent="0.25">
      <c r="A2356" s="203">
        <v>43227</v>
      </c>
      <c r="B2356" s="103">
        <v>0.1037</v>
      </c>
      <c r="C2356" s="103">
        <v>8.3479999999999999E-2</v>
      </c>
      <c r="D2356" s="103">
        <v>6.7041000000000003E-2</v>
      </c>
      <c r="E2356" s="103">
        <v>7.0032999999999998E-2</v>
      </c>
      <c r="F2356" s="103">
        <v>5.9959999999999999E-2</v>
      </c>
    </row>
    <row r="2357" spans="1:6" x14ac:dyDescent="0.25">
      <c r="A2357" s="203">
        <v>43228</v>
      </c>
      <c r="B2357" s="103">
        <v>0.105217</v>
      </c>
      <c r="C2357" s="103">
        <v>8.4193000000000004E-2</v>
      </c>
      <c r="D2357" s="103">
        <v>7.3786000000000004E-2</v>
      </c>
      <c r="E2357" s="103">
        <v>7.3987999999999998E-2</v>
      </c>
      <c r="F2357" s="103">
        <v>6.9165000000000004E-2</v>
      </c>
    </row>
    <row r="2358" spans="1:6" x14ac:dyDescent="0.25">
      <c r="A2358" s="203">
        <v>43229</v>
      </c>
      <c r="B2358" s="103">
        <v>9.6197000000000005E-2</v>
      </c>
      <c r="C2358" s="103">
        <v>5.7036999999999997E-2</v>
      </c>
      <c r="D2358" s="103">
        <v>6.1046999999999997E-2</v>
      </c>
      <c r="E2358" s="103">
        <v>6.5817000000000001E-2</v>
      </c>
      <c r="F2358" s="103">
        <v>5.0844E-2</v>
      </c>
    </row>
    <row r="2359" spans="1:6" x14ac:dyDescent="0.25">
      <c r="A2359" s="203">
        <v>43231</v>
      </c>
      <c r="B2359" s="103">
        <v>8.9238999999999999E-2</v>
      </c>
      <c r="C2359" s="103">
        <v>3.7055999999999999E-2</v>
      </c>
      <c r="D2359" s="103">
        <v>5.6480000000000002E-2</v>
      </c>
      <c r="E2359" s="103">
        <v>6.0897E-2</v>
      </c>
      <c r="F2359" s="103">
        <v>3.7638999999999999E-2</v>
      </c>
    </row>
    <row r="2360" spans="1:6" x14ac:dyDescent="0.25">
      <c r="A2360" s="203">
        <v>43234</v>
      </c>
      <c r="B2360" s="103">
        <v>9.9803000000000003E-2</v>
      </c>
      <c r="C2360" s="103">
        <v>5.4611E-2</v>
      </c>
      <c r="D2360" s="103">
        <v>6.3083E-2</v>
      </c>
      <c r="E2360" s="103">
        <v>6.8881999999999999E-2</v>
      </c>
      <c r="F2360" s="103">
        <v>4.4235999999999998E-2</v>
      </c>
    </row>
    <row r="2361" spans="1:6" x14ac:dyDescent="0.25">
      <c r="A2361" s="203">
        <v>43235</v>
      </c>
      <c r="B2361" s="103">
        <v>0.103667</v>
      </c>
      <c r="C2361" s="103">
        <v>5.8749999999999997E-2</v>
      </c>
      <c r="D2361" s="103">
        <v>6.9067000000000003E-2</v>
      </c>
      <c r="E2361" s="103">
        <v>7.0405999999999996E-2</v>
      </c>
      <c r="F2361" s="103">
        <v>4.7135999999999997E-2</v>
      </c>
    </row>
    <row r="2362" spans="1:6" x14ac:dyDescent="0.25">
      <c r="A2362" s="203">
        <v>43236</v>
      </c>
      <c r="B2362" s="103">
        <v>0.101533</v>
      </c>
      <c r="C2362" s="103">
        <v>5.8977000000000002E-2</v>
      </c>
      <c r="D2362" s="103">
        <v>7.3145000000000002E-2</v>
      </c>
      <c r="E2362" s="103">
        <v>7.1317000000000005E-2</v>
      </c>
      <c r="F2362" s="103">
        <v>4.9960999999999998E-2</v>
      </c>
    </row>
    <row r="2363" spans="1:6" x14ac:dyDescent="0.25">
      <c r="A2363" s="203">
        <v>43237</v>
      </c>
      <c r="B2363" s="103">
        <v>9.3944E-2</v>
      </c>
      <c r="C2363" s="103">
        <v>5.2726000000000002E-2</v>
      </c>
      <c r="D2363" s="103">
        <v>6.4499000000000001E-2</v>
      </c>
      <c r="E2363" s="103">
        <v>6.6666000000000003E-2</v>
      </c>
      <c r="F2363" s="103">
        <v>4.4198000000000001E-2</v>
      </c>
    </row>
    <row r="2364" spans="1:6" x14ac:dyDescent="0.25">
      <c r="A2364" s="203">
        <v>43238</v>
      </c>
      <c r="B2364" s="103">
        <v>9.1754000000000002E-2</v>
      </c>
      <c r="C2364" s="103">
        <v>4.4310000000000002E-2</v>
      </c>
      <c r="D2364" s="103">
        <v>6.3108999999999998E-2</v>
      </c>
      <c r="E2364" s="103">
        <v>6.3058000000000003E-2</v>
      </c>
      <c r="F2364" s="103">
        <v>4.0203999999999997E-2</v>
      </c>
    </row>
    <row r="2365" spans="1:6" x14ac:dyDescent="0.25">
      <c r="A2365" s="203">
        <v>43241</v>
      </c>
      <c r="B2365" s="103">
        <v>0.101118</v>
      </c>
      <c r="C2365" s="103">
        <v>5.6061E-2</v>
      </c>
      <c r="D2365" s="103">
        <v>7.0233000000000004E-2</v>
      </c>
      <c r="E2365" s="103">
        <v>6.8433999999999995E-2</v>
      </c>
      <c r="F2365" s="103">
        <v>4.5101000000000002E-2</v>
      </c>
    </row>
    <row r="2366" spans="1:6" x14ac:dyDescent="0.25">
      <c r="A2366" s="203">
        <v>43242</v>
      </c>
      <c r="B2366" s="103">
        <v>0.101256</v>
      </c>
      <c r="C2366" s="103">
        <v>5.9214999999999997E-2</v>
      </c>
      <c r="D2366" s="103">
        <v>6.7701999999999998E-2</v>
      </c>
      <c r="E2366" s="103">
        <v>6.6108E-2</v>
      </c>
      <c r="F2366" s="103">
        <v>4.3555000000000003E-2</v>
      </c>
    </row>
    <row r="2367" spans="1:6" x14ac:dyDescent="0.25">
      <c r="A2367" s="203">
        <v>43243</v>
      </c>
      <c r="B2367" s="103">
        <v>9.9226999999999996E-2</v>
      </c>
      <c r="C2367" s="103">
        <v>4.8554E-2</v>
      </c>
      <c r="D2367" s="103">
        <v>7.1672E-2</v>
      </c>
      <c r="E2367" s="103">
        <v>6.3957E-2</v>
      </c>
      <c r="F2367" s="103">
        <v>4.3031E-2</v>
      </c>
    </row>
    <row r="2368" spans="1:6" x14ac:dyDescent="0.25">
      <c r="A2368" s="203">
        <v>43244</v>
      </c>
      <c r="B2368" s="103">
        <v>9.2172000000000004E-2</v>
      </c>
      <c r="C2368" s="103">
        <v>4.1949E-2</v>
      </c>
      <c r="D2368" s="103">
        <v>6.3686000000000006E-2</v>
      </c>
      <c r="E2368" s="103">
        <v>5.5717999999999997E-2</v>
      </c>
      <c r="F2368" s="103">
        <v>3.6653999999999999E-2</v>
      </c>
    </row>
    <row r="2369" spans="1:6" x14ac:dyDescent="0.25">
      <c r="A2369" s="203">
        <v>43245</v>
      </c>
      <c r="B2369" s="103">
        <v>9.2110999999999998E-2</v>
      </c>
      <c r="C2369" s="103">
        <v>5.2735999999999998E-2</v>
      </c>
      <c r="D2369" s="103">
        <v>6.7879999999999996E-2</v>
      </c>
      <c r="E2369" s="103">
        <v>5.8189999999999999E-2</v>
      </c>
      <c r="F2369" s="103">
        <v>3.6323000000000001E-2</v>
      </c>
    </row>
    <row r="2370" spans="1:6" x14ac:dyDescent="0.25">
      <c r="A2370" s="203">
        <v>43248</v>
      </c>
      <c r="B2370" s="103">
        <v>0.101129</v>
      </c>
      <c r="C2370" s="103">
        <v>6.4698000000000006E-2</v>
      </c>
      <c r="D2370" s="103">
        <v>6.8792000000000006E-2</v>
      </c>
      <c r="E2370" s="103">
        <v>5.79E-2</v>
      </c>
      <c r="F2370" s="103">
        <v>3.4866000000000001E-2</v>
      </c>
    </row>
    <row r="2371" spans="1:6" x14ac:dyDescent="0.25">
      <c r="A2371" s="203">
        <v>43249</v>
      </c>
      <c r="B2371" s="103">
        <v>0.10123699999999999</v>
      </c>
      <c r="C2371" s="103">
        <v>7.0227999999999999E-2</v>
      </c>
      <c r="D2371" s="103">
        <v>6.8749000000000005E-2</v>
      </c>
      <c r="E2371" s="103">
        <v>5.3119E-2</v>
      </c>
      <c r="F2371" s="103">
        <v>3.2153000000000001E-2</v>
      </c>
    </row>
    <row r="2372" spans="1:6" x14ac:dyDescent="0.25">
      <c r="A2372" s="203">
        <v>43250</v>
      </c>
      <c r="B2372" s="103">
        <v>9.9408999999999997E-2</v>
      </c>
      <c r="C2372" s="103">
        <v>7.5304999999999997E-2</v>
      </c>
      <c r="D2372" s="103">
        <v>7.1541999999999994E-2</v>
      </c>
      <c r="E2372" s="103">
        <v>5.1161999999999999E-2</v>
      </c>
      <c r="F2372" s="103">
        <v>3.2930000000000001E-2</v>
      </c>
    </row>
    <row r="2373" spans="1:6" x14ac:dyDescent="0.25">
      <c r="A2373" s="203">
        <v>43251</v>
      </c>
      <c r="B2373" s="103">
        <v>9.7363000000000005E-2</v>
      </c>
      <c r="C2373" s="103">
        <v>7.5249999999999997E-2</v>
      </c>
      <c r="D2373" s="103">
        <v>6.3217999999999996E-2</v>
      </c>
      <c r="E2373" s="103">
        <v>5.0769000000000002E-2</v>
      </c>
      <c r="F2373" s="103">
        <v>2.8861999999999999E-2</v>
      </c>
    </row>
    <row r="2374" spans="1:6" x14ac:dyDescent="0.25">
      <c r="A2374" s="203">
        <v>43252</v>
      </c>
      <c r="B2374" s="103">
        <v>0.101061</v>
      </c>
      <c r="C2374" s="103">
        <v>6.4277000000000001E-2</v>
      </c>
      <c r="D2374" s="103">
        <v>6.5297999999999995E-2</v>
      </c>
      <c r="E2374" s="103">
        <v>6.0031000000000001E-2</v>
      </c>
      <c r="F2374" s="103">
        <v>2.7411000000000001E-2</v>
      </c>
    </row>
    <row r="2375" spans="1:6" x14ac:dyDescent="0.25">
      <c r="A2375" s="203">
        <v>43255</v>
      </c>
      <c r="B2375" s="103">
        <v>0.109055</v>
      </c>
      <c r="C2375" s="103">
        <v>8.8305999999999996E-2</v>
      </c>
      <c r="D2375" s="103">
        <v>6.8637000000000004E-2</v>
      </c>
      <c r="E2375" s="103">
        <v>6.4959000000000003E-2</v>
      </c>
      <c r="F2375" s="103">
        <v>3.3752999999999998E-2</v>
      </c>
    </row>
    <row r="2376" spans="1:6" x14ac:dyDescent="0.25">
      <c r="A2376" s="203">
        <v>43256</v>
      </c>
      <c r="B2376" s="103">
        <v>0.10786900000000001</v>
      </c>
      <c r="C2376" s="103">
        <v>8.5165000000000005E-2</v>
      </c>
      <c r="D2376" s="103">
        <v>7.2052000000000005E-2</v>
      </c>
      <c r="E2376" s="103">
        <v>5.5576E-2</v>
      </c>
      <c r="F2376" s="103">
        <v>3.7477000000000003E-2</v>
      </c>
    </row>
    <row r="2377" spans="1:6" x14ac:dyDescent="0.25">
      <c r="A2377" s="203">
        <v>43258</v>
      </c>
      <c r="B2377" s="103">
        <v>9.7909999999999997E-2</v>
      </c>
      <c r="C2377" s="103">
        <v>8.1170000000000006E-2</v>
      </c>
      <c r="D2377" s="103">
        <v>6.5039E-2</v>
      </c>
      <c r="E2377" s="103">
        <v>4.4887000000000003E-2</v>
      </c>
      <c r="F2377" s="103">
        <v>3.5922000000000003E-2</v>
      </c>
    </row>
    <row r="2378" spans="1:6" x14ac:dyDescent="0.25">
      <c r="A2378" s="203">
        <v>43259</v>
      </c>
      <c r="B2378" s="103">
        <v>0.100629</v>
      </c>
      <c r="C2378" s="103">
        <v>7.1650000000000005E-2</v>
      </c>
      <c r="D2378" s="103">
        <v>6.6936999999999997E-2</v>
      </c>
      <c r="E2378" s="103">
        <v>4.2757999999999997E-2</v>
      </c>
      <c r="F2378" s="103">
        <v>3.6232E-2</v>
      </c>
    </row>
    <row r="2379" spans="1:6" x14ac:dyDescent="0.25">
      <c r="A2379" s="203">
        <v>43262</v>
      </c>
      <c r="B2379" s="103">
        <v>9.5342999999999997E-2</v>
      </c>
      <c r="C2379" s="103">
        <v>5.6975999999999999E-2</v>
      </c>
      <c r="D2379" s="103">
        <v>6.3177999999999998E-2</v>
      </c>
      <c r="E2379" s="103">
        <v>3.9234999999999999E-2</v>
      </c>
      <c r="F2379" s="103">
        <v>3.2388E-2</v>
      </c>
    </row>
    <row r="2380" spans="1:6" x14ac:dyDescent="0.25">
      <c r="A2380" s="203">
        <v>43263</v>
      </c>
      <c r="B2380" s="103">
        <v>9.4126000000000001E-2</v>
      </c>
      <c r="C2380" s="103">
        <v>5.8922000000000002E-2</v>
      </c>
      <c r="D2380" s="103">
        <v>6.2214999999999999E-2</v>
      </c>
      <c r="E2380" s="103">
        <v>4.1338E-2</v>
      </c>
      <c r="F2380" s="103">
        <v>3.1002999999999999E-2</v>
      </c>
    </row>
    <row r="2381" spans="1:6" x14ac:dyDescent="0.25">
      <c r="A2381" s="203">
        <v>43264</v>
      </c>
      <c r="B2381" s="103">
        <v>0.10062599999999999</v>
      </c>
      <c r="C2381" s="103">
        <v>6.1351999999999997E-2</v>
      </c>
      <c r="D2381" s="103">
        <v>6.7826999999999998E-2</v>
      </c>
      <c r="E2381" s="103">
        <v>4.1738999999999998E-2</v>
      </c>
      <c r="F2381" s="103">
        <v>3.4161999999999998E-2</v>
      </c>
    </row>
    <row r="2382" spans="1:6" x14ac:dyDescent="0.25">
      <c r="A2382" s="203">
        <v>43265</v>
      </c>
      <c r="B2382" s="103">
        <v>9.5851000000000006E-2</v>
      </c>
      <c r="C2382" s="103">
        <v>4.8753999999999999E-2</v>
      </c>
      <c r="D2382" s="103">
        <v>5.7653000000000003E-2</v>
      </c>
      <c r="E2382" s="103">
        <v>4.2679000000000002E-2</v>
      </c>
      <c r="F2382" s="103">
        <v>2.7490000000000001E-2</v>
      </c>
    </row>
    <row r="2383" spans="1:6" x14ac:dyDescent="0.25">
      <c r="A2383" s="203">
        <v>43266</v>
      </c>
      <c r="B2383" s="103">
        <v>9.4194E-2</v>
      </c>
      <c r="C2383" s="103">
        <v>4.7240999999999998E-2</v>
      </c>
      <c r="D2383" s="103">
        <v>5.8839000000000002E-2</v>
      </c>
      <c r="E2383" s="103">
        <v>3.6018000000000001E-2</v>
      </c>
      <c r="F2383" s="103">
        <v>2.8431999999999999E-2</v>
      </c>
    </row>
    <row r="2384" spans="1:6" x14ac:dyDescent="0.25">
      <c r="A2384" s="203">
        <v>43269</v>
      </c>
      <c r="B2384" s="103">
        <v>9.1365000000000002E-2</v>
      </c>
      <c r="C2384" s="103">
        <v>4.7909E-2</v>
      </c>
      <c r="D2384" s="103">
        <v>6.2820000000000001E-2</v>
      </c>
      <c r="E2384" s="103">
        <v>3.6573000000000001E-2</v>
      </c>
      <c r="F2384" s="103">
        <v>2.7754000000000001E-2</v>
      </c>
    </row>
    <row r="2385" spans="1:6" x14ac:dyDescent="0.25">
      <c r="A2385" s="203">
        <v>43270</v>
      </c>
      <c r="B2385" s="103">
        <v>0.101227</v>
      </c>
      <c r="C2385" s="103">
        <v>6.1859999999999998E-2</v>
      </c>
      <c r="D2385" s="103">
        <v>6.5467999999999998E-2</v>
      </c>
      <c r="E2385" s="103">
        <v>3.7946000000000001E-2</v>
      </c>
      <c r="F2385" s="103">
        <v>3.1633000000000001E-2</v>
      </c>
    </row>
    <row r="2386" spans="1:6" x14ac:dyDescent="0.25">
      <c r="A2386" s="203">
        <v>43271</v>
      </c>
      <c r="B2386" s="103">
        <v>9.3411999999999995E-2</v>
      </c>
      <c r="C2386" s="103">
        <v>4.1505E-2</v>
      </c>
      <c r="D2386" s="103">
        <v>6.0907000000000003E-2</v>
      </c>
      <c r="E2386" s="103">
        <v>3.3938999999999997E-2</v>
      </c>
      <c r="F2386" s="103">
        <v>2.6556E-2</v>
      </c>
    </row>
    <row r="2387" spans="1:6" x14ac:dyDescent="0.25">
      <c r="A2387" s="203">
        <v>43272</v>
      </c>
      <c r="B2387" s="103">
        <v>9.7165000000000001E-2</v>
      </c>
      <c r="C2387" s="103">
        <v>6.8558999999999995E-2</v>
      </c>
      <c r="D2387" s="103">
        <v>6.5392000000000006E-2</v>
      </c>
      <c r="E2387" s="103">
        <v>3.9823999999999998E-2</v>
      </c>
      <c r="F2387" s="103">
        <v>3.0565999999999999E-2</v>
      </c>
    </row>
    <row r="2388" spans="1:6" x14ac:dyDescent="0.25">
      <c r="A2388" s="203">
        <v>43276</v>
      </c>
      <c r="B2388" s="103">
        <v>0.10194599999999999</v>
      </c>
      <c r="C2388" s="103">
        <v>6.3920000000000005E-2</v>
      </c>
      <c r="D2388" s="103">
        <v>6.5807000000000004E-2</v>
      </c>
      <c r="E2388" s="103">
        <v>4.6234999999999998E-2</v>
      </c>
      <c r="F2388" s="103">
        <v>2.8791000000000001E-2</v>
      </c>
    </row>
    <row r="2389" spans="1:6" x14ac:dyDescent="0.25">
      <c r="A2389" s="203">
        <v>43277</v>
      </c>
      <c r="B2389" s="103">
        <v>0.10359599999999999</v>
      </c>
      <c r="C2389" s="103">
        <v>7.0388999999999993E-2</v>
      </c>
      <c r="D2389" s="103">
        <v>6.5981999999999999E-2</v>
      </c>
      <c r="E2389" s="103">
        <v>4.6226000000000003E-2</v>
      </c>
      <c r="F2389" s="103">
        <v>3.0686999999999999E-2</v>
      </c>
    </row>
    <row r="2390" spans="1:6" x14ac:dyDescent="0.25">
      <c r="A2390" s="203">
        <v>43278</v>
      </c>
      <c r="B2390" s="103">
        <v>9.7837999999999994E-2</v>
      </c>
      <c r="C2390" s="103">
        <v>7.2359000000000007E-2</v>
      </c>
      <c r="D2390" s="103">
        <v>5.8727000000000001E-2</v>
      </c>
      <c r="E2390" s="103">
        <v>4.3293999999999999E-2</v>
      </c>
      <c r="F2390" s="103">
        <v>2.6492000000000002E-2</v>
      </c>
    </row>
    <row r="2391" spans="1:6" x14ac:dyDescent="0.25">
      <c r="A2391" s="203">
        <v>43279</v>
      </c>
      <c r="B2391" s="103">
        <v>0.102745</v>
      </c>
      <c r="C2391" s="103">
        <v>7.8326000000000007E-2</v>
      </c>
      <c r="D2391" s="103">
        <v>6.9767999999999997E-2</v>
      </c>
      <c r="E2391" s="103">
        <v>4.8745999999999998E-2</v>
      </c>
      <c r="F2391" s="103">
        <v>3.3522000000000003E-2</v>
      </c>
    </row>
    <row r="2392" spans="1:6" x14ac:dyDescent="0.25">
      <c r="A2392" s="203">
        <v>43280</v>
      </c>
      <c r="B2392" s="103">
        <v>9.5187999999999995E-2</v>
      </c>
      <c r="C2392" s="103">
        <v>5.6057000000000003E-2</v>
      </c>
      <c r="D2392" s="103">
        <v>6.0497000000000002E-2</v>
      </c>
      <c r="E2392" s="103">
        <v>4.6278E-2</v>
      </c>
      <c r="F2392" s="103">
        <v>2.4847000000000001E-2</v>
      </c>
    </row>
    <row r="2393" spans="1:6" x14ac:dyDescent="0.25">
      <c r="A2393" s="203">
        <v>43283</v>
      </c>
      <c r="B2393" s="103">
        <v>0.102093</v>
      </c>
      <c r="C2393" s="103">
        <v>7.8380000000000005E-2</v>
      </c>
      <c r="D2393" s="103">
        <v>5.9988E-2</v>
      </c>
      <c r="E2393" s="103">
        <v>5.3010000000000002E-2</v>
      </c>
      <c r="F2393" s="103">
        <v>2.6266999999999999E-2</v>
      </c>
    </row>
    <row r="2394" spans="1:6" x14ac:dyDescent="0.25">
      <c r="A2394" s="203">
        <v>43284</v>
      </c>
      <c r="B2394" s="103">
        <v>8.8793999999999998E-2</v>
      </c>
      <c r="C2394" s="103">
        <v>3.8004000000000003E-2</v>
      </c>
      <c r="D2394" s="103">
        <v>4.9230999999999997E-2</v>
      </c>
      <c r="E2394" s="103">
        <v>4.0677999999999999E-2</v>
      </c>
      <c r="F2394" s="103">
        <v>1.9098E-2</v>
      </c>
    </row>
    <row r="2395" spans="1:6" x14ac:dyDescent="0.25">
      <c r="A2395" s="203">
        <v>43285</v>
      </c>
      <c r="B2395" s="103">
        <v>9.5966999999999997E-2</v>
      </c>
      <c r="C2395" s="103">
        <v>4.9425999999999998E-2</v>
      </c>
      <c r="D2395" s="103">
        <v>6.5786999999999998E-2</v>
      </c>
      <c r="E2395" s="103">
        <v>4.3054000000000002E-2</v>
      </c>
      <c r="F2395" s="103">
        <v>2.4832E-2</v>
      </c>
    </row>
    <row r="2396" spans="1:6" x14ac:dyDescent="0.25">
      <c r="A2396" s="203">
        <v>43286</v>
      </c>
      <c r="B2396" s="103">
        <v>9.0138999999999997E-2</v>
      </c>
      <c r="C2396" s="103">
        <v>4.4267000000000001E-2</v>
      </c>
      <c r="D2396" s="103">
        <v>5.5166E-2</v>
      </c>
      <c r="E2396" s="103">
        <v>4.0259000000000003E-2</v>
      </c>
      <c r="F2396" s="103">
        <v>2.0945999999999999E-2</v>
      </c>
    </row>
    <row r="2397" spans="1:6" x14ac:dyDescent="0.25">
      <c r="A2397" s="203">
        <v>43287</v>
      </c>
      <c r="B2397" s="103">
        <v>8.8360999999999995E-2</v>
      </c>
      <c r="C2397" s="103">
        <v>3.5943000000000003E-2</v>
      </c>
      <c r="D2397" s="103">
        <v>5.8303000000000001E-2</v>
      </c>
      <c r="E2397" s="103">
        <v>3.8151999999999998E-2</v>
      </c>
      <c r="F2397" s="103">
        <v>1.9338999999999999E-2</v>
      </c>
    </row>
    <row r="2398" spans="1:6" x14ac:dyDescent="0.25">
      <c r="A2398" s="203">
        <v>43290</v>
      </c>
      <c r="B2398" s="103">
        <v>8.9543999999999999E-2</v>
      </c>
      <c r="C2398" s="103">
        <v>3.7199000000000003E-2</v>
      </c>
      <c r="D2398" s="103">
        <v>5.8276000000000001E-2</v>
      </c>
      <c r="E2398" s="103">
        <v>3.9555E-2</v>
      </c>
      <c r="F2398" s="103">
        <v>1.8466E-2</v>
      </c>
    </row>
    <row r="2399" spans="1:6" x14ac:dyDescent="0.25">
      <c r="A2399" s="203">
        <v>43291</v>
      </c>
      <c r="B2399" s="103">
        <v>9.2202999999999993E-2</v>
      </c>
      <c r="C2399" s="103">
        <v>4.8121999999999998E-2</v>
      </c>
      <c r="D2399" s="103">
        <v>5.6362000000000002E-2</v>
      </c>
      <c r="E2399" s="103">
        <v>4.0314999999999997E-2</v>
      </c>
      <c r="F2399" s="103">
        <v>1.9210999999999999E-2</v>
      </c>
    </row>
    <row r="2400" spans="1:6" x14ac:dyDescent="0.25">
      <c r="A2400" s="203">
        <v>43292</v>
      </c>
      <c r="B2400" s="103">
        <v>9.2470999999999998E-2</v>
      </c>
      <c r="C2400" s="103">
        <v>4.6045000000000003E-2</v>
      </c>
      <c r="D2400" s="103">
        <v>6.1813E-2</v>
      </c>
      <c r="E2400" s="103">
        <v>4.1329999999999999E-2</v>
      </c>
      <c r="F2400" s="103">
        <v>1.9702000000000001E-2</v>
      </c>
    </row>
    <row r="2401" spans="1:6" x14ac:dyDescent="0.25">
      <c r="A2401" s="203">
        <v>43293</v>
      </c>
      <c r="B2401" s="103">
        <v>8.8012999999999994E-2</v>
      </c>
      <c r="C2401" s="103">
        <v>4.8455999999999999E-2</v>
      </c>
      <c r="D2401" s="103">
        <v>5.1437999999999998E-2</v>
      </c>
      <c r="E2401" s="103">
        <v>3.857E-2</v>
      </c>
      <c r="F2401" s="103">
        <v>1.7742000000000001E-2</v>
      </c>
    </row>
    <row r="2402" spans="1:6" x14ac:dyDescent="0.25">
      <c r="A2402" s="203">
        <v>43294</v>
      </c>
      <c r="B2402" s="103">
        <v>9.3729999999999994E-2</v>
      </c>
      <c r="C2402" s="103">
        <v>6.9980000000000001E-2</v>
      </c>
      <c r="D2402" s="103">
        <v>5.9652999999999998E-2</v>
      </c>
      <c r="E2402" s="103">
        <v>4.1359E-2</v>
      </c>
      <c r="F2402" s="103">
        <v>2.4753000000000001E-2</v>
      </c>
    </row>
    <row r="2403" spans="1:6" x14ac:dyDescent="0.25">
      <c r="A2403" s="203">
        <v>43297</v>
      </c>
      <c r="B2403" s="103">
        <v>8.9458999999999997E-2</v>
      </c>
      <c r="C2403" s="103">
        <v>6.0581000000000003E-2</v>
      </c>
      <c r="D2403" s="103">
        <v>5.6846000000000001E-2</v>
      </c>
      <c r="E2403" s="103">
        <v>3.8579000000000002E-2</v>
      </c>
      <c r="F2403" s="103">
        <v>2.0861999999999999E-2</v>
      </c>
    </row>
    <row r="2404" spans="1:6" x14ac:dyDescent="0.25">
      <c r="A2404" s="203">
        <v>43298</v>
      </c>
      <c r="B2404" s="103">
        <v>8.7830000000000005E-2</v>
      </c>
      <c r="C2404" s="103">
        <v>4.6568999999999999E-2</v>
      </c>
      <c r="D2404" s="103">
        <v>5.4483999999999998E-2</v>
      </c>
      <c r="E2404" s="103">
        <v>4.2104999999999997E-2</v>
      </c>
      <c r="F2404" s="103">
        <v>1.6923000000000001E-2</v>
      </c>
    </row>
    <row r="2405" spans="1:6" x14ac:dyDescent="0.25">
      <c r="A2405" s="203">
        <v>43299</v>
      </c>
      <c r="B2405" s="103">
        <v>8.9228000000000002E-2</v>
      </c>
      <c r="C2405" s="103">
        <v>4.8164999999999999E-2</v>
      </c>
      <c r="D2405" s="103">
        <v>6.2970999999999999E-2</v>
      </c>
      <c r="E2405" s="103">
        <v>4.3392E-2</v>
      </c>
      <c r="F2405" s="103">
        <v>1.9384999999999999E-2</v>
      </c>
    </row>
    <row r="2406" spans="1:6" x14ac:dyDescent="0.25">
      <c r="A2406" s="203">
        <v>43300</v>
      </c>
      <c r="B2406" s="103">
        <v>8.7860999999999995E-2</v>
      </c>
      <c r="C2406" s="103">
        <v>4.6378999999999997E-2</v>
      </c>
      <c r="D2406" s="103">
        <v>5.4620000000000002E-2</v>
      </c>
      <c r="E2406" s="103">
        <v>4.6532999999999998E-2</v>
      </c>
      <c r="F2406" s="103">
        <v>1.6775000000000002E-2</v>
      </c>
    </row>
    <row r="2407" spans="1:6" x14ac:dyDescent="0.25">
      <c r="A2407" s="203">
        <v>43301</v>
      </c>
      <c r="B2407" s="103">
        <v>7.7133999999999994E-2</v>
      </c>
      <c r="C2407" s="103">
        <v>2.5144E-2</v>
      </c>
      <c r="D2407" s="103">
        <v>4.7819E-2</v>
      </c>
      <c r="E2407" s="103">
        <v>3.8858999999999998E-2</v>
      </c>
      <c r="F2407" s="103">
        <v>1.2571000000000001E-2</v>
      </c>
    </row>
    <row r="2408" spans="1:6" x14ac:dyDescent="0.25">
      <c r="A2408" s="203">
        <v>43304</v>
      </c>
      <c r="B2408" s="103">
        <v>8.1049999999999997E-2</v>
      </c>
      <c r="C2408" s="103">
        <v>3.1130999999999999E-2</v>
      </c>
      <c r="D2408" s="103">
        <v>4.9231999999999998E-2</v>
      </c>
      <c r="E2408" s="103">
        <v>3.8787000000000002E-2</v>
      </c>
      <c r="F2408" s="103">
        <v>1.4174000000000001E-2</v>
      </c>
    </row>
    <row r="2409" spans="1:6" x14ac:dyDescent="0.25">
      <c r="A2409" s="203">
        <v>43305</v>
      </c>
      <c r="B2409" s="103">
        <v>8.7429000000000007E-2</v>
      </c>
      <c r="C2409" s="103">
        <v>3.8540999999999999E-2</v>
      </c>
      <c r="D2409" s="103">
        <v>5.5271000000000001E-2</v>
      </c>
      <c r="E2409" s="103">
        <v>5.5460000000000002E-2</v>
      </c>
      <c r="F2409" s="103">
        <v>1.8463E-2</v>
      </c>
    </row>
    <row r="2410" spans="1:6" x14ac:dyDescent="0.25">
      <c r="A2410" s="203">
        <v>43306</v>
      </c>
      <c r="B2410" s="103">
        <v>9.0269000000000002E-2</v>
      </c>
      <c r="C2410" s="103">
        <v>4.2757999999999997E-2</v>
      </c>
      <c r="D2410" s="103">
        <v>6.2785999999999995E-2</v>
      </c>
      <c r="E2410" s="103">
        <v>5.5711999999999998E-2</v>
      </c>
      <c r="F2410" s="103">
        <v>2.2002000000000001E-2</v>
      </c>
    </row>
    <row r="2411" spans="1:6" x14ac:dyDescent="0.25">
      <c r="A2411" s="203">
        <v>43307</v>
      </c>
      <c r="B2411" s="103">
        <v>8.8861999999999997E-2</v>
      </c>
      <c r="C2411" s="103">
        <v>4.1799000000000003E-2</v>
      </c>
      <c r="D2411" s="103">
        <v>5.6619999999999997E-2</v>
      </c>
      <c r="E2411" s="103">
        <v>5.8951000000000003E-2</v>
      </c>
      <c r="F2411" s="103">
        <v>1.9349000000000002E-2</v>
      </c>
    </row>
    <row r="2412" spans="1:6" x14ac:dyDescent="0.25">
      <c r="A2412" s="203">
        <v>43308</v>
      </c>
      <c r="B2412" s="103">
        <v>8.7230000000000002E-2</v>
      </c>
      <c r="C2412" s="103">
        <v>2.9869E-2</v>
      </c>
      <c r="D2412" s="103">
        <v>5.6084000000000002E-2</v>
      </c>
      <c r="E2412" s="103">
        <v>5.6816999999999999E-2</v>
      </c>
      <c r="F2412" s="103">
        <v>1.4789E-2</v>
      </c>
    </row>
    <row r="2413" spans="1:6" x14ac:dyDescent="0.25">
      <c r="A2413" s="203">
        <v>43311</v>
      </c>
      <c r="B2413" s="103">
        <v>9.8284999999999997E-2</v>
      </c>
      <c r="C2413" s="103">
        <v>6.0037E-2</v>
      </c>
      <c r="D2413" s="103">
        <v>6.6066E-2</v>
      </c>
      <c r="E2413" s="103">
        <v>6.7004999999999995E-2</v>
      </c>
      <c r="F2413" s="103">
        <v>2.8646999999999999E-2</v>
      </c>
    </row>
    <row r="2414" spans="1:6" x14ac:dyDescent="0.25">
      <c r="A2414" s="203">
        <v>43312</v>
      </c>
      <c r="B2414" s="103">
        <v>9.6600000000000005E-2</v>
      </c>
      <c r="C2414" s="103">
        <v>5.9663000000000001E-2</v>
      </c>
      <c r="D2414" s="103">
        <v>6.4102000000000006E-2</v>
      </c>
      <c r="E2414" s="103">
        <v>6.3077999999999995E-2</v>
      </c>
      <c r="F2414" s="103">
        <v>2.8014000000000001E-2</v>
      </c>
    </row>
    <row r="2415" spans="1:6" x14ac:dyDescent="0.25">
      <c r="A2415" s="203">
        <v>43313</v>
      </c>
      <c r="B2415" s="103">
        <v>9.2785999999999993E-2</v>
      </c>
      <c r="C2415" s="103">
        <v>5.1262000000000002E-2</v>
      </c>
      <c r="D2415" s="103">
        <v>6.9148000000000001E-2</v>
      </c>
      <c r="E2415" s="103">
        <v>6.182E-2</v>
      </c>
      <c r="F2415" s="103">
        <v>2.9572999999999999E-2</v>
      </c>
    </row>
    <row r="2416" spans="1:6" x14ac:dyDescent="0.25">
      <c r="A2416" s="203">
        <v>43314</v>
      </c>
      <c r="B2416" s="103">
        <v>9.7444000000000003E-2</v>
      </c>
      <c r="C2416" s="103">
        <v>5.1083000000000003E-2</v>
      </c>
      <c r="D2416" s="103">
        <v>6.5616999999999995E-2</v>
      </c>
      <c r="E2416" s="103">
        <v>6.8404000000000006E-2</v>
      </c>
      <c r="F2416" s="103">
        <v>2.9028999999999999E-2</v>
      </c>
    </row>
    <row r="2417" spans="1:6" x14ac:dyDescent="0.25">
      <c r="A2417" s="203">
        <v>43315</v>
      </c>
      <c r="B2417" s="103">
        <v>8.7975999999999999E-2</v>
      </c>
      <c r="C2417" s="103">
        <v>2.1704999999999999E-2</v>
      </c>
      <c r="D2417" s="103">
        <v>5.8525000000000001E-2</v>
      </c>
      <c r="E2417" s="103">
        <v>5.9829E-2</v>
      </c>
      <c r="F2417" s="103">
        <v>2.0379999999999999E-2</v>
      </c>
    </row>
    <row r="2418" spans="1:6" x14ac:dyDescent="0.25">
      <c r="A2418" s="203">
        <v>43318</v>
      </c>
      <c r="B2418" s="103">
        <v>9.6965999999999997E-2</v>
      </c>
      <c r="C2418" s="103">
        <v>4.5280000000000001E-2</v>
      </c>
      <c r="D2418" s="103">
        <v>6.2892000000000003E-2</v>
      </c>
      <c r="E2418" s="103">
        <v>6.9328000000000001E-2</v>
      </c>
      <c r="F2418" s="103">
        <v>2.5373E-2</v>
      </c>
    </row>
    <row r="2419" spans="1:6" x14ac:dyDescent="0.25">
      <c r="A2419" s="203">
        <v>43319</v>
      </c>
      <c r="B2419" s="103">
        <v>9.1815999999999995E-2</v>
      </c>
      <c r="C2419" s="103">
        <v>3.499E-2</v>
      </c>
      <c r="D2419" s="103">
        <v>6.3294000000000003E-2</v>
      </c>
      <c r="E2419" s="103">
        <v>6.2324999999999998E-2</v>
      </c>
      <c r="F2419" s="103">
        <v>2.4156E-2</v>
      </c>
    </row>
    <row r="2420" spans="1:6" x14ac:dyDescent="0.25">
      <c r="A2420" s="203">
        <v>43320</v>
      </c>
      <c r="B2420" s="103">
        <v>9.5563999999999996E-2</v>
      </c>
      <c r="C2420" s="103">
        <v>4.8195000000000002E-2</v>
      </c>
      <c r="D2420" s="103">
        <v>7.1105000000000002E-2</v>
      </c>
      <c r="E2420" s="103">
        <v>6.5460000000000004E-2</v>
      </c>
      <c r="F2420" s="103">
        <v>3.1453000000000002E-2</v>
      </c>
    </row>
    <row r="2421" spans="1:6" x14ac:dyDescent="0.25">
      <c r="A2421" s="203">
        <v>43321</v>
      </c>
      <c r="B2421" s="103">
        <v>9.6017000000000005E-2</v>
      </c>
      <c r="C2421" s="103">
        <v>5.8434E-2</v>
      </c>
      <c r="D2421" s="103">
        <v>6.3310000000000005E-2</v>
      </c>
      <c r="E2421" s="103">
        <v>6.3742999999999994E-2</v>
      </c>
      <c r="F2421" s="103">
        <v>2.8164999999999999E-2</v>
      </c>
    </row>
    <row r="2422" spans="1:6" x14ac:dyDescent="0.25">
      <c r="A2422" s="203">
        <v>43322</v>
      </c>
      <c r="B2422" s="103">
        <v>0.106692</v>
      </c>
      <c r="C2422" s="103">
        <v>8.8660000000000003E-2</v>
      </c>
      <c r="D2422" s="103">
        <v>7.4334999999999998E-2</v>
      </c>
      <c r="E2422" s="103">
        <v>7.7251E-2</v>
      </c>
      <c r="F2422" s="103">
        <v>4.8053999999999999E-2</v>
      </c>
    </row>
    <row r="2423" spans="1:6" x14ac:dyDescent="0.25">
      <c r="A2423" s="203">
        <v>43325</v>
      </c>
      <c r="B2423" s="103">
        <v>0.10265000000000001</v>
      </c>
      <c r="C2423" s="103">
        <v>7.7085000000000001E-2</v>
      </c>
      <c r="D2423" s="103">
        <v>7.0043999999999995E-2</v>
      </c>
      <c r="E2423" s="103">
        <v>7.7366000000000004E-2</v>
      </c>
      <c r="F2423" s="103">
        <v>4.8069000000000001E-2</v>
      </c>
    </row>
    <row r="2424" spans="1:6" x14ac:dyDescent="0.25">
      <c r="A2424" s="203">
        <v>43326</v>
      </c>
      <c r="B2424" s="103">
        <v>9.8451999999999998E-2</v>
      </c>
      <c r="C2424" s="103">
        <v>6.0248000000000003E-2</v>
      </c>
      <c r="D2424" s="103">
        <v>6.5721000000000002E-2</v>
      </c>
      <c r="E2424" s="103">
        <v>7.0827000000000001E-2</v>
      </c>
      <c r="F2424" s="103">
        <v>4.1446999999999998E-2</v>
      </c>
    </row>
    <row r="2425" spans="1:6" x14ac:dyDescent="0.25">
      <c r="A2425" s="203">
        <v>43327</v>
      </c>
      <c r="B2425" s="103">
        <v>0.103215</v>
      </c>
      <c r="C2425" s="103">
        <v>7.2930999999999996E-2</v>
      </c>
      <c r="D2425" s="103">
        <v>7.3445999999999997E-2</v>
      </c>
      <c r="E2425" s="103">
        <v>7.2672E-2</v>
      </c>
      <c r="F2425" s="103">
        <v>5.2679999999999998E-2</v>
      </c>
    </row>
    <row r="2426" spans="1:6" x14ac:dyDescent="0.25">
      <c r="A2426" s="203">
        <v>43328</v>
      </c>
      <c r="B2426" s="103">
        <v>0.10455299999999999</v>
      </c>
      <c r="C2426" s="103">
        <v>8.4642999999999996E-2</v>
      </c>
      <c r="D2426" s="103">
        <v>6.8821999999999994E-2</v>
      </c>
      <c r="E2426" s="103">
        <v>7.3277999999999996E-2</v>
      </c>
      <c r="F2426" s="103">
        <v>5.5341000000000001E-2</v>
      </c>
    </row>
    <row r="2427" spans="1:6" x14ac:dyDescent="0.25">
      <c r="A2427" s="203">
        <v>43329</v>
      </c>
      <c r="B2427" s="103">
        <v>0.107728</v>
      </c>
      <c r="C2427" s="103">
        <v>9.4917000000000001E-2</v>
      </c>
      <c r="D2427" s="103">
        <v>7.843E-2</v>
      </c>
      <c r="E2427" s="103">
        <v>7.4274999999999994E-2</v>
      </c>
      <c r="F2427" s="103">
        <v>7.3851E-2</v>
      </c>
    </row>
    <row r="2428" spans="1:6" x14ac:dyDescent="0.25">
      <c r="A2428" s="203">
        <v>43332</v>
      </c>
      <c r="B2428" s="103">
        <v>0.106193</v>
      </c>
      <c r="C2428" s="103">
        <v>8.8208999999999996E-2</v>
      </c>
      <c r="D2428" s="103">
        <v>8.2666000000000003E-2</v>
      </c>
      <c r="E2428" s="103">
        <v>6.8236000000000005E-2</v>
      </c>
      <c r="F2428" s="103">
        <v>8.1106999999999999E-2</v>
      </c>
    </row>
    <row r="2429" spans="1:6" x14ac:dyDescent="0.25">
      <c r="A2429" s="203">
        <v>43333</v>
      </c>
      <c r="B2429" s="103">
        <v>0.102408</v>
      </c>
      <c r="C2429" s="103">
        <v>8.2720000000000002E-2</v>
      </c>
      <c r="D2429" s="103">
        <v>7.8682000000000002E-2</v>
      </c>
      <c r="E2429" s="103">
        <v>6.3405000000000003E-2</v>
      </c>
      <c r="F2429" s="103">
        <v>8.0186999999999994E-2</v>
      </c>
    </row>
    <row r="2430" spans="1:6" x14ac:dyDescent="0.25">
      <c r="A2430" s="203">
        <v>43334</v>
      </c>
      <c r="B2430" s="103">
        <v>0.101455</v>
      </c>
      <c r="C2430" s="103">
        <v>7.9128000000000004E-2</v>
      </c>
      <c r="D2430" s="103">
        <v>8.6044999999999996E-2</v>
      </c>
      <c r="E2430" s="103">
        <v>6.4480999999999997E-2</v>
      </c>
      <c r="F2430" s="103">
        <v>8.4251000000000006E-2</v>
      </c>
    </row>
    <row r="2431" spans="1:6" x14ac:dyDescent="0.25">
      <c r="A2431" s="203">
        <v>43335</v>
      </c>
      <c r="B2431" s="103">
        <v>0.100092</v>
      </c>
      <c r="C2431" s="103">
        <v>8.8425000000000004E-2</v>
      </c>
      <c r="D2431" s="103">
        <v>8.1952999999999998E-2</v>
      </c>
      <c r="E2431" s="103">
        <v>6.5278000000000003E-2</v>
      </c>
      <c r="F2431" s="103">
        <v>8.9962E-2</v>
      </c>
    </row>
    <row r="2432" spans="1:6" x14ac:dyDescent="0.25">
      <c r="A2432" s="203">
        <v>43336</v>
      </c>
      <c r="B2432" s="103">
        <v>0.101798</v>
      </c>
      <c r="C2432" s="103">
        <v>9.2387999999999998E-2</v>
      </c>
      <c r="D2432" s="103">
        <v>8.4739999999999996E-2</v>
      </c>
      <c r="E2432" s="103">
        <v>6.1997999999999998E-2</v>
      </c>
      <c r="F2432" s="103">
        <v>9.7220000000000001E-2</v>
      </c>
    </row>
    <row r="2433" spans="1:6" x14ac:dyDescent="0.25">
      <c r="A2433" s="203">
        <v>43339</v>
      </c>
      <c r="B2433" s="103">
        <v>0.10179299999999999</v>
      </c>
      <c r="C2433" s="103">
        <v>9.9477999999999997E-2</v>
      </c>
      <c r="D2433" s="103">
        <v>8.6695999999999995E-2</v>
      </c>
      <c r="E2433" s="103">
        <v>5.8991000000000002E-2</v>
      </c>
      <c r="F2433" s="103">
        <v>0.10563</v>
      </c>
    </row>
    <row r="2434" spans="1:6" x14ac:dyDescent="0.25">
      <c r="A2434" s="203">
        <v>43340</v>
      </c>
      <c r="B2434" s="103">
        <v>9.9667000000000006E-2</v>
      </c>
      <c r="C2434" s="103">
        <v>9.8927000000000001E-2</v>
      </c>
      <c r="D2434" s="103">
        <v>8.5212999999999997E-2</v>
      </c>
      <c r="E2434" s="103">
        <v>5.5947999999999998E-2</v>
      </c>
      <c r="F2434" s="103">
        <v>0.107097</v>
      </c>
    </row>
    <row r="2435" spans="1:6" x14ac:dyDescent="0.25">
      <c r="A2435" s="203">
        <v>43341</v>
      </c>
      <c r="B2435" s="103">
        <v>0.105106</v>
      </c>
      <c r="C2435" s="103">
        <v>0.109366</v>
      </c>
      <c r="D2435" s="103">
        <v>8.4804000000000004E-2</v>
      </c>
      <c r="E2435" s="103">
        <v>5.8625999999999998E-2</v>
      </c>
      <c r="F2435" s="103">
        <v>0.116255</v>
      </c>
    </row>
    <row r="2436" spans="1:6" x14ac:dyDescent="0.25">
      <c r="A2436" s="203">
        <v>43342</v>
      </c>
      <c r="B2436" s="103">
        <v>0.106797</v>
      </c>
      <c r="C2436" s="103">
        <v>0.110911</v>
      </c>
      <c r="D2436" s="103">
        <v>8.4598000000000007E-2</v>
      </c>
      <c r="E2436" s="103">
        <v>6.3288999999999998E-2</v>
      </c>
      <c r="F2436" s="103">
        <v>0.118297</v>
      </c>
    </row>
    <row r="2437" spans="1:6" x14ac:dyDescent="0.25">
      <c r="A2437" s="203">
        <v>43343</v>
      </c>
      <c r="B2437" s="103">
        <v>0.10696700000000001</v>
      </c>
      <c r="C2437" s="103">
        <v>0.11429499999999999</v>
      </c>
      <c r="D2437" s="103">
        <v>8.4628999999999996E-2</v>
      </c>
      <c r="E2437" s="103">
        <v>6.8837999999999996E-2</v>
      </c>
      <c r="F2437" s="103">
        <v>0.12102599999999999</v>
      </c>
    </row>
    <row r="2438" spans="1:6" x14ac:dyDescent="0.25">
      <c r="A2438" s="203">
        <v>43346</v>
      </c>
      <c r="B2438" s="103">
        <v>0.11210100000000001</v>
      </c>
      <c r="C2438" s="103">
        <v>0.11870600000000001</v>
      </c>
      <c r="D2438" s="103">
        <v>8.8274000000000005E-2</v>
      </c>
      <c r="E2438" s="103">
        <v>7.4811000000000002E-2</v>
      </c>
      <c r="F2438" s="103">
        <v>0.13209199999999999</v>
      </c>
    </row>
    <row r="2439" spans="1:6" x14ac:dyDescent="0.25">
      <c r="A2439" s="203">
        <v>43347</v>
      </c>
      <c r="B2439" s="103">
        <v>0.112627</v>
      </c>
      <c r="C2439" s="103">
        <v>0.118464</v>
      </c>
      <c r="D2439" s="103">
        <v>8.9124999999999996E-2</v>
      </c>
      <c r="E2439" s="103">
        <v>7.5896000000000005E-2</v>
      </c>
      <c r="F2439" s="103">
        <v>0.140014</v>
      </c>
    </row>
    <row r="2440" spans="1:6" x14ac:dyDescent="0.25">
      <c r="A2440" s="203">
        <v>43348</v>
      </c>
      <c r="B2440" s="103">
        <v>0.104934</v>
      </c>
      <c r="C2440" s="103">
        <v>0.108585</v>
      </c>
      <c r="D2440" s="103">
        <v>8.7298000000000001E-2</v>
      </c>
      <c r="E2440" s="103">
        <v>7.5536000000000006E-2</v>
      </c>
      <c r="F2440" s="103">
        <v>0.13464599999999999</v>
      </c>
    </row>
    <row r="2441" spans="1:6" x14ac:dyDescent="0.25">
      <c r="A2441" s="203">
        <v>43349</v>
      </c>
      <c r="B2441" s="103">
        <v>0.10057199999999999</v>
      </c>
      <c r="C2441" s="103">
        <v>9.4252000000000002E-2</v>
      </c>
      <c r="D2441" s="103">
        <v>8.3130999999999997E-2</v>
      </c>
      <c r="E2441" s="103">
        <v>7.5455999999999995E-2</v>
      </c>
      <c r="F2441" s="103">
        <v>0.124655</v>
      </c>
    </row>
    <row r="2442" spans="1:6" x14ac:dyDescent="0.25">
      <c r="A2442" s="203">
        <v>43350</v>
      </c>
      <c r="B2442" s="103">
        <v>9.6266000000000004E-2</v>
      </c>
      <c r="C2442" s="103">
        <v>7.9309000000000004E-2</v>
      </c>
      <c r="D2442" s="103">
        <v>7.9214000000000007E-2</v>
      </c>
      <c r="E2442" s="103">
        <v>6.2508999999999995E-2</v>
      </c>
      <c r="F2442" s="103">
        <v>0.117559</v>
      </c>
    </row>
    <row r="2443" spans="1:6" x14ac:dyDescent="0.25">
      <c r="A2443" s="203">
        <v>43353</v>
      </c>
      <c r="B2443" s="103">
        <v>8.6498000000000005E-2</v>
      </c>
      <c r="C2443" s="103">
        <v>5.0317000000000001E-2</v>
      </c>
      <c r="D2443" s="103">
        <v>7.1567000000000006E-2</v>
      </c>
      <c r="E2443" s="103">
        <v>4.8085000000000003E-2</v>
      </c>
      <c r="F2443" s="103">
        <v>9.4646999999999995E-2</v>
      </c>
    </row>
    <row r="2444" spans="1:6" x14ac:dyDescent="0.25">
      <c r="A2444" s="203">
        <v>43354</v>
      </c>
      <c r="B2444" s="103">
        <v>8.5254999999999997E-2</v>
      </c>
      <c r="C2444" s="103">
        <v>4.3167999999999998E-2</v>
      </c>
      <c r="D2444" s="103">
        <v>7.2556999999999996E-2</v>
      </c>
      <c r="E2444" s="103">
        <v>5.7112000000000003E-2</v>
      </c>
      <c r="F2444" s="103">
        <v>7.8200000000000006E-2</v>
      </c>
    </row>
    <row r="2445" spans="1:6" x14ac:dyDescent="0.25">
      <c r="A2445" s="203">
        <v>43355</v>
      </c>
      <c r="B2445" s="103">
        <v>8.4306000000000006E-2</v>
      </c>
      <c r="C2445" s="103">
        <v>3.7810999999999997E-2</v>
      </c>
      <c r="D2445" s="103">
        <v>7.0791000000000007E-2</v>
      </c>
      <c r="E2445" s="103">
        <v>5.4696000000000002E-2</v>
      </c>
      <c r="F2445" s="103">
        <v>7.0642999999999997E-2</v>
      </c>
    </row>
    <row r="2446" spans="1:6" x14ac:dyDescent="0.25">
      <c r="A2446" s="203">
        <v>43356</v>
      </c>
      <c r="B2446" s="103">
        <v>8.2959000000000005E-2</v>
      </c>
      <c r="C2446" s="103">
        <v>2.5191999999999999E-2</v>
      </c>
      <c r="D2446" s="103">
        <v>6.9849999999999995E-2</v>
      </c>
      <c r="E2446" s="103">
        <v>5.4663000000000003E-2</v>
      </c>
      <c r="F2446" s="103">
        <v>6.0054000000000003E-2</v>
      </c>
    </row>
    <row r="2447" spans="1:6" x14ac:dyDescent="0.25">
      <c r="A2447" s="203">
        <v>43357</v>
      </c>
      <c r="B2447" s="103">
        <v>8.3896999999999999E-2</v>
      </c>
      <c r="C2447" s="103">
        <v>4.6123999999999998E-2</v>
      </c>
      <c r="D2447" s="103">
        <v>7.4412000000000006E-2</v>
      </c>
      <c r="E2447" s="103">
        <v>6.1272E-2</v>
      </c>
      <c r="F2447" s="103">
        <v>6.1621000000000002E-2</v>
      </c>
    </row>
    <row r="2448" spans="1:6" x14ac:dyDescent="0.25">
      <c r="A2448" s="203">
        <v>43360</v>
      </c>
      <c r="B2448" s="103">
        <v>8.2897999999999999E-2</v>
      </c>
      <c r="C2448" s="103">
        <v>3.9606000000000002E-2</v>
      </c>
      <c r="D2448" s="103">
        <v>7.2361999999999996E-2</v>
      </c>
      <c r="E2448" s="103">
        <v>6.2134000000000002E-2</v>
      </c>
      <c r="F2448" s="103">
        <v>5.5967999999999997E-2</v>
      </c>
    </row>
    <row r="2449" spans="1:6" x14ac:dyDescent="0.25">
      <c r="A2449" s="203">
        <v>43361</v>
      </c>
      <c r="B2449" s="103">
        <v>8.4947999999999996E-2</v>
      </c>
      <c r="C2449" s="103">
        <v>5.2700999999999998E-2</v>
      </c>
      <c r="D2449" s="103">
        <v>7.5542999999999999E-2</v>
      </c>
      <c r="E2449" s="103">
        <v>5.9721999999999997E-2</v>
      </c>
      <c r="F2449" s="103">
        <v>5.9945999999999999E-2</v>
      </c>
    </row>
    <row r="2450" spans="1:6" x14ac:dyDescent="0.25">
      <c r="A2450" s="203">
        <v>43362</v>
      </c>
      <c r="B2450" s="103">
        <v>8.4057000000000007E-2</v>
      </c>
      <c r="C2450" s="103">
        <v>5.6467999999999997E-2</v>
      </c>
      <c r="D2450" s="103">
        <v>7.5132000000000004E-2</v>
      </c>
      <c r="E2450" s="103">
        <v>5.9846999999999997E-2</v>
      </c>
      <c r="F2450" s="103">
        <v>5.8151000000000001E-2</v>
      </c>
    </row>
    <row r="2451" spans="1:6" x14ac:dyDescent="0.25">
      <c r="A2451" s="203">
        <v>43363</v>
      </c>
      <c r="B2451" s="103">
        <v>8.8722999999999996E-2</v>
      </c>
      <c r="C2451" s="103">
        <v>6.5987000000000004E-2</v>
      </c>
      <c r="D2451" s="103">
        <v>8.3547999999999997E-2</v>
      </c>
      <c r="E2451" s="103">
        <v>5.5341000000000001E-2</v>
      </c>
      <c r="F2451" s="103">
        <v>6.6903000000000004E-2</v>
      </c>
    </row>
    <row r="2452" spans="1:6" x14ac:dyDescent="0.25">
      <c r="A2452" s="203">
        <v>43364</v>
      </c>
      <c r="B2452" s="103">
        <v>8.7523000000000004E-2</v>
      </c>
      <c r="C2452" s="103">
        <v>6.5870999999999999E-2</v>
      </c>
      <c r="D2452" s="103">
        <v>7.9461000000000004E-2</v>
      </c>
      <c r="E2452" s="103">
        <v>4.9654999999999998E-2</v>
      </c>
      <c r="F2452" s="103">
        <v>6.6979999999999998E-2</v>
      </c>
    </row>
    <row r="2453" spans="1:6" x14ac:dyDescent="0.25">
      <c r="A2453" s="203">
        <v>43367</v>
      </c>
      <c r="B2453" s="103">
        <v>8.5121000000000002E-2</v>
      </c>
      <c r="C2453" s="103">
        <v>6.8100999999999995E-2</v>
      </c>
      <c r="D2453" s="103">
        <v>7.3951000000000003E-2</v>
      </c>
      <c r="E2453" s="103">
        <v>4.8458000000000001E-2</v>
      </c>
      <c r="F2453" s="103">
        <v>6.4529000000000003E-2</v>
      </c>
    </row>
    <row r="2454" spans="1:6" x14ac:dyDescent="0.25">
      <c r="A2454" s="203">
        <v>43368</v>
      </c>
      <c r="B2454" s="103">
        <v>8.4717000000000001E-2</v>
      </c>
      <c r="C2454" s="103">
        <v>7.4265999999999999E-2</v>
      </c>
      <c r="D2454" s="103">
        <v>6.8834000000000006E-2</v>
      </c>
      <c r="E2454" s="103">
        <v>4.5033999999999998E-2</v>
      </c>
      <c r="F2454" s="103">
        <v>6.7102999999999996E-2</v>
      </c>
    </row>
    <row r="2455" spans="1:6" x14ac:dyDescent="0.25">
      <c r="A2455" s="203">
        <v>43369</v>
      </c>
      <c r="B2455" s="103">
        <v>8.4001000000000006E-2</v>
      </c>
      <c r="C2455" s="103">
        <v>6.5629000000000007E-2</v>
      </c>
      <c r="D2455" s="103">
        <v>6.8797999999999998E-2</v>
      </c>
      <c r="E2455" s="103">
        <v>4.3313999999999998E-2</v>
      </c>
      <c r="F2455" s="103">
        <v>6.6500000000000004E-2</v>
      </c>
    </row>
    <row r="2456" spans="1:6" x14ac:dyDescent="0.25">
      <c r="A2456" s="203">
        <v>43370</v>
      </c>
      <c r="B2456" s="103">
        <v>8.2533999999999996E-2</v>
      </c>
      <c r="C2456" s="103">
        <v>7.0365999999999998E-2</v>
      </c>
      <c r="D2456" s="103">
        <v>7.8673000000000007E-2</v>
      </c>
      <c r="E2456" s="103">
        <v>3.5783000000000002E-2</v>
      </c>
      <c r="F2456" s="103">
        <v>7.9436000000000007E-2</v>
      </c>
    </row>
    <row r="2457" spans="1:6" x14ac:dyDescent="0.25">
      <c r="A2457" s="203">
        <v>43371</v>
      </c>
      <c r="B2457" s="103">
        <v>8.4820000000000007E-2</v>
      </c>
      <c r="C2457" s="103">
        <v>7.1204000000000003E-2</v>
      </c>
      <c r="D2457" s="103">
        <v>7.9739000000000004E-2</v>
      </c>
      <c r="E2457" s="103">
        <v>3.1945000000000001E-2</v>
      </c>
      <c r="F2457" s="103">
        <v>8.6933999999999997E-2</v>
      </c>
    </row>
    <row r="2458" spans="1:6" x14ac:dyDescent="0.25">
      <c r="A2458" s="203">
        <v>43374</v>
      </c>
      <c r="B2458" s="103">
        <v>8.6968000000000004E-2</v>
      </c>
      <c r="C2458" s="103">
        <v>7.3446999999999998E-2</v>
      </c>
      <c r="D2458" s="103">
        <v>8.2294000000000006E-2</v>
      </c>
      <c r="E2458" s="103">
        <v>3.3685E-2</v>
      </c>
      <c r="F2458" s="103">
        <v>9.0353000000000003E-2</v>
      </c>
    </row>
    <row r="2459" spans="1:6" x14ac:dyDescent="0.25">
      <c r="A2459" s="203">
        <v>43375</v>
      </c>
      <c r="B2459" s="103">
        <v>8.8758000000000004E-2</v>
      </c>
      <c r="C2459" s="103">
        <v>7.0069000000000006E-2</v>
      </c>
      <c r="D2459" s="103">
        <v>8.4751000000000007E-2</v>
      </c>
      <c r="E2459" s="103">
        <v>4.0409E-2</v>
      </c>
      <c r="F2459" s="103">
        <v>8.5014000000000006E-2</v>
      </c>
    </row>
    <row r="2460" spans="1:6" x14ac:dyDescent="0.25">
      <c r="A2460" s="203">
        <v>43376</v>
      </c>
      <c r="B2460" s="103">
        <v>8.9034000000000002E-2</v>
      </c>
      <c r="C2460" s="103">
        <v>7.1473999999999996E-2</v>
      </c>
      <c r="D2460" s="103">
        <v>8.7153999999999995E-2</v>
      </c>
      <c r="E2460" s="103">
        <v>4.1869999999999997E-2</v>
      </c>
      <c r="F2460" s="103">
        <v>8.5912000000000002E-2</v>
      </c>
    </row>
    <row r="2461" spans="1:6" x14ac:dyDescent="0.25">
      <c r="A2461" s="203">
        <v>43377</v>
      </c>
      <c r="B2461" s="103">
        <v>8.1989000000000006E-2</v>
      </c>
      <c r="C2461" s="103">
        <v>5.9447E-2</v>
      </c>
      <c r="D2461" s="103">
        <v>8.2914000000000002E-2</v>
      </c>
      <c r="E2461" s="103">
        <v>3.6880000000000003E-2</v>
      </c>
      <c r="F2461" s="103">
        <v>7.8652E-2</v>
      </c>
    </row>
    <row r="2462" spans="1:6" x14ac:dyDescent="0.25">
      <c r="A2462" s="203">
        <v>43378</v>
      </c>
      <c r="B2462" s="103">
        <v>8.2812999999999998E-2</v>
      </c>
      <c r="C2462" s="103">
        <v>4.8652000000000001E-2</v>
      </c>
      <c r="D2462" s="103">
        <v>8.3223000000000005E-2</v>
      </c>
      <c r="E2462" s="103">
        <v>4.0647999999999997E-2</v>
      </c>
      <c r="F2462" s="103">
        <v>6.8304000000000004E-2</v>
      </c>
    </row>
    <row r="2463" spans="1:6" x14ac:dyDescent="0.25">
      <c r="A2463" s="203">
        <v>43381</v>
      </c>
      <c r="B2463" s="103">
        <v>8.6552000000000004E-2</v>
      </c>
      <c r="C2463" s="103">
        <v>5.5620000000000003E-2</v>
      </c>
      <c r="D2463" s="103">
        <v>8.7928999999999993E-2</v>
      </c>
      <c r="E2463" s="103">
        <v>4.2313999999999997E-2</v>
      </c>
      <c r="F2463" s="103">
        <v>6.9250999999999993E-2</v>
      </c>
    </row>
    <row r="2464" spans="1:6" x14ac:dyDescent="0.25">
      <c r="A2464" s="203">
        <v>43382</v>
      </c>
      <c r="B2464" s="103">
        <v>8.7773000000000004E-2</v>
      </c>
      <c r="C2464" s="103">
        <v>4.3221000000000002E-2</v>
      </c>
      <c r="D2464" s="103">
        <v>8.8332999999999995E-2</v>
      </c>
      <c r="E2464" s="103">
        <v>5.1672000000000003E-2</v>
      </c>
      <c r="F2464" s="103">
        <v>5.5938000000000002E-2</v>
      </c>
    </row>
    <row r="2465" spans="1:6" x14ac:dyDescent="0.25">
      <c r="A2465" s="203">
        <v>43383</v>
      </c>
      <c r="B2465" s="103">
        <v>8.4682999999999994E-2</v>
      </c>
      <c r="C2465" s="103">
        <v>3.7802000000000002E-2</v>
      </c>
      <c r="D2465" s="103">
        <v>8.6809999999999998E-2</v>
      </c>
      <c r="E2465" s="103">
        <v>4.5996000000000002E-2</v>
      </c>
      <c r="F2465" s="103">
        <v>5.4732999999999997E-2</v>
      </c>
    </row>
    <row r="2466" spans="1:6" x14ac:dyDescent="0.25">
      <c r="A2466" s="203">
        <v>43384</v>
      </c>
      <c r="B2466" s="103">
        <v>8.6583999999999994E-2</v>
      </c>
      <c r="C2466" s="103">
        <v>3.8356000000000001E-2</v>
      </c>
      <c r="D2466" s="103">
        <v>9.0053999999999995E-2</v>
      </c>
      <c r="E2466" s="103">
        <v>4.9942E-2</v>
      </c>
      <c r="F2466" s="103">
        <v>5.0812000000000003E-2</v>
      </c>
    </row>
    <row r="2467" spans="1:6" x14ac:dyDescent="0.25">
      <c r="A2467" s="203">
        <v>43385</v>
      </c>
      <c r="B2467" s="103">
        <v>9.1568999999999998E-2</v>
      </c>
      <c r="C2467" s="103">
        <v>5.4970999999999999E-2</v>
      </c>
      <c r="D2467" s="103">
        <v>9.7189999999999999E-2</v>
      </c>
      <c r="E2467" s="103">
        <v>5.2446E-2</v>
      </c>
      <c r="F2467" s="103">
        <v>4.9838E-2</v>
      </c>
    </row>
    <row r="2468" spans="1:6" x14ac:dyDescent="0.25">
      <c r="A2468" s="203">
        <v>43388</v>
      </c>
      <c r="B2468" s="103">
        <v>9.1185000000000002E-2</v>
      </c>
      <c r="C2468" s="103">
        <v>4.3666000000000003E-2</v>
      </c>
      <c r="D2468" s="103">
        <v>9.5222000000000001E-2</v>
      </c>
      <c r="E2468" s="103">
        <v>4.8634999999999998E-2</v>
      </c>
      <c r="F2468" s="103">
        <v>5.2567999999999997E-2</v>
      </c>
    </row>
    <row r="2469" spans="1:6" x14ac:dyDescent="0.25">
      <c r="A2469" s="203">
        <v>43389</v>
      </c>
      <c r="B2469" s="103">
        <v>9.3445E-2</v>
      </c>
      <c r="C2469" s="103">
        <v>6.9737999999999994E-2</v>
      </c>
      <c r="D2469" s="103">
        <v>0.10055799999999999</v>
      </c>
      <c r="E2469" s="103">
        <v>4.5336000000000001E-2</v>
      </c>
      <c r="F2469" s="103">
        <v>5.3151999999999998E-2</v>
      </c>
    </row>
    <row r="2470" spans="1:6" x14ac:dyDescent="0.25">
      <c r="A2470" s="203">
        <v>43390</v>
      </c>
      <c r="B2470" s="103">
        <v>9.6359E-2</v>
      </c>
      <c r="C2470" s="103">
        <v>7.0647000000000001E-2</v>
      </c>
      <c r="D2470" s="103">
        <v>0.102647</v>
      </c>
      <c r="E2470" s="103">
        <v>4.6267000000000003E-2</v>
      </c>
      <c r="F2470" s="103">
        <v>5.7190999999999999E-2</v>
      </c>
    </row>
    <row r="2471" spans="1:6" x14ac:dyDescent="0.25">
      <c r="A2471" s="203">
        <v>43391</v>
      </c>
      <c r="B2471" s="103">
        <v>9.0840000000000004E-2</v>
      </c>
      <c r="C2471" s="103">
        <v>5.2503000000000001E-2</v>
      </c>
      <c r="D2471" s="103">
        <v>9.7993999999999998E-2</v>
      </c>
      <c r="E2471" s="103">
        <v>4.4431999999999999E-2</v>
      </c>
      <c r="F2471" s="103">
        <v>5.5305E-2</v>
      </c>
    </row>
    <row r="2472" spans="1:6" x14ac:dyDescent="0.25">
      <c r="A2472" s="203">
        <v>43392</v>
      </c>
      <c r="B2472" s="103">
        <v>9.1170000000000001E-2</v>
      </c>
      <c r="C2472" s="103">
        <v>4.1688000000000003E-2</v>
      </c>
      <c r="D2472" s="103">
        <v>9.5649999999999999E-2</v>
      </c>
      <c r="E2472" s="103">
        <v>4.5365999999999997E-2</v>
      </c>
      <c r="F2472" s="103">
        <v>5.4761999999999998E-2</v>
      </c>
    </row>
    <row r="2473" spans="1:6" x14ac:dyDescent="0.25">
      <c r="A2473" s="203">
        <v>43395</v>
      </c>
      <c r="B2473" s="103">
        <v>9.1748999999999997E-2</v>
      </c>
      <c r="C2473" s="103">
        <v>4.5558000000000001E-2</v>
      </c>
      <c r="D2473" s="103">
        <v>9.5172000000000007E-2</v>
      </c>
      <c r="E2473" s="103">
        <v>4.6272000000000001E-2</v>
      </c>
      <c r="F2473" s="103">
        <v>5.0234000000000001E-2</v>
      </c>
    </row>
    <row r="2474" spans="1:6" x14ac:dyDescent="0.25">
      <c r="A2474" s="203">
        <v>43396</v>
      </c>
      <c r="B2474" s="103">
        <v>9.6147999999999997E-2</v>
      </c>
      <c r="C2474" s="103">
        <v>5.7536999999999998E-2</v>
      </c>
      <c r="D2474" s="103">
        <v>9.8577999999999999E-2</v>
      </c>
      <c r="E2474" s="103">
        <v>5.3076999999999999E-2</v>
      </c>
      <c r="F2474" s="103">
        <v>4.3645000000000003E-2</v>
      </c>
    </row>
    <row r="2475" spans="1:6" x14ac:dyDescent="0.25">
      <c r="A2475" s="203">
        <v>43397</v>
      </c>
      <c r="B2475" s="103">
        <v>9.5096E-2</v>
      </c>
      <c r="C2475" s="103">
        <v>5.7636E-2</v>
      </c>
      <c r="D2475" s="103">
        <v>9.9237000000000006E-2</v>
      </c>
      <c r="E2475" s="103">
        <v>5.4686999999999999E-2</v>
      </c>
      <c r="F2475" s="103">
        <v>4.1727E-2</v>
      </c>
    </row>
    <row r="2476" spans="1:6" x14ac:dyDescent="0.25">
      <c r="A2476" s="203">
        <v>43398</v>
      </c>
      <c r="B2476" s="103">
        <v>9.3913999999999997E-2</v>
      </c>
      <c r="C2476" s="103">
        <v>5.2873999999999997E-2</v>
      </c>
      <c r="D2476" s="103">
        <v>9.5689999999999997E-2</v>
      </c>
      <c r="E2476" s="103">
        <v>5.3859999999999998E-2</v>
      </c>
      <c r="F2476" s="103">
        <v>4.0639000000000002E-2</v>
      </c>
    </row>
    <row r="2477" spans="1:6" x14ac:dyDescent="0.25">
      <c r="A2477" s="203">
        <v>43399</v>
      </c>
      <c r="B2477" s="103">
        <v>9.5963000000000007E-2</v>
      </c>
      <c r="C2477" s="103">
        <v>5.9347999999999998E-2</v>
      </c>
      <c r="D2477" s="103">
        <v>9.5481999999999997E-2</v>
      </c>
      <c r="E2477" s="103">
        <v>5.9721000000000003E-2</v>
      </c>
      <c r="F2477" s="103">
        <v>3.5238999999999999E-2</v>
      </c>
    </row>
    <row r="2478" spans="1:6" x14ac:dyDescent="0.25">
      <c r="A2478" s="203">
        <v>43402</v>
      </c>
      <c r="B2478" s="103">
        <v>9.2910999999999994E-2</v>
      </c>
      <c r="C2478" s="103">
        <v>5.7154000000000003E-2</v>
      </c>
      <c r="D2478" s="103">
        <v>8.7353E-2</v>
      </c>
      <c r="E2478" s="103">
        <v>5.4891000000000002E-2</v>
      </c>
      <c r="F2478" s="103">
        <v>3.3078000000000003E-2</v>
      </c>
    </row>
    <row r="2479" spans="1:6" x14ac:dyDescent="0.25">
      <c r="A2479" s="203">
        <v>43403</v>
      </c>
      <c r="B2479" s="103">
        <v>9.4284999999999994E-2</v>
      </c>
      <c r="C2479" s="103">
        <v>5.9228000000000003E-2</v>
      </c>
      <c r="D2479" s="103">
        <v>8.7640999999999997E-2</v>
      </c>
      <c r="E2479" s="103">
        <v>5.3337000000000002E-2</v>
      </c>
      <c r="F2479" s="103">
        <v>3.3715000000000002E-2</v>
      </c>
    </row>
    <row r="2480" spans="1:6" x14ac:dyDescent="0.25">
      <c r="A2480" s="203">
        <v>43404</v>
      </c>
      <c r="B2480" s="103">
        <v>9.0534000000000003E-2</v>
      </c>
      <c r="C2480" s="103">
        <v>5.6626999999999997E-2</v>
      </c>
      <c r="D2480" s="103">
        <v>8.6069000000000007E-2</v>
      </c>
      <c r="E2480" s="103">
        <v>4.7724999999999997E-2</v>
      </c>
      <c r="F2480" s="103">
        <v>3.5062000000000003E-2</v>
      </c>
    </row>
    <row r="2481" spans="1:6" x14ac:dyDescent="0.25">
      <c r="A2481" s="203">
        <v>43405</v>
      </c>
      <c r="B2481" s="103">
        <v>8.2777000000000003E-2</v>
      </c>
      <c r="C2481" s="103">
        <v>3.3316999999999999E-2</v>
      </c>
      <c r="D2481" s="103">
        <v>7.9059000000000004E-2</v>
      </c>
      <c r="E2481" s="103">
        <v>4.3124999999999997E-2</v>
      </c>
      <c r="F2481" s="103">
        <v>4.1593999999999999E-2</v>
      </c>
    </row>
    <row r="2482" spans="1:6" x14ac:dyDescent="0.25">
      <c r="A2482" s="203">
        <v>43406</v>
      </c>
      <c r="B2482" s="103">
        <v>8.4970000000000004E-2</v>
      </c>
      <c r="C2482" s="103">
        <v>3.3436E-2</v>
      </c>
      <c r="D2482" s="103">
        <v>7.5666999999999998E-2</v>
      </c>
      <c r="E2482" s="103">
        <v>4.1064000000000003E-2</v>
      </c>
      <c r="F2482" s="103">
        <v>4.2181000000000003E-2</v>
      </c>
    </row>
    <row r="2483" spans="1:6" x14ac:dyDescent="0.25">
      <c r="A2483" s="203">
        <v>43409</v>
      </c>
      <c r="B2483" s="103">
        <v>8.5162000000000002E-2</v>
      </c>
      <c r="C2483" s="103">
        <v>3.7669000000000001E-2</v>
      </c>
      <c r="D2483" s="103">
        <v>7.3311000000000001E-2</v>
      </c>
      <c r="E2483" s="103">
        <v>4.2750999999999997E-2</v>
      </c>
      <c r="F2483" s="103">
        <v>3.6291999999999998E-2</v>
      </c>
    </row>
    <row r="2484" spans="1:6" x14ac:dyDescent="0.25">
      <c r="A2484" s="203">
        <v>43410</v>
      </c>
      <c r="B2484" s="103">
        <v>8.5488999999999996E-2</v>
      </c>
      <c r="C2484" s="103">
        <v>4.4444999999999998E-2</v>
      </c>
      <c r="D2484" s="103">
        <v>7.4009000000000005E-2</v>
      </c>
      <c r="E2484" s="103">
        <v>4.4326999999999998E-2</v>
      </c>
      <c r="F2484" s="103">
        <v>3.1585000000000002E-2</v>
      </c>
    </row>
    <row r="2485" spans="1:6" x14ac:dyDescent="0.25">
      <c r="A2485" s="203">
        <v>43411</v>
      </c>
      <c r="B2485" s="103">
        <v>8.3724000000000007E-2</v>
      </c>
      <c r="C2485" s="103">
        <v>4.5615999999999997E-2</v>
      </c>
      <c r="D2485" s="103">
        <v>7.3692999999999995E-2</v>
      </c>
      <c r="E2485" s="103">
        <v>4.1137E-2</v>
      </c>
      <c r="F2485" s="103">
        <v>3.1788999999999998E-2</v>
      </c>
    </row>
    <row r="2486" spans="1:6" x14ac:dyDescent="0.25">
      <c r="A2486" s="203">
        <v>43412</v>
      </c>
      <c r="B2486" s="103">
        <v>8.5378999999999997E-2</v>
      </c>
      <c r="C2486" s="103">
        <v>5.6032999999999999E-2</v>
      </c>
      <c r="D2486" s="103">
        <v>7.1331000000000006E-2</v>
      </c>
      <c r="E2486" s="103">
        <v>4.3569999999999998E-2</v>
      </c>
      <c r="F2486" s="103">
        <v>2.5336999999999998E-2</v>
      </c>
    </row>
    <row r="2487" spans="1:6" x14ac:dyDescent="0.25">
      <c r="A2487" s="203">
        <v>43413</v>
      </c>
      <c r="B2487" s="103">
        <v>8.6178000000000005E-2</v>
      </c>
      <c r="C2487" s="103">
        <v>5.4869000000000001E-2</v>
      </c>
      <c r="D2487" s="103">
        <v>7.0892999999999998E-2</v>
      </c>
      <c r="E2487" s="103">
        <v>4.4013999999999998E-2</v>
      </c>
      <c r="F2487" s="103">
        <v>2.5184000000000002E-2</v>
      </c>
    </row>
    <row r="2488" spans="1:6" x14ac:dyDescent="0.25">
      <c r="A2488" s="203">
        <v>43416</v>
      </c>
      <c r="B2488" s="103">
        <v>8.7135000000000004E-2</v>
      </c>
      <c r="C2488" s="103">
        <v>5.6252999999999997E-2</v>
      </c>
      <c r="D2488" s="103">
        <v>7.1017999999999998E-2</v>
      </c>
      <c r="E2488" s="103">
        <v>5.4195E-2</v>
      </c>
      <c r="F2488" s="103">
        <v>1.9663E-2</v>
      </c>
    </row>
    <row r="2489" spans="1:6" x14ac:dyDescent="0.25">
      <c r="A2489" s="203">
        <v>43417</v>
      </c>
      <c r="B2489" s="103">
        <v>9.0648000000000006E-2</v>
      </c>
      <c r="C2489" s="103">
        <v>5.8867999999999997E-2</v>
      </c>
      <c r="D2489" s="103">
        <v>7.1197999999999997E-2</v>
      </c>
      <c r="E2489" s="103">
        <v>6.2904000000000002E-2</v>
      </c>
      <c r="F2489" s="103">
        <v>1.6910999999999999E-2</v>
      </c>
    </row>
    <row r="2490" spans="1:6" x14ac:dyDescent="0.25">
      <c r="A2490" s="203">
        <v>43418</v>
      </c>
      <c r="B2490" s="103">
        <v>8.4573999999999996E-2</v>
      </c>
      <c r="C2490" s="103">
        <v>4.7504999999999999E-2</v>
      </c>
      <c r="D2490" s="103">
        <v>6.8471000000000004E-2</v>
      </c>
      <c r="E2490" s="103">
        <v>5.3926000000000002E-2</v>
      </c>
      <c r="F2490" s="103">
        <v>1.9643999999999998E-2</v>
      </c>
    </row>
    <row r="2491" spans="1:6" x14ac:dyDescent="0.25">
      <c r="A2491" s="203">
        <v>43419</v>
      </c>
      <c r="B2491" s="103">
        <v>8.6684999999999998E-2</v>
      </c>
      <c r="C2491" s="103">
        <v>5.6369000000000002E-2</v>
      </c>
      <c r="D2491" s="103">
        <v>7.1728E-2</v>
      </c>
      <c r="E2491" s="103">
        <v>5.5577000000000001E-2</v>
      </c>
      <c r="F2491" s="103">
        <v>1.8141999999999998E-2</v>
      </c>
    </row>
    <row r="2492" spans="1:6" x14ac:dyDescent="0.25">
      <c r="A2492" s="203">
        <v>43420</v>
      </c>
      <c r="B2492" s="103">
        <v>8.0696000000000004E-2</v>
      </c>
      <c r="C2492" s="103">
        <v>3.7768000000000003E-2</v>
      </c>
      <c r="D2492" s="103">
        <v>6.4349000000000003E-2</v>
      </c>
      <c r="E2492" s="103">
        <v>4.7294999999999997E-2</v>
      </c>
      <c r="F2492" s="103">
        <v>2.2919999999999999E-2</v>
      </c>
    </row>
    <row r="2493" spans="1:6" x14ac:dyDescent="0.25">
      <c r="A2493" s="203">
        <v>43423</v>
      </c>
      <c r="B2493" s="103">
        <v>8.5019999999999998E-2</v>
      </c>
      <c r="C2493" s="103">
        <v>4.3678000000000002E-2</v>
      </c>
      <c r="D2493" s="103">
        <v>6.4401E-2</v>
      </c>
      <c r="E2493" s="103">
        <v>5.0659000000000003E-2</v>
      </c>
      <c r="F2493" s="103">
        <v>2.0042999999999998E-2</v>
      </c>
    </row>
    <row r="2494" spans="1:6" x14ac:dyDescent="0.25">
      <c r="A2494" s="203">
        <v>43424</v>
      </c>
      <c r="B2494" s="103">
        <v>9.0773000000000006E-2</v>
      </c>
      <c r="C2494" s="103">
        <v>5.1124999999999997E-2</v>
      </c>
      <c r="D2494" s="103">
        <v>6.8829000000000001E-2</v>
      </c>
      <c r="E2494" s="103">
        <v>5.5856000000000003E-2</v>
      </c>
      <c r="F2494" s="103">
        <v>1.8554999999999999E-2</v>
      </c>
    </row>
    <row r="2495" spans="1:6" x14ac:dyDescent="0.25">
      <c r="A2495" s="203">
        <v>43425</v>
      </c>
      <c r="B2495" s="103">
        <v>8.6708999999999994E-2</v>
      </c>
      <c r="C2495" s="103">
        <v>5.0827999999999998E-2</v>
      </c>
      <c r="D2495" s="103">
        <v>6.7580000000000001E-2</v>
      </c>
      <c r="E2495" s="103">
        <v>5.3683000000000002E-2</v>
      </c>
      <c r="F2495" s="103">
        <v>1.7197E-2</v>
      </c>
    </row>
    <row r="2496" spans="1:6" x14ac:dyDescent="0.25">
      <c r="A2496" s="203">
        <v>43426</v>
      </c>
      <c r="B2496" s="103">
        <v>8.745E-2</v>
      </c>
      <c r="C2496" s="103">
        <v>4.8280999999999998E-2</v>
      </c>
      <c r="D2496" s="103">
        <v>7.1785000000000002E-2</v>
      </c>
      <c r="E2496" s="103">
        <v>5.3633E-2</v>
      </c>
      <c r="F2496" s="103">
        <v>1.9404000000000001E-2</v>
      </c>
    </row>
    <row r="2497" spans="1:6" x14ac:dyDescent="0.25">
      <c r="A2497" s="203">
        <v>43427</v>
      </c>
      <c r="B2497" s="103">
        <v>9.1564999999999994E-2</v>
      </c>
      <c r="C2497" s="103">
        <v>5.5003999999999997E-2</v>
      </c>
      <c r="D2497" s="103">
        <v>7.2022000000000003E-2</v>
      </c>
      <c r="E2497" s="103">
        <v>6.0069999999999998E-2</v>
      </c>
      <c r="F2497" s="103">
        <v>1.6199999999999999E-2</v>
      </c>
    </row>
    <row r="2498" spans="1:6" x14ac:dyDescent="0.25">
      <c r="A2498" s="203">
        <v>43430</v>
      </c>
      <c r="B2498" s="103">
        <v>9.7394999999999995E-2</v>
      </c>
      <c r="C2498" s="103">
        <v>6.5337999999999993E-2</v>
      </c>
      <c r="D2498" s="103">
        <v>7.646E-2</v>
      </c>
      <c r="E2498" s="103">
        <v>7.5934000000000001E-2</v>
      </c>
      <c r="F2498" s="103">
        <v>1.6414999999999999E-2</v>
      </c>
    </row>
    <row r="2499" spans="1:6" x14ac:dyDescent="0.25">
      <c r="A2499" s="203">
        <v>43431</v>
      </c>
      <c r="B2499" s="103">
        <v>9.8414000000000001E-2</v>
      </c>
      <c r="C2499" s="103">
        <v>6.9963999999999998E-2</v>
      </c>
      <c r="D2499" s="103">
        <v>7.8713000000000005E-2</v>
      </c>
      <c r="E2499" s="103">
        <v>8.4786E-2</v>
      </c>
      <c r="F2499" s="103">
        <v>2.2755000000000001E-2</v>
      </c>
    </row>
    <row r="2500" spans="1:6" x14ac:dyDescent="0.25">
      <c r="A2500" s="203">
        <v>43432</v>
      </c>
      <c r="B2500" s="103">
        <v>9.8433999999999994E-2</v>
      </c>
      <c r="C2500" s="103">
        <v>7.0661000000000002E-2</v>
      </c>
      <c r="D2500" s="103">
        <v>7.739E-2</v>
      </c>
      <c r="E2500" s="103">
        <v>8.5856000000000002E-2</v>
      </c>
      <c r="F2500" s="103">
        <v>2.9638999999999999E-2</v>
      </c>
    </row>
    <row r="2501" spans="1:6" x14ac:dyDescent="0.25">
      <c r="A2501" s="203">
        <v>43433</v>
      </c>
      <c r="B2501" s="103">
        <v>9.7142000000000006E-2</v>
      </c>
      <c r="C2501" s="103">
        <v>5.2604999999999999E-2</v>
      </c>
      <c r="D2501" s="103">
        <v>7.8409999999999994E-2</v>
      </c>
      <c r="E2501" s="103">
        <v>8.2829E-2</v>
      </c>
      <c r="F2501" s="103">
        <v>3.6969000000000002E-2</v>
      </c>
    </row>
    <row r="2502" spans="1:6" x14ac:dyDescent="0.25">
      <c r="A2502" s="203">
        <v>43434</v>
      </c>
      <c r="B2502" s="103">
        <v>0.10027</v>
      </c>
      <c r="C2502" s="103">
        <v>5.5480000000000002E-2</v>
      </c>
      <c r="D2502" s="103">
        <v>7.9838000000000006E-2</v>
      </c>
      <c r="E2502" s="103">
        <v>7.6501E-2</v>
      </c>
      <c r="F2502" s="103">
        <v>4.1042000000000002E-2</v>
      </c>
    </row>
    <row r="2503" spans="1:6" x14ac:dyDescent="0.25">
      <c r="A2503" s="203">
        <v>43437</v>
      </c>
      <c r="B2503" s="103">
        <v>9.6615999999999994E-2</v>
      </c>
      <c r="C2503" s="103">
        <v>5.0560000000000001E-2</v>
      </c>
      <c r="D2503" s="103">
        <v>8.1652000000000002E-2</v>
      </c>
      <c r="E2503" s="103">
        <v>7.3583999999999997E-2</v>
      </c>
      <c r="F2503" s="103">
        <v>4.4781000000000001E-2</v>
      </c>
    </row>
    <row r="2504" spans="1:6" x14ac:dyDescent="0.25">
      <c r="A2504" s="203">
        <v>43438</v>
      </c>
      <c r="B2504" s="103">
        <v>9.0079000000000006E-2</v>
      </c>
      <c r="C2504" s="103">
        <v>4.8971000000000001E-2</v>
      </c>
      <c r="D2504" s="103">
        <v>7.6127E-2</v>
      </c>
      <c r="E2504" s="103">
        <v>4.8472000000000001E-2</v>
      </c>
      <c r="F2504" s="103">
        <v>4.1445000000000003E-2</v>
      </c>
    </row>
    <row r="2505" spans="1:6" x14ac:dyDescent="0.25">
      <c r="A2505" s="203">
        <v>43439</v>
      </c>
      <c r="B2505" s="103">
        <v>9.171E-2</v>
      </c>
      <c r="C2505" s="103">
        <v>5.7904999999999998E-2</v>
      </c>
      <c r="D2505" s="103">
        <v>7.4319999999999997E-2</v>
      </c>
      <c r="E2505" s="103">
        <v>5.3196E-2</v>
      </c>
      <c r="F2505" s="103">
        <v>3.4308999999999999E-2</v>
      </c>
    </row>
    <row r="2506" spans="1:6" x14ac:dyDescent="0.25">
      <c r="A2506" s="203">
        <v>43440</v>
      </c>
      <c r="B2506" s="103">
        <v>9.5749000000000001E-2</v>
      </c>
      <c r="C2506" s="103">
        <v>5.5365999999999999E-2</v>
      </c>
      <c r="D2506" s="103">
        <v>8.8200000000000001E-2</v>
      </c>
      <c r="E2506" s="103">
        <v>6.2766000000000002E-2</v>
      </c>
      <c r="F2506" s="103">
        <v>4.147E-2</v>
      </c>
    </row>
    <row r="2507" spans="1:6" x14ac:dyDescent="0.25">
      <c r="A2507" s="203">
        <v>43441</v>
      </c>
      <c r="B2507" s="103">
        <v>9.2147000000000007E-2</v>
      </c>
      <c r="C2507" s="103">
        <v>4.9688000000000003E-2</v>
      </c>
      <c r="D2507" s="103">
        <v>7.6067999999999997E-2</v>
      </c>
      <c r="E2507" s="103">
        <v>5.7265999999999997E-2</v>
      </c>
      <c r="F2507" s="103">
        <v>3.7421000000000003E-2</v>
      </c>
    </row>
    <row r="2508" spans="1:6" x14ac:dyDescent="0.25">
      <c r="A2508" s="203">
        <v>43444</v>
      </c>
      <c r="B2508" s="103">
        <v>8.8621000000000005E-2</v>
      </c>
      <c r="C2508" s="103">
        <v>3.9694E-2</v>
      </c>
      <c r="D2508" s="103">
        <v>7.9166E-2</v>
      </c>
      <c r="E2508" s="103">
        <v>5.8749999999999997E-2</v>
      </c>
      <c r="F2508" s="103">
        <v>4.2204999999999999E-2</v>
      </c>
    </row>
    <row r="2509" spans="1:6" x14ac:dyDescent="0.25">
      <c r="A2509" s="203">
        <v>43445</v>
      </c>
      <c r="B2509" s="103">
        <v>8.5102999999999998E-2</v>
      </c>
      <c r="C2509" s="103">
        <v>3.5524E-2</v>
      </c>
      <c r="D2509" s="103">
        <v>7.3129E-2</v>
      </c>
      <c r="E2509" s="103">
        <v>5.3115000000000002E-2</v>
      </c>
      <c r="F2509" s="103">
        <v>4.1232999999999999E-2</v>
      </c>
    </row>
    <row r="2510" spans="1:6" x14ac:dyDescent="0.25">
      <c r="A2510" s="203">
        <v>43446</v>
      </c>
      <c r="B2510" s="103">
        <v>8.4774000000000002E-2</v>
      </c>
      <c r="C2510" s="103">
        <v>3.7739000000000002E-2</v>
      </c>
      <c r="D2510" s="103">
        <v>7.0675000000000002E-2</v>
      </c>
      <c r="E2510" s="103">
        <v>5.1361999999999998E-2</v>
      </c>
      <c r="F2510" s="103">
        <v>3.8054999999999999E-2</v>
      </c>
    </row>
    <row r="2511" spans="1:6" x14ac:dyDescent="0.25">
      <c r="A2511" s="203">
        <v>43447</v>
      </c>
      <c r="B2511" s="103">
        <v>8.3962999999999996E-2</v>
      </c>
      <c r="C2511" s="103">
        <v>2.8296000000000002E-2</v>
      </c>
      <c r="D2511" s="103">
        <v>7.5250999999999998E-2</v>
      </c>
      <c r="E2511" s="103">
        <v>5.2893000000000003E-2</v>
      </c>
      <c r="F2511" s="103">
        <v>4.5517000000000002E-2</v>
      </c>
    </row>
    <row r="2512" spans="1:6" x14ac:dyDescent="0.25">
      <c r="A2512" s="203">
        <v>43448</v>
      </c>
      <c r="B2512" s="103">
        <v>8.5334999999999994E-2</v>
      </c>
      <c r="C2512" s="103">
        <v>2.7914999999999999E-2</v>
      </c>
      <c r="D2512" s="103">
        <v>7.6629000000000003E-2</v>
      </c>
      <c r="E2512" s="103">
        <v>5.2179999999999997E-2</v>
      </c>
      <c r="F2512" s="103">
        <v>4.6642000000000003E-2</v>
      </c>
    </row>
    <row r="2513" spans="1:6" x14ac:dyDescent="0.25">
      <c r="A2513" s="203">
        <v>43451</v>
      </c>
      <c r="B2513" s="103">
        <v>8.6105000000000001E-2</v>
      </c>
      <c r="C2513" s="103">
        <v>3.2717000000000003E-2</v>
      </c>
      <c r="D2513" s="103">
        <v>8.0236000000000002E-2</v>
      </c>
      <c r="E2513" s="103">
        <v>5.6057000000000003E-2</v>
      </c>
      <c r="F2513" s="103">
        <v>4.2648999999999999E-2</v>
      </c>
    </row>
    <row r="2514" spans="1:6" x14ac:dyDescent="0.25">
      <c r="A2514" s="203">
        <v>43452</v>
      </c>
      <c r="B2514" s="103">
        <v>8.6967000000000003E-2</v>
      </c>
      <c r="C2514" s="103">
        <v>3.4661999999999998E-2</v>
      </c>
      <c r="D2514" s="103">
        <v>8.6322999999999997E-2</v>
      </c>
      <c r="E2514" s="103">
        <v>5.5646000000000001E-2</v>
      </c>
      <c r="F2514" s="103">
        <v>4.3719000000000001E-2</v>
      </c>
    </row>
    <row r="2515" spans="1:6" x14ac:dyDescent="0.25">
      <c r="A2515" s="203">
        <v>43453</v>
      </c>
      <c r="B2515" s="103">
        <v>8.9500999999999997E-2</v>
      </c>
      <c r="C2515" s="103">
        <v>3.5652999999999997E-2</v>
      </c>
      <c r="D2515" s="103">
        <v>9.7147999999999998E-2</v>
      </c>
      <c r="E2515" s="103">
        <v>5.6791000000000001E-2</v>
      </c>
      <c r="F2515" s="103">
        <v>4.7978E-2</v>
      </c>
    </row>
    <row r="2516" spans="1:6" x14ac:dyDescent="0.25">
      <c r="A2516" s="203">
        <v>43454</v>
      </c>
      <c r="B2516" s="103">
        <v>8.4431999999999993E-2</v>
      </c>
      <c r="C2516" s="103">
        <v>3.5976000000000001E-2</v>
      </c>
      <c r="D2516" s="103">
        <v>9.0063000000000004E-2</v>
      </c>
      <c r="E2516" s="103">
        <v>5.7346000000000001E-2</v>
      </c>
      <c r="F2516" s="103">
        <v>3.9754999999999999E-2</v>
      </c>
    </row>
    <row r="2517" spans="1:6" x14ac:dyDescent="0.25">
      <c r="A2517" s="203">
        <v>43455</v>
      </c>
      <c r="B2517" s="103">
        <v>8.5122000000000003E-2</v>
      </c>
      <c r="C2517" s="103">
        <v>3.6950999999999998E-2</v>
      </c>
      <c r="D2517" s="103">
        <v>7.9634999999999997E-2</v>
      </c>
      <c r="E2517" s="103">
        <v>5.8575000000000002E-2</v>
      </c>
      <c r="F2517" s="103">
        <v>3.3494999999999997E-2</v>
      </c>
    </row>
    <row r="2518" spans="1:6" x14ac:dyDescent="0.25">
      <c r="A2518" s="203">
        <v>43461</v>
      </c>
      <c r="B2518" s="103">
        <v>8.4898000000000001E-2</v>
      </c>
      <c r="C2518" s="103">
        <v>4.1412999999999998E-2</v>
      </c>
      <c r="D2518" s="103">
        <v>7.1919999999999998E-2</v>
      </c>
      <c r="E2518" s="103">
        <v>6.1289000000000003E-2</v>
      </c>
      <c r="F2518" s="103">
        <v>2.6438E-2</v>
      </c>
    </row>
    <row r="2519" spans="1:6" x14ac:dyDescent="0.25">
      <c r="A2519" s="203">
        <v>43462</v>
      </c>
      <c r="B2519" s="103">
        <v>8.4041000000000005E-2</v>
      </c>
      <c r="C2519" s="103">
        <v>4.0349999999999997E-2</v>
      </c>
      <c r="D2519" s="103">
        <v>6.7993999999999999E-2</v>
      </c>
      <c r="E2519" s="103">
        <v>5.7546E-2</v>
      </c>
      <c r="F2519" s="103">
        <v>2.5531999999999999E-2</v>
      </c>
    </row>
    <row r="2520" spans="1:6" x14ac:dyDescent="0.25">
      <c r="A2520" s="203">
        <v>43467</v>
      </c>
      <c r="B2520" s="103">
        <v>9.1332999999999998E-2</v>
      </c>
      <c r="C2520" s="103">
        <v>6.0718000000000001E-2</v>
      </c>
      <c r="D2520" s="103">
        <v>7.0731000000000002E-2</v>
      </c>
      <c r="E2520" s="103">
        <v>6.1122999999999997E-2</v>
      </c>
      <c r="F2520" s="103">
        <v>1.898E-2</v>
      </c>
    </row>
    <row r="2521" spans="1:6" x14ac:dyDescent="0.25">
      <c r="A2521" s="203">
        <v>43468</v>
      </c>
      <c r="B2521" s="103">
        <v>8.7780999999999998E-2</v>
      </c>
      <c r="C2521" s="103">
        <v>4.3012000000000002E-2</v>
      </c>
      <c r="D2521" s="103">
        <v>7.2119000000000003E-2</v>
      </c>
      <c r="E2521" s="103">
        <v>5.9642000000000001E-2</v>
      </c>
      <c r="F2521" s="103">
        <v>2.5832999999999998E-2</v>
      </c>
    </row>
    <row r="2522" spans="1:6" x14ac:dyDescent="0.25">
      <c r="A2522" s="203">
        <v>43469</v>
      </c>
      <c r="B2522" s="103">
        <v>8.0980999999999997E-2</v>
      </c>
      <c r="C2522" s="103">
        <v>3.0724000000000001E-2</v>
      </c>
      <c r="D2522" s="103">
        <v>5.9130000000000002E-2</v>
      </c>
      <c r="E2522" s="103">
        <v>4.9653000000000003E-2</v>
      </c>
      <c r="F2522" s="103">
        <v>2.75E-2</v>
      </c>
    </row>
    <row r="2523" spans="1:6" x14ac:dyDescent="0.25">
      <c r="A2523" s="203">
        <v>43472</v>
      </c>
      <c r="B2523" s="103">
        <v>8.7717000000000003E-2</v>
      </c>
      <c r="C2523" s="103">
        <v>3.5070999999999998E-2</v>
      </c>
      <c r="D2523" s="103">
        <v>6.1466E-2</v>
      </c>
      <c r="E2523" s="103">
        <v>7.3038000000000006E-2</v>
      </c>
      <c r="F2523" s="103">
        <v>2.5815999999999999E-2</v>
      </c>
    </row>
    <row r="2524" spans="1:6" x14ac:dyDescent="0.25">
      <c r="A2524" s="203">
        <v>43473</v>
      </c>
      <c r="B2524" s="103">
        <v>8.9268E-2</v>
      </c>
      <c r="C2524" s="103">
        <v>4.5921999999999998E-2</v>
      </c>
      <c r="D2524" s="103">
        <v>5.9644000000000003E-2</v>
      </c>
      <c r="E2524" s="103">
        <v>7.0896000000000001E-2</v>
      </c>
      <c r="F2524" s="103">
        <v>2.1985000000000001E-2</v>
      </c>
    </row>
    <row r="2525" spans="1:6" x14ac:dyDescent="0.25">
      <c r="A2525" s="203">
        <v>43474</v>
      </c>
      <c r="B2525" s="103">
        <v>8.9750999999999997E-2</v>
      </c>
      <c r="C2525" s="103">
        <v>3.8651999999999999E-2</v>
      </c>
      <c r="D2525" s="103">
        <v>5.7631000000000002E-2</v>
      </c>
      <c r="E2525" s="103">
        <v>7.7823000000000003E-2</v>
      </c>
      <c r="F2525" s="103">
        <v>2.793E-2</v>
      </c>
    </row>
    <row r="2526" spans="1:6" x14ac:dyDescent="0.25">
      <c r="A2526" s="203">
        <v>43475</v>
      </c>
      <c r="B2526" s="103">
        <v>9.6563999999999997E-2</v>
      </c>
      <c r="C2526" s="103">
        <v>4.7642999999999998E-2</v>
      </c>
      <c r="D2526" s="103">
        <v>6.8469000000000002E-2</v>
      </c>
      <c r="E2526" s="103">
        <v>9.0699000000000002E-2</v>
      </c>
      <c r="F2526" s="103">
        <v>3.8238000000000001E-2</v>
      </c>
    </row>
    <row r="2527" spans="1:6" x14ac:dyDescent="0.25">
      <c r="A2527" s="203">
        <v>43476</v>
      </c>
      <c r="B2527" s="103">
        <v>9.0484999999999996E-2</v>
      </c>
      <c r="C2527" s="103">
        <v>4.1945000000000003E-2</v>
      </c>
      <c r="D2527" s="103">
        <v>6.3547000000000006E-2</v>
      </c>
      <c r="E2527" s="103">
        <v>6.9610000000000005E-2</v>
      </c>
      <c r="F2527" s="103">
        <v>3.5908000000000002E-2</v>
      </c>
    </row>
    <row r="2528" spans="1:6" x14ac:dyDescent="0.25">
      <c r="A2528" s="203">
        <v>43479</v>
      </c>
      <c r="B2528" s="103">
        <v>8.5730000000000001E-2</v>
      </c>
      <c r="C2528" s="103">
        <v>3.6547999999999997E-2</v>
      </c>
      <c r="D2528" s="103">
        <v>6.1352999999999998E-2</v>
      </c>
      <c r="E2528" s="103">
        <v>5.4743E-2</v>
      </c>
      <c r="F2528" s="103">
        <v>3.4889000000000003E-2</v>
      </c>
    </row>
    <row r="2529" spans="1:6" x14ac:dyDescent="0.25">
      <c r="A2529" s="203">
        <v>43480</v>
      </c>
      <c r="B2529" s="103">
        <v>8.2571000000000006E-2</v>
      </c>
      <c r="C2529" s="103">
        <v>2.8830999999999999E-2</v>
      </c>
      <c r="D2529" s="103">
        <v>5.8191E-2</v>
      </c>
      <c r="E2529" s="103">
        <v>5.4066000000000003E-2</v>
      </c>
      <c r="F2529" s="103">
        <v>3.7131999999999998E-2</v>
      </c>
    </row>
    <row r="2530" spans="1:6" x14ac:dyDescent="0.25">
      <c r="A2530" s="203">
        <v>43481</v>
      </c>
      <c r="B2530" s="103">
        <v>8.3309999999999995E-2</v>
      </c>
      <c r="C2530" s="103">
        <v>2.581E-2</v>
      </c>
      <c r="D2530" s="103">
        <v>5.7383999999999998E-2</v>
      </c>
      <c r="E2530" s="103">
        <v>6.0497000000000002E-2</v>
      </c>
      <c r="F2530" s="103">
        <v>3.8924E-2</v>
      </c>
    </row>
    <row r="2531" spans="1:6" x14ac:dyDescent="0.25">
      <c r="A2531" s="203">
        <v>43482</v>
      </c>
      <c r="B2531" s="103">
        <v>8.8911000000000004E-2</v>
      </c>
      <c r="C2531" s="103">
        <v>3.3306000000000002E-2</v>
      </c>
      <c r="D2531" s="103">
        <v>6.5189999999999998E-2</v>
      </c>
      <c r="E2531" s="103">
        <v>7.5239E-2</v>
      </c>
      <c r="F2531" s="103">
        <v>4.2596000000000002E-2</v>
      </c>
    </row>
    <row r="2532" spans="1:6" x14ac:dyDescent="0.25">
      <c r="A2532" s="203">
        <v>43483</v>
      </c>
      <c r="B2532" s="103">
        <v>8.7679000000000007E-2</v>
      </c>
      <c r="C2532" s="103">
        <v>2.5721999999999998E-2</v>
      </c>
      <c r="D2532" s="103">
        <v>6.6191E-2</v>
      </c>
      <c r="E2532" s="103">
        <v>7.6442999999999997E-2</v>
      </c>
      <c r="F2532" s="103">
        <v>5.4077E-2</v>
      </c>
    </row>
    <row r="2533" spans="1:6" x14ac:dyDescent="0.25">
      <c r="A2533" s="203">
        <v>43486</v>
      </c>
      <c r="B2533" s="103">
        <v>8.9888999999999997E-2</v>
      </c>
      <c r="C2533" s="103">
        <v>3.6713000000000003E-2</v>
      </c>
      <c r="D2533" s="103">
        <v>5.7852000000000001E-2</v>
      </c>
      <c r="E2533" s="103">
        <v>8.2142000000000007E-2</v>
      </c>
      <c r="F2533" s="103">
        <v>4.6267000000000003E-2</v>
      </c>
    </row>
    <row r="2534" spans="1:6" x14ac:dyDescent="0.25">
      <c r="A2534" s="203">
        <v>43487</v>
      </c>
      <c r="B2534" s="103">
        <v>8.9922000000000002E-2</v>
      </c>
      <c r="C2534" s="103">
        <v>3.4333000000000002E-2</v>
      </c>
      <c r="D2534" s="103">
        <v>5.9526999999999997E-2</v>
      </c>
      <c r="E2534" s="103">
        <v>8.3474999999999994E-2</v>
      </c>
      <c r="F2534" s="103">
        <v>5.0398999999999999E-2</v>
      </c>
    </row>
    <row r="2535" spans="1:6" x14ac:dyDescent="0.25">
      <c r="A2535" s="203">
        <v>43488</v>
      </c>
      <c r="B2535" s="103">
        <v>8.9430999999999997E-2</v>
      </c>
      <c r="C2535" s="103">
        <v>3.1411000000000001E-2</v>
      </c>
      <c r="D2535" s="103">
        <v>6.1193999999999998E-2</v>
      </c>
      <c r="E2535" s="103">
        <v>8.3430000000000004E-2</v>
      </c>
      <c r="F2535" s="103">
        <v>5.5008000000000001E-2</v>
      </c>
    </row>
    <row r="2536" spans="1:6" x14ac:dyDescent="0.25">
      <c r="A2536" s="203">
        <v>43489</v>
      </c>
      <c r="B2536" s="103">
        <v>9.0834999999999999E-2</v>
      </c>
      <c r="C2536" s="103">
        <v>3.2467999999999997E-2</v>
      </c>
      <c r="D2536" s="103">
        <v>6.6949999999999996E-2</v>
      </c>
      <c r="E2536" s="103">
        <v>8.5125999999999993E-2</v>
      </c>
      <c r="F2536" s="103">
        <v>6.0510000000000001E-2</v>
      </c>
    </row>
    <row r="2537" spans="1:6" x14ac:dyDescent="0.25">
      <c r="A2537" s="203">
        <v>43490</v>
      </c>
      <c r="B2537" s="103">
        <v>8.9301000000000005E-2</v>
      </c>
      <c r="C2537" s="103">
        <v>3.4709999999999998E-2</v>
      </c>
      <c r="D2537" s="103">
        <v>6.2894000000000005E-2</v>
      </c>
      <c r="E2537" s="103">
        <v>8.1648999999999999E-2</v>
      </c>
      <c r="F2537" s="103">
        <v>5.6888000000000001E-2</v>
      </c>
    </row>
    <row r="2538" spans="1:6" x14ac:dyDescent="0.25">
      <c r="A2538" s="203">
        <v>43493</v>
      </c>
      <c r="B2538" s="103">
        <v>9.3224000000000001E-2</v>
      </c>
      <c r="C2538" s="103">
        <v>4.2691E-2</v>
      </c>
      <c r="D2538" s="103">
        <v>6.6835000000000006E-2</v>
      </c>
      <c r="E2538" s="103">
        <v>8.7984999999999994E-2</v>
      </c>
      <c r="F2538" s="103">
        <v>5.6882000000000002E-2</v>
      </c>
    </row>
    <row r="2539" spans="1:6" x14ac:dyDescent="0.25">
      <c r="A2539" s="203">
        <v>43494</v>
      </c>
      <c r="B2539" s="103">
        <v>9.2910999999999994E-2</v>
      </c>
      <c r="C2539" s="103">
        <v>4.1697999999999999E-2</v>
      </c>
      <c r="D2539" s="103">
        <v>6.3015000000000002E-2</v>
      </c>
      <c r="E2539" s="103">
        <v>8.4777000000000005E-2</v>
      </c>
      <c r="F2539" s="103">
        <v>5.6079999999999998E-2</v>
      </c>
    </row>
    <row r="2540" spans="1:6" x14ac:dyDescent="0.25">
      <c r="A2540" s="203">
        <v>43495</v>
      </c>
      <c r="B2540" s="103">
        <v>9.3933000000000003E-2</v>
      </c>
      <c r="C2540" s="103">
        <v>4.7267999999999998E-2</v>
      </c>
      <c r="D2540" s="103">
        <v>7.0349999999999996E-2</v>
      </c>
      <c r="E2540" s="103">
        <v>8.6689000000000002E-2</v>
      </c>
      <c r="F2540" s="103">
        <v>5.6520000000000001E-2</v>
      </c>
    </row>
    <row r="2541" spans="1:6" x14ac:dyDescent="0.25">
      <c r="A2541" s="203">
        <v>43496</v>
      </c>
      <c r="B2541" s="103">
        <v>9.1996999999999995E-2</v>
      </c>
      <c r="C2541" s="103">
        <v>4.4229999999999998E-2</v>
      </c>
      <c r="D2541" s="103">
        <v>7.5947000000000001E-2</v>
      </c>
      <c r="E2541" s="103">
        <v>8.4358000000000002E-2</v>
      </c>
      <c r="F2541" s="103">
        <v>6.4560000000000006E-2</v>
      </c>
    </row>
    <row r="2542" spans="1:6" x14ac:dyDescent="0.25">
      <c r="A2542" s="203">
        <v>43497</v>
      </c>
      <c r="B2542" s="103">
        <v>8.7906999999999999E-2</v>
      </c>
      <c r="C2542" s="103">
        <v>4.3242000000000003E-2</v>
      </c>
      <c r="D2542" s="103">
        <v>6.7600999999999994E-2</v>
      </c>
      <c r="E2542" s="103">
        <v>7.8894000000000006E-2</v>
      </c>
      <c r="F2542" s="103">
        <v>6.0352000000000003E-2</v>
      </c>
    </row>
    <row r="2543" spans="1:6" x14ac:dyDescent="0.25">
      <c r="A2543" s="203">
        <v>43500</v>
      </c>
      <c r="B2543" s="103">
        <v>8.5276000000000005E-2</v>
      </c>
      <c r="C2543" s="103">
        <v>3.8431E-2</v>
      </c>
      <c r="D2543" s="103">
        <v>6.0264999999999999E-2</v>
      </c>
      <c r="E2543" s="103">
        <v>7.6654E-2</v>
      </c>
      <c r="F2543" s="103">
        <v>5.9986999999999999E-2</v>
      </c>
    </row>
    <row r="2544" spans="1:6" x14ac:dyDescent="0.25">
      <c r="A2544" s="203">
        <v>43501</v>
      </c>
      <c r="B2544" s="103">
        <v>8.2680000000000003E-2</v>
      </c>
      <c r="C2544" s="103">
        <v>4.0788999999999999E-2</v>
      </c>
      <c r="D2544" s="103">
        <v>5.7475999999999999E-2</v>
      </c>
      <c r="E2544" s="103">
        <v>7.1452000000000002E-2</v>
      </c>
      <c r="F2544" s="103">
        <v>5.1423999999999997E-2</v>
      </c>
    </row>
    <row r="2545" spans="1:6" x14ac:dyDescent="0.25">
      <c r="A2545" s="203">
        <v>43502</v>
      </c>
      <c r="B2545" s="103">
        <v>8.2464999999999997E-2</v>
      </c>
      <c r="C2545" s="103">
        <v>4.4082000000000003E-2</v>
      </c>
      <c r="D2545" s="103">
        <v>5.7701000000000002E-2</v>
      </c>
      <c r="E2545" s="103">
        <v>7.0152000000000006E-2</v>
      </c>
      <c r="F2545" s="103">
        <v>4.6117999999999999E-2</v>
      </c>
    </row>
    <row r="2546" spans="1:6" x14ac:dyDescent="0.25">
      <c r="A2546" s="203">
        <v>43503</v>
      </c>
      <c r="B2546" s="103">
        <v>9.0265999999999999E-2</v>
      </c>
      <c r="C2546" s="103">
        <v>5.5433999999999997E-2</v>
      </c>
      <c r="D2546" s="103">
        <v>7.8708E-2</v>
      </c>
      <c r="E2546" s="103">
        <v>8.1114000000000006E-2</v>
      </c>
      <c r="F2546" s="103">
        <v>5.5696000000000002E-2</v>
      </c>
    </row>
    <row r="2547" spans="1:6" x14ac:dyDescent="0.25">
      <c r="A2547" s="203">
        <v>43504</v>
      </c>
      <c r="B2547" s="103">
        <v>8.6444999999999994E-2</v>
      </c>
      <c r="C2547" s="103">
        <v>5.7452999999999997E-2</v>
      </c>
      <c r="D2547" s="103">
        <v>6.9275000000000003E-2</v>
      </c>
      <c r="E2547" s="103">
        <v>7.7001E-2</v>
      </c>
      <c r="F2547" s="103">
        <v>4.9378999999999999E-2</v>
      </c>
    </row>
    <row r="2548" spans="1:6" x14ac:dyDescent="0.25">
      <c r="A2548" s="203">
        <v>43507</v>
      </c>
      <c r="B2548" s="103">
        <v>8.3268999999999996E-2</v>
      </c>
      <c r="C2548" s="103">
        <v>5.4362000000000001E-2</v>
      </c>
      <c r="D2548" s="103">
        <v>5.5037000000000003E-2</v>
      </c>
      <c r="E2548" s="103">
        <v>7.0866999999999999E-2</v>
      </c>
      <c r="F2548" s="103">
        <v>4.1362999999999997E-2</v>
      </c>
    </row>
    <row r="2549" spans="1:6" x14ac:dyDescent="0.25">
      <c r="A2549" s="203">
        <v>43508</v>
      </c>
      <c r="B2549" s="103">
        <v>8.2785999999999998E-2</v>
      </c>
      <c r="C2549" s="103">
        <v>5.5895E-2</v>
      </c>
      <c r="D2549" s="103">
        <v>5.4501000000000001E-2</v>
      </c>
      <c r="E2549" s="103">
        <v>7.0831000000000005E-2</v>
      </c>
      <c r="F2549" s="103">
        <v>3.7325999999999998E-2</v>
      </c>
    </row>
    <row r="2550" spans="1:6" x14ac:dyDescent="0.25">
      <c r="A2550" s="203">
        <v>43509</v>
      </c>
      <c r="B2550" s="103">
        <v>8.0708000000000002E-2</v>
      </c>
      <c r="C2550" s="103">
        <v>4.9071999999999998E-2</v>
      </c>
      <c r="D2550" s="103">
        <v>5.1450000000000003E-2</v>
      </c>
      <c r="E2550" s="103">
        <v>6.8069000000000005E-2</v>
      </c>
      <c r="F2550" s="103">
        <v>3.7551000000000001E-2</v>
      </c>
    </row>
    <row r="2551" spans="1:6" x14ac:dyDescent="0.25">
      <c r="A2551" s="203">
        <v>43510</v>
      </c>
      <c r="B2551" s="103">
        <v>8.3247000000000002E-2</v>
      </c>
      <c r="C2551" s="103">
        <v>5.4156000000000003E-2</v>
      </c>
      <c r="D2551" s="103">
        <v>5.6655999999999998E-2</v>
      </c>
      <c r="E2551" s="103">
        <v>7.2260000000000005E-2</v>
      </c>
      <c r="F2551" s="103">
        <v>3.5549999999999998E-2</v>
      </c>
    </row>
    <row r="2552" spans="1:6" x14ac:dyDescent="0.25">
      <c r="A2552" s="203">
        <v>43511</v>
      </c>
      <c r="B2552" s="103">
        <v>8.3391999999999994E-2</v>
      </c>
      <c r="C2552" s="103">
        <v>5.5872999999999999E-2</v>
      </c>
      <c r="D2552" s="103">
        <v>5.7105000000000003E-2</v>
      </c>
      <c r="E2552" s="103">
        <v>6.9917999999999994E-2</v>
      </c>
      <c r="F2552" s="103">
        <v>3.1972E-2</v>
      </c>
    </row>
    <row r="2553" spans="1:6" x14ac:dyDescent="0.25">
      <c r="A2553" s="203">
        <v>43514</v>
      </c>
      <c r="B2553" s="103">
        <v>8.1176999999999999E-2</v>
      </c>
      <c r="C2553" s="103">
        <v>4.7918000000000002E-2</v>
      </c>
      <c r="D2553" s="103">
        <v>5.3883E-2</v>
      </c>
      <c r="E2553" s="103">
        <v>6.6217999999999999E-2</v>
      </c>
      <c r="F2553" s="103">
        <v>3.3218999999999999E-2</v>
      </c>
    </row>
    <row r="2554" spans="1:6" x14ac:dyDescent="0.25">
      <c r="A2554" s="203">
        <v>43515</v>
      </c>
      <c r="B2554" s="103">
        <v>8.4345000000000003E-2</v>
      </c>
      <c r="C2554" s="103">
        <v>6.1525000000000003E-2</v>
      </c>
      <c r="D2554" s="103">
        <v>6.2158999999999999E-2</v>
      </c>
      <c r="E2554" s="103">
        <v>6.8689E-2</v>
      </c>
      <c r="F2554" s="103">
        <v>2.7111E-2</v>
      </c>
    </row>
    <row r="2555" spans="1:6" x14ac:dyDescent="0.25">
      <c r="A2555" s="203">
        <v>43516</v>
      </c>
      <c r="B2555" s="103">
        <v>8.1280000000000005E-2</v>
      </c>
      <c r="C2555" s="103">
        <v>5.7894000000000001E-2</v>
      </c>
      <c r="D2555" s="103">
        <v>5.3567999999999998E-2</v>
      </c>
      <c r="E2555" s="103">
        <v>6.6200999999999996E-2</v>
      </c>
      <c r="F2555" s="103">
        <v>2.5174999999999999E-2</v>
      </c>
    </row>
    <row r="2556" spans="1:6" x14ac:dyDescent="0.25">
      <c r="A2556" s="203">
        <v>43517</v>
      </c>
      <c r="B2556" s="103">
        <v>8.8055999999999995E-2</v>
      </c>
      <c r="C2556" s="103">
        <v>6.7532999999999996E-2</v>
      </c>
      <c r="D2556" s="103">
        <v>7.1001999999999996E-2</v>
      </c>
      <c r="E2556" s="103">
        <v>7.4799000000000004E-2</v>
      </c>
      <c r="F2556" s="103">
        <v>2.9680000000000002E-2</v>
      </c>
    </row>
    <row r="2557" spans="1:6" x14ac:dyDescent="0.25">
      <c r="A2557" s="203">
        <v>43518</v>
      </c>
      <c r="B2557" s="103">
        <v>8.5482000000000002E-2</v>
      </c>
      <c r="C2557" s="103">
        <v>6.4731999999999998E-2</v>
      </c>
      <c r="D2557" s="103">
        <v>6.6112000000000004E-2</v>
      </c>
      <c r="E2557" s="103">
        <v>7.0199999999999999E-2</v>
      </c>
      <c r="F2557" s="103">
        <v>2.8670000000000001E-2</v>
      </c>
    </row>
    <row r="2558" spans="1:6" x14ac:dyDescent="0.25">
      <c r="A2558" s="203">
        <v>43521</v>
      </c>
      <c r="B2558" s="103">
        <v>8.4057000000000007E-2</v>
      </c>
      <c r="C2558" s="103">
        <v>6.0212000000000002E-2</v>
      </c>
      <c r="D2558" s="103">
        <v>6.4297000000000007E-2</v>
      </c>
      <c r="E2558" s="103">
        <v>7.0931999999999995E-2</v>
      </c>
      <c r="F2558" s="103">
        <v>3.0519999999999999E-2</v>
      </c>
    </row>
    <row r="2559" spans="1:6" x14ac:dyDescent="0.25">
      <c r="A2559" s="203">
        <v>43522</v>
      </c>
      <c r="B2559" s="103">
        <v>8.5431999999999994E-2</v>
      </c>
      <c r="C2559" s="103">
        <v>6.0994E-2</v>
      </c>
      <c r="D2559" s="103">
        <v>7.3879E-2</v>
      </c>
      <c r="E2559" s="103">
        <v>7.3000999999999996E-2</v>
      </c>
      <c r="F2559" s="103">
        <v>3.6041999999999998E-2</v>
      </c>
    </row>
    <row r="2560" spans="1:6" x14ac:dyDescent="0.25">
      <c r="A2560" s="203">
        <v>43523</v>
      </c>
      <c r="B2560" s="103">
        <v>8.4919999999999995E-2</v>
      </c>
      <c r="C2560" s="103">
        <v>5.8966999999999999E-2</v>
      </c>
      <c r="D2560" s="103">
        <v>7.6526999999999998E-2</v>
      </c>
      <c r="E2560" s="103">
        <v>7.2743000000000002E-2</v>
      </c>
      <c r="F2560" s="103">
        <v>4.1896000000000003E-2</v>
      </c>
    </row>
    <row r="2561" spans="1:6" x14ac:dyDescent="0.25">
      <c r="A2561" s="203">
        <v>43524</v>
      </c>
      <c r="B2561" s="103">
        <v>8.1570000000000004E-2</v>
      </c>
      <c r="C2561" s="103">
        <v>4.3275000000000001E-2</v>
      </c>
      <c r="D2561" s="103">
        <v>7.1356000000000003E-2</v>
      </c>
      <c r="E2561" s="103">
        <v>6.9553000000000004E-2</v>
      </c>
      <c r="F2561" s="103">
        <v>5.1201000000000003E-2</v>
      </c>
    </row>
    <row r="2562" spans="1:6" x14ac:dyDescent="0.25">
      <c r="A2562" s="203">
        <v>43525</v>
      </c>
      <c r="B2562" s="103">
        <v>8.3274000000000001E-2</v>
      </c>
      <c r="C2562" s="103">
        <v>4.4902999999999998E-2</v>
      </c>
      <c r="D2562" s="103">
        <v>7.4329999999999993E-2</v>
      </c>
      <c r="E2562" s="103">
        <v>6.7480999999999999E-2</v>
      </c>
      <c r="F2562" s="103">
        <v>5.3255999999999998E-2</v>
      </c>
    </row>
    <row r="2563" spans="1:6" x14ac:dyDescent="0.25">
      <c r="A2563" s="203">
        <v>43528</v>
      </c>
      <c r="B2563" s="103">
        <v>8.5478999999999999E-2</v>
      </c>
      <c r="C2563" s="103">
        <v>5.4767999999999997E-2</v>
      </c>
      <c r="D2563" s="103">
        <v>7.8710000000000002E-2</v>
      </c>
      <c r="E2563" s="103">
        <v>6.8612000000000006E-2</v>
      </c>
      <c r="F2563" s="103">
        <v>5.1421000000000001E-2</v>
      </c>
    </row>
    <row r="2564" spans="1:6" x14ac:dyDescent="0.25">
      <c r="A2564" s="203">
        <v>43529</v>
      </c>
      <c r="B2564" s="103">
        <v>8.2072000000000006E-2</v>
      </c>
      <c r="C2564" s="103">
        <v>4.9151E-2</v>
      </c>
      <c r="D2564" s="103">
        <v>7.4092000000000005E-2</v>
      </c>
      <c r="E2564" s="103">
        <v>6.2913999999999998E-2</v>
      </c>
      <c r="F2564" s="103">
        <v>5.0541000000000003E-2</v>
      </c>
    </row>
    <row r="2565" spans="1:6" x14ac:dyDescent="0.25">
      <c r="A2565" s="203">
        <v>43530</v>
      </c>
      <c r="B2565" s="103">
        <v>8.3819000000000005E-2</v>
      </c>
      <c r="C2565" s="103">
        <v>4.7313000000000001E-2</v>
      </c>
      <c r="D2565" s="103">
        <v>7.9468999999999998E-2</v>
      </c>
      <c r="E2565" s="103">
        <v>6.2661999999999995E-2</v>
      </c>
      <c r="F2565" s="103">
        <v>5.4684000000000003E-2</v>
      </c>
    </row>
    <row r="2566" spans="1:6" x14ac:dyDescent="0.25">
      <c r="A2566" s="203">
        <v>43531</v>
      </c>
      <c r="B2566" s="103">
        <v>7.8841999999999995E-2</v>
      </c>
      <c r="C2566" s="103">
        <v>4.5046999999999997E-2</v>
      </c>
      <c r="D2566" s="103">
        <v>7.1932999999999997E-2</v>
      </c>
      <c r="E2566" s="103">
        <v>5.7952999999999998E-2</v>
      </c>
      <c r="F2566" s="103">
        <v>4.8188000000000002E-2</v>
      </c>
    </row>
    <row r="2567" spans="1:6" x14ac:dyDescent="0.25">
      <c r="A2567" s="203">
        <v>43532</v>
      </c>
      <c r="B2567" s="103">
        <v>7.9598000000000002E-2</v>
      </c>
      <c r="C2567" s="103">
        <v>5.5558999999999997E-2</v>
      </c>
      <c r="D2567" s="103">
        <v>7.4305999999999997E-2</v>
      </c>
      <c r="E2567" s="103">
        <v>5.3072000000000001E-2</v>
      </c>
      <c r="F2567" s="103">
        <v>3.6025000000000001E-2</v>
      </c>
    </row>
    <row r="2568" spans="1:6" x14ac:dyDescent="0.25">
      <c r="A2568" s="203">
        <v>43535</v>
      </c>
      <c r="B2568" s="103">
        <v>7.8319E-2</v>
      </c>
      <c r="C2568" s="103">
        <v>4.4812999999999999E-2</v>
      </c>
      <c r="D2568" s="103">
        <v>7.1339E-2</v>
      </c>
      <c r="E2568" s="103">
        <v>6.0340999999999999E-2</v>
      </c>
      <c r="F2568" s="103">
        <v>4.3714000000000003E-2</v>
      </c>
    </row>
    <row r="2569" spans="1:6" x14ac:dyDescent="0.25">
      <c r="A2569" s="104">
        <v>43536</v>
      </c>
      <c r="B2569" s="103">
        <v>7.5065000000000007E-2</v>
      </c>
      <c r="C2569" s="103">
        <v>3.6452999999999999E-2</v>
      </c>
      <c r="D2569" s="103">
        <v>6.8638000000000005E-2</v>
      </c>
      <c r="E2569" s="103">
        <v>5.7391999999999999E-2</v>
      </c>
      <c r="F2569" s="103">
        <v>4.7413999999999998E-2</v>
      </c>
    </row>
    <row r="2570" spans="1:6" x14ac:dyDescent="0.25">
      <c r="A2570" s="104">
        <v>43537</v>
      </c>
      <c r="B2570" s="103">
        <v>7.2512999999999994E-2</v>
      </c>
      <c r="C2570" s="103">
        <v>3.1350000000000003E-2</v>
      </c>
      <c r="D2570" s="103">
        <v>6.8457000000000004E-2</v>
      </c>
      <c r="E2570" s="103">
        <v>5.5058000000000003E-2</v>
      </c>
      <c r="F2570" s="103">
        <v>4.9606999999999998E-2</v>
      </c>
    </row>
    <row r="2571" spans="1:6" x14ac:dyDescent="0.25">
      <c r="A2571" s="104">
        <v>43538</v>
      </c>
      <c r="B2571" s="103">
        <v>7.2067000000000006E-2</v>
      </c>
      <c r="C2571" s="103">
        <v>3.0936000000000002E-2</v>
      </c>
      <c r="D2571" s="103">
        <v>6.1884000000000002E-2</v>
      </c>
      <c r="E2571" s="103">
        <v>5.7245999999999998E-2</v>
      </c>
      <c r="F2571" s="103">
        <v>4.8598000000000002E-2</v>
      </c>
    </row>
    <row r="2572" spans="1:6" x14ac:dyDescent="0.25">
      <c r="A2572" s="104">
        <v>43539</v>
      </c>
      <c r="B2572" s="103">
        <v>6.9845000000000004E-2</v>
      </c>
      <c r="C2572" s="103">
        <v>2.4247000000000001E-2</v>
      </c>
      <c r="D2572" s="103">
        <v>5.851E-2</v>
      </c>
      <c r="E2572" s="103">
        <v>5.0375000000000003E-2</v>
      </c>
      <c r="F2572" s="103">
        <v>5.0398999999999999E-2</v>
      </c>
    </row>
    <row r="2573" spans="1:6" x14ac:dyDescent="0.25">
      <c r="A2573" s="104">
        <v>43542</v>
      </c>
      <c r="B2573" s="103">
        <v>7.0959999999999995E-2</v>
      </c>
      <c r="C2573" s="103">
        <v>1.6133000000000002E-2</v>
      </c>
      <c r="D2573" s="103">
        <v>5.8042000000000003E-2</v>
      </c>
      <c r="E2573" s="103">
        <v>4.7927999999999998E-2</v>
      </c>
      <c r="F2573" s="103">
        <v>5.6494999999999997E-2</v>
      </c>
    </row>
    <row r="2574" spans="1:6" x14ac:dyDescent="0.25">
      <c r="A2574" s="104">
        <v>43543</v>
      </c>
      <c r="B2574" s="103">
        <v>6.7751000000000006E-2</v>
      </c>
      <c r="C2574" s="103">
        <v>1.7776E-2</v>
      </c>
      <c r="D2574" s="103">
        <v>6.6822999999999994E-2</v>
      </c>
      <c r="E2574" s="103">
        <v>4.4323000000000001E-2</v>
      </c>
      <c r="F2574" s="103">
        <v>5.1560000000000002E-2</v>
      </c>
    </row>
    <row r="2575" spans="1:6" x14ac:dyDescent="0.25">
      <c r="A2575" s="104">
        <v>43544</v>
      </c>
      <c r="B2575" s="103">
        <v>6.9334000000000007E-2</v>
      </c>
      <c r="C2575" s="103">
        <v>2.2911000000000001E-2</v>
      </c>
      <c r="D2575" s="103">
        <v>6.8447999999999995E-2</v>
      </c>
      <c r="E2575" s="103">
        <v>4.5013999999999998E-2</v>
      </c>
      <c r="F2575" s="103">
        <v>4.4866000000000003E-2</v>
      </c>
    </row>
    <row r="2576" spans="1:6" x14ac:dyDescent="0.25">
      <c r="A2576" s="104">
        <v>43545</v>
      </c>
      <c r="B2576" s="103">
        <v>6.7390000000000005E-2</v>
      </c>
      <c r="C2576" s="103">
        <v>1.9894999999999999E-2</v>
      </c>
      <c r="D2576" s="103">
        <v>6.5032000000000006E-2</v>
      </c>
      <c r="E2576" s="103">
        <v>4.4135000000000001E-2</v>
      </c>
      <c r="F2576" s="103">
        <v>4.2548000000000002E-2</v>
      </c>
    </row>
    <row r="2577" spans="1:6" x14ac:dyDescent="0.25">
      <c r="A2577" s="104">
        <v>43546</v>
      </c>
      <c r="B2577" s="103">
        <v>7.0085999999999996E-2</v>
      </c>
      <c r="C2577" s="103">
        <v>3.3238999999999998E-2</v>
      </c>
      <c r="D2577" s="103">
        <v>6.7395999999999998E-2</v>
      </c>
      <c r="E2577" s="103">
        <v>3.7106E-2</v>
      </c>
      <c r="F2577" s="103">
        <v>3.3725999999999999E-2</v>
      </c>
    </row>
    <row r="2578" spans="1:6" x14ac:dyDescent="0.25">
      <c r="A2578" s="104">
        <v>43549</v>
      </c>
      <c r="B2578" s="103">
        <v>7.3917999999999998E-2</v>
      </c>
      <c r="C2578" s="103">
        <v>4.6296999999999998E-2</v>
      </c>
      <c r="D2578" s="103">
        <v>7.3829000000000006E-2</v>
      </c>
      <c r="E2578" s="103">
        <v>4.1305000000000001E-2</v>
      </c>
      <c r="F2578" s="103">
        <v>2.7396E-2</v>
      </c>
    </row>
    <row r="2579" spans="1:6" x14ac:dyDescent="0.25">
      <c r="A2579" s="104">
        <v>43550</v>
      </c>
      <c r="B2579" s="103">
        <v>7.2969000000000006E-2</v>
      </c>
      <c r="C2579" s="103">
        <v>4.3957000000000003E-2</v>
      </c>
      <c r="D2579" s="103">
        <v>7.5231000000000006E-2</v>
      </c>
      <c r="E2579" s="103">
        <v>3.4887000000000001E-2</v>
      </c>
      <c r="F2579" s="103">
        <v>2.8937000000000001E-2</v>
      </c>
    </row>
    <row r="2580" spans="1:6" x14ac:dyDescent="0.25">
      <c r="A2580" s="104">
        <v>43551</v>
      </c>
      <c r="B2580" s="103">
        <v>7.2415999999999994E-2</v>
      </c>
      <c r="C2580" s="103">
        <v>4.5400999999999997E-2</v>
      </c>
      <c r="D2580" s="103">
        <v>7.5045000000000001E-2</v>
      </c>
      <c r="E2580" s="103">
        <v>3.6908999999999997E-2</v>
      </c>
      <c r="F2580" s="103">
        <v>2.6009000000000001E-2</v>
      </c>
    </row>
    <row r="2581" spans="1:6" x14ac:dyDescent="0.25">
      <c r="A2581" s="104">
        <v>43552</v>
      </c>
      <c r="B2581" s="103">
        <v>7.1894E-2</v>
      </c>
      <c r="C2581" s="103">
        <v>3.6471999999999997E-2</v>
      </c>
      <c r="D2581" s="103">
        <v>7.8448000000000004E-2</v>
      </c>
      <c r="E2581" s="103">
        <v>3.6824999999999997E-2</v>
      </c>
      <c r="F2581" s="103">
        <v>3.1445000000000001E-2</v>
      </c>
    </row>
    <row r="2582" spans="1:6" x14ac:dyDescent="0.25">
      <c r="A2582" s="104">
        <v>43553</v>
      </c>
      <c r="B2582" s="103">
        <v>7.9981999999999998E-2</v>
      </c>
      <c r="C2582" s="103">
        <v>5.2292999999999999E-2</v>
      </c>
      <c r="D2582" s="103">
        <v>8.6893999999999999E-2</v>
      </c>
      <c r="E2582" s="103">
        <v>3.9774999999999998E-2</v>
      </c>
      <c r="F2582" s="103">
        <v>2.8915E-2</v>
      </c>
    </row>
    <row r="2583" spans="1:6" x14ac:dyDescent="0.25">
      <c r="A2583" s="104">
        <v>43556</v>
      </c>
      <c r="B2583" s="103">
        <v>7.5881000000000004E-2</v>
      </c>
      <c r="C2583" s="103">
        <v>2.7039000000000001E-2</v>
      </c>
      <c r="D2583" s="103">
        <v>8.4401000000000004E-2</v>
      </c>
      <c r="E2583" s="103">
        <v>4.4329E-2</v>
      </c>
      <c r="F2583" s="103">
        <v>3.8810999999999998E-2</v>
      </c>
    </row>
    <row r="2584" spans="1:6" x14ac:dyDescent="0.25">
      <c r="A2584" s="104">
        <v>43557</v>
      </c>
      <c r="B2584" s="103">
        <v>7.4968999999999994E-2</v>
      </c>
      <c r="C2584" s="103">
        <v>2.4271999999999998E-2</v>
      </c>
      <c r="D2584" s="103">
        <v>8.8647000000000004E-2</v>
      </c>
      <c r="E2584" s="103">
        <v>4.3783000000000002E-2</v>
      </c>
      <c r="F2584" s="103">
        <v>4.2611000000000003E-2</v>
      </c>
    </row>
    <row r="2585" spans="1:6" x14ac:dyDescent="0.25">
      <c r="A2585" s="104">
        <v>43558</v>
      </c>
      <c r="B2585" s="103">
        <v>7.6505000000000004E-2</v>
      </c>
      <c r="C2585" s="103">
        <v>2.3917999999999998E-2</v>
      </c>
      <c r="D2585" s="103">
        <v>8.9978000000000002E-2</v>
      </c>
      <c r="E2585" s="103">
        <v>4.7246000000000003E-2</v>
      </c>
      <c r="F2585" s="103">
        <v>4.2214000000000002E-2</v>
      </c>
    </row>
    <row r="2586" spans="1:6" x14ac:dyDescent="0.25">
      <c r="A2586" s="104">
        <v>43559</v>
      </c>
      <c r="B2586" s="103">
        <v>8.0432000000000003E-2</v>
      </c>
      <c r="C2586" s="103">
        <v>3.5460999999999999E-2</v>
      </c>
      <c r="D2586" s="103">
        <v>9.4666E-2</v>
      </c>
      <c r="E2586" s="103">
        <v>4.7941999999999999E-2</v>
      </c>
      <c r="F2586" s="103">
        <v>3.7248000000000003E-2</v>
      </c>
    </row>
    <row r="2587" spans="1:6" x14ac:dyDescent="0.25">
      <c r="A2587" s="104">
        <v>43560</v>
      </c>
      <c r="B2587" s="103">
        <v>7.7742000000000006E-2</v>
      </c>
      <c r="C2587" s="103">
        <v>3.0085000000000001E-2</v>
      </c>
      <c r="D2587" s="103">
        <v>9.2083999999999999E-2</v>
      </c>
      <c r="E2587" s="103">
        <v>4.6205000000000003E-2</v>
      </c>
      <c r="F2587" s="103">
        <v>3.9437E-2</v>
      </c>
    </row>
    <row r="2588" spans="1:6" x14ac:dyDescent="0.25">
      <c r="A2588" s="104">
        <v>43563</v>
      </c>
      <c r="B2588" s="103">
        <v>8.3526000000000003E-2</v>
      </c>
      <c r="C2588" s="103">
        <v>3.7187999999999999E-2</v>
      </c>
      <c r="D2588" s="103">
        <v>0.10070800000000001</v>
      </c>
      <c r="E2588" s="103">
        <v>6.0893000000000003E-2</v>
      </c>
      <c r="F2588" s="103">
        <v>3.5381999999999997E-2</v>
      </c>
    </row>
    <row r="2589" spans="1:6" x14ac:dyDescent="0.25">
      <c r="A2589" s="104">
        <v>43564</v>
      </c>
      <c r="B2589" s="103">
        <v>8.7272000000000002E-2</v>
      </c>
      <c r="C2589" s="103">
        <v>5.0297000000000001E-2</v>
      </c>
      <c r="D2589" s="103">
        <v>0.10574500000000001</v>
      </c>
      <c r="E2589" s="103">
        <v>6.5747E-2</v>
      </c>
      <c r="F2589" s="103">
        <v>3.2888000000000001E-2</v>
      </c>
    </row>
    <row r="2590" spans="1:6" x14ac:dyDescent="0.25">
      <c r="A2590" s="104">
        <v>43565</v>
      </c>
      <c r="B2590" s="103">
        <v>8.5261000000000003E-2</v>
      </c>
      <c r="C2590" s="103">
        <v>4.5442999999999997E-2</v>
      </c>
      <c r="D2590" s="103">
        <v>0.101886</v>
      </c>
      <c r="E2590" s="103">
        <v>6.2794000000000003E-2</v>
      </c>
      <c r="F2590" s="103">
        <v>3.6012000000000002E-2</v>
      </c>
    </row>
    <row r="2591" spans="1:6" x14ac:dyDescent="0.25">
      <c r="A2591" s="104">
        <v>43566</v>
      </c>
      <c r="B2591" s="103">
        <v>7.8511999999999998E-2</v>
      </c>
      <c r="C2591" s="103">
        <v>3.1551999999999997E-2</v>
      </c>
      <c r="D2591" s="103">
        <v>9.2953999999999995E-2</v>
      </c>
      <c r="E2591" s="103">
        <v>5.2639999999999999E-2</v>
      </c>
      <c r="F2591" s="103">
        <v>4.1623E-2</v>
      </c>
    </row>
    <row r="2592" spans="1:6" x14ac:dyDescent="0.25">
      <c r="A2592" s="104">
        <v>43567</v>
      </c>
      <c r="B2592" s="103">
        <v>7.6187000000000005E-2</v>
      </c>
      <c r="C2592" s="103">
        <v>2.5115999999999999E-2</v>
      </c>
      <c r="D2592" s="103">
        <v>8.8493000000000002E-2</v>
      </c>
      <c r="E2592" s="103">
        <v>4.904E-2</v>
      </c>
      <c r="F2592" s="103">
        <v>4.4516E-2</v>
      </c>
    </row>
    <row r="2593" spans="1:6" x14ac:dyDescent="0.25">
      <c r="A2593" s="104">
        <v>43570</v>
      </c>
      <c r="B2593" s="103">
        <v>7.3665999999999995E-2</v>
      </c>
      <c r="C2593" s="103">
        <v>2.3307000000000001E-2</v>
      </c>
      <c r="D2593" s="103">
        <v>8.3392999999999995E-2</v>
      </c>
      <c r="E2593" s="103">
        <v>4.2200000000000001E-2</v>
      </c>
      <c r="F2593" s="103">
        <v>4.5425E-2</v>
      </c>
    </row>
    <row r="2594" spans="1:6" x14ac:dyDescent="0.25">
      <c r="A2594" s="104">
        <v>43571</v>
      </c>
      <c r="B2594" s="103">
        <v>6.9759000000000002E-2</v>
      </c>
      <c r="C2594" s="103">
        <v>1.421E-2</v>
      </c>
      <c r="D2594" s="103">
        <v>7.5509000000000007E-2</v>
      </c>
      <c r="E2594" s="103">
        <v>3.9176999999999997E-2</v>
      </c>
      <c r="F2594" s="103">
        <v>4.9170999999999999E-2</v>
      </c>
    </row>
    <row r="2595" spans="1:6" x14ac:dyDescent="0.25">
      <c r="A2595" s="104">
        <v>43572</v>
      </c>
      <c r="B2595" s="103">
        <v>7.0427000000000003E-2</v>
      </c>
      <c r="C2595" s="103">
        <v>1.7611000000000002E-2</v>
      </c>
      <c r="D2595" s="103">
        <v>7.6222999999999999E-2</v>
      </c>
      <c r="E2595" s="103">
        <v>3.7648000000000001E-2</v>
      </c>
      <c r="F2595" s="103">
        <v>4.7414999999999999E-2</v>
      </c>
    </row>
    <row r="2596" spans="1:6" x14ac:dyDescent="0.25">
      <c r="A2596" s="104">
        <v>43573</v>
      </c>
      <c r="B2596" s="103">
        <v>6.6684999999999994E-2</v>
      </c>
      <c r="C2596" s="103">
        <v>8.9239999999999996E-3</v>
      </c>
      <c r="D2596" s="103">
        <v>7.2451000000000002E-2</v>
      </c>
      <c r="E2596" s="103">
        <v>3.5187000000000003E-2</v>
      </c>
      <c r="F2596" s="103">
        <v>5.4267000000000003E-2</v>
      </c>
    </row>
    <row r="2597" spans="1:6" x14ac:dyDescent="0.25">
      <c r="A2597" s="104">
        <v>43574</v>
      </c>
      <c r="B2597" s="103">
        <v>7.2002999999999998E-2</v>
      </c>
      <c r="C2597" s="103">
        <v>1.3591000000000001E-2</v>
      </c>
      <c r="D2597" s="103">
        <v>7.1635000000000004E-2</v>
      </c>
      <c r="E2597" s="103">
        <v>4.4215999999999998E-2</v>
      </c>
      <c r="F2597" s="103">
        <v>4.3357E-2</v>
      </c>
    </row>
    <row r="2598" spans="1:6" x14ac:dyDescent="0.25">
      <c r="A2598" s="104">
        <v>43577</v>
      </c>
      <c r="B2598" s="103">
        <v>6.8905999999999995E-2</v>
      </c>
      <c r="C2598" s="103">
        <v>1.5441E-2</v>
      </c>
      <c r="D2598" s="103">
        <v>6.8420999999999996E-2</v>
      </c>
      <c r="E2598" s="103">
        <v>4.4053000000000002E-2</v>
      </c>
      <c r="F2598" s="103">
        <v>3.7394999999999998E-2</v>
      </c>
    </row>
    <row r="2599" spans="1:6" x14ac:dyDescent="0.25">
      <c r="A2599" s="104">
        <v>43578</v>
      </c>
      <c r="B2599" s="103">
        <v>7.2002999999999998E-2</v>
      </c>
      <c r="C2599" s="103">
        <v>1.3591000000000001E-2</v>
      </c>
      <c r="D2599" s="103">
        <v>7.1635000000000004E-2</v>
      </c>
      <c r="E2599" s="103">
        <v>4.4215999999999998E-2</v>
      </c>
      <c r="F2599" s="103">
        <v>4.3357E-2</v>
      </c>
    </row>
    <row r="2600" spans="1:6" x14ac:dyDescent="0.25">
      <c r="A2600" s="104">
        <v>43579</v>
      </c>
      <c r="B2600" s="103">
        <v>6.8905999999999995E-2</v>
      </c>
      <c r="C2600" s="103">
        <v>1.5441E-2</v>
      </c>
      <c r="D2600" s="103">
        <v>6.8420999999999996E-2</v>
      </c>
      <c r="E2600" s="103">
        <v>4.4053000000000002E-2</v>
      </c>
      <c r="F2600" s="103">
        <v>3.7394999999999998E-2</v>
      </c>
    </row>
    <row r="2601" spans="1:6" x14ac:dyDescent="0.25">
      <c r="A2601" s="104">
        <v>43580</v>
      </c>
      <c r="B2601" s="103">
        <v>7.5969999999999996E-2</v>
      </c>
      <c r="C2601" s="103">
        <v>4.0655999999999998E-2</v>
      </c>
      <c r="D2601" s="103">
        <v>7.8614000000000003E-2</v>
      </c>
      <c r="E2601" s="103">
        <v>5.0525E-2</v>
      </c>
      <c r="F2601" s="103">
        <v>2.4653000000000001E-2</v>
      </c>
    </row>
    <row r="2602" spans="1:6" x14ac:dyDescent="0.25">
      <c r="A2602" s="104">
        <v>43581</v>
      </c>
      <c r="B2602" s="103">
        <v>7.4837000000000001E-2</v>
      </c>
      <c r="C2602" s="103">
        <v>3.3461999999999999E-2</v>
      </c>
      <c r="D2602" s="103">
        <v>7.8942999999999999E-2</v>
      </c>
      <c r="E2602" s="103">
        <v>4.8793999999999997E-2</v>
      </c>
      <c r="F2602" s="103">
        <v>2.9059999999999999E-2</v>
      </c>
    </row>
    <row r="2603" spans="1:6" x14ac:dyDescent="0.25">
      <c r="A2603" s="104">
        <v>43584</v>
      </c>
      <c r="B2603" s="103">
        <v>7.2719000000000006E-2</v>
      </c>
      <c r="C2603" s="103">
        <v>3.1955999999999998E-2</v>
      </c>
      <c r="D2603" s="103">
        <v>7.7576999999999993E-2</v>
      </c>
      <c r="E2603" s="103">
        <v>4.87E-2</v>
      </c>
      <c r="F2603" s="103">
        <v>2.7976000000000001E-2</v>
      </c>
    </row>
    <row r="2604" spans="1:6" x14ac:dyDescent="0.25">
      <c r="A2604" s="104">
        <v>43585</v>
      </c>
      <c r="B2604" s="103">
        <v>8.0004000000000006E-2</v>
      </c>
      <c r="C2604" s="103">
        <v>4.6105E-2</v>
      </c>
      <c r="D2604" s="103">
        <v>8.7502999999999997E-2</v>
      </c>
      <c r="E2604" s="103">
        <v>6.4487000000000003E-2</v>
      </c>
      <c r="F2604" s="103">
        <v>2.2603999999999999E-2</v>
      </c>
    </row>
    <row r="2605" spans="1:6" x14ac:dyDescent="0.25">
      <c r="A2605" s="104">
        <v>43587</v>
      </c>
      <c r="B2605" s="103">
        <v>7.8821173012140019E-2</v>
      </c>
      <c r="C2605" s="103">
        <v>4.7205180524245133E-2</v>
      </c>
      <c r="D2605" s="103">
        <v>8.4890410508114397E-2</v>
      </c>
      <c r="E2605" s="103">
        <v>6.5488220427898439E-2</v>
      </c>
      <c r="F2605" s="103">
        <v>2.1981423911666811E-2</v>
      </c>
    </row>
    <row r="2606" spans="1:6" x14ac:dyDescent="0.25">
      <c r="A2606" s="104">
        <v>43588</v>
      </c>
      <c r="B2606" s="103">
        <v>7.80244118652582E-2</v>
      </c>
      <c r="C2606" s="103">
        <v>4.700214434045865E-2</v>
      </c>
      <c r="D2606" s="103">
        <v>8.5034251161727317E-2</v>
      </c>
      <c r="E2606" s="103">
        <v>6.0922392588766146E-2</v>
      </c>
      <c r="F2606" s="103">
        <v>2.380131490648121E-2</v>
      </c>
    </row>
    <row r="2607" spans="1:6" x14ac:dyDescent="0.25">
      <c r="A2607" s="104">
        <v>43591</v>
      </c>
      <c r="B2607" s="103">
        <v>8.0723967597413654E-2</v>
      </c>
      <c r="C2607" s="103">
        <v>5.5235464538101471E-2</v>
      </c>
      <c r="D2607" s="103">
        <v>8.8772197697164865E-2</v>
      </c>
      <c r="E2607" s="103">
        <v>6.3477760240803913E-2</v>
      </c>
      <c r="F2607" s="103">
        <v>2.3439605685335537E-2</v>
      </c>
    </row>
    <row r="2608" spans="1:6" x14ac:dyDescent="0.25">
      <c r="A2608" s="104">
        <v>43592</v>
      </c>
      <c r="B2608" s="103">
        <v>7.878551419407008E-2</v>
      </c>
      <c r="C2608" s="103">
        <v>5.3645502035186275E-2</v>
      </c>
      <c r="D2608" s="103">
        <v>8.7069767036946744E-2</v>
      </c>
      <c r="E2608" s="103">
        <v>5.0936097423902989E-2</v>
      </c>
      <c r="F2608" s="103">
        <v>2.614984132267368E-2</v>
      </c>
    </row>
    <row r="2609" spans="1:6" x14ac:dyDescent="0.25">
      <c r="A2609" s="104">
        <v>43593</v>
      </c>
      <c r="B2609" s="103">
        <v>8.0569291914559124E-2</v>
      </c>
      <c r="C2609" s="103">
        <v>5.5351509582050429E-2</v>
      </c>
      <c r="D2609" s="103">
        <v>9.2554626645909591E-2</v>
      </c>
      <c r="E2609" s="103">
        <v>5.4234908524199273E-2</v>
      </c>
      <c r="F2609" s="103">
        <v>2.7325210102182265E-2</v>
      </c>
    </row>
    <row r="2610" spans="1:6" x14ac:dyDescent="0.25">
      <c r="A2610" s="104">
        <v>43594</v>
      </c>
      <c r="B2610" s="103">
        <v>8.0926277007256811E-2</v>
      </c>
      <c r="C2610" s="103">
        <v>6.1329109097993641E-2</v>
      </c>
      <c r="D2610" s="103">
        <v>9.2761143432088092E-2</v>
      </c>
      <c r="E2610" s="103">
        <v>5.1018264289175733E-2</v>
      </c>
      <c r="F2610" s="103">
        <v>2.6403231011307503E-2</v>
      </c>
    </row>
    <row r="2611" spans="1:6" x14ac:dyDescent="0.25">
      <c r="A2611" s="104">
        <v>43595</v>
      </c>
      <c r="B2611" s="103">
        <v>8.0772710227623487E-2</v>
      </c>
      <c r="C2611" s="103">
        <v>5.7908553931760504E-2</v>
      </c>
      <c r="D2611" s="103">
        <v>9.253369103488529E-2</v>
      </c>
      <c r="E2611" s="103">
        <v>4.9964289698705346E-2</v>
      </c>
      <c r="F2611" s="103">
        <v>2.8180292412712287E-2</v>
      </c>
    </row>
    <row r="2612" spans="1:6" x14ac:dyDescent="0.25">
      <c r="A2612" s="104">
        <v>43598</v>
      </c>
      <c r="B2612" s="103">
        <v>8.1292625603127319E-2</v>
      </c>
      <c r="C2612" s="103">
        <v>5.9900210929074459E-2</v>
      </c>
      <c r="D2612" s="103">
        <v>9.4130974091011954E-2</v>
      </c>
      <c r="E2612" s="103">
        <v>4.7551184023873164E-2</v>
      </c>
      <c r="F2612" s="103">
        <v>2.9589447697128124E-2</v>
      </c>
    </row>
    <row r="2613" spans="1:6" x14ac:dyDescent="0.25">
      <c r="A2613" s="104">
        <v>43599</v>
      </c>
      <c r="B2613" s="103">
        <v>7.8050729777920991E-2</v>
      </c>
      <c r="C2613" s="103">
        <v>5.1687481860387512E-2</v>
      </c>
      <c r="D2613" s="103">
        <v>8.8253847009273287E-2</v>
      </c>
      <c r="E2613" s="103">
        <v>4.0362229536381397E-2</v>
      </c>
      <c r="F2613" s="103">
        <v>3.3002371646383553E-2</v>
      </c>
    </row>
    <row r="2614" spans="1:6" x14ac:dyDescent="0.25">
      <c r="A2614" s="104">
        <v>43600</v>
      </c>
      <c r="B2614" s="103">
        <v>7.75563247897431E-2</v>
      </c>
      <c r="C2614" s="103">
        <v>5.0852531008073028E-2</v>
      </c>
      <c r="D2614" s="103">
        <v>9.0766657736299827E-2</v>
      </c>
      <c r="E2614" s="103">
        <v>3.7683631411061173E-2</v>
      </c>
      <c r="F2614" s="103">
        <v>3.616198109504902E-2</v>
      </c>
    </row>
    <row r="2615" spans="1:6" x14ac:dyDescent="0.25">
      <c r="A2615" s="104">
        <v>43601</v>
      </c>
      <c r="B2615" s="103">
        <v>7.6592322083279943E-2</v>
      </c>
      <c r="C2615" s="103">
        <v>4.9581273912988055E-2</v>
      </c>
      <c r="D2615" s="103">
        <v>8.6253653318888818E-2</v>
      </c>
      <c r="E2615" s="103">
        <v>3.5248604276442629E-2</v>
      </c>
      <c r="F2615" s="103">
        <v>3.5460215767847206E-2</v>
      </c>
    </row>
    <row r="2616" spans="1:6" x14ac:dyDescent="0.25">
      <c r="A2616" s="104">
        <v>43602</v>
      </c>
      <c r="B2616" s="103">
        <v>7.480667221113127E-2</v>
      </c>
      <c r="C2616" s="103">
        <v>4.942679630251632E-2</v>
      </c>
      <c r="D2616" s="103">
        <v>8.4845808203558665E-2</v>
      </c>
      <c r="E2616" s="103">
        <v>3.3968541416517735E-2</v>
      </c>
      <c r="F2616" s="103">
        <v>3.4595189807614612E-2</v>
      </c>
    </row>
    <row r="2617" spans="1:6" x14ac:dyDescent="0.25">
      <c r="A2617" s="104">
        <v>43605</v>
      </c>
      <c r="B2617" s="103">
        <v>7.6502543445906082E-2</v>
      </c>
      <c r="C2617" s="103">
        <v>5.1850437917951478E-2</v>
      </c>
      <c r="D2617" s="103">
        <v>8.4556517718087879E-2</v>
      </c>
      <c r="E2617" s="103">
        <v>3.6995178524966955E-2</v>
      </c>
      <c r="F2617" s="103">
        <v>3.1659177301214148E-2</v>
      </c>
    </row>
    <row r="2618" spans="1:6" x14ac:dyDescent="0.25">
      <c r="A2618" s="104">
        <v>43606</v>
      </c>
      <c r="B2618" s="103">
        <v>7.2919953997394163E-2</v>
      </c>
      <c r="C2618" s="103">
        <v>4.5799350343350857E-2</v>
      </c>
      <c r="D2618" s="103">
        <v>7.7472573315818707E-2</v>
      </c>
      <c r="E2618" s="103">
        <v>3.1943128260631601E-2</v>
      </c>
      <c r="F2618" s="103">
        <v>3.281870550785837E-2</v>
      </c>
    </row>
    <row r="2619" spans="1:6" x14ac:dyDescent="0.25">
      <c r="A2619" s="104">
        <v>43607</v>
      </c>
      <c r="B2619" s="103">
        <v>7.4780011378062367E-2</v>
      </c>
      <c r="C2619" s="103">
        <v>4.4865376968867381E-2</v>
      </c>
      <c r="D2619" s="103">
        <v>8.142040275241115E-2</v>
      </c>
      <c r="E2619" s="103">
        <v>3.2146726361265691E-2</v>
      </c>
      <c r="F2619" s="103">
        <v>3.6306773492695142E-2</v>
      </c>
    </row>
    <row r="2620" spans="1:6" x14ac:dyDescent="0.25">
      <c r="A2620" s="104">
        <v>43608</v>
      </c>
      <c r="B2620" s="103">
        <v>7.480452693041767E-2</v>
      </c>
      <c r="C2620" s="103">
        <v>4.4123460626522386E-2</v>
      </c>
      <c r="D2620" s="103">
        <v>7.9153050555080567E-2</v>
      </c>
      <c r="E2620" s="103">
        <v>3.7989231482986517E-2</v>
      </c>
      <c r="F2620" s="103">
        <v>3.0625999228193847E-2</v>
      </c>
    </row>
    <row r="2621" spans="1:6" x14ac:dyDescent="0.25">
      <c r="A2621" s="104">
        <v>43609</v>
      </c>
      <c r="B2621" s="103">
        <v>7.3341933286256739E-2</v>
      </c>
      <c r="C2621" s="103">
        <v>3.7055271767311507E-2</v>
      </c>
      <c r="D2621" s="103">
        <v>7.2535210133012784E-2</v>
      </c>
      <c r="E2621" s="103">
        <v>3.4905068717129804E-2</v>
      </c>
      <c r="F2621" s="103">
        <v>3.2445712768888364E-2</v>
      </c>
    </row>
    <row r="2622" spans="1:6" x14ac:dyDescent="0.25">
      <c r="A2622" s="104">
        <v>43612</v>
      </c>
      <c r="B2622" s="103">
        <v>6.5186713540802299E-2</v>
      </c>
      <c r="C2622" s="103">
        <v>1.6847246631876554E-2</v>
      </c>
      <c r="D2622" s="103">
        <v>6.0331509388648105E-2</v>
      </c>
      <c r="E2622" s="103">
        <v>3.1171941194040775E-2</v>
      </c>
      <c r="F2622" s="103">
        <v>3.9896202100250133E-2</v>
      </c>
    </row>
    <row r="2623" spans="1:6" x14ac:dyDescent="0.25">
      <c r="A2623" s="104">
        <v>43613</v>
      </c>
      <c r="B2623" s="103">
        <v>6.5492524781341099E-2</v>
      </c>
      <c r="C2623" s="103">
        <v>2.1048302235179783E-2</v>
      </c>
      <c r="D2623" s="103">
        <v>5.9685108149382202E-2</v>
      </c>
      <c r="E2623" s="103">
        <v>3.1324505900319308E-2</v>
      </c>
      <c r="F2623" s="103">
        <v>3.5776930328040808E-2</v>
      </c>
    </row>
    <row r="2624" spans="1:6" x14ac:dyDescent="0.25">
      <c r="A2624" s="104">
        <v>43614</v>
      </c>
      <c r="B2624" s="103">
        <v>6.958536524511362E-2</v>
      </c>
      <c r="C2624" s="103">
        <v>2.6006009839192611E-2</v>
      </c>
      <c r="D2624" s="103">
        <v>6.4968126034571694E-2</v>
      </c>
      <c r="E2624" s="103">
        <v>3.7334282187992736E-2</v>
      </c>
      <c r="F2624" s="103">
        <v>3.2345623945322463E-2</v>
      </c>
    </row>
    <row r="2625" spans="1:6" x14ac:dyDescent="0.25">
      <c r="A2625" s="104">
        <v>43616</v>
      </c>
      <c r="B2625" s="103">
        <v>6.6935431208087273E-2</v>
      </c>
      <c r="C2625" s="103">
        <v>1.1063636885818314E-2</v>
      </c>
      <c r="D2625" s="103">
        <v>6.0628844280654084E-2</v>
      </c>
      <c r="E2625" s="103">
        <v>3.7457131226012685E-2</v>
      </c>
      <c r="F2625" s="103">
        <v>3.9569868262637961E-2</v>
      </c>
    </row>
    <row r="2626" spans="1:6" x14ac:dyDescent="0.25">
      <c r="A2626" s="104">
        <v>43619</v>
      </c>
      <c r="B2626" s="103">
        <v>6.8670143385570412E-2</v>
      </c>
      <c r="C2626" s="103">
        <v>2.749778468902711E-2</v>
      </c>
      <c r="D2626" s="103">
        <v>6.353156122746649E-2</v>
      </c>
      <c r="E2626" s="103">
        <v>3.9331083979914569E-2</v>
      </c>
      <c r="F2626" s="103">
        <v>2.7977081952339618E-2</v>
      </c>
    </row>
    <row r="2627" spans="1:6" x14ac:dyDescent="0.25">
      <c r="A2627" s="104">
        <v>43620</v>
      </c>
      <c r="B2627" s="103">
        <v>6.9622749127001893E-2</v>
      </c>
      <c r="C2627" s="103">
        <v>3.3619438064848746E-2</v>
      </c>
      <c r="D2627" s="103">
        <v>6.6953308010228738E-2</v>
      </c>
      <c r="E2627" s="103">
        <v>3.8275440012708883E-2</v>
      </c>
      <c r="F2627" s="103">
        <v>2.7225017786982858E-2</v>
      </c>
    </row>
    <row r="2628" spans="1:6" x14ac:dyDescent="0.25">
      <c r="A2628" s="104">
        <v>43621</v>
      </c>
      <c r="B2628" s="103">
        <v>6.8179277306448016E-2</v>
      </c>
      <c r="C2628" s="103">
        <v>3.1509052103819102E-2</v>
      </c>
      <c r="D2628" s="103">
        <v>6.0687446110509385E-2</v>
      </c>
      <c r="E2628" s="103">
        <v>3.5878283239392648E-2</v>
      </c>
      <c r="F2628" s="103">
        <v>2.5523346859132497E-2</v>
      </c>
    </row>
    <row r="2629" spans="1:6" x14ac:dyDescent="0.25">
      <c r="A2629" s="104">
        <v>43623</v>
      </c>
      <c r="B2629" s="103">
        <v>6.538151937824134E-2</v>
      </c>
      <c r="C2629" s="103">
        <v>2.6249288066785476E-2</v>
      </c>
      <c r="D2629" s="103">
        <v>5.9062354179115033E-2</v>
      </c>
      <c r="E2629" s="103">
        <v>3.2912076073974859E-2</v>
      </c>
      <c r="F2629" s="103">
        <v>2.8589634908310485E-2</v>
      </c>
    </row>
    <row r="2630" spans="1:6" x14ac:dyDescent="0.25">
      <c r="A2630" s="104">
        <v>43626</v>
      </c>
      <c r="B2630" s="103">
        <v>7.0975966118552669E-2</v>
      </c>
      <c r="C2630" s="103">
        <v>4.1889116132055711E-2</v>
      </c>
      <c r="D2630" s="103">
        <v>6.4954722248905597E-2</v>
      </c>
      <c r="E2630" s="103">
        <v>3.9239388940207877E-2</v>
      </c>
      <c r="F2630" s="103">
        <v>2.1639124695706127E-2</v>
      </c>
    </row>
    <row r="2631" spans="1:6" x14ac:dyDescent="0.25">
      <c r="A2631" s="104">
        <v>43627</v>
      </c>
      <c r="B2631" s="103">
        <v>6.9994071839111563E-2</v>
      </c>
      <c r="C2631" s="103">
        <v>3.8479297058578867E-2</v>
      </c>
      <c r="D2631" s="103">
        <v>6.2633979646346316E-2</v>
      </c>
      <c r="E2631" s="103">
        <v>3.9080438740002346E-2</v>
      </c>
      <c r="F2631" s="103">
        <v>2.1354412270426004E-2</v>
      </c>
    </row>
    <row r="2632" spans="1:6" x14ac:dyDescent="0.25">
      <c r="A2632" s="104">
        <v>43628</v>
      </c>
      <c r="B2632" s="103">
        <v>7.0131548617661701E-2</v>
      </c>
      <c r="C2632" s="103">
        <v>3.6633398514179953E-2</v>
      </c>
      <c r="D2632" s="103">
        <v>6.6198351212657588E-2</v>
      </c>
      <c r="E2632" s="103">
        <v>4.0927872038653321E-2</v>
      </c>
      <c r="F2632" s="103">
        <v>2.2799532987614578E-2</v>
      </c>
    </row>
    <row r="2633" spans="1:6" x14ac:dyDescent="0.25">
      <c r="A2633" s="104">
        <v>43629</v>
      </c>
      <c r="B2633" s="103">
        <v>7.3785123036487515E-2</v>
      </c>
      <c r="C2633" s="103">
        <v>3.6062139767631333E-2</v>
      </c>
      <c r="D2633" s="103">
        <v>6.7816673482285039E-2</v>
      </c>
      <c r="E2633" s="103">
        <v>5.9638177197369018E-2</v>
      </c>
      <c r="F2633" s="103">
        <v>1.6829534760932595E-2</v>
      </c>
    </row>
    <row r="2634" spans="1:6" x14ac:dyDescent="0.25">
      <c r="A2634" s="104">
        <v>43630</v>
      </c>
      <c r="B2634" s="103">
        <v>6.938083306466343E-2</v>
      </c>
      <c r="C2634" s="103">
        <v>3.203380404632946E-2</v>
      </c>
      <c r="D2634" s="103">
        <v>6.4203527801245081E-2</v>
      </c>
      <c r="E2634" s="103">
        <v>4.1325769578765235E-2</v>
      </c>
      <c r="F2634" s="103">
        <v>2.3419931808059478E-2</v>
      </c>
    </row>
    <row r="2635" spans="1:6" x14ac:dyDescent="0.25">
      <c r="A2635" s="104">
        <v>43633</v>
      </c>
      <c r="B2635" s="103">
        <v>6.4944289065534316E-2</v>
      </c>
      <c r="C2635" s="103">
        <v>2.6844894556212799E-2</v>
      </c>
      <c r="D2635" s="103">
        <v>6.2061536855903744E-2</v>
      </c>
      <c r="E2635" s="103">
        <v>3.3863513711497012E-2</v>
      </c>
      <c r="F2635" s="103">
        <v>2.8207692767465167E-2</v>
      </c>
    </row>
    <row r="2636" spans="1:6" x14ac:dyDescent="0.25">
      <c r="A2636" s="104">
        <v>43634</v>
      </c>
      <c r="B2636" s="103">
        <v>6.6785586954678358E-2</v>
      </c>
      <c r="C2636" s="103">
        <v>2.8415507208830331E-2</v>
      </c>
      <c r="D2636" s="103">
        <v>6.5490293178777276E-2</v>
      </c>
      <c r="E2636" s="103">
        <v>3.4403242557150916E-2</v>
      </c>
      <c r="F2636" s="103">
        <v>2.9583597721900737E-2</v>
      </c>
    </row>
    <row r="2637" spans="1:6" x14ac:dyDescent="0.25">
      <c r="A2637" s="104">
        <v>43635</v>
      </c>
      <c r="B2637" s="103">
        <v>6.2846235475320741E-2</v>
      </c>
      <c r="C2637" s="103">
        <v>2.0045634180259193E-2</v>
      </c>
      <c r="D2637" s="103">
        <v>6.0268368062917868E-2</v>
      </c>
      <c r="E2637" s="103">
        <v>3.4146740402870954E-2</v>
      </c>
      <c r="F2637" s="103">
        <v>3.067705401057317E-2</v>
      </c>
    </row>
    <row r="2638" spans="1:6" x14ac:dyDescent="0.25">
      <c r="A2638" s="104">
        <v>43636</v>
      </c>
      <c r="B2638" s="103">
        <v>6.9459313449833235E-2</v>
      </c>
      <c r="C2638" s="103">
        <v>3.0004661761073803E-2</v>
      </c>
      <c r="D2638" s="103">
        <v>6.6256886769945109E-2</v>
      </c>
      <c r="E2638" s="103">
        <v>4.9172034806809033E-2</v>
      </c>
      <c r="F2638" s="103">
        <v>2.1156438073183743E-2</v>
      </c>
    </row>
    <row r="2639" spans="1:6" x14ac:dyDescent="0.25">
      <c r="A2639" s="104">
        <v>43640</v>
      </c>
      <c r="B2639" s="103">
        <v>7.1756409895656528E-2</v>
      </c>
      <c r="C2639" s="103">
        <v>3.4578580717852699E-2</v>
      </c>
      <c r="D2639" s="103">
        <v>7.0654697984966597E-2</v>
      </c>
      <c r="E2639" s="103">
        <v>5.9353904553757643E-2</v>
      </c>
      <c r="F2639" s="103">
        <v>1.8146300252694956E-2</v>
      </c>
    </row>
    <row r="2640" spans="1:6" x14ac:dyDescent="0.25">
      <c r="A2640" s="104">
        <v>43641</v>
      </c>
      <c r="B2640" s="103">
        <v>7.2324692812719901E-2</v>
      </c>
      <c r="C2640" s="103">
        <v>3.906019120868464E-2</v>
      </c>
      <c r="D2640" s="103">
        <v>6.9197120789372846E-2</v>
      </c>
      <c r="E2640" s="103">
        <v>5.3447678879569659E-2</v>
      </c>
      <c r="F2640" s="103">
        <v>1.825591835479113E-2</v>
      </c>
    </row>
    <row r="2641" spans="1:6" x14ac:dyDescent="0.25">
      <c r="A2641" s="104">
        <v>43642</v>
      </c>
      <c r="B2641" s="103">
        <v>7.1482645369968137E-2</v>
      </c>
      <c r="C2641" s="103">
        <v>3.6298609653082209E-2</v>
      </c>
      <c r="D2641" s="103">
        <v>7.2457082817110482E-2</v>
      </c>
      <c r="E2641" s="103">
        <v>5.0621862429639598E-2</v>
      </c>
      <c r="F2641" s="103">
        <v>2.1746142815588641E-2</v>
      </c>
    </row>
    <row r="2642" spans="1:6" x14ac:dyDescent="0.25">
      <c r="A2642" s="104">
        <v>43643</v>
      </c>
      <c r="B2642" s="103">
        <v>7.2513330451868196E-2</v>
      </c>
      <c r="C2642" s="103">
        <v>3.7146266227887005E-2</v>
      </c>
      <c r="D2642" s="103">
        <v>7.2069364473407657E-2</v>
      </c>
      <c r="E2642" s="103">
        <v>6.0552953753942325E-2</v>
      </c>
      <c r="F2642" s="103">
        <v>1.8352682957465234E-2</v>
      </c>
    </row>
    <row r="2643" spans="1:6" x14ac:dyDescent="0.25">
      <c r="A2643" s="104">
        <v>43644</v>
      </c>
      <c r="B2643" s="103">
        <v>7.3079348551552542E-2</v>
      </c>
      <c r="C2643" s="103">
        <v>3.2961713619105652E-2</v>
      </c>
      <c r="D2643" s="103">
        <v>7.2276132893932601E-2</v>
      </c>
      <c r="E2643" s="103">
        <v>6.1290001378552506E-2</v>
      </c>
      <c r="F2643" s="103">
        <v>2.1319073867286077E-2</v>
      </c>
    </row>
    <row r="2644" spans="1:6" x14ac:dyDescent="0.25">
      <c r="A2644" s="104">
        <v>43647</v>
      </c>
      <c r="B2644" s="103">
        <v>7.5513645168192284E-2</v>
      </c>
      <c r="C2644" s="103">
        <v>3.972450419761929E-2</v>
      </c>
      <c r="D2644" s="103">
        <v>7.5087829251827748E-2</v>
      </c>
      <c r="E2644" s="103">
        <v>6.624528098861289E-2</v>
      </c>
      <c r="F2644" s="103">
        <v>2.0926644416335575E-2</v>
      </c>
    </row>
    <row r="2645" spans="1:6" x14ac:dyDescent="0.25">
      <c r="A2645" s="104">
        <v>43648</v>
      </c>
      <c r="B2645" s="103">
        <v>7.1847631197369352E-2</v>
      </c>
      <c r="C2645" s="103">
        <v>2.5132823633330886E-2</v>
      </c>
      <c r="D2645" s="103">
        <v>7.7709648830855169E-2</v>
      </c>
      <c r="E2645" s="103">
        <v>6.1890773349716294E-2</v>
      </c>
      <c r="F2645" s="103">
        <v>3.1903772060748459E-2</v>
      </c>
    </row>
    <row r="2646" spans="1:6" x14ac:dyDescent="0.25">
      <c r="A2646" s="104">
        <v>43649</v>
      </c>
      <c r="B2646" s="103">
        <v>7.4388899196265248E-2</v>
      </c>
      <c r="C2646" s="103">
        <v>2.9138322382975996E-2</v>
      </c>
      <c r="D2646" s="103">
        <v>8.112454334475501E-2</v>
      </c>
      <c r="E2646" s="103">
        <v>6.3029034653394198E-2</v>
      </c>
      <c r="F2646" s="103">
        <v>3.4133891509502592E-2</v>
      </c>
    </row>
    <row r="2647" spans="1:6" x14ac:dyDescent="0.25">
      <c r="A2647" s="104">
        <v>43650</v>
      </c>
      <c r="B2647" s="103">
        <v>7.1880432772920499E-2</v>
      </c>
      <c r="C2647" s="103">
        <v>2.4053055400974993E-2</v>
      </c>
      <c r="D2647" s="103">
        <v>7.6067992656634886E-2</v>
      </c>
      <c r="E2647" s="103">
        <v>6.2190347059235276E-2</v>
      </c>
      <c r="F2647" s="103">
        <v>3.6310601271278831E-2</v>
      </c>
    </row>
    <row r="2648" spans="1:6" x14ac:dyDescent="0.25">
      <c r="A2648" s="104">
        <v>43651</v>
      </c>
      <c r="B2648" s="103">
        <v>7.2860607662987215E-2</v>
      </c>
      <c r="C2648" s="103">
        <v>1.7863215972268122E-2</v>
      </c>
      <c r="D2648" s="103">
        <v>7.9244791460109737E-2</v>
      </c>
      <c r="E2648" s="103">
        <v>6.5716636922466778E-2</v>
      </c>
      <c r="F2648" s="103">
        <v>4.6913373857200812E-2</v>
      </c>
    </row>
    <row r="2649" spans="1:6" x14ac:dyDescent="0.25">
      <c r="A2649" s="104">
        <v>43654</v>
      </c>
      <c r="B2649" s="103">
        <v>7.0230361047095249E-2</v>
      </c>
      <c r="C2649" s="103">
        <v>1.0488847328386607E-2</v>
      </c>
      <c r="D2649" s="103">
        <v>7.5313466492426151E-2</v>
      </c>
      <c r="E2649" s="103">
        <v>6.2009458089774136E-2</v>
      </c>
      <c r="F2649" s="103">
        <v>5.5597340397727117E-2</v>
      </c>
    </row>
    <row r="2650" spans="1:6" x14ac:dyDescent="0.25">
      <c r="A2650" s="104">
        <v>43655</v>
      </c>
      <c r="B2650" s="103">
        <v>6.9050354222611063E-2</v>
      </c>
      <c r="C2650" s="103">
        <v>8.9412557276949568E-3</v>
      </c>
      <c r="D2650" s="103">
        <v>7.5155892101634328E-2</v>
      </c>
      <c r="E2650" s="103">
        <v>5.9475121927426731E-2</v>
      </c>
      <c r="F2650" s="103">
        <v>6.0388506767308232E-2</v>
      </c>
    </row>
    <row r="2651" spans="1:6" x14ac:dyDescent="0.25">
      <c r="A2651" s="104">
        <v>43656</v>
      </c>
      <c r="B2651" s="103">
        <v>6.977627410929739E-2</v>
      </c>
      <c r="C2651" s="103">
        <v>1.2570926115971152E-2</v>
      </c>
      <c r="D2651" s="103">
        <v>7.8943634702978771E-2</v>
      </c>
      <c r="E2651" s="103">
        <v>5.9355637986847613E-2</v>
      </c>
      <c r="F2651" s="103">
        <v>6.1092552686091012E-2</v>
      </c>
    </row>
    <row r="2652" spans="1:6" x14ac:dyDescent="0.25">
      <c r="A2652" s="104">
        <v>43657</v>
      </c>
      <c r="B2652" s="103">
        <v>6.9035654507677693E-2</v>
      </c>
      <c r="C2652" s="103">
        <v>1.1878767587399525E-2</v>
      </c>
      <c r="D2652" s="103">
        <v>7.6431225251319498E-2</v>
      </c>
      <c r="E2652" s="103">
        <v>5.2054036055268496E-2</v>
      </c>
      <c r="F2652" s="103">
        <v>6.1984171617792752E-2</v>
      </c>
    </row>
    <row r="2653" spans="1:6" x14ac:dyDescent="0.25">
      <c r="A2653" s="104">
        <v>43658</v>
      </c>
      <c r="B2653" s="103">
        <v>7.0543831634838169E-2</v>
      </c>
      <c r="C2653" s="103">
        <v>2.1863463557528537E-2</v>
      </c>
      <c r="D2653" s="103">
        <v>7.769880191364742E-2</v>
      </c>
      <c r="E2653" s="103">
        <v>4.8221716136360317E-2</v>
      </c>
      <c r="F2653" s="103">
        <v>5.1517677339217319E-2</v>
      </c>
    </row>
    <row r="2654" spans="1:6" x14ac:dyDescent="0.25">
      <c r="A2654" s="104">
        <v>43661</v>
      </c>
      <c r="B2654" s="103">
        <v>7.1726584779711791E-2</v>
      </c>
      <c r="C2654" s="103">
        <v>2.5607897681497935E-2</v>
      </c>
      <c r="D2654" s="103">
        <v>7.9486553774105115E-2</v>
      </c>
      <c r="E2654" s="103">
        <v>4.9489926740176444E-2</v>
      </c>
      <c r="F2654" s="103">
        <v>4.7236308230711038E-2</v>
      </c>
    </row>
    <row r="2655" spans="1:6" x14ac:dyDescent="0.25">
      <c r="A2655" s="104">
        <v>43662</v>
      </c>
      <c r="B2655" s="103">
        <v>7.1271392116875512E-2</v>
      </c>
      <c r="C2655" s="103">
        <v>1.8849659067908225E-2</v>
      </c>
      <c r="D2655" s="103">
        <v>7.9398496347539788E-2</v>
      </c>
      <c r="E2655" s="103">
        <v>5.1928119743421451E-2</v>
      </c>
      <c r="F2655" s="103">
        <v>5.2297607962654744E-2</v>
      </c>
    </row>
    <row r="2656" spans="1:6" x14ac:dyDescent="0.25">
      <c r="A2656" s="104">
        <v>43663</v>
      </c>
      <c r="B2656" s="103">
        <v>7.2782744161792839E-2</v>
      </c>
      <c r="C2656" s="103">
        <v>2.3168264808982417E-2</v>
      </c>
      <c r="D2656" s="103">
        <v>8.2629498680246299E-2</v>
      </c>
      <c r="E2656" s="103">
        <v>4.8782086605182309E-2</v>
      </c>
      <c r="F2656" s="103">
        <v>5.0344533787649283E-2</v>
      </c>
    </row>
    <row r="2657" spans="1:6" x14ac:dyDescent="0.25">
      <c r="A2657" s="104">
        <v>43664</v>
      </c>
      <c r="B2657" s="103">
        <v>7.226816721823888E-2</v>
      </c>
      <c r="C2657" s="103">
        <v>2.4714864940543018E-2</v>
      </c>
      <c r="D2657" s="103">
        <v>8.0840613872082981E-2</v>
      </c>
      <c r="E2657" s="103">
        <v>4.7746085935578421E-2</v>
      </c>
      <c r="F2657" s="103">
        <v>4.6073454569370696E-2</v>
      </c>
    </row>
    <row r="2658" spans="1:6" x14ac:dyDescent="0.25">
      <c r="A2658" s="104">
        <v>43665</v>
      </c>
      <c r="B2658" s="103">
        <v>6.8877712435697416E-2</v>
      </c>
      <c r="C2658" s="103">
        <v>2.1616209336157845E-2</v>
      </c>
      <c r="D2658" s="103">
        <v>7.6761381113869445E-2</v>
      </c>
      <c r="E2658" s="103">
        <v>4.4971188285920422E-2</v>
      </c>
      <c r="F2658" s="103">
        <v>4.4632057069959818E-2</v>
      </c>
    </row>
    <row r="2659" spans="1:6" x14ac:dyDescent="0.25">
      <c r="A2659" s="104">
        <v>43668</v>
      </c>
      <c r="B2659" s="103">
        <v>6.8604804880880818E-2</v>
      </c>
      <c r="C2659" s="103">
        <v>2.6271457810845035E-2</v>
      </c>
      <c r="D2659" s="103">
        <v>7.4572611383712684E-2</v>
      </c>
      <c r="E2659" s="103">
        <v>4.3550629777203372E-2</v>
      </c>
      <c r="F2659" s="103">
        <v>3.7972114544967912E-2</v>
      </c>
    </row>
    <row r="2660" spans="1:6" x14ac:dyDescent="0.25">
      <c r="A2660" s="104">
        <v>43669</v>
      </c>
      <c r="B2660" s="103">
        <v>6.5905070040576441E-2</v>
      </c>
      <c r="C2660" s="103">
        <v>1.2963757664203228E-2</v>
      </c>
      <c r="D2660" s="103">
        <v>7.1366321542761513E-2</v>
      </c>
      <c r="E2660" s="103">
        <v>4.4546503373287659E-2</v>
      </c>
      <c r="F2660" s="103">
        <v>4.6797966052650047E-2</v>
      </c>
    </row>
    <row r="2661" spans="1:6" x14ac:dyDescent="0.25">
      <c r="A2661" s="104">
        <v>43670</v>
      </c>
      <c r="B2661" s="103">
        <v>6.676452946671993E-2</v>
      </c>
      <c r="C2661" s="103">
        <v>1.6688120614177876E-2</v>
      </c>
      <c r="D2661" s="103">
        <v>7.4426427832081518E-2</v>
      </c>
      <c r="E2661" s="103">
        <v>4.0568306203388554E-2</v>
      </c>
      <c r="F2661" s="103">
        <v>4.6912012291231049E-2</v>
      </c>
    </row>
    <row r="2662" spans="1:6" x14ac:dyDescent="0.25">
      <c r="A2662" s="104">
        <v>43671</v>
      </c>
      <c r="B2662" s="103">
        <v>6.695810464179773E-2</v>
      </c>
      <c r="C2662" s="103">
        <v>1.2983089594162564E-2</v>
      </c>
      <c r="D2662" s="103">
        <v>7.235892508649934E-2</v>
      </c>
      <c r="E2662" s="103">
        <v>4.6932827942644362E-2</v>
      </c>
      <c r="F2662" s="103">
        <v>4.446328435951348E-2</v>
      </c>
    </row>
    <row r="2663" spans="1:6" x14ac:dyDescent="0.25">
      <c r="A2663" s="104">
        <v>43672</v>
      </c>
      <c r="B2663" s="103">
        <v>6.6943307051049714E-2</v>
      </c>
      <c r="C2663" s="103">
        <v>1.4110510128885579E-2</v>
      </c>
      <c r="D2663" s="103">
        <v>7.0129356253244526E-2</v>
      </c>
      <c r="E2663" s="103">
        <v>4.8854769645040437E-2</v>
      </c>
      <c r="F2663" s="103">
        <v>4.0060079582322355E-2</v>
      </c>
    </row>
    <row r="2664" spans="1:6" x14ac:dyDescent="0.25">
      <c r="A2664" s="104">
        <v>43675</v>
      </c>
      <c r="B2664" s="103">
        <v>6.4724389980894165E-2</v>
      </c>
      <c r="C2664" s="103">
        <v>1.4285323942528709E-2</v>
      </c>
      <c r="D2664" s="103">
        <v>6.4954180714554138E-2</v>
      </c>
      <c r="E2664" s="103">
        <v>4.610250244929507E-2</v>
      </c>
      <c r="F2664" s="103">
        <v>3.6495385518225086E-2</v>
      </c>
    </row>
    <row r="2665" spans="1:6" x14ac:dyDescent="0.25">
      <c r="A2665" s="104">
        <v>43676</v>
      </c>
      <c r="B2665" s="103">
        <v>6.3978649308975663E-2</v>
      </c>
      <c r="C2665" s="103">
        <v>2.0428476810604914E-2</v>
      </c>
      <c r="D2665" s="103">
        <v>6.5713364524614251E-2</v>
      </c>
      <c r="E2665" s="103">
        <v>3.9254547193204689E-2</v>
      </c>
      <c r="F2665" s="103">
        <v>3.4826851640092055E-2</v>
      </c>
    </row>
    <row r="2666" spans="1:6" x14ac:dyDescent="0.25">
      <c r="A2666" s="104">
        <v>43677</v>
      </c>
      <c r="B2666" s="103">
        <v>6.5579779819752215E-2</v>
      </c>
      <c r="C2666" s="103">
        <v>2.3076018823952528E-2</v>
      </c>
      <c r="D2666" s="103">
        <v>6.6043619394103026E-2</v>
      </c>
      <c r="E2666" s="103">
        <v>3.9030910849378285E-2</v>
      </c>
      <c r="F2666" s="103">
        <v>3.3309020363186219E-2</v>
      </c>
    </row>
    <row r="2667" spans="1:6" x14ac:dyDescent="0.25">
      <c r="A2667" s="104">
        <v>43678</v>
      </c>
      <c r="B2667" s="103">
        <v>6.559889695790197E-2</v>
      </c>
      <c r="C2667" s="103">
        <v>3.0220519626329635E-2</v>
      </c>
      <c r="D2667" s="103">
        <v>6.172156974530036E-2</v>
      </c>
      <c r="E2667" s="103">
        <v>3.6858432342834237E-2</v>
      </c>
      <c r="F2667" s="103">
        <v>2.5906095301826207E-2</v>
      </c>
    </row>
    <row r="2668" spans="1:6" x14ac:dyDescent="0.25">
      <c r="A2668" s="104">
        <v>43679</v>
      </c>
      <c r="B2668" s="103">
        <v>6.8478209903622092E-2</v>
      </c>
      <c r="C2668" s="103">
        <v>3.242395326303097E-2</v>
      </c>
      <c r="D2668" s="103">
        <v>6.3895796503182375E-2</v>
      </c>
      <c r="E2668" s="103">
        <v>4.2046407139423515E-2</v>
      </c>
      <c r="F2668" s="103">
        <v>2.3733212597514396E-2</v>
      </c>
    </row>
    <row r="2669" spans="1:6" x14ac:dyDescent="0.25">
      <c r="A2669" s="104">
        <v>43682</v>
      </c>
      <c r="B2669" s="103">
        <v>7.284360822169636E-2</v>
      </c>
      <c r="C2669" s="103">
        <v>4.9955589244933832E-2</v>
      </c>
      <c r="D2669" s="103">
        <v>6.8395371490125548E-2</v>
      </c>
      <c r="E2669" s="103">
        <v>5.0157932601105217E-2</v>
      </c>
      <c r="F2669" s="103">
        <v>1.4250674103303216E-2</v>
      </c>
    </row>
    <row r="2670" spans="1:6" x14ac:dyDescent="0.25">
      <c r="A2670" s="104">
        <v>43683</v>
      </c>
      <c r="B2670" s="103">
        <v>7.0088755428239863E-2</v>
      </c>
      <c r="C2670" s="103">
        <v>3.7401551188894287E-2</v>
      </c>
      <c r="D2670" s="103">
        <v>6.6726387298799011E-2</v>
      </c>
      <c r="E2670" s="103">
        <v>4.99305274887119E-2</v>
      </c>
      <c r="F2670" s="103">
        <v>1.8615995211656987E-2</v>
      </c>
    </row>
    <row r="2671" spans="1:6" x14ac:dyDescent="0.25">
      <c r="A2671" s="104">
        <v>43684</v>
      </c>
      <c r="B2671" s="103">
        <v>7.2710490946318498E-2</v>
      </c>
      <c r="C2671" s="103">
        <v>4.9768056326177833E-2</v>
      </c>
      <c r="D2671" s="103">
        <v>7.4938107801486173E-2</v>
      </c>
      <c r="E2671" s="103">
        <v>5.111404838368095E-2</v>
      </c>
      <c r="F2671" s="103">
        <v>1.613179881945178E-2</v>
      </c>
    </row>
    <row r="2672" spans="1:6" x14ac:dyDescent="0.25">
      <c r="A2672" s="104">
        <v>43685</v>
      </c>
      <c r="B2672" s="103">
        <v>7.072485114052203E-2</v>
      </c>
      <c r="C2672" s="103">
        <v>3.8788620412467417E-2</v>
      </c>
      <c r="D2672" s="103">
        <v>7.0411343115744984E-2</v>
      </c>
      <c r="E2672" s="103">
        <v>4.4774064436527337E-2</v>
      </c>
      <c r="F2672" s="103">
        <v>2.1311699731344894E-2</v>
      </c>
    </row>
    <row r="2673" spans="1:6" x14ac:dyDescent="0.25">
      <c r="A2673" s="104">
        <v>43686</v>
      </c>
      <c r="B2673" s="103">
        <v>6.7033559984774574E-2</v>
      </c>
      <c r="C2673" s="103">
        <v>2.1299791515277347E-2</v>
      </c>
      <c r="D2673" s="103">
        <v>6.790232360981352E-2</v>
      </c>
      <c r="E2673" s="103">
        <v>4.3619173673829545E-2</v>
      </c>
      <c r="F2673" s="103">
        <v>3.1351187433481129E-2</v>
      </c>
    </row>
    <row r="2674" spans="1:6" x14ac:dyDescent="0.25">
      <c r="A2674" s="104">
        <v>43689</v>
      </c>
      <c r="B2674" s="103">
        <v>7.5069561818974645E-2</v>
      </c>
      <c r="C2674" s="103">
        <v>4.6388388090407823E-2</v>
      </c>
      <c r="D2674" s="103">
        <v>7.6736876087399847E-2</v>
      </c>
      <c r="E2674" s="103">
        <v>5.107034128861191E-2</v>
      </c>
      <c r="F2674" s="103">
        <v>1.8682299902330758E-2</v>
      </c>
    </row>
    <row r="2675" spans="1:6" x14ac:dyDescent="0.25">
      <c r="A2675" s="104">
        <v>43690</v>
      </c>
      <c r="B2675" s="103">
        <v>7.4428405677108844E-2</v>
      </c>
      <c r="C2675" s="103">
        <v>4.162519110007179E-2</v>
      </c>
      <c r="D2675" s="103">
        <v>7.5849173431754902E-2</v>
      </c>
      <c r="E2675" s="103">
        <v>4.8028558329150949E-2</v>
      </c>
      <c r="F2675" s="103">
        <v>2.1776013141289921E-2</v>
      </c>
    </row>
    <row r="2676" spans="1:6" x14ac:dyDescent="0.25">
      <c r="A2676" s="104">
        <v>43691</v>
      </c>
      <c r="B2676" s="103">
        <v>7.5880652072051316E-2</v>
      </c>
      <c r="C2676" s="103">
        <v>4.3690094537101654E-2</v>
      </c>
      <c r="D2676" s="103">
        <v>7.8684258200675136E-2</v>
      </c>
      <c r="E2676" s="103">
        <v>5.5019921725172283E-2</v>
      </c>
      <c r="F2676" s="103">
        <v>1.9898321179422866E-2</v>
      </c>
    </row>
    <row r="2677" spans="1:6" x14ac:dyDescent="0.25">
      <c r="A2677" s="104">
        <v>43692</v>
      </c>
      <c r="B2677" s="103">
        <v>7.4644860428442789E-2</v>
      </c>
      <c r="C2677" s="103">
        <v>4.3860703419912807E-2</v>
      </c>
      <c r="D2677" s="103">
        <v>7.8632815774302964E-2</v>
      </c>
      <c r="E2677" s="103">
        <v>5.7488485979784863E-2</v>
      </c>
      <c r="F2677" s="103">
        <v>1.8951766428907779E-2</v>
      </c>
    </row>
    <row r="2678" spans="1:6" x14ac:dyDescent="0.25">
      <c r="A2678" s="104">
        <v>43693</v>
      </c>
      <c r="B2678" s="103">
        <v>7.4426518757658586E-2</v>
      </c>
      <c r="C2678" s="103">
        <v>4.4322578103089739E-2</v>
      </c>
      <c r="D2678" s="103">
        <v>7.7390970527586048E-2</v>
      </c>
      <c r="E2678" s="103">
        <v>5.1250810407015235E-2</v>
      </c>
      <c r="F2678" s="103">
        <v>2.0393659561256109E-2</v>
      </c>
    </row>
    <row r="2679" spans="1:6" x14ac:dyDescent="0.25">
      <c r="A2679" s="104">
        <v>43696</v>
      </c>
      <c r="B2679" s="103">
        <v>7.3087443357008716E-2</v>
      </c>
      <c r="C2679" s="103">
        <v>4.9237467019417343E-2</v>
      </c>
      <c r="D2679" s="103">
        <v>7.5980796389922861E-2</v>
      </c>
      <c r="E2679" s="103">
        <v>5.0778345727643732E-2</v>
      </c>
      <c r="F2679" s="103">
        <v>1.6894393702765843E-2</v>
      </c>
    </row>
    <row r="2680" spans="1:6" x14ac:dyDescent="0.25">
      <c r="A2680" s="104">
        <v>43697</v>
      </c>
      <c r="B2680" s="103">
        <v>7.2136782164935645E-2</v>
      </c>
      <c r="C2680" s="103">
        <v>5.0048841080375391E-2</v>
      </c>
      <c r="D2680" s="103">
        <v>7.5923954872079522E-2</v>
      </c>
      <c r="E2680" s="103">
        <v>4.7842721056796426E-2</v>
      </c>
      <c r="F2680" s="103">
        <v>1.7078690938921039E-2</v>
      </c>
    </row>
    <row r="2681" spans="1:6" x14ac:dyDescent="0.25">
      <c r="A2681" s="104">
        <v>43698</v>
      </c>
      <c r="B2681" s="103">
        <v>7.191836799946065E-2</v>
      </c>
      <c r="C2681" s="103">
        <v>4.1138043512547191E-2</v>
      </c>
      <c r="D2681" s="103">
        <v>7.9281956048815272E-2</v>
      </c>
      <c r="E2681" s="103">
        <v>4.6047102212116942E-2</v>
      </c>
      <c r="F2681" s="103">
        <v>2.3581873536368085E-2</v>
      </c>
    </row>
    <row r="2682" spans="1:6" x14ac:dyDescent="0.25">
      <c r="A2682" s="104">
        <v>43699</v>
      </c>
      <c r="B2682" s="103">
        <v>7.0477158151877703E-2</v>
      </c>
      <c r="C2682" s="103">
        <v>3.9257411870037555E-2</v>
      </c>
      <c r="D2682" s="103">
        <v>7.5709101087213626E-2</v>
      </c>
      <c r="E2682" s="103">
        <v>4.6305776407225982E-2</v>
      </c>
      <c r="F2682" s="103">
        <v>2.1683816412532246E-2</v>
      </c>
    </row>
    <row r="2683" spans="1:6" x14ac:dyDescent="0.25">
      <c r="A2683" s="104">
        <v>43700</v>
      </c>
      <c r="B2683" s="103">
        <v>7.1199505849789568E-2</v>
      </c>
      <c r="C2683" s="103">
        <v>3.8978613500643827E-2</v>
      </c>
      <c r="D2683" s="103">
        <v>7.3747445861281402E-2</v>
      </c>
      <c r="E2683" s="103">
        <v>4.8209621644188759E-2</v>
      </c>
      <c r="F2683" s="103">
        <v>1.9887491669345617E-2</v>
      </c>
    </row>
    <row r="2684" spans="1:6" x14ac:dyDescent="0.25">
      <c r="A2684" s="104">
        <v>43703</v>
      </c>
      <c r="B2684" s="103">
        <v>7.4991089595914578E-2</v>
      </c>
      <c r="C2684" s="103">
        <v>5.0903604274658301E-2</v>
      </c>
      <c r="D2684" s="103">
        <v>8.0245854490021654E-2</v>
      </c>
      <c r="E2684" s="103">
        <v>5.3515541625680813E-2</v>
      </c>
      <c r="F2684" s="103">
        <v>1.6225985987136454E-2</v>
      </c>
    </row>
    <row r="2685" spans="1:6" x14ac:dyDescent="0.25">
      <c r="A2685" s="104">
        <v>43704</v>
      </c>
      <c r="B2685" s="103">
        <v>7.1804686667501449E-2</v>
      </c>
      <c r="C2685" s="103">
        <v>3.8868217335172581E-2</v>
      </c>
      <c r="D2685" s="103">
        <v>7.3441927080115488E-2</v>
      </c>
      <c r="E2685" s="103">
        <v>4.8558471602687815E-2</v>
      </c>
      <c r="F2685" s="103">
        <v>1.9761872324450619E-2</v>
      </c>
    </row>
    <row r="2686" spans="1:6" x14ac:dyDescent="0.25">
      <c r="A2686" s="104">
        <v>43705</v>
      </c>
      <c r="B2686" s="103">
        <v>7.0469524718171292E-2</v>
      </c>
      <c r="C2686" s="103">
        <v>4.3235697570448296E-2</v>
      </c>
      <c r="D2686" s="103">
        <v>7.1519362182742907E-2</v>
      </c>
      <c r="E2686" s="103">
        <v>4.9228248066978259E-2</v>
      </c>
      <c r="F2686" s="103">
        <v>1.5575480153349587E-2</v>
      </c>
    </row>
    <row r="2687" spans="1:6" x14ac:dyDescent="0.25">
      <c r="A2687" s="104">
        <v>43706</v>
      </c>
      <c r="B2687" s="103">
        <v>6.960832865297864E-2</v>
      </c>
      <c r="C2687" s="103">
        <v>4.4732151769565971E-2</v>
      </c>
      <c r="D2687" s="103">
        <v>6.8766810467897413E-2</v>
      </c>
      <c r="E2687" s="103">
        <v>4.4500894863742119E-2</v>
      </c>
      <c r="F2687" s="103">
        <v>1.5463807657108456E-2</v>
      </c>
    </row>
    <row r="2688" spans="1:6" x14ac:dyDescent="0.25">
      <c r="A2688" s="104">
        <v>43707</v>
      </c>
      <c r="B2688" s="103">
        <v>7.1864734152948181E-2</v>
      </c>
      <c r="C2688" s="103">
        <v>4.9828514572783297E-2</v>
      </c>
      <c r="D2688" s="103">
        <v>7.1480111602346449E-2</v>
      </c>
      <c r="E2688" s="103">
        <v>4.9463786292040277E-2</v>
      </c>
      <c r="F2688" s="103">
        <v>1.2972627063627607E-2</v>
      </c>
    </row>
    <row r="2689" spans="1:6" x14ac:dyDescent="0.25">
      <c r="A2689" s="104">
        <v>43710</v>
      </c>
      <c r="B2689" s="103">
        <v>6.6054107678076554E-2</v>
      </c>
      <c r="C2689" s="103">
        <v>3.1909827272657461E-2</v>
      </c>
      <c r="D2689" s="103">
        <v>6.6066351256886188E-2</v>
      </c>
      <c r="E2689" s="103">
        <v>4.2812734202653226E-2</v>
      </c>
      <c r="F2689" s="103">
        <v>2.0481237642697325E-2</v>
      </c>
    </row>
    <row r="2690" spans="1:6" x14ac:dyDescent="0.25">
      <c r="A2690" s="104">
        <v>43711</v>
      </c>
      <c r="B2690" s="103">
        <v>7.2147485708720593E-2</v>
      </c>
      <c r="C2690" s="103">
        <v>4.2601467986683295E-2</v>
      </c>
      <c r="D2690" s="103">
        <v>7.1816671893465953E-2</v>
      </c>
      <c r="E2690" s="103">
        <v>6.00276704771181E-2</v>
      </c>
      <c r="F2690" s="103">
        <v>1.2865425489467262E-2</v>
      </c>
    </row>
    <row r="2691" spans="1:6" x14ac:dyDescent="0.25">
      <c r="A2691" s="104">
        <v>43712</v>
      </c>
      <c r="B2691" s="103">
        <v>7.0913092112917631E-2</v>
      </c>
      <c r="C2691" s="103">
        <v>2.8764719597158501E-2</v>
      </c>
      <c r="D2691" s="103">
        <v>7.4201796274156587E-2</v>
      </c>
      <c r="E2691" s="103">
        <v>6.2210775535166074E-2</v>
      </c>
      <c r="F2691" s="103">
        <v>2.0774153626424818E-2</v>
      </c>
    </row>
    <row r="2692" spans="1:6" x14ac:dyDescent="0.25">
      <c r="A2692" s="104">
        <v>43713</v>
      </c>
      <c r="B2692" s="103">
        <v>6.8838137883918377E-2</v>
      </c>
      <c r="C2692" s="103">
        <v>1.5866765065125236E-2</v>
      </c>
      <c r="D2692" s="103">
        <v>7.2493543513204847E-2</v>
      </c>
      <c r="E2692" s="103">
        <v>6.9215841793074079E-2</v>
      </c>
      <c r="F2692" s="103">
        <v>3.1177649963091171E-2</v>
      </c>
    </row>
    <row r="2693" spans="1:6" x14ac:dyDescent="0.25">
      <c r="A2693" s="104">
        <v>43714</v>
      </c>
      <c r="B2693" s="103">
        <v>6.8348556889000905E-2</v>
      </c>
      <c r="C2693" s="103">
        <v>1.5999732268661554E-2</v>
      </c>
      <c r="D2693" s="103">
        <v>7.1554890461403342E-2</v>
      </c>
      <c r="E2693" s="103">
        <v>6.9549335198984291E-2</v>
      </c>
      <c r="F2693" s="103">
        <v>3.7348800501409055E-2</v>
      </c>
    </row>
    <row r="2694" spans="1:6" x14ac:dyDescent="0.25">
      <c r="A2694" s="104">
        <v>43717</v>
      </c>
      <c r="B2694" s="103">
        <v>6.6694162841319571E-2</v>
      </c>
      <c r="C2694" s="103">
        <v>2.1000595266841254E-2</v>
      </c>
      <c r="D2694" s="103">
        <v>7.5232583900844779E-2</v>
      </c>
      <c r="E2694" s="103">
        <v>6.543123492397164E-2</v>
      </c>
      <c r="F2694" s="103">
        <v>3.9070041457868389E-2</v>
      </c>
    </row>
    <row r="2695" spans="1:6" x14ac:dyDescent="0.25">
      <c r="A2695" s="104">
        <v>43718</v>
      </c>
      <c r="B2695" s="103">
        <v>7.3390461489418649E-2</v>
      </c>
      <c r="C2695" s="103">
        <v>3.3408986761879839E-2</v>
      </c>
      <c r="D2695" s="103">
        <v>8.6013258821770036E-2</v>
      </c>
      <c r="E2695" s="103">
        <v>7.5252898492399342E-2</v>
      </c>
      <c r="F2695" s="103">
        <v>4.2885271240057268E-2</v>
      </c>
    </row>
    <row r="2696" spans="1:6" x14ac:dyDescent="0.25">
      <c r="A2696" s="104">
        <v>43719</v>
      </c>
      <c r="B2696" s="103">
        <v>6.9353671284826612E-2</v>
      </c>
      <c r="C2696" s="103">
        <v>1.8693439766279348E-2</v>
      </c>
      <c r="D2696" s="103">
        <v>7.8138513077761859E-2</v>
      </c>
      <c r="E2696" s="103">
        <v>6.8578442383559049E-2</v>
      </c>
      <c r="F2696" s="103">
        <v>5.7191627393046049E-2</v>
      </c>
    </row>
    <row r="2697" spans="1:6" x14ac:dyDescent="0.25">
      <c r="A2697" s="104">
        <v>43720</v>
      </c>
      <c r="B2697" s="103">
        <v>6.5131919455353071E-2</v>
      </c>
      <c r="C2697" s="103">
        <v>1.0425937663125119E-2</v>
      </c>
      <c r="D2697" s="103">
        <v>7.4607229597664582E-2</v>
      </c>
      <c r="E2697" s="103">
        <v>6.2066377938722876E-2</v>
      </c>
      <c r="F2697" s="103">
        <v>6.7162395023723398E-2</v>
      </c>
    </row>
    <row r="2698" spans="1:6" x14ac:dyDescent="0.25">
      <c r="A2698" s="104">
        <v>43721</v>
      </c>
      <c r="B2698" s="103">
        <v>6.2321964425078043E-2</v>
      </c>
      <c r="C2698" s="103">
        <v>7.4977587275263042E-3</v>
      </c>
      <c r="D2698" s="103">
        <v>6.9564353944458895E-2</v>
      </c>
      <c r="E2698" s="103">
        <v>5.5845682530133535E-2</v>
      </c>
      <c r="F2698" s="103">
        <v>6.827200809942921E-2</v>
      </c>
    </row>
    <row r="2699" spans="1:6" x14ac:dyDescent="0.25">
      <c r="A2699" s="104">
        <v>43724</v>
      </c>
      <c r="B2699" s="103">
        <v>6.7526134092669818E-2</v>
      </c>
      <c r="C2699" s="103">
        <v>9.4695889225631328E-3</v>
      </c>
      <c r="D2699" s="103">
        <v>7.9258815694991019E-2</v>
      </c>
      <c r="E2699" s="103">
        <v>6.501650338355261E-2</v>
      </c>
      <c r="F2699" s="103">
        <v>7.9532510829266628E-2</v>
      </c>
    </row>
    <row r="2700" spans="1:6" x14ac:dyDescent="0.25">
      <c r="A2700" s="104">
        <v>43725</v>
      </c>
      <c r="B2700" s="103">
        <v>7.1005235920060569E-2</v>
      </c>
      <c r="C2700" s="103">
        <v>1.2956255989819219E-2</v>
      </c>
      <c r="D2700" s="103">
        <v>8.1585961070700153E-2</v>
      </c>
      <c r="E2700" s="103">
        <v>6.9714824106185222E-2</v>
      </c>
      <c r="F2700" s="103">
        <v>8.5916789963207923E-2</v>
      </c>
    </row>
    <row r="2701" spans="1:6" x14ac:dyDescent="0.25">
      <c r="A2701" s="104">
        <v>43726</v>
      </c>
      <c r="B2701" s="103">
        <v>7.3230080419164498E-2</v>
      </c>
      <c r="C2701" s="103">
        <v>1.864638192377727E-2</v>
      </c>
      <c r="D2701" s="103">
        <v>7.6055289801555001E-2</v>
      </c>
      <c r="E2701" s="103">
        <v>6.8494180298394311E-2</v>
      </c>
      <c r="F2701" s="103">
        <v>8.0634128638903735E-2</v>
      </c>
    </row>
    <row r="2702" spans="1:6" x14ac:dyDescent="0.25">
      <c r="A2702" s="104">
        <v>43727</v>
      </c>
      <c r="B2702" s="103">
        <v>6.8468784920674028E-2</v>
      </c>
      <c r="C2702" s="103">
        <v>1.5012764840767563E-2</v>
      </c>
      <c r="D2702" s="103">
        <v>7.4172943002341216E-2</v>
      </c>
      <c r="E2702" s="103">
        <v>6.2046885093631508E-2</v>
      </c>
      <c r="F2702" s="103">
        <v>8.3485358792783709E-2</v>
      </c>
    </row>
    <row r="2703" spans="1:6" x14ac:dyDescent="0.25">
      <c r="A2703" s="104">
        <v>43728</v>
      </c>
      <c r="B2703" s="103">
        <v>6.6117926544484062E-2</v>
      </c>
      <c r="C2703" s="103">
        <v>9.5397432288734599E-3</v>
      </c>
      <c r="D2703" s="103">
        <v>7.8896759867392266E-2</v>
      </c>
      <c r="E2703" s="103">
        <v>6.0567870248743778E-2</v>
      </c>
      <c r="F2703" s="103">
        <v>9.6016051007147774E-2</v>
      </c>
    </row>
    <row r="2704" spans="1:6" x14ac:dyDescent="0.25">
      <c r="A2704" s="104">
        <v>43731</v>
      </c>
      <c r="B2704" s="103">
        <v>7.5454048941256444E-2</v>
      </c>
      <c r="C2704" s="103">
        <v>1.9777901517815874E-2</v>
      </c>
      <c r="D2704" s="103">
        <v>8.6589278425944577E-2</v>
      </c>
      <c r="E2704" s="103">
        <v>7.2616055538528762E-2</v>
      </c>
      <c r="F2704" s="103">
        <v>0.10079969928911586</v>
      </c>
    </row>
    <row r="2705" spans="1:6" x14ac:dyDescent="0.25">
      <c r="A2705" s="104">
        <v>43732</v>
      </c>
      <c r="B2705" s="103">
        <v>7.3312516421989229E-2</v>
      </c>
      <c r="C2705" s="103">
        <v>1.5287838618725345E-2</v>
      </c>
      <c r="D2705" s="103">
        <v>8.7530172789370864E-2</v>
      </c>
      <c r="E2705" s="103">
        <v>7.362786793178959E-2</v>
      </c>
      <c r="F2705" s="103">
        <v>0.11565769126401801</v>
      </c>
    </row>
    <row r="2706" spans="1:6" x14ac:dyDescent="0.25">
      <c r="A2706" s="104">
        <v>43733</v>
      </c>
      <c r="B2706" s="103">
        <v>7.2751777108261445E-2</v>
      </c>
      <c r="C2706" s="103">
        <v>1.595712412786203E-2</v>
      </c>
      <c r="D2706" s="103">
        <v>8.8786641938292707E-2</v>
      </c>
      <c r="E2706" s="103">
        <v>7.6114907484711933E-2</v>
      </c>
      <c r="F2706" s="103">
        <v>0.12373742125295031</v>
      </c>
    </row>
    <row r="2707" spans="1:6" x14ac:dyDescent="0.25">
      <c r="A2707" s="104">
        <v>43734</v>
      </c>
      <c r="B2707" s="103">
        <v>7.3266458932822631E-2</v>
      </c>
      <c r="C2707" s="103">
        <v>2.0532430256125254E-2</v>
      </c>
      <c r="D2707" s="103">
        <v>8.6102203803887181E-2</v>
      </c>
      <c r="E2707" s="103">
        <v>7.6963452752336972E-2</v>
      </c>
      <c r="F2707" s="103">
        <v>0.12063869980257619</v>
      </c>
    </row>
    <row r="2708" spans="1:6" x14ac:dyDescent="0.25">
      <c r="A2708" s="104">
        <v>43735</v>
      </c>
      <c r="B2708" s="103">
        <v>7.7524019352771645E-2</v>
      </c>
      <c r="C2708" s="103">
        <v>2.3594729204824631E-2</v>
      </c>
      <c r="D2708" s="103">
        <v>0.1014342903906886</v>
      </c>
      <c r="E2708" s="103">
        <v>7.6662483786013966E-2</v>
      </c>
      <c r="F2708" s="103">
        <v>0.13606584841789932</v>
      </c>
    </row>
    <row r="2709" spans="1:6" x14ac:dyDescent="0.25">
      <c r="A2709" s="104">
        <v>43738</v>
      </c>
      <c r="B2709" s="103">
        <v>7.5668577494326136E-2</v>
      </c>
      <c r="C2709" s="103">
        <v>2.2001508810674412E-2</v>
      </c>
      <c r="D2709" s="103">
        <v>9.9488421661974122E-2</v>
      </c>
      <c r="E2709" s="103">
        <v>7.3497743344541955E-2</v>
      </c>
      <c r="F2709" s="103">
        <v>0.13754835932874268</v>
      </c>
    </row>
    <row r="2710" spans="1:6" x14ac:dyDescent="0.25">
      <c r="A2710" s="104">
        <v>43739</v>
      </c>
      <c r="B2710" s="103">
        <v>7.5169062672458722E-2</v>
      </c>
      <c r="C2710" s="103">
        <v>1.9629544831545533E-2</v>
      </c>
      <c r="D2710" s="103">
        <v>9.7172621263690903E-2</v>
      </c>
      <c r="E2710" s="103">
        <v>7.1912977036894282E-2</v>
      </c>
      <c r="F2710" s="103">
        <v>0.14157529831468618</v>
      </c>
    </row>
    <row r="2711" spans="1:6" x14ac:dyDescent="0.25">
      <c r="A2711" s="104">
        <v>43740</v>
      </c>
      <c r="B2711" s="103">
        <v>7.6088186398835286E-2</v>
      </c>
      <c r="C2711" s="103">
        <v>2.0653002941424178E-2</v>
      </c>
      <c r="D2711" s="103">
        <v>9.8606129854271946E-2</v>
      </c>
      <c r="E2711" s="103">
        <v>7.1824474814754777E-2</v>
      </c>
      <c r="F2711" s="103">
        <v>0.14400770263149559</v>
      </c>
    </row>
    <row r="2712" spans="1:6" x14ac:dyDescent="0.25">
      <c r="A2712" s="104">
        <v>43741</v>
      </c>
      <c r="B2712" s="103">
        <v>8.0117688503381301E-2</v>
      </c>
      <c r="C2712" s="103">
        <v>4.0941764870701183E-2</v>
      </c>
      <c r="D2712" s="103">
        <v>0.10123788547729588</v>
      </c>
      <c r="E2712" s="103">
        <v>7.871605202070206E-2</v>
      </c>
      <c r="F2712" s="103">
        <v>0.12174734746500039</v>
      </c>
    </row>
    <row r="2713" spans="1:6" x14ac:dyDescent="0.25">
      <c r="A2713" s="104">
        <v>43742</v>
      </c>
      <c r="B2713" s="103">
        <v>7.608669090394185E-2</v>
      </c>
      <c r="C2713" s="103">
        <v>2.0641955233566489E-2</v>
      </c>
      <c r="D2713" s="103">
        <v>9.0503619770131716E-2</v>
      </c>
      <c r="E2713" s="103">
        <v>7.2193915227140221E-2</v>
      </c>
      <c r="F2713" s="103">
        <v>0.14373594389089614</v>
      </c>
    </row>
    <row r="2714" spans="1:6" x14ac:dyDescent="0.25">
      <c r="A2714" s="104">
        <v>43745</v>
      </c>
      <c r="B2714" s="103">
        <v>7.9831147055598073E-2</v>
      </c>
      <c r="C2714" s="103">
        <v>5.9349178978085226E-2</v>
      </c>
      <c r="D2714" s="103">
        <v>9.1863238268432512E-2</v>
      </c>
      <c r="E2714" s="103">
        <v>7.4374475147807068E-2</v>
      </c>
      <c r="F2714" s="103">
        <v>9.0156502560597651E-2</v>
      </c>
    </row>
    <row r="2715" spans="1:6" x14ac:dyDescent="0.25">
      <c r="A2715" s="104">
        <v>43746</v>
      </c>
      <c r="B2715" s="103">
        <v>7.7960412994084363E-2</v>
      </c>
      <c r="C2715" s="103">
        <v>6.1538230347288676E-2</v>
      </c>
      <c r="D2715" s="103">
        <v>9.1021094120329257E-2</v>
      </c>
      <c r="E2715" s="103">
        <v>6.9299775888735135E-2</v>
      </c>
      <c r="F2715" s="103">
        <v>8.3197795712375761E-2</v>
      </c>
    </row>
    <row r="2716" spans="1:6" x14ac:dyDescent="0.25">
      <c r="A2716" s="104">
        <v>43747</v>
      </c>
      <c r="B2716" s="103">
        <v>8.4069901729455512E-2</v>
      </c>
      <c r="C2716" s="103">
        <v>6.7359262487443089E-2</v>
      </c>
      <c r="D2716" s="103">
        <v>9.7293735577635265E-2</v>
      </c>
      <c r="E2716" s="103">
        <v>7.7521137702180373E-2</v>
      </c>
      <c r="F2716" s="103">
        <v>9.3188527935286897E-2</v>
      </c>
    </row>
    <row r="2717" spans="1:6" x14ac:dyDescent="0.25">
      <c r="A2717" s="104">
        <v>43748</v>
      </c>
      <c r="B2717" s="103">
        <v>8.0319420936086544E-2</v>
      </c>
      <c r="C2717" s="103">
        <v>5.1070257432574789E-2</v>
      </c>
      <c r="D2717" s="103">
        <v>9.3775275982584311E-2</v>
      </c>
      <c r="E2717" s="103">
        <v>7.1068064769971434E-2</v>
      </c>
      <c r="F2717" s="103">
        <v>0.10499277316963854</v>
      </c>
    </row>
    <row r="2718" spans="1:6" x14ac:dyDescent="0.25">
      <c r="A2718" s="104">
        <v>43749</v>
      </c>
      <c r="B2718" s="103">
        <v>7.8258429179245817E-2</v>
      </c>
      <c r="C2718" s="103">
        <v>4.3738180314455442E-2</v>
      </c>
      <c r="D2718" s="103">
        <v>9.2122566938668993E-2</v>
      </c>
      <c r="E2718" s="103">
        <v>6.6203119830491833E-2</v>
      </c>
      <c r="F2718" s="103">
        <v>0.10809750975079291</v>
      </c>
    </row>
    <row r="2719" spans="1:6" x14ac:dyDescent="0.25">
      <c r="A2719" s="104">
        <v>43752</v>
      </c>
      <c r="B2719" s="103">
        <v>8.1112610795001136E-2</v>
      </c>
      <c r="C2719" s="103">
        <v>5.8688655266489483E-2</v>
      </c>
      <c r="D2719" s="103">
        <v>9.1039092880005709E-2</v>
      </c>
      <c r="E2719" s="103">
        <v>5.9818880400213187E-2</v>
      </c>
      <c r="F2719" s="103">
        <v>8.1742525933798438E-2</v>
      </c>
    </row>
    <row r="2720" spans="1:6" x14ac:dyDescent="0.25">
      <c r="A2720" s="104">
        <v>43753</v>
      </c>
      <c r="B2720" s="103">
        <v>7.894101924347785E-2</v>
      </c>
      <c r="C2720" s="103">
        <v>5.8567885842923252E-2</v>
      </c>
      <c r="D2720" s="103">
        <v>9.0486621716778723E-2</v>
      </c>
      <c r="E2720" s="103">
        <v>5.204026160847873E-2</v>
      </c>
      <c r="F2720" s="103">
        <v>6.941314327402906E-2</v>
      </c>
    </row>
    <row r="2721" spans="1:6" x14ac:dyDescent="0.25">
      <c r="A2721" s="104">
        <v>43754</v>
      </c>
      <c r="B2721" s="103">
        <v>8.2108861548696302E-2</v>
      </c>
      <c r="C2721" s="103">
        <v>6.1921755021491429E-2</v>
      </c>
      <c r="D2721" s="103">
        <v>9.8660826067197963E-2</v>
      </c>
      <c r="E2721" s="103">
        <v>5.5635226738834705E-2</v>
      </c>
      <c r="F2721" s="103">
        <v>6.8925622073120849E-2</v>
      </c>
    </row>
    <row r="2722" spans="1:6" x14ac:dyDescent="0.25">
      <c r="A2722" s="104">
        <v>43755</v>
      </c>
      <c r="B2722" s="103">
        <v>7.7679539701496408E-2</v>
      </c>
      <c r="C2722" s="103">
        <v>4.7227619155756496E-2</v>
      </c>
      <c r="D2722" s="103">
        <v>9.4528785215648767E-2</v>
      </c>
      <c r="E2722" s="103">
        <v>5.4249597383957592E-2</v>
      </c>
      <c r="F2722" s="103">
        <v>7.2591017326639515E-2</v>
      </c>
    </row>
    <row r="2723" spans="1:6" x14ac:dyDescent="0.25">
      <c r="A2723" s="104">
        <v>43756</v>
      </c>
      <c r="B2723" s="103">
        <v>7.461944162190931E-2</v>
      </c>
      <c r="C2723" s="103">
        <v>3.5659353881389008E-2</v>
      </c>
      <c r="D2723" s="103">
        <v>8.8871082724472181E-2</v>
      </c>
      <c r="E2723" s="103">
        <v>5.3023499620973844E-2</v>
      </c>
      <c r="F2723" s="103">
        <v>7.4909515699346729E-2</v>
      </c>
    </row>
    <row r="2724" spans="1:6" x14ac:dyDescent="0.25">
      <c r="A2724" s="104">
        <v>43759</v>
      </c>
      <c r="B2724" s="103">
        <v>7.0204603075961602E-2</v>
      </c>
      <c r="C2724" s="103">
        <v>2.650435972668079E-2</v>
      </c>
      <c r="D2724" s="103">
        <v>8.445661754815903E-2</v>
      </c>
      <c r="E2724" s="103">
        <v>4.4495024437402463E-2</v>
      </c>
      <c r="F2724" s="103">
        <v>7.4862025675038607E-2</v>
      </c>
    </row>
    <row r="2725" spans="1:6" x14ac:dyDescent="0.25">
      <c r="A2725" s="104">
        <v>43760</v>
      </c>
      <c r="B2725" s="103">
        <v>7.0969421579866354E-2</v>
      </c>
      <c r="C2725" s="103">
        <v>2.6904815978712304E-2</v>
      </c>
      <c r="D2725" s="103">
        <v>8.4880869083551247E-2</v>
      </c>
      <c r="E2725" s="103">
        <v>4.4208055449381785E-2</v>
      </c>
      <c r="F2725" s="103">
        <v>7.042100227734073E-2</v>
      </c>
    </row>
    <row r="2726" spans="1:6" x14ac:dyDescent="0.25">
      <c r="A2726" s="104">
        <v>43761</v>
      </c>
      <c r="B2726" s="103">
        <v>6.9967794253699214E-2</v>
      </c>
      <c r="C2726" s="103">
        <v>2.5822889362964684E-2</v>
      </c>
      <c r="D2726" s="103">
        <v>8.5874490169286555E-2</v>
      </c>
      <c r="E2726" s="103">
        <v>4.5180497072738919E-2</v>
      </c>
      <c r="F2726" s="103">
        <v>6.7562156792867673E-2</v>
      </c>
    </row>
    <row r="2727" spans="1:6" x14ac:dyDescent="0.25">
      <c r="A2727" s="104">
        <v>43762</v>
      </c>
      <c r="B2727" s="103">
        <v>6.3784032244919867E-2</v>
      </c>
      <c r="C2727" s="103">
        <v>1.7245524473835518E-2</v>
      </c>
      <c r="D2727" s="103">
        <v>7.8311495723578081E-2</v>
      </c>
      <c r="E2727" s="103">
        <v>4.3597457292932421E-2</v>
      </c>
      <c r="F2727" s="103">
        <v>6.6275719578322512E-2</v>
      </c>
    </row>
    <row r="2728" spans="1:6" x14ac:dyDescent="0.25">
      <c r="A2728" s="104">
        <v>43763</v>
      </c>
      <c r="B2728" s="103">
        <v>6.6057333171874968E-2</v>
      </c>
      <c r="C2728" s="103">
        <v>1.911773319351727E-2</v>
      </c>
      <c r="D2728" s="103">
        <v>8.1254977941182763E-2</v>
      </c>
      <c r="E2728" s="103">
        <v>4.4904228576925012E-2</v>
      </c>
      <c r="F2728" s="103">
        <v>6.4655279240613331E-2</v>
      </c>
    </row>
    <row r="2729" spans="1:6" x14ac:dyDescent="0.25">
      <c r="A2729" s="104">
        <v>43766</v>
      </c>
      <c r="B2729" s="103">
        <v>6.8592535287551978E-2</v>
      </c>
      <c r="C2729" s="103">
        <v>2.3600847398144956E-2</v>
      </c>
      <c r="D2729" s="103">
        <v>8.3958099068501463E-2</v>
      </c>
      <c r="E2729" s="103">
        <v>4.8037571334136747E-2</v>
      </c>
      <c r="F2729" s="103">
        <v>5.9564312493248311E-2</v>
      </c>
    </row>
    <row r="2730" spans="1:6" x14ac:dyDescent="0.25">
      <c r="A2730" s="104">
        <v>43767</v>
      </c>
      <c r="B2730" s="103">
        <v>6.9454421742033964E-2</v>
      </c>
      <c r="C2730" s="103">
        <v>2.4119966144344234E-2</v>
      </c>
      <c r="D2730" s="103">
        <v>8.4684015749841079E-2</v>
      </c>
      <c r="E2730" s="103">
        <v>5.3854395561871167E-2</v>
      </c>
      <c r="F2730" s="103">
        <v>5.6627169633359897E-2</v>
      </c>
    </row>
    <row r="2731" spans="1:6" x14ac:dyDescent="0.25">
      <c r="A2731" s="104">
        <v>43768</v>
      </c>
      <c r="B2731" s="103">
        <v>7.2253628466501796E-2</v>
      </c>
      <c r="C2731" s="103">
        <v>2.4745861160489404E-2</v>
      </c>
      <c r="D2731" s="103">
        <v>8.589778390494511E-2</v>
      </c>
      <c r="E2731" s="103">
        <v>5.3040761324838523E-2</v>
      </c>
      <c r="F2731" s="103">
        <v>5.7252025014218055E-2</v>
      </c>
    </row>
    <row r="2732" spans="1:6" x14ac:dyDescent="0.25">
      <c r="A2732" s="104">
        <v>43769</v>
      </c>
      <c r="B2732" s="103">
        <v>6.9143999999999997E-2</v>
      </c>
      <c r="C2732" s="103">
        <v>1.2038999999999999E-2</v>
      </c>
      <c r="D2732" s="103">
        <v>7.9021999999999995E-2</v>
      </c>
      <c r="E2732" s="103">
        <v>5.1908999999999997E-2</v>
      </c>
      <c r="F2732" s="103">
        <v>6.4184000000000005E-2</v>
      </c>
    </row>
    <row r="2733" spans="1:6" x14ac:dyDescent="0.25">
      <c r="A2733" s="104">
        <v>43770</v>
      </c>
      <c r="B2733" s="103">
        <v>7.6135999999999995E-2</v>
      </c>
      <c r="C2733" s="103">
        <v>3.0993E-2</v>
      </c>
      <c r="D2733" s="103">
        <v>8.7266999999999997E-2</v>
      </c>
      <c r="E2733" s="103">
        <v>5.9893000000000002E-2</v>
      </c>
      <c r="F2733" s="103">
        <v>5.0842999999999999E-2</v>
      </c>
    </row>
    <row r="2734" spans="1:6" x14ac:dyDescent="0.25">
      <c r="A2734" s="104">
        <v>43773</v>
      </c>
      <c r="B2734" s="103">
        <v>7.0327000000000001E-2</v>
      </c>
      <c r="C2734" s="103">
        <v>3.5006000000000002E-2</v>
      </c>
      <c r="D2734" s="103">
        <v>7.6355000000000006E-2</v>
      </c>
      <c r="E2734" s="103">
        <v>4.9593999999999999E-2</v>
      </c>
      <c r="F2734" s="103">
        <v>3.9184999999999998E-2</v>
      </c>
    </row>
    <row r="2735" spans="1:6" x14ac:dyDescent="0.25">
      <c r="A2735" s="104">
        <v>43774</v>
      </c>
      <c r="B2735" s="103">
        <v>7.1910000000000002E-2</v>
      </c>
      <c r="C2735" s="103">
        <v>3.1455999999999998E-2</v>
      </c>
      <c r="D2735" s="103">
        <v>7.6714000000000004E-2</v>
      </c>
      <c r="E2735" s="103">
        <v>5.2517000000000001E-2</v>
      </c>
      <c r="F2735" s="103">
        <v>4.0985000000000001E-2</v>
      </c>
    </row>
    <row r="2736" spans="1:6" x14ac:dyDescent="0.25">
      <c r="A2736" s="104">
        <v>43775</v>
      </c>
      <c r="B2736" s="103">
        <v>7.4618000000000004E-2</v>
      </c>
      <c r="C2736" s="103">
        <v>3.8982999999999997E-2</v>
      </c>
      <c r="D2736" s="103">
        <v>8.2232E-2</v>
      </c>
      <c r="E2736" s="103">
        <v>5.8346000000000002E-2</v>
      </c>
      <c r="F2736" s="103">
        <v>3.7323000000000002E-2</v>
      </c>
    </row>
    <row r="2737" spans="1:6" x14ac:dyDescent="0.25">
      <c r="A2737" s="104">
        <v>43776</v>
      </c>
      <c r="B2737" s="103">
        <v>7.3537000000000005E-2</v>
      </c>
      <c r="C2737" s="103">
        <v>4.6871000000000003E-2</v>
      </c>
      <c r="D2737" s="103">
        <v>7.7441999999999997E-2</v>
      </c>
      <c r="E2737" s="103">
        <v>5.7932999999999998E-2</v>
      </c>
      <c r="F2737" s="103">
        <v>2.8778999999999999E-2</v>
      </c>
    </row>
    <row r="2738" spans="1:6" x14ac:dyDescent="0.25">
      <c r="A2738" s="104">
        <v>43777</v>
      </c>
      <c r="B2738" s="103">
        <v>6.6529000000000005E-2</v>
      </c>
      <c r="C2738" s="103">
        <v>3.2958000000000001E-2</v>
      </c>
      <c r="D2738" s="103">
        <v>7.0878999999999998E-2</v>
      </c>
      <c r="E2738" s="103">
        <v>4.9304000000000001E-2</v>
      </c>
      <c r="F2738" s="103">
        <v>3.2834000000000002E-2</v>
      </c>
    </row>
    <row r="2739" spans="1:6" x14ac:dyDescent="0.25">
      <c r="A2739" s="104">
        <v>43780</v>
      </c>
      <c r="B2739" s="103">
        <v>7.1890999999999997E-2</v>
      </c>
      <c r="C2739" s="103">
        <v>2.7028E-2</v>
      </c>
      <c r="D2739" s="103">
        <v>6.9603999999999999E-2</v>
      </c>
      <c r="E2739" s="103">
        <v>5.3015E-2</v>
      </c>
      <c r="F2739" s="103">
        <v>3.7205000000000002E-2</v>
      </c>
    </row>
    <row r="2740" spans="1:6" x14ac:dyDescent="0.25">
      <c r="A2740" s="104">
        <v>43781</v>
      </c>
      <c r="B2740" s="103">
        <v>7.0887000000000006E-2</v>
      </c>
      <c r="C2740" s="103">
        <v>3.5124000000000002E-2</v>
      </c>
      <c r="D2740" s="103">
        <v>7.0671999999999999E-2</v>
      </c>
      <c r="E2740" s="103">
        <v>4.7789999999999999E-2</v>
      </c>
      <c r="F2740" s="103">
        <v>3.1439000000000002E-2</v>
      </c>
    </row>
    <row r="2741" spans="1:6" x14ac:dyDescent="0.25">
      <c r="A2741" s="104">
        <v>43782</v>
      </c>
      <c r="B2741" s="103">
        <v>7.0761000000000004E-2</v>
      </c>
      <c r="C2741" s="103">
        <v>2.8091000000000001E-2</v>
      </c>
      <c r="D2741" s="103">
        <v>7.4787999999999993E-2</v>
      </c>
      <c r="E2741" s="103">
        <v>5.3827E-2</v>
      </c>
      <c r="F2741" s="103">
        <v>3.6117999999999997E-2</v>
      </c>
    </row>
    <row r="2742" spans="1:6" x14ac:dyDescent="0.25">
      <c r="A2742" s="104">
        <v>43783</v>
      </c>
      <c r="B2742" s="103">
        <v>6.9381999999999999E-2</v>
      </c>
      <c r="C2742" s="103">
        <v>2.6051999999999999E-2</v>
      </c>
      <c r="D2742" s="103">
        <v>6.7240999999999995E-2</v>
      </c>
      <c r="E2742" s="103">
        <v>5.3587000000000003E-2</v>
      </c>
      <c r="F2742" s="103">
        <v>3.2292000000000001E-2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541"/>
  <sheetViews>
    <sheetView zoomScale="90" zoomScaleNormal="90" workbookViewId="0"/>
  </sheetViews>
  <sheetFormatPr defaultColWidth="9.140625" defaultRowHeight="15" x14ac:dyDescent="0.25"/>
  <cols>
    <col min="1" max="1" width="11.28515625" style="33" bestFit="1" customWidth="1"/>
    <col min="2" max="16384" width="9.140625" style="33"/>
  </cols>
  <sheetData>
    <row r="1" spans="1:13" x14ac:dyDescent="0.25">
      <c r="A1" s="32" t="s">
        <v>5</v>
      </c>
      <c r="B1" s="33" t="s">
        <v>176</v>
      </c>
      <c r="K1" s="32" t="s">
        <v>6</v>
      </c>
      <c r="L1" s="34" t="s">
        <v>177</v>
      </c>
    </row>
    <row r="2" spans="1:13" x14ac:dyDescent="0.25">
      <c r="A2" s="32" t="s">
        <v>7</v>
      </c>
      <c r="B2" s="33" t="s">
        <v>178</v>
      </c>
      <c r="K2" s="32" t="s">
        <v>8</v>
      </c>
      <c r="L2" s="34" t="s">
        <v>179</v>
      </c>
    </row>
    <row r="3" spans="1:13" x14ac:dyDescent="0.25">
      <c r="A3" s="32" t="s">
        <v>25</v>
      </c>
      <c r="B3" s="33" t="s">
        <v>52</v>
      </c>
      <c r="K3" s="32" t="s">
        <v>11</v>
      </c>
      <c r="L3" s="34" t="s">
        <v>52</v>
      </c>
    </row>
    <row r="4" spans="1:13" x14ac:dyDescent="0.25">
      <c r="A4" s="32" t="s">
        <v>12</v>
      </c>
      <c r="B4" s="33" t="s">
        <v>180</v>
      </c>
      <c r="K4" s="32" t="s">
        <v>24</v>
      </c>
      <c r="L4" s="34" t="s">
        <v>181</v>
      </c>
    </row>
    <row r="5" spans="1:13" x14ac:dyDescent="0.25">
      <c r="L5" s="34"/>
    </row>
    <row r="7" spans="1:13" x14ac:dyDescent="0.25">
      <c r="B7" s="33" t="s">
        <v>4</v>
      </c>
      <c r="C7" s="33" t="s">
        <v>59</v>
      </c>
      <c r="D7" s="33" t="s">
        <v>2</v>
      </c>
    </row>
    <row r="8" spans="1:13" x14ac:dyDescent="0.25">
      <c r="A8" s="90"/>
      <c r="B8" s="35" t="s">
        <v>182</v>
      </c>
      <c r="C8" s="35" t="s">
        <v>19</v>
      </c>
      <c r="D8" s="35" t="s">
        <v>2</v>
      </c>
      <c r="E8" s="91"/>
      <c r="F8" s="91"/>
      <c r="G8" s="91"/>
      <c r="H8" s="91"/>
      <c r="I8" s="91"/>
      <c r="J8" s="91"/>
      <c r="K8" s="91"/>
      <c r="L8" s="91"/>
      <c r="M8" s="91"/>
    </row>
    <row r="9" spans="1:13" x14ac:dyDescent="0.25">
      <c r="A9" s="92">
        <v>41640</v>
      </c>
      <c r="B9" s="93">
        <v>1.6789999999999998</v>
      </c>
      <c r="C9" s="93">
        <v>1.7430000000000001</v>
      </c>
      <c r="D9" s="93">
        <v>2.6230000000000002</v>
      </c>
    </row>
    <row r="10" spans="1:13" x14ac:dyDescent="0.25">
      <c r="A10" s="92">
        <v>41641</v>
      </c>
      <c r="B10" s="93">
        <v>1.6859999999999999</v>
      </c>
      <c r="C10" s="93">
        <v>1.75</v>
      </c>
      <c r="D10" s="93">
        <v>2.6020000000000003</v>
      </c>
    </row>
    <row r="11" spans="1:13" x14ac:dyDescent="0.25">
      <c r="A11" s="92">
        <v>41642</v>
      </c>
      <c r="B11" s="93">
        <v>1.6880000000000002</v>
      </c>
      <c r="C11" s="93">
        <v>1.7409999999999999</v>
      </c>
      <c r="D11" s="93">
        <v>2.6029999999999998</v>
      </c>
    </row>
    <row r="12" spans="1:13" x14ac:dyDescent="0.25">
      <c r="A12" s="92">
        <v>41645</v>
      </c>
      <c r="B12" s="93">
        <v>1.694</v>
      </c>
      <c r="C12" s="93">
        <v>1.7109999999999999</v>
      </c>
      <c r="D12" s="93">
        <v>2.5609999999999999</v>
      </c>
    </row>
    <row r="13" spans="1:13" x14ac:dyDescent="0.25">
      <c r="A13" s="92">
        <v>41646</v>
      </c>
      <c r="B13" s="93">
        <v>1.6540000000000001</v>
      </c>
      <c r="C13" s="93">
        <v>1.6870000000000001</v>
      </c>
      <c r="D13" s="93">
        <v>2.5449999999999999</v>
      </c>
    </row>
    <row r="14" spans="1:13" x14ac:dyDescent="0.25">
      <c r="A14" s="92">
        <v>41647</v>
      </c>
      <c r="B14" s="93">
        <v>1.6629999999999998</v>
      </c>
      <c r="C14" s="93">
        <v>1.6910000000000001</v>
      </c>
      <c r="D14" s="93">
        <v>2.5610000000000004</v>
      </c>
    </row>
    <row r="15" spans="1:13" x14ac:dyDescent="0.25">
      <c r="A15" s="92">
        <v>41648</v>
      </c>
      <c r="B15" s="93">
        <v>1.6820000000000002</v>
      </c>
      <c r="C15" s="93">
        <v>1.718</v>
      </c>
      <c r="D15" s="93">
        <v>2.5410000000000004</v>
      </c>
    </row>
    <row r="16" spans="1:13" x14ac:dyDescent="0.25">
      <c r="A16" s="92">
        <v>41649</v>
      </c>
      <c r="B16" s="93">
        <v>1.633</v>
      </c>
      <c r="C16" s="93">
        <v>1.663</v>
      </c>
      <c r="D16" s="93">
        <v>2.4830000000000001</v>
      </c>
    </row>
    <row r="17" spans="1:4" x14ac:dyDescent="0.25">
      <c r="A17" s="92">
        <v>41652</v>
      </c>
      <c r="B17" s="93">
        <v>1.6020000000000001</v>
      </c>
      <c r="C17" s="93">
        <v>1.635</v>
      </c>
      <c r="D17" s="93">
        <v>2.472</v>
      </c>
    </row>
    <row r="18" spans="1:4" x14ac:dyDescent="0.25">
      <c r="A18" s="92">
        <v>41653</v>
      </c>
      <c r="B18" s="93">
        <v>1.5880000000000001</v>
      </c>
      <c r="C18" s="93">
        <v>1.6279999999999999</v>
      </c>
      <c r="D18" s="93">
        <v>2.492</v>
      </c>
    </row>
    <row r="19" spans="1:4" x14ac:dyDescent="0.25">
      <c r="A19" s="92">
        <v>41654</v>
      </c>
      <c r="B19" s="93">
        <v>1.6179999999999999</v>
      </c>
      <c r="C19" s="93">
        <v>1.6319999999999999</v>
      </c>
      <c r="D19" s="93">
        <v>2.4979999999999998</v>
      </c>
    </row>
    <row r="20" spans="1:4" x14ac:dyDescent="0.25">
      <c r="A20" s="92">
        <v>41655</v>
      </c>
      <c r="B20" s="93">
        <v>1.5979999999999999</v>
      </c>
      <c r="C20" s="93">
        <v>1.6059999999999999</v>
      </c>
      <c r="D20" s="93">
        <v>2.4590000000000001</v>
      </c>
    </row>
    <row r="21" spans="1:4" x14ac:dyDescent="0.25">
      <c r="A21" s="92">
        <v>41656</v>
      </c>
      <c r="B21" s="93">
        <v>1.589</v>
      </c>
      <c r="C21" s="93">
        <v>1.6019999999999999</v>
      </c>
      <c r="D21" s="93">
        <v>2.448</v>
      </c>
    </row>
    <row r="22" spans="1:4" x14ac:dyDescent="0.25">
      <c r="A22" s="92">
        <v>41659</v>
      </c>
      <c r="B22" s="93">
        <v>1.5490000000000002</v>
      </c>
      <c r="C22" s="93">
        <v>1.58</v>
      </c>
      <c r="D22" s="93">
        <v>2.448</v>
      </c>
    </row>
    <row r="23" spans="1:4" x14ac:dyDescent="0.25">
      <c r="A23" s="92">
        <v>41660</v>
      </c>
      <c r="B23" s="93">
        <v>1.5630000000000002</v>
      </c>
      <c r="C23" s="93">
        <v>1.599</v>
      </c>
      <c r="D23" s="93">
        <v>2.444</v>
      </c>
    </row>
    <row r="24" spans="1:4" x14ac:dyDescent="0.25">
      <c r="A24" s="92">
        <v>41661</v>
      </c>
      <c r="B24" s="93">
        <v>1.581</v>
      </c>
      <c r="C24" s="93">
        <v>1.6040000000000001</v>
      </c>
      <c r="D24" s="93">
        <v>2.4570000000000003</v>
      </c>
    </row>
    <row r="25" spans="1:4" x14ac:dyDescent="0.25">
      <c r="A25" s="92">
        <v>41662</v>
      </c>
      <c r="B25" s="93">
        <v>1.5369999999999999</v>
      </c>
      <c r="C25" s="93">
        <v>1.577</v>
      </c>
      <c r="D25" s="93">
        <v>2.41</v>
      </c>
    </row>
    <row r="26" spans="1:4" x14ac:dyDescent="0.25">
      <c r="A26" s="92">
        <v>41663</v>
      </c>
      <c r="B26" s="93">
        <v>1.5209999999999999</v>
      </c>
      <c r="C26" s="93">
        <v>1.536</v>
      </c>
      <c r="D26" s="93">
        <v>2.3880000000000003</v>
      </c>
    </row>
    <row r="27" spans="1:4" x14ac:dyDescent="0.25">
      <c r="A27" s="92">
        <v>41666</v>
      </c>
      <c r="B27" s="93">
        <v>1.536</v>
      </c>
      <c r="C27" s="93">
        <v>1.5339999999999998</v>
      </c>
      <c r="D27" s="93">
        <v>2.419</v>
      </c>
    </row>
    <row r="28" spans="1:4" x14ac:dyDescent="0.25">
      <c r="A28" s="92">
        <v>41667</v>
      </c>
      <c r="B28" s="93">
        <v>1.5609999999999999</v>
      </c>
      <c r="C28" s="93">
        <v>1.5609999999999999</v>
      </c>
      <c r="D28" s="93">
        <v>2.4010000000000002</v>
      </c>
    </row>
    <row r="29" spans="1:4" x14ac:dyDescent="0.25">
      <c r="A29" s="92">
        <v>41668</v>
      </c>
      <c r="B29" s="93">
        <v>1.5379999999999998</v>
      </c>
      <c r="C29" s="93">
        <v>1.5409999999999999</v>
      </c>
      <c r="D29" s="93">
        <v>2.3520000000000003</v>
      </c>
    </row>
    <row r="30" spans="1:4" x14ac:dyDescent="0.25">
      <c r="A30" s="92">
        <v>41669</v>
      </c>
      <c r="B30" s="93">
        <v>1.528</v>
      </c>
      <c r="C30" s="93">
        <v>1.528</v>
      </c>
      <c r="D30" s="93">
        <v>2.3720000000000003</v>
      </c>
    </row>
    <row r="31" spans="1:4" x14ac:dyDescent="0.25">
      <c r="A31" s="92">
        <v>41670</v>
      </c>
      <c r="B31" s="93">
        <v>1.5060000000000002</v>
      </c>
      <c r="C31" s="93">
        <v>1.4890000000000001</v>
      </c>
      <c r="D31" s="93">
        <v>2.3580000000000001</v>
      </c>
    </row>
    <row r="32" spans="1:4" x14ac:dyDescent="0.25">
      <c r="A32" s="92">
        <v>41673</v>
      </c>
      <c r="B32" s="93">
        <v>1.4940000000000002</v>
      </c>
      <c r="C32" s="93">
        <v>1.478</v>
      </c>
      <c r="D32" s="93">
        <v>2.278</v>
      </c>
    </row>
    <row r="33" spans="1:4" x14ac:dyDescent="0.25">
      <c r="A33" s="92">
        <v>41674</v>
      </c>
      <c r="B33" s="93">
        <v>1.4979999999999998</v>
      </c>
      <c r="C33" s="93">
        <v>1.4749999999999999</v>
      </c>
      <c r="D33" s="93">
        <v>2.3130000000000002</v>
      </c>
    </row>
    <row r="34" spans="1:4" x14ac:dyDescent="0.25">
      <c r="A34" s="92">
        <v>41675</v>
      </c>
      <c r="B34" s="93">
        <v>1.5140000000000002</v>
      </c>
      <c r="C34" s="93">
        <v>1.5449999999999999</v>
      </c>
      <c r="D34" s="93">
        <v>2.3480000000000003</v>
      </c>
    </row>
    <row r="35" spans="1:4" x14ac:dyDescent="0.25">
      <c r="A35" s="92">
        <v>41676</v>
      </c>
      <c r="B35" s="93">
        <v>1.5419999999999998</v>
      </c>
      <c r="C35" s="93">
        <v>1.5780000000000001</v>
      </c>
      <c r="D35" s="93">
        <v>2.375</v>
      </c>
    </row>
    <row r="36" spans="1:4" x14ac:dyDescent="0.25">
      <c r="A36" s="92">
        <v>41677</v>
      </c>
      <c r="B36" s="93">
        <v>1.5149999999999999</v>
      </c>
      <c r="C36" s="93">
        <v>1.5629999999999999</v>
      </c>
      <c r="D36" s="93">
        <v>2.371</v>
      </c>
    </row>
    <row r="37" spans="1:4" x14ac:dyDescent="0.25">
      <c r="A37" s="92">
        <v>41680</v>
      </c>
      <c r="B37" s="93">
        <v>1.528</v>
      </c>
      <c r="C37" s="93">
        <v>1.575</v>
      </c>
      <c r="D37" s="93">
        <v>2.367</v>
      </c>
    </row>
    <row r="38" spans="1:4" x14ac:dyDescent="0.25">
      <c r="A38" s="92">
        <v>41681</v>
      </c>
      <c r="B38" s="93">
        <v>1.5470000000000002</v>
      </c>
      <c r="C38" s="93">
        <v>1.583</v>
      </c>
      <c r="D38" s="93">
        <v>2.391</v>
      </c>
    </row>
    <row r="39" spans="1:4" x14ac:dyDescent="0.25">
      <c r="A39" s="92">
        <v>41682</v>
      </c>
      <c r="B39" s="93">
        <v>1.5529999999999999</v>
      </c>
      <c r="C39" s="93">
        <v>1.623</v>
      </c>
      <c r="D39" s="93">
        <v>2.419</v>
      </c>
    </row>
    <row r="40" spans="1:4" x14ac:dyDescent="0.25">
      <c r="A40" s="92">
        <v>41683</v>
      </c>
      <c r="B40" s="93">
        <v>1.548</v>
      </c>
      <c r="C40" s="93">
        <v>1.5860000000000001</v>
      </c>
      <c r="D40" s="93">
        <v>2.395</v>
      </c>
    </row>
    <row r="41" spans="1:4" x14ac:dyDescent="0.25">
      <c r="A41" s="92">
        <v>41684</v>
      </c>
      <c r="B41" s="93">
        <v>1.5510000000000002</v>
      </c>
      <c r="C41" s="93">
        <v>1.5880000000000001</v>
      </c>
      <c r="D41" s="93">
        <v>2.4</v>
      </c>
    </row>
    <row r="42" spans="1:4" x14ac:dyDescent="0.25">
      <c r="A42" s="92">
        <v>41687</v>
      </c>
      <c r="B42" s="93">
        <v>1.5529999999999999</v>
      </c>
      <c r="C42" s="93">
        <v>1.5939999999999999</v>
      </c>
      <c r="D42" s="93">
        <v>2.4</v>
      </c>
    </row>
    <row r="43" spans="1:4" x14ac:dyDescent="0.25">
      <c r="A43" s="92">
        <v>41688</v>
      </c>
      <c r="B43" s="93">
        <v>1.548</v>
      </c>
      <c r="C43" s="93">
        <v>1.5840000000000001</v>
      </c>
      <c r="D43" s="93">
        <v>2.4090000000000003</v>
      </c>
    </row>
    <row r="44" spans="1:4" x14ac:dyDescent="0.25">
      <c r="A44" s="92">
        <v>41689</v>
      </c>
      <c r="B44" s="93">
        <v>1.5239999999999998</v>
      </c>
      <c r="C44" s="93">
        <v>1.5539999999999998</v>
      </c>
      <c r="D44" s="93">
        <v>2.4159999999999999</v>
      </c>
    </row>
    <row r="45" spans="1:4" x14ac:dyDescent="0.25">
      <c r="A45" s="92">
        <v>41690</v>
      </c>
      <c r="B45" s="93">
        <v>1.5390000000000001</v>
      </c>
      <c r="C45" s="93">
        <v>1.5579999999999998</v>
      </c>
      <c r="D45" s="93">
        <v>2.4359999999999999</v>
      </c>
    </row>
    <row r="46" spans="1:4" x14ac:dyDescent="0.25">
      <c r="A46" s="92">
        <v>41691</v>
      </c>
      <c r="B46" s="93">
        <v>1.5510000000000002</v>
      </c>
      <c r="C46" s="93">
        <v>1.544</v>
      </c>
      <c r="D46" s="93">
        <v>2.4159999999999999</v>
      </c>
    </row>
    <row r="47" spans="1:4" x14ac:dyDescent="0.25">
      <c r="A47" s="92">
        <v>41694</v>
      </c>
      <c r="B47" s="93">
        <v>1.5569999999999999</v>
      </c>
      <c r="C47" s="93">
        <v>1.5529999999999999</v>
      </c>
      <c r="D47" s="93">
        <v>2.4239999999999999</v>
      </c>
    </row>
    <row r="48" spans="1:4" x14ac:dyDescent="0.25">
      <c r="A48" s="92">
        <v>41695</v>
      </c>
      <c r="B48" s="93">
        <v>1.546</v>
      </c>
      <c r="C48" s="93">
        <v>1.524</v>
      </c>
      <c r="D48" s="93">
        <v>2.3839999999999999</v>
      </c>
    </row>
    <row r="49" spans="1:4" x14ac:dyDescent="0.25">
      <c r="A49" s="92">
        <v>41696</v>
      </c>
      <c r="B49" s="93">
        <v>1.544</v>
      </c>
      <c r="C49" s="93">
        <v>1.5130000000000001</v>
      </c>
      <c r="D49" s="93">
        <v>2.3740000000000001</v>
      </c>
    </row>
    <row r="50" spans="1:4" x14ac:dyDescent="0.25">
      <c r="A50" s="92">
        <v>41697</v>
      </c>
      <c r="B50" s="93">
        <v>1.5180000000000002</v>
      </c>
      <c r="C50" s="93">
        <v>1.476</v>
      </c>
      <c r="D50" s="93">
        <v>2.3409999999999997</v>
      </c>
    </row>
    <row r="51" spans="1:4" x14ac:dyDescent="0.25">
      <c r="A51" s="92">
        <v>41698</v>
      </c>
      <c r="B51" s="93">
        <v>1.5390000000000001</v>
      </c>
      <c r="C51" s="93">
        <v>1.5</v>
      </c>
      <c r="D51" s="93">
        <v>2.359</v>
      </c>
    </row>
    <row r="52" spans="1:4" x14ac:dyDescent="0.25">
      <c r="A52" s="92">
        <v>41701</v>
      </c>
      <c r="B52" s="93">
        <v>1.2850000000000001</v>
      </c>
      <c r="C52" s="93">
        <v>1.446</v>
      </c>
      <c r="D52" s="93">
        <v>2.3040000000000003</v>
      </c>
    </row>
    <row r="53" spans="1:4" x14ac:dyDescent="0.25">
      <c r="A53" s="92">
        <v>41702</v>
      </c>
      <c r="B53" s="93">
        <v>1.3029999999999999</v>
      </c>
      <c r="C53" s="93">
        <v>1.476</v>
      </c>
      <c r="D53" s="93">
        <v>2.355</v>
      </c>
    </row>
    <row r="54" spans="1:4" x14ac:dyDescent="0.25">
      <c r="A54" s="92">
        <v>41703</v>
      </c>
      <c r="B54" s="93">
        <v>1.3170000000000002</v>
      </c>
      <c r="C54" s="93">
        <v>1.4700000000000002</v>
      </c>
      <c r="D54" s="93">
        <v>2.371</v>
      </c>
    </row>
    <row r="55" spans="1:4" x14ac:dyDescent="0.25">
      <c r="A55" s="92">
        <v>41704</v>
      </c>
      <c r="B55" s="93">
        <v>1.3149999999999999</v>
      </c>
      <c r="C55" s="93">
        <v>1.4749999999999999</v>
      </c>
      <c r="D55" s="93">
        <v>2.3940000000000001</v>
      </c>
    </row>
    <row r="56" spans="1:4" x14ac:dyDescent="0.25">
      <c r="A56" s="92">
        <v>41705</v>
      </c>
      <c r="B56" s="93">
        <v>1.3160000000000003</v>
      </c>
      <c r="C56" s="93">
        <v>1.4729999999999999</v>
      </c>
      <c r="D56" s="93">
        <v>2.4250000000000003</v>
      </c>
    </row>
    <row r="57" spans="1:4" x14ac:dyDescent="0.25">
      <c r="A57" s="92">
        <v>41708</v>
      </c>
      <c r="B57" s="93">
        <v>1.296</v>
      </c>
      <c r="C57" s="93">
        <v>1.4470000000000001</v>
      </c>
      <c r="D57" s="93">
        <v>2.4170000000000003</v>
      </c>
    </row>
    <row r="58" spans="1:4" x14ac:dyDescent="0.25">
      <c r="A58" s="92">
        <v>41709</v>
      </c>
      <c r="B58" s="93">
        <v>1.2919999999999998</v>
      </c>
      <c r="C58" s="93">
        <v>1.466</v>
      </c>
      <c r="D58" s="93">
        <v>2.3899999999999997</v>
      </c>
    </row>
    <row r="59" spans="1:4" x14ac:dyDescent="0.25">
      <c r="A59" s="92">
        <v>41710</v>
      </c>
      <c r="B59" s="93">
        <v>1.2599999999999998</v>
      </c>
      <c r="C59" s="93">
        <v>1.4330000000000001</v>
      </c>
      <c r="D59" s="93">
        <v>2.3579999999999997</v>
      </c>
    </row>
    <row r="60" spans="1:4" x14ac:dyDescent="0.25">
      <c r="A60" s="92">
        <v>41711</v>
      </c>
      <c r="B60" s="93">
        <v>1.268</v>
      </c>
      <c r="C60" s="93">
        <v>1.407</v>
      </c>
      <c r="D60" s="93">
        <v>2.3090000000000002</v>
      </c>
    </row>
    <row r="61" spans="1:4" x14ac:dyDescent="0.25">
      <c r="A61" s="92">
        <v>41712</v>
      </c>
      <c r="B61" s="93">
        <v>1.2480000000000002</v>
      </c>
      <c r="C61" s="93">
        <v>1.3860000000000001</v>
      </c>
      <c r="D61" s="93">
        <v>2.3089999999999997</v>
      </c>
    </row>
    <row r="62" spans="1:4" x14ac:dyDescent="0.25">
      <c r="A62" s="92">
        <v>41715</v>
      </c>
      <c r="B62" s="93">
        <v>1.2710000000000001</v>
      </c>
      <c r="C62" s="93">
        <v>1.409</v>
      </c>
      <c r="D62" s="93">
        <v>2.3359999999999999</v>
      </c>
    </row>
    <row r="63" spans="1:4" x14ac:dyDescent="0.25">
      <c r="A63" s="92">
        <v>41716</v>
      </c>
      <c r="B63" s="93">
        <v>1.2780000000000002</v>
      </c>
      <c r="C63" s="93">
        <v>1.3960000000000001</v>
      </c>
      <c r="D63" s="93">
        <v>2.3260000000000001</v>
      </c>
    </row>
    <row r="64" spans="1:4" x14ac:dyDescent="0.25">
      <c r="A64" s="92">
        <v>41717</v>
      </c>
      <c r="B64" s="93">
        <v>1.2950000000000002</v>
      </c>
      <c r="C64" s="93">
        <v>1.423</v>
      </c>
      <c r="D64" s="93">
        <v>2.347</v>
      </c>
    </row>
    <row r="65" spans="1:4" x14ac:dyDescent="0.25">
      <c r="A65" s="92">
        <v>41718</v>
      </c>
      <c r="B65" s="93">
        <v>1.3289999999999997</v>
      </c>
      <c r="C65" s="93">
        <v>1.4379999999999999</v>
      </c>
      <c r="D65" s="93">
        <v>2.3409999999999997</v>
      </c>
    </row>
    <row r="66" spans="1:4" x14ac:dyDescent="0.25">
      <c r="A66" s="92">
        <v>41719</v>
      </c>
      <c r="B66" s="93">
        <v>1.3519999999999999</v>
      </c>
      <c r="C66" s="93">
        <v>1.4109999999999998</v>
      </c>
      <c r="D66" s="93">
        <v>2.3149999999999999</v>
      </c>
    </row>
    <row r="67" spans="1:4" x14ac:dyDescent="0.25">
      <c r="A67" s="92">
        <v>41722</v>
      </c>
      <c r="B67" s="93">
        <v>1.3569999999999998</v>
      </c>
      <c r="C67" s="93">
        <v>1.391</v>
      </c>
      <c r="D67" s="93">
        <v>2.2920000000000003</v>
      </c>
    </row>
    <row r="68" spans="1:4" x14ac:dyDescent="0.25">
      <c r="A68" s="92">
        <v>41723</v>
      </c>
      <c r="B68" s="93">
        <v>1.3430000000000002</v>
      </c>
      <c r="C68" s="93">
        <v>1.397</v>
      </c>
      <c r="D68" s="93">
        <v>2.3080000000000003</v>
      </c>
    </row>
    <row r="69" spans="1:4" x14ac:dyDescent="0.25">
      <c r="A69" s="92">
        <v>41724</v>
      </c>
      <c r="B69" s="93">
        <v>1.35</v>
      </c>
      <c r="C69" s="93">
        <v>1.4059999999999999</v>
      </c>
      <c r="D69" s="93">
        <v>2.3000000000000003</v>
      </c>
    </row>
    <row r="70" spans="1:4" x14ac:dyDescent="0.25">
      <c r="A70" s="92">
        <v>41725</v>
      </c>
      <c r="B70" s="93">
        <v>1.3559999999999999</v>
      </c>
      <c r="C70" s="93">
        <v>1.395</v>
      </c>
      <c r="D70" s="93">
        <v>2.2610000000000001</v>
      </c>
    </row>
    <row r="71" spans="1:4" x14ac:dyDescent="0.25">
      <c r="A71" s="92">
        <v>41726</v>
      </c>
      <c r="B71" s="93">
        <v>1.3580000000000001</v>
      </c>
      <c r="C71" s="93">
        <v>1.4019999999999999</v>
      </c>
      <c r="D71" s="93">
        <v>2.3000000000000003</v>
      </c>
    </row>
    <row r="72" spans="1:4" x14ac:dyDescent="0.25">
      <c r="A72" s="92">
        <v>41729</v>
      </c>
      <c r="B72" s="93">
        <v>1.3460000000000001</v>
      </c>
      <c r="C72" s="93">
        <v>1.405</v>
      </c>
      <c r="D72" s="93">
        <v>2.3360000000000003</v>
      </c>
    </row>
    <row r="73" spans="1:4" x14ac:dyDescent="0.25">
      <c r="A73" s="92">
        <v>41730</v>
      </c>
      <c r="B73" s="93">
        <v>1.3420000000000001</v>
      </c>
      <c r="C73" s="93">
        <v>1.395</v>
      </c>
      <c r="D73" s="93">
        <v>2.331</v>
      </c>
    </row>
    <row r="74" spans="1:4" x14ac:dyDescent="0.25">
      <c r="A74" s="92">
        <v>41731</v>
      </c>
      <c r="B74" s="93">
        <v>1.3610000000000002</v>
      </c>
      <c r="C74" s="93">
        <v>1.425</v>
      </c>
      <c r="D74" s="93">
        <v>2.3440000000000003</v>
      </c>
    </row>
    <row r="75" spans="1:4" x14ac:dyDescent="0.25">
      <c r="A75" s="92">
        <v>41732</v>
      </c>
      <c r="B75" s="93">
        <v>1.357</v>
      </c>
      <c r="C75" s="93">
        <v>1.4219999999999999</v>
      </c>
      <c r="D75" s="93">
        <v>2.3380000000000001</v>
      </c>
    </row>
    <row r="76" spans="1:4" x14ac:dyDescent="0.25">
      <c r="A76" s="92">
        <v>41733</v>
      </c>
      <c r="B76" s="93">
        <v>1.3650000000000002</v>
      </c>
      <c r="C76" s="93">
        <v>1.3859999999999999</v>
      </c>
      <c r="D76" s="93">
        <v>2.3129999999999997</v>
      </c>
    </row>
    <row r="77" spans="1:4" x14ac:dyDescent="0.25">
      <c r="A77" s="92">
        <v>41736</v>
      </c>
      <c r="B77" s="93">
        <v>1.343</v>
      </c>
      <c r="C77" s="93">
        <v>1.37</v>
      </c>
      <c r="D77" s="93">
        <v>2.298</v>
      </c>
    </row>
    <row r="78" spans="1:4" x14ac:dyDescent="0.25">
      <c r="A78" s="92">
        <v>41737</v>
      </c>
      <c r="B78" s="93">
        <v>1.3570000000000002</v>
      </c>
      <c r="C78" s="93">
        <v>1.3860000000000001</v>
      </c>
      <c r="D78" s="93">
        <v>2.2839999999999998</v>
      </c>
    </row>
    <row r="79" spans="1:4" x14ac:dyDescent="0.25">
      <c r="A79" s="92">
        <v>41738</v>
      </c>
      <c r="B79" s="93">
        <v>1.3839999999999999</v>
      </c>
      <c r="C79" s="93">
        <v>1.3919999999999999</v>
      </c>
      <c r="D79" s="93">
        <v>2.3209999999999997</v>
      </c>
    </row>
    <row r="80" spans="1:4" x14ac:dyDescent="0.25">
      <c r="A80" s="92">
        <v>41739</v>
      </c>
      <c r="B80" s="93">
        <v>1.4039999999999999</v>
      </c>
      <c r="C80" s="93">
        <v>1.3639999999999999</v>
      </c>
      <c r="D80" s="93">
        <v>2.2789999999999999</v>
      </c>
    </row>
    <row r="81" spans="1:4" x14ac:dyDescent="0.25">
      <c r="A81" s="92">
        <v>41740</v>
      </c>
      <c r="B81" s="93">
        <v>1.3679999999999999</v>
      </c>
      <c r="C81" s="93">
        <v>1.351</v>
      </c>
      <c r="D81" s="93">
        <v>2.262</v>
      </c>
    </row>
    <row r="82" spans="1:4" x14ac:dyDescent="0.25">
      <c r="A82" s="92">
        <v>41743</v>
      </c>
      <c r="B82" s="93">
        <v>1.3759999999999999</v>
      </c>
      <c r="C82" s="93">
        <v>1.367</v>
      </c>
      <c r="D82" s="93">
        <v>2.274</v>
      </c>
    </row>
    <row r="83" spans="1:4" x14ac:dyDescent="0.25">
      <c r="A83" s="92">
        <v>41744</v>
      </c>
      <c r="B83" s="93">
        <v>1.34</v>
      </c>
      <c r="C83" s="93">
        <v>1.347</v>
      </c>
      <c r="D83" s="93">
        <v>2.2549999999999999</v>
      </c>
    </row>
    <row r="84" spans="1:4" x14ac:dyDescent="0.25">
      <c r="A84" s="92">
        <v>41745</v>
      </c>
      <c r="B84" s="93">
        <v>1.3460000000000001</v>
      </c>
      <c r="C84" s="93">
        <v>1.351</v>
      </c>
      <c r="D84" s="93">
        <v>2.2639999999999998</v>
      </c>
    </row>
    <row r="85" spans="1:4" x14ac:dyDescent="0.25">
      <c r="A85" s="92">
        <v>41746</v>
      </c>
      <c r="B85" s="93">
        <v>1.343</v>
      </c>
      <c r="C85" s="93">
        <v>1.3460000000000001</v>
      </c>
      <c r="D85" s="93">
        <v>2.3140000000000001</v>
      </c>
    </row>
    <row r="86" spans="1:4" x14ac:dyDescent="0.25">
      <c r="A86" s="92">
        <v>41747</v>
      </c>
      <c r="B86" s="93">
        <v>1.3460000000000001</v>
      </c>
      <c r="C86" s="93">
        <v>1.3460000000000001</v>
      </c>
      <c r="D86" s="93">
        <v>2.323</v>
      </c>
    </row>
    <row r="87" spans="1:4" x14ac:dyDescent="0.25">
      <c r="A87" s="92">
        <v>41750</v>
      </c>
      <c r="B87" s="93">
        <v>1.3490000000000002</v>
      </c>
      <c r="C87" s="93">
        <v>1.345</v>
      </c>
      <c r="D87" s="93">
        <v>2.3239999999999998</v>
      </c>
    </row>
    <row r="88" spans="1:4" x14ac:dyDescent="0.25">
      <c r="A88" s="92">
        <v>41751</v>
      </c>
      <c r="B88" s="93">
        <v>1.3800000000000001</v>
      </c>
      <c r="C88" s="93">
        <v>1.365</v>
      </c>
      <c r="D88" s="93">
        <v>2.3209999999999997</v>
      </c>
    </row>
    <row r="89" spans="1:4" x14ac:dyDescent="0.25">
      <c r="A89" s="92">
        <v>41752</v>
      </c>
      <c r="B89" s="93">
        <v>1.3599999999999999</v>
      </c>
      <c r="C89" s="93">
        <v>1.3440000000000001</v>
      </c>
      <c r="D89" s="93">
        <v>2.2889999999999997</v>
      </c>
    </row>
    <row r="90" spans="1:4" x14ac:dyDescent="0.25">
      <c r="A90" s="92">
        <v>41753</v>
      </c>
      <c r="B90" s="93">
        <v>1.3570000000000002</v>
      </c>
      <c r="C90" s="93">
        <v>1.3439999999999999</v>
      </c>
      <c r="D90" s="93">
        <v>2.2890000000000001</v>
      </c>
    </row>
    <row r="91" spans="1:4" x14ac:dyDescent="0.25">
      <c r="A91" s="92">
        <v>41754</v>
      </c>
      <c r="B91" s="93">
        <v>1.333</v>
      </c>
      <c r="C91" s="93">
        <v>1.3080000000000001</v>
      </c>
      <c r="D91" s="93">
        <v>2.2769999999999997</v>
      </c>
    </row>
    <row r="92" spans="1:4" x14ac:dyDescent="0.25">
      <c r="A92" s="92">
        <v>41757</v>
      </c>
      <c r="B92" s="93">
        <v>1.335</v>
      </c>
      <c r="C92" s="93">
        <v>1.321</v>
      </c>
      <c r="D92" s="93">
        <v>2.2789999999999999</v>
      </c>
    </row>
    <row r="93" spans="1:4" x14ac:dyDescent="0.25">
      <c r="A93" s="92">
        <v>41758</v>
      </c>
      <c r="B93" s="93">
        <v>1.3330000000000002</v>
      </c>
      <c r="C93" s="93">
        <v>1.351</v>
      </c>
      <c r="D93" s="93">
        <v>2.2890000000000001</v>
      </c>
    </row>
    <row r="94" spans="1:4" x14ac:dyDescent="0.25">
      <c r="A94" s="92">
        <v>41759</v>
      </c>
      <c r="B94" s="93">
        <v>1.3360000000000001</v>
      </c>
      <c r="C94" s="93">
        <v>1.323</v>
      </c>
      <c r="D94" s="93">
        <v>2.266</v>
      </c>
    </row>
    <row r="95" spans="1:4" x14ac:dyDescent="0.25">
      <c r="A95" s="92">
        <v>41760</v>
      </c>
      <c r="B95" s="93">
        <v>1.339</v>
      </c>
      <c r="C95" s="93">
        <v>1.3240000000000001</v>
      </c>
      <c r="D95" s="93">
        <v>2.2010000000000001</v>
      </c>
    </row>
    <row r="96" spans="1:4" x14ac:dyDescent="0.25">
      <c r="A96" s="92">
        <v>41761</v>
      </c>
      <c r="B96" s="93">
        <v>1.3240000000000001</v>
      </c>
      <c r="C96" s="93">
        <v>1.3169999999999999</v>
      </c>
      <c r="D96" s="93">
        <v>2.165</v>
      </c>
    </row>
    <row r="97" spans="1:4" x14ac:dyDescent="0.25">
      <c r="A97" s="92">
        <v>41764</v>
      </c>
      <c r="B97" s="93">
        <v>1.3039999999999998</v>
      </c>
      <c r="C97" s="93">
        <v>1.321</v>
      </c>
      <c r="D97" s="93">
        <v>2.19</v>
      </c>
    </row>
    <row r="98" spans="1:4" x14ac:dyDescent="0.25">
      <c r="A98" s="92">
        <v>41765</v>
      </c>
      <c r="B98" s="93">
        <v>1.2919999999999998</v>
      </c>
      <c r="C98" s="93">
        <v>1.3070000000000002</v>
      </c>
      <c r="D98" s="93">
        <v>2.1659999999999999</v>
      </c>
    </row>
    <row r="99" spans="1:4" x14ac:dyDescent="0.25">
      <c r="A99" s="92">
        <v>41766</v>
      </c>
      <c r="B99" s="93">
        <v>1.2909999999999999</v>
      </c>
      <c r="C99" s="93">
        <v>1.3210000000000002</v>
      </c>
      <c r="D99" s="93">
        <v>2.1839999999999997</v>
      </c>
    </row>
    <row r="100" spans="1:4" x14ac:dyDescent="0.25">
      <c r="A100" s="92">
        <v>41767</v>
      </c>
      <c r="B100" s="93">
        <v>1.2999999999999998</v>
      </c>
      <c r="C100" s="93">
        <v>1.325</v>
      </c>
      <c r="D100" s="93">
        <v>2.1819999999999999</v>
      </c>
    </row>
    <row r="101" spans="1:4" x14ac:dyDescent="0.25">
      <c r="A101" s="92">
        <v>41768</v>
      </c>
      <c r="B101" s="93">
        <v>1.2949999999999999</v>
      </c>
      <c r="C101" s="93">
        <v>1.323</v>
      </c>
      <c r="D101" s="93">
        <v>2.2149999999999999</v>
      </c>
    </row>
    <row r="102" spans="1:4" x14ac:dyDescent="0.25">
      <c r="A102" s="92">
        <v>41771</v>
      </c>
      <c r="B102" s="93">
        <v>1.2930000000000001</v>
      </c>
      <c r="C102" s="93">
        <v>1.33</v>
      </c>
      <c r="D102" s="93">
        <v>2.2319999999999998</v>
      </c>
    </row>
    <row r="103" spans="1:4" x14ac:dyDescent="0.25">
      <c r="A103" s="92">
        <v>41772</v>
      </c>
      <c r="B103" s="93">
        <v>1.2810000000000001</v>
      </c>
      <c r="C103" s="93">
        <v>1.3109999999999999</v>
      </c>
      <c r="D103" s="93">
        <v>2.202</v>
      </c>
    </row>
    <row r="104" spans="1:4" x14ac:dyDescent="0.25">
      <c r="A104" s="92">
        <v>41773</v>
      </c>
      <c r="B104" s="93">
        <v>1.258</v>
      </c>
      <c r="C104" s="93">
        <v>1.276</v>
      </c>
      <c r="D104" s="93">
        <v>2.1539999999999999</v>
      </c>
    </row>
    <row r="105" spans="1:4" x14ac:dyDescent="0.25">
      <c r="A105" s="92">
        <v>41774</v>
      </c>
      <c r="B105" s="93">
        <v>1.2330000000000001</v>
      </c>
      <c r="C105" s="93">
        <v>1.224</v>
      </c>
      <c r="D105" s="93">
        <v>2.1429999999999998</v>
      </c>
    </row>
    <row r="106" spans="1:4" x14ac:dyDescent="0.25">
      <c r="A106" s="92">
        <v>41775</v>
      </c>
      <c r="B106" s="93">
        <v>1.2560000000000002</v>
      </c>
      <c r="C106" s="93">
        <v>1.244</v>
      </c>
      <c r="D106" s="93">
        <v>2.1509999999999998</v>
      </c>
    </row>
    <row r="107" spans="1:4" x14ac:dyDescent="0.25">
      <c r="A107" s="92">
        <v>41778</v>
      </c>
      <c r="B107" s="93">
        <v>1.2670000000000001</v>
      </c>
      <c r="C107" s="93">
        <v>1.254</v>
      </c>
      <c r="D107" s="93">
        <v>2.1919999999999997</v>
      </c>
    </row>
    <row r="108" spans="1:4" x14ac:dyDescent="0.25">
      <c r="A108" s="92">
        <v>41779</v>
      </c>
      <c r="B108" s="93">
        <v>1.278</v>
      </c>
      <c r="C108" s="93">
        <v>1.2790000000000001</v>
      </c>
      <c r="D108" s="93">
        <v>2.1739999999999999</v>
      </c>
    </row>
    <row r="109" spans="1:4" x14ac:dyDescent="0.25">
      <c r="A109" s="92">
        <v>41780</v>
      </c>
      <c r="B109" s="93">
        <v>1.2930000000000001</v>
      </c>
      <c r="C109" s="93">
        <v>1.2949999999999999</v>
      </c>
      <c r="D109" s="93">
        <v>2.1919999999999997</v>
      </c>
    </row>
    <row r="110" spans="1:4" x14ac:dyDescent="0.25">
      <c r="A110" s="92">
        <v>41781</v>
      </c>
      <c r="B110" s="93">
        <v>1.294</v>
      </c>
      <c r="C110" s="93">
        <v>1.2949999999999999</v>
      </c>
      <c r="D110" s="93">
        <v>2.2039999999999997</v>
      </c>
    </row>
    <row r="111" spans="1:4" x14ac:dyDescent="0.25">
      <c r="A111" s="92">
        <v>41782</v>
      </c>
      <c r="B111" s="93">
        <v>1.2969999999999999</v>
      </c>
      <c r="C111" s="93">
        <v>1.302</v>
      </c>
      <c r="D111" s="93">
        <v>2.1909999999999998</v>
      </c>
    </row>
    <row r="112" spans="1:4" x14ac:dyDescent="0.25">
      <c r="A112" s="92">
        <v>41785</v>
      </c>
      <c r="B112" s="93">
        <v>1.2969999999999999</v>
      </c>
      <c r="C112" s="93">
        <v>1.3150000000000002</v>
      </c>
      <c r="D112" s="93">
        <v>2.1909999999999998</v>
      </c>
    </row>
    <row r="113" spans="1:4" x14ac:dyDescent="0.25">
      <c r="A113" s="92">
        <v>41786</v>
      </c>
      <c r="B113" s="93">
        <v>1.2829999999999999</v>
      </c>
      <c r="C113" s="93">
        <v>1.3460000000000001</v>
      </c>
      <c r="D113" s="93">
        <v>2.1669999999999998</v>
      </c>
    </row>
    <row r="114" spans="1:4" x14ac:dyDescent="0.25">
      <c r="A114" s="92">
        <v>41787</v>
      </c>
      <c r="B114" s="93">
        <v>1.276</v>
      </c>
      <c r="C114" s="93">
        <v>1.2850000000000001</v>
      </c>
      <c r="D114" s="93">
        <v>2.1029999999999998</v>
      </c>
    </row>
    <row r="115" spans="1:4" x14ac:dyDescent="0.25">
      <c r="A115" s="92">
        <v>41788</v>
      </c>
      <c r="B115" s="93">
        <v>1.2789999999999999</v>
      </c>
      <c r="C115" s="93">
        <v>1.2890000000000001</v>
      </c>
      <c r="D115" s="93">
        <v>2.1119999999999997</v>
      </c>
    </row>
    <row r="116" spans="1:4" x14ac:dyDescent="0.25">
      <c r="A116" s="92">
        <v>41789</v>
      </c>
      <c r="B116" s="93">
        <v>1.27</v>
      </c>
      <c r="C116" s="93">
        <v>1.292</v>
      </c>
      <c r="D116" s="93">
        <v>2.1229999999999998</v>
      </c>
    </row>
    <row r="117" spans="1:4" x14ac:dyDescent="0.25">
      <c r="A117" s="92">
        <v>41792</v>
      </c>
      <c r="B117" s="93">
        <v>1.284</v>
      </c>
      <c r="C117" s="93">
        <v>1.3049999999999999</v>
      </c>
      <c r="D117" s="93">
        <v>2.1349999999999998</v>
      </c>
    </row>
    <row r="118" spans="1:4" x14ac:dyDescent="0.25">
      <c r="A118" s="92">
        <v>41793</v>
      </c>
      <c r="B118" s="93">
        <v>1.3140000000000001</v>
      </c>
      <c r="C118" s="93">
        <v>1.345</v>
      </c>
      <c r="D118" s="93">
        <v>2.194</v>
      </c>
    </row>
    <row r="119" spans="1:4" x14ac:dyDescent="0.25">
      <c r="A119" s="92">
        <v>41794</v>
      </c>
      <c r="B119" s="93">
        <v>1.3299999999999998</v>
      </c>
      <c r="C119" s="93">
        <v>1.3759999999999999</v>
      </c>
      <c r="D119" s="93">
        <v>2.206</v>
      </c>
    </row>
    <row r="120" spans="1:4" x14ac:dyDescent="0.25">
      <c r="A120" s="92">
        <v>41795</v>
      </c>
      <c r="B120" s="93">
        <v>1.33</v>
      </c>
      <c r="C120" s="93">
        <v>1.3680000000000001</v>
      </c>
      <c r="D120" s="93">
        <v>2.2010000000000001</v>
      </c>
    </row>
    <row r="121" spans="1:4" x14ac:dyDescent="0.25">
      <c r="A121" s="92">
        <v>41796</v>
      </c>
      <c r="B121" s="93">
        <v>1.3330000000000002</v>
      </c>
      <c r="C121" s="93">
        <v>1.3009999999999999</v>
      </c>
      <c r="D121" s="93">
        <v>2.19</v>
      </c>
    </row>
    <row r="122" spans="1:4" x14ac:dyDescent="0.25">
      <c r="A122" s="92">
        <v>41799</v>
      </c>
      <c r="B122" s="93">
        <v>1.3089999999999999</v>
      </c>
      <c r="C122" s="93">
        <v>1.319</v>
      </c>
      <c r="D122" s="93">
        <v>2.19</v>
      </c>
    </row>
    <row r="123" spans="1:4" x14ac:dyDescent="0.25">
      <c r="A123" s="92">
        <v>41800</v>
      </c>
      <c r="B123" s="93">
        <v>1.3140000000000001</v>
      </c>
      <c r="C123" s="93">
        <v>1.3420000000000001</v>
      </c>
      <c r="D123" s="93">
        <v>2.1959999999999997</v>
      </c>
    </row>
    <row r="124" spans="1:4" x14ac:dyDescent="0.25">
      <c r="A124" s="92">
        <v>41801</v>
      </c>
      <c r="B124" s="93">
        <v>1.32</v>
      </c>
      <c r="C124" s="93">
        <v>1.3519999999999999</v>
      </c>
      <c r="D124" s="93">
        <v>2.2089999999999996</v>
      </c>
    </row>
    <row r="125" spans="1:4" x14ac:dyDescent="0.25">
      <c r="A125" s="92">
        <v>41802</v>
      </c>
      <c r="B125" s="93">
        <v>1.32</v>
      </c>
      <c r="C125" s="93">
        <v>1.3519999999999999</v>
      </c>
      <c r="D125" s="93">
        <v>2.1629999999999998</v>
      </c>
    </row>
    <row r="126" spans="1:4" x14ac:dyDescent="0.25">
      <c r="A126" s="92">
        <v>41803</v>
      </c>
      <c r="B126" s="93">
        <v>1.3</v>
      </c>
      <c r="C126" s="93">
        <v>1.343</v>
      </c>
      <c r="D126" s="93">
        <v>2.149</v>
      </c>
    </row>
    <row r="127" spans="1:4" x14ac:dyDescent="0.25">
      <c r="A127" s="92">
        <v>41806</v>
      </c>
      <c r="B127" s="93">
        <v>1.2849999999999999</v>
      </c>
      <c r="C127" s="93">
        <v>1.323</v>
      </c>
      <c r="D127" s="93">
        <v>2.1349999999999998</v>
      </c>
    </row>
    <row r="128" spans="1:4" x14ac:dyDescent="0.25">
      <c r="A128" s="92">
        <v>41807</v>
      </c>
      <c r="B128" s="93">
        <v>1.298</v>
      </c>
      <c r="C128" s="93">
        <v>1.3539999999999999</v>
      </c>
      <c r="D128" s="93">
        <v>2.1669999999999998</v>
      </c>
    </row>
    <row r="129" spans="1:4" x14ac:dyDescent="0.25">
      <c r="A129" s="92">
        <v>41808</v>
      </c>
      <c r="B129" s="93">
        <v>1.3129999999999999</v>
      </c>
      <c r="C129" s="93">
        <v>1.3320000000000001</v>
      </c>
      <c r="D129" s="93">
        <v>2.1349999999999998</v>
      </c>
    </row>
    <row r="130" spans="1:4" x14ac:dyDescent="0.25">
      <c r="A130" s="92">
        <v>41809</v>
      </c>
      <c r="B130" s="93">
        <v>1.2989999999999999</v>
      </c>
      <c r="C130" s="93">
        <v>1.29</v>
      </c>
      <c r="D130" s="93">
        <v>2.1659999999999999</v>
      </c>
    </row>
    <row r="131" spans="1:4" x14ac:dyDescent="0.25">
      <c r="A131" s="92">
        <v>41810</v>
      </c>
      <c r="B131" s="93">
        <v>1.302</v>
      </c>
      <c r="C131" s="93">
        <v>1.3070000000000002</v>
      </c>
      <c r="D131" s="93">
        <v>2.16</v>
      </c>
    </row>
    <row r="132" spans="1:4" x14ac:dyDescent="0.25">
      <c r="A132" s="92">
        <v>41813</v>
      </c>
      <c r="B132" s="93">
        <v>1.3169999999999999</v>
      </c>
      <c r="C132" s="93">
        <v>1.28</v>
      </c>
      <c r="D132" s="93">
        <v>2.157</v>
      </c>
    </row>
    <row r="133" spans="1:4" x14ac:dyDescent="0.25">
      <c r="A133" s="92">
        <v>41814</v>
      </c>
      <c r="B133" s="93">
        <v>1.3149999999999999</v>
      </c>
      <c r="C133" s="93">
        <v>1.2809999999999999</v>
      </c>
      <c r="D133" s="93">
        <v>2.1219999999999999</v>
      </c>
    </row>
    <row r="134" spans="1:4" x14ac:dyDescent="0.25">
      <c r="A134" s="92">
        <v>41815</v>
      </c>
      <c r="B134" s="93">
        <v>1.3009999999999999</v>
      </c>
      <c r="C134" s="93">
        <v>1.2330000000000001</v>
      </c>
      <c r="D134" s="93">
        <v>2.1189999999999998</v>
      </c>
    </row>
    <row r="135" spans="1:4" x14ac:dyDescent="0.25">
      <c r="A135" s="92">
        <v>41816</v>
      </c>
      <c r="B135" s="93">
        <v>1.2690000000000001</v>
      </c>
      <c r="C135" s="93">
        <v>1.2120000000000002</v>
      </c>
      <c r="D135" s="93">
        <v>2.0909999999999997</v>
      </c>
    </row>
    <row r="136" spans="1:4" x14ac:dyDescent="0.25">
      <c r="A136" s="92">
        <v>41817</v>
      </c>
      <c r="B136" s="93">
        <v>1.27</v>
      </c>
      <c r="C136" s="93">
        <v>1.224</v>
      </c>
      <c r="D136" s="93">
        <v>2.1</v>
      </c>
    </row>
    <row r="137" spans="1:4" x14ac:dyDescent="0.25">
      <c r="A137" s="92">
        <v>41820</v>
      </c>
      <c r="B137" s="93">
        <v>1.27</v>
      </c>
      <c r="C137" s="93">
        <v>1.2190000000000001</v>
      </c>
      <c r="D137" s="93">
        <v>2.0920000000000001</v>
      </c>
    </row>
    <row r="138" spans="1:4" x14ac:dyDescent="0.25">
      <c r="A138" s="92">
        <v>41821</v>
      </c>
      <c r="B138" s="93">
        <v>1.2569999999999999</v>
      </c>
      <c r="C138" s="93">
        <v>1.2240000000000002</v>
      </c>
      <c r="D138" s="93">
        <v>2.097</v>
      </c>
    </row>
    <row r="139" spans="1:4" x14ac:dyDescent="0.25">
      <c r="A139" s="92">
        <v>41822</v>
      </c>
      <c r="B139" s="93">
        <v>1.27</v>
      </c>
      <c r="C139" s="93">
        <v>1.254</v>
      </c>
      <c r="D139" s="93">
        <v>2.1439999999999997</v>
      </c>
    </row>
    <row r="140" spans="1:4" x14ac:dyDescent="0.25">
      <c r="A140" s="92">
        <v>41823</v>
      </c>
      <c r="B140" s="93">
        <v>1.393</v>
      </c>
      <c r="C140" s="93">
        <v>1.27</v>
      </c>
      <c r="D140" s="93">
        <v>2.1319999999999997</v>
      </c>
    </row>
    <row r="141" spans="1:4" x14ac:dyDescent="0.25">
      <c r="A141" s="92">
        <v>41824</v>
      </c>
      <c r="B141" s="93">
        <v>1.3719999999999999</v>
      </c>
      <c r="C141" s="93">
        <v>1.2449999999999999</v>
      </c>
      <c r="D141" s="93">
        <v>2.1319999999999997</v>
      </c>
    </row>
    <row r="142" spans="1:4" x14ac:dyDescent="0.25">
      <c r="A142" s="92">
        <v>41827</v>
      </c>
      <c r="B142" s="93">
        <v>1.355</v>
      </c>
      <c r="C142" s="93">
        <v>1.236</v>
      </c>
      <c r="D142" s="93">
        <v>2.1019999999999999</v>
      </c>
    </row>
    <row r="143" spans="1:4" x14ac:dyDescent="0.25">
      <c r="A143" s="92">
        <v>41828</v>
      </c>
      <c r="B143" s="93">
        <v>1.35</v>
      </c>
      <c r="C143" s="93">
        <v>1.2050000000000001</v>
      </c>
      <c r="D143" s="93">
        <v>2.0569999999999999</v>
      </c>
    </row>
    <row r="144" spans="1:4" x14ac:dyDescent="0.25">
      <c r="A144" s="92">
        <v>41829</v>
      </c>
      <c r="B144" s="93">
        <v>1.343</v>
      </c>
      <c r="C144" s="93">
        <v>1.2100000000000002</v>
      </c>
      <c r="D144" s="93">
        <v>2.0449999999999999</v>
      </c>
    </row>
    <row r="145" spans="1:4" x14ac:dyDescent="0.25">
      <c r="A145" s="92">
        <v>41830</v>
      </c>
      <c r="B145" s="93">
        <v>1.3160000000000001</v>
      </c>
      <c r="C145" s="93">
        <v>1.179</v>
      </c>
      <c r="D145" s="93">
        <v>2.0739999999999998</v>
      </c>
    </row>
    <row r="146" spans="1:4" x14ac:dyDescent="0.25">
      <c r="A146" s="92">
        <v>41831</v>
      </c>
      <c r="B146" s="93">
        <v>1.29</v>
      </c>
      <c r="C146" s="93">
        <v>1.1820000000000002</v>
      </c>
      <c r="D146" s="93">
        <v>2.0680000000000001</v>
      </c>
    </row>
    <row r="147" spans="1:4" x14ac:dyDescent="0.25">
      <c r="A147" s="92">
        <v>41834</v>
      </c>
      <c r="B147" s="93">
        <v>1.298</v>
      </c>
      <c r="C147" s="93">
        <v>1.1860000000000002</v>
      </c>
      <c r="D147" s="93">
        <v>2.081</v>
      </c>
    </row>
    <row r="148" spans="1:4" x14ac:dyDescent="0.25">
      <c r="A148" s="92">
        <v>41835</v>
      </c>
      <c r="B148" s="93">
        <v>1.2889999999999999</v>
      </c>
      <c r="C148" s="93">
        <v>1.1850000000000001</v>
      </c>
      <c r="D148" s="93">
        <v>2.0749999999999997</v>
      </c>
    </row>
    <row r="149" spans="1:4" x14ac:dyDescent="0.25">
      <c r="A149" s="92">
        <v>41836</v>
      </c>
      <c r="B149" s="93">
        <v>1.288</v>
      </c>
      <c r="C149" s="93">
        <v>1.173</v>
      </c>
      <c r="D149" s="93">
        <v>2.0459999999999998</v>
      </c>
    </row>
    <row r="150" spans="1:4" x14ac:dyDescent="0.25">
      <c r="A150" s="92">
        <v>41837</v>
      </c>
      <c r="B150" s="93">
        <v>1.2529999999999999</v>
      </c>
      <c r="C150" s="93">
        <v>1.129</v>
      </c>
      <c r="D150" s="93">
        <v>2.0049999999999999</v>
      </c>
    </row>
    <row r="151" spans="1:4" x14ac:dyDescent="0.25">
      <c r="A151" s="92">
        <v>41838</v>
      </c>
      <c r="B151" s="93">
        <v>1.2370000000000001</v>
      </c>
      <c r="C151" s="93">
        <v>1.1240000000000001</v>
      </c>
      <c r="D151" s="93">
        <v>2</v>
      </c>
    </row>
    <row r="152" spans="1:4" x14ac:dyDescent="0.25">
      <c r="A152" s="92">
        <v>41841</v>
      </c>
      <c r="B152" s="93">
        <v>1.24</v>
      </c>
      <c r="C152" s="93">
        <v>1.119</v>
      </c>
      <c r="D152" s="93">
        <v>1.9750000000000001</v>
      </c>
    </row>
    <row r="153" spans="1:4" x14ac:dyDescent="0.25">
      <c r="A153" s="92">
        <v>41842</v>
      </c>
      <c r="B153" s="93">
        <v>1.2489999999999999</v>
      </c>
      <c r="C153" s="93">
        <v>1.137</v>
      </c>
      <c r="D153" s="93">
        <v>1.9819999999999998</v>
      </c>
    </row>
    <row r="154" spans="1:4" x14ac:dyDescent="0.25">
      <c r="A154" s="92">
        <v>41843</v>
      </c>
      <c r="B154" s="93">
        <v>1.226</v>
      </c>
      <c r="C154" s="93">
        <v>1.1199999999999999</v>
      </c>
      <c r="D154" s="93">
        <v>1.988</v>
      </c>
    </row>
    <row r="155" spans="1:4" x14ac:dyDescent="0.25">
      <c r="A155" s="92">
        <v>41844</v>
      </c>
      <c r="B155" s="93">
        <v>1.25</v>
      </c>
      <c r="C155" s="93">
        <v>1.1420000000000001</v>
      </c>
      <c r="D155" s="93">
        <v>2.0169999999999999</v>
      </c>
    </row>
    <row r="156" spans="1:4" x14ac:dyDescent="0.25">
      <c r="A156" s="92">
        <v>41845</v>
      </c>
      <c r="B156" s="93">
        <v>1.2409999999999999</v>
      </c>
      <c r="C156" s="93">
        <v>1.115</v>
      </c>
      <c r="D156" s="93">
        <v>1.9769999999999999</v>
      </c>
    </row>
    <row r="157" spans="1:4" x14ac:dyDescent="0.25">
      <c r="A157" s="92">
        <v>41848</v>
      </c>
      <c r="B157" s="93">
        <v>1.234</v>
      </c>
      <c r="C157" s="93">
        <v>1.111</v>
      </c>
      <c r="D157" s="93">
        <v>1.9910000000000001</v>
      </c>
    </row>
    <row r="158" spans="1:4" x14ac:dyDescent="0.25">
      <c r="A158" s="92">
        <v>41849</v>
      </c>
      <c r="B158" s="93">
        <v>1.224</v>
      </c>
      <c r="C158" s="93">
        <v>1.085</v>
      </c>
      <c r="D158" s="93">
        <v>1.9539999999999997</v>
      </c>
    </row>
    <row r="159" spans="1:4" x14ac:dyDescent="0.25">
      <c r="A159" s="92">
        <v>41850</v>
      </c>
      <c r="B159" s="93">
        <v>1.248</v>
      </c>
      <c r="C159" s="93">
        <v>1.131</v>
      </c>
      <c r="D159" s="93">
        <v>2.02</v>
      </c>
    </row>
    <row r="160" spans="1:4" x14ac:dyDescent="0.25">
      <c r="A160" s="92">
        <v>41851</v>
      </c>
      <c r="B160" s="93">
        <v>1.2870000000000001</v>
      </c>
      <c r="C160" s="93">
        <v>1.131</v>
      </c>
      <c r="D160" s="93">
        <v>2.0499999999999998</v>
      </c>
    </row>
    <row r="161" spans="1:4" x14ac:dyDescent="0.25">
      <c r="A161" s="92">
        <v>41852</v>
      </c>
      <c r="B161" s="93">
        <v>1.282</v>
      </c>
      <c r="C161" s="93">
        <v>1.115</v>
      </c>
      <c r="D161" s="93">
        <v>2.0299999999999998</v>
      </c>
    </row>
    <row r="162" spans="1:4" x14ac:dyDescent="0.25">
      <c r="A162" s="92">
        <v>41855</v>
      </c>
      <c r="B162" s="93">
        <v>1.2689999999999999</v>
      </c>
      <c r="C162" s="93">
        <v>1.107</v>
      </c>
      <c r="D162" s="93">
        <v>2.0230000000000001</v>
      </c>
    </row>
    <row r="163" spans="1:4" x14ac:dyDescent="0.25">
      <c r="A163" s="92">
        <v>41856</v>
      </c>
      <c r="B163" s="93">
        <v>1.302</v>
      </c>
      <c r="C163" s="93">
        <v>1.1460000000000001</v>
      </c>
      <c r="D163" s="93">
        <v>2.016</v>
      </c>
    </row>
    <row r="164" spans="1:4" x14ac:dyDescent="0.25">
      <c r="A164" s="92">
        <v>41857</v>
      </c>
      <c r="B164" s="93">
        <v>1.2559999999999998</v>
      </c>
      <c r="C164" s="93">
        <v>1.091</v>
      </c>
      <c r="D164" s="93">
        <v>2.0150000000000001</v>
      </c>
    </row>
    <row r="165" spans="1:4" x14ac:dyDescent="0.25">
      <c r="A165" s="92">
        <v>41858</v>
      </c>
      <c r="B165" s="93">
        <v>1.2280000000000002</v>
      </c>
      <c r="C165" s="93">
        <v>1.0580000000000001</v>
      </c>
      <c r="D165" s="93">
        <v>1.9899999999999998</v>
      </c>
    </row>
    <row r="166" spans="1:4" x14ac:dyDescent="0.25">
      <c r="A166" s="92">
        <v>41859</v>
      </c>
      <c r="B166" s="93">
        <v>1.2170000000000001</v>
      </c>
      <c r="C166" s="93">
        <v>1.0370000000000001</v>
      </c>
      <c r="D166" s="93">
        <v>1.9769999999999999</v>
      </c>
    </row>
    <row r="167" spans="1:4" x14ac:dyDescent="0.25">
      <c r="A167" s="92">
        <v>41862</v>
      </c>
      <c r="B167" s="93">
        <v>1.2370000000000001</v>
      </c>
      <c r="C167" s="93">
        <v>1.0620000000000001</v>
      </c>
      <c r="D167" s="93">
        <v>1.976</v>
      </c>
    </row>
    <row r="168" spans="1:4" x14ac:dyDescent="0.25">
      <c r="A168" s="92">
        <v>41863</v>
      </c>
      <c r="B168" s="93">
        <v>1.2430000000000001</v>
      </c>
      <c r="C168" s="93">
        <v>1.0649999999999999</v>
      </c>
      <c r="D168" s="93">
        <v>2.0059999999999998</v>
      </c>
    </row>
    <row r="169" spans="1:4" x14ac:dyDescent="0.25">
      <c r="A169" s="92">
        <v>41864</v>
      </c>
      <c r="B169" s="93">
        <v>1.2350000000000001</v>
      </c>
      <c r="C169" s="93">
        <v>1.028</v>
      </c>
      <c r="D169" s="93">
        <v>1.9929999999999999</v>
      </c>
    </row>
    <row r="170" spans="1:4" x14ac:dyDescent="0.25">
      <c r="A170" s="92">
        <v>41865</v>
      </c>
      <c r="B170" s="93">
        <v>1.232</v>
      </c>
      <c r="C170" s="93">
        <v>1.0219999999999998</v>
      </c>
      <c r="D170" s="93">
        <v>1.976</v>
      </c>
    </row>
    <row r="171" spans="1:4" x14ac:dyDescent="0.25">
      <c r="A171" s="92">
        <v>41866</v>
      </c>
      <c r="B171" s="93">
        <v>1.2200000000000002</v>
      </c>
      <c r="C171" s="93">
        <v>0.97599999999999998</v>
      </c>
      <c r="D171" s="93">
        <v>1.9239999999999999</v>
      </c>
    </row>
    <row r="172" spans="1:4" x14ac:dyDescent="0.25">
      <c r="A172" s="92">
        <v>41869</v>
      </c>
      <c r="B172" s="93">
        <v>1.2170000000000001</v>
      </c>
      <c r="C172" s="93">
        <v>1.014</v>
      </c>
      <c r="D172" s="93">
        <v>1.9680000000000002</v>
      </c>
    </row>
    <row r="173" spans="1:4" x14ac:dyDescent="0.25">
      <c r="A173" s="92">
        <v>41870</v>
      </c>
      <c r="B173" s="93">
        <v>1.2050000000000001</v>
      </c>
      <c r="C173" s="93">
        <v>1.01</v>
      </c>
      <c r="D173" s="93">
        <v>1.9800000000000002</v>
      </c>
    </row>
    <row r="174" spans="1:4" x14ac:dyDescent="0.25">
      <c r="A174" s="92">
        <v>41871</v>
      </c>
      <c r="B174" s="93">
        <v>1.194</v>
      </c>
      <c r="C174" s="93">
        <v>0.99099999999999999</v>
      </c>
      <c r="D174" s="93">
        <v>1.952</v>
      </c>
    </row>
    <row r="175" spans="1:4" x14ac:dyDescent="0.25">
      <c r="A175" s="92">
        <v>41872</v>
      </c>
      <c r="B175" s="93">
        <v>1.2029999999999998</v>
      </c>
      <c r="C175" s="93">
        <v>0.997</v>
      </c>
      <c r="D175" s="93">
        <v>1.9390000000000001</v>
      </c>
    </row>
    <row r="176" spans="1:4" x14ac:dyDescent="0.25">
      <c r="A176" s="92">
        <v>41873</v>
      </c>
      <c r="B176" s="93">
        <v>1.1989999999999998</v>
      </c>
      <c r="C176" s="93">
        <v>0.98699999999999999</v>
      </c>
      <c r="D176" s="93">
        <v>1.9129999999999998</v>
      </c>
    </row>
    <row r="177" spans="1:4" x14ac:dyDescent="0.25">
      <c r="A177" s="92">
        <v>41876</v>
      </c>
      <c r="B177" s="93">
        <v>1.1789999999999998</v>
      </c>
      <c r="C177" s="93">
        <v>0.99299999999999999</v>
      </c>
      <c r="D177" s="93">
        <v>1.8889999999999998</v>
      </c>
    </row>
    <row r="178" spans="1:4" x14ac:dyDescent="0.25">
      <c r="A178" s="92">
        <v>41877</v>
      </c>
      <c r="B178" s="93">
        <v>1.151</v>
      </c>
      <c r="C178" s="93">
        <v>0.96199999999999997</v>
      </c>
      <c r="D178" s="93">
        <v>1.891</v>
      </c>
    </row>
    <row r="179" spans="1:4" x14ac:dyDescent="0.25">
      <c r="A179" s="92">
        <v>41878</v>
      </c>
      <c r="B179" s="93">
        <v>1.117</v>
      </c>
      <c r="C179" s="93">
        <v>0.92100000000000004</v>
      </c>
      <c r="D179" s="93">
        <v>1.8689999999999998</v>
      </c>
    </row>
    <row r="180" spans="1:4" x14ac:dyDescent="0.25">
      <c r="A180" s="92">
        <v>41879</v>
      </c>
      <c r="B180" s="93">
        <v>1.1000000000000001</v>
      </c>
      <c r="C180" s="93">
        <v>0.89900000000000002</v>
      </c>
      <c r="D180" s="93">
        <v>1.85</v>
      </c>
    </row>
    <row r="181" spans="1:4" x14ac:dyDescent="0.25">
      <c r="A181" s="92">
        <v>41880</v>
      </c>
      <c r="B181" s="93">
        <v>1.0900000000000001</v>
      </c>
      <c r="C181" s="93">
        <v>0.91500000000000004</v>
      </c>
      <c r="D181" s="93">
        <v>1.8790000000000002</v>
      </c>
    </row>
    <row r="182" spans="1:4" x14ac:dyDescent="0.25">
      <c r="A182" s="92">
        <v>41883</v>
      </c>
      <c r="B182" s="93">
        <v>1.103</v>
      </c>
      <c r="C182" s="93">
        <v>0.92700000000000005</v>
      </c>
      <c r="D182" s="93">
        <v>1.8540000000000001</v>
      </c>
    </row>
    <row r="183" spans="1:4" x14ac:dyDescent="0.25">
      <c r="A183" s="92">
        <v>41884</v>
      </c>
      <c r="B183" s="93">
        <v>1.1319999999999999</v>
      </c>
      <c r="C183" s="93">
        <v>0.96300000000000008</v>
      </c>
      <c r="D183" s="93">
        <v>1.8880000000000001</v>
      </c>
    </row>
    <row r="184" spans="1:4" x14ac:dyDescent="0.25">
      <c r="A184" s="92">
        <v>41885</v>
      </c>
      <c r="B184" s="93">
        <v>1.1339999999999999</v>
      </c>
      <c r="C184" s="93">
        <v>0.97799999999999998</v>
      </c>
      <c r="D184" s="93">
        <v>1.8859999999999997</v>
      </c>
    </row>
    <row r="185" spans="1:4" x14ac:dyDescent="0.25">
      <c r="A185" s="92">
        <v>41886</v>
      </c>
      <c r="B185" s="93">
        <v>1.1659999999999999</v>
      </c>
      <c r="C185" s="93">
        <v>1.024</v>
      </c>
      <c r="D185" s="93">
        <v>1.909</v>
      </c>
    </row>
    <row r="186" spans="1:4" x14ac:dyDescent="0.25">
      <c r="A186" s="92">
        <v>41887</v>
      </c>
      <c r="B186" s="93">
        <v>1.133</v>
      </c>
      <c r="C186" s="93">
        <v>0.998</v>
      </c>
      <c r="D186" s="93">
        <v>1.944</v>
      </c>
    </row>
    <row r="187" spans="1:4" x14ac:dyDescent="0.25">
      <c r="A187" s="92">
        <v>41890</v>
      </c>
      <c r="B187" s="93">
        <v>1.1360000000000001</v>
      </c>
      <c r="C187" s="93">
        <v>1.0069999999999999</v>
      </c>
      <c r="D187" s="93">
        <v>1.9369999999999998</v>
      </c>
    </row>
    <row r="188" spans="1:4" x14ac:dyDescent="0.25">
      <c r="A188" s="92">
        <v>41891</v>
      </c>
      <c r="B188" s="93">
        <v>1.175</v>
      </c>
      <c r="C188" s="93">
        <v>1.0629999999999999</v>
      </c>
      <c r="D188" s="93">
        <v>1.9360000000000002</v>
      </c>
    </row>
    <row r="189" spans="1:4" x14ac:dyDescent="0.25">
      <c r="A189" s="92">
        <v>41892</v>
      </c>
      <c r="B189" s="93">
        <v>1.1919999999999999</v>
      </c>
      <c r="C189" s="93">
        <v>1.0569999999999999</v>
      </c>
      <c r="D189" s="93">
        <v>1.9720000000000002</v>
      </c>
    </row>
    <row r="190" spans="1:4" x14ac:dyDescent="0.25">
      <c r="A190" s="92">
        <v>41893</v>
      </c>
      <c r="B190" s="93">
        <v>1.1890000000000001</v>
      </c>
      <c r="C190" s="93">
        <v>1.069</v>
      </c>
      <c r="D190" s="93">
        <v>1.976</v>
      </c>
    </row>
    <row r="191" spans="1:4" x14ac:dyDescent="0.25">
      <c r="A191" s="92">
        <v>41894</v>
      </c>
      <c r="B191" s="93">
        <v>1.2290000000000001</v>
      </c>
      <c r="C191" s="93">
        <v>1.0860000000000001</v>
      </c>
      <c r="D191" s="93">
        <v>2.0499999999999998</v>
      </c>
    </row>
    <row r="192" spans="1:4" x14ac:dyDescent="0.25">
      <c r="A192" s="92">
        <v>41897</v>
      </c>
      <c r="B192" s="93">
        <v>1.248</v>
      </c>
      <c r="C192" s="93">
        <v>1.081</v>
      </c>
      <c r="D192" s="93">
        <v>2.0409999999999999</v>
      </c>
    </row>
    <row r="193" spans="1:4" x14ac:dyDescent="0.25">
      <c r="A193" s="92">
        <v>41898</v>
      </c>
      <c r="B193" s="93">
        <v>1.238</v>
      </c>
      <c r="C193" s="93">
        <v>1.0679999999999998</v>
      </c>
      <c r="D193" s="93">
        <v>2.0569999999999999</v>
      </c>
    </row>
    <row r="194" spans="1:4" x14ac:dyDescent="0.25">
      <c r="A194" s="92">
        <v>41899</v>
      </c>
      <c r="B194" s="93">
        <v>1.2369999999999999</v>
      </c>
      <c r="C194" s="93">
        <v>1.0620000000000001</v>
      </c>
      <c r="D194" s="93">
        <v>2.044</v>
      </c>
    </row>
    <row r="195" spans="1:4" x14ac:dyDescent="0.25">
      <c r="A195" s="92">
        <v>41900</v>
      </c>
      <c r="B195" s="93">
        <v>1.2650000000000001</v>
      </c>
      <c r="C195" s="93">
        <v>1.0819999999999999</v>
      </c>
      <c r="D195" s="93">
        <v>2.0570000000000004</v>
      </c>
    </row>
    <row r="196" spans="1:4" x14ac:dyDescent="0.25">
      <c r="A196" s="92">
        <v>41901</v>
      </c>
      <c r="B196" s="93">
        <v>1.252</v>
      </c>
      <c r="C196" s="93">
        <v>1.0529999999999999</v>
      </c>
      <c r="D196" s="93">
        <v>2.0139999999999998</v>
      </c>
    </row>
    <row r="197" spans="1:4" x14ac:dyDescent="0.25">
      <c r="A197" s="92">
        <v>41904</v>
      </c>
      <c r="B197" s="93">
        <v>1.2389999999999999</v>
      </c>
      <c r="C197" s="93">
        <v>1.0289999999999999</v>
      </c>
      <c r="D197" s="93">
        <v>2.0179999999999998</v>
      </c>
    </row>
    <row r="198" spans="1:4" x14ac:dyDescent="0.25">
      <c r="A198" s="92">
        <v>41905</v>
      </c>
      <c r="B198" s="93">
        <v>1.2209999999999999</v>
      </c>
      <c r="C198" s="93">
        <v>1.0069999999999999</v>
      </c>
      <c r="D198" s="93">
        <v>1.992</v>
      </c>
    </row>
    <row r="199" spans="1:4" x14ac:dyDescent="0.25">
      <c r="A199" s="92">
        <v>41906</v>
      </c>
      <c r="B199" s="93">
        <v>1.212</v>
      </c>
      <c r="C199" s="93">
        <v>1.0089999999999999</v>
      </c>
      <c r="D199" s="93">
        <v>2.0099999999999998</v>
      </c>
    </row>
    <row r="200" spans="1:4" x14ac:dyDescent="0.25">
      <c r="A200" s="92">
        <v>41907</v>
      </c>
      <c r="B200" s="93">
        <v>1.1970000000000001</v>
      </c>
      <c r="C200" s="93">
        <v>0.9880000000000001</v>
      </c>
      <c r="D200" s="93">
        <v>1.9779999999999998</v>
      </c>
    </row>
    <row r="201" spans="1:4" x14ac:dyDescent="0.25">
      <c r="A201" s="92">
        <v>41908</v>
      </c>
      <c r="B201" s="93">
        <v>1.1880000000000002</v>
      </c>
      <c r="C201" s="93">
        <v>0.97500000000000009</v>
      </c>
      <c r="D201" s="93">
        <v>1.9779999999999998</v>
      </c>
    </row>
    <row r="202" spans="1:4" x14ac:dyDescent="0.25">
      <c r="A202" s="92">
        <v>41911</v>
      </c>
      <c r="B202" s="93">
        <v>1.1970000000000001</v>
      </c>
      <c r="C202" s="93">
        <v>0.97300000000000009</v>
      </c>
      <c r="D202" s="93">
        <v>1.9430000000000001</v>
      </c>
    </row>
    <row r="203" spans="1:4" x14ac:dyDescent="0.25">
      <c r="A203" s="92">
        <v>41912</v>
      </c>
      <c r="B203" s="93">
        <v>1.1990000000000001</v>
      </c>
      <c r="C203" s="93">
        <v>0.96899999999999997</v>
      </c>
      <c r="D203" s="93">
        <v>1.9510000000000001</v>
      </c>
    </row>
    <row r="204" spans="1:4" x14ac:dyDescent="0.25">
      <c r="A204" s="92">
        <v>41913</v>
      </c>
      <c r="B204" s="93">
        <v>1.2970000000000002</v>
      </c>
      <c r="C204" s="93">
        <v>0.92399999999999993</v>
      </c>
      <c r="D204" s="93">
        <v>1.8769999999999998</v>
      </c>
    </row>
    <row r="205" spans="1:4" x14ac:dyDescent="0.25">
      <c r="A205" s="92">
        <v>41914</v>
      </c>
      <c r="B205" s="93">
        <v>1.319</v>
      </c>
      <c r="C205" s="93">
        <v>0.93399999999999994</v>
      </c>
      <c r="D205" s="93">
        <v>1.895</v>
      </c>
    </row>
    <row r="206" spans="1:4" x14ac:dyDescent="0.25">
      <c r="A206" s="92">
        <v>41915</v>
      </c>
      <c r="B206" s="93">
        <v>1.327</v>
      </c>
      <c r="C206" s="93">
        <v>0.93700000000000006</v>
      </c>
      <c r="D206" s="93">
        <v>1.8740000000000001</v>
      </c>
    </row>
    <row r="207" spans="1:4" x14ac:dyDescent="0.25">
      <c r="A207" s="92">
        <v>41918</v>
      </c>
      <c r="B207" s="93">
        <v>1.306</v>
      </c>
      <c r="C207" s="93">
        <v>0.92300000000000004</v>
      </c>
      <c r="D207" s="93">
        <v>1.8919999999999999</v>
      </c>
    </row>
    <row r="208" spans="1:4" x14ac:dyDescent="0.25">
      <c r="A208" s="92">
        <v>41919</v>
      </c>
      <c r="B208" s="93">
        <v>1.2919999999999998</v>
      </c>
      <c r="C208" s="93">
        <v>0.91800000000000004</v>
      </c>
      <c r="D208" s="93">
        <v>1.8330000000000002</v>
      </c>
    </row>
    <row r="209" spans="1:4" x14ac:dyDescent="0.25">
      <c r="A209" s="92">
        <v>41920</v>
      </c>
      <c r="B209" s="93">
        <v>1.2890000000000001</v>
      </c>
      <c r="C209" s="93">
        <v>0.91900000000000004</v>
      </c>
      <c r="D209" s="93">
        <v>1.8690000000000002</v>
      </c>
    </row>
    <row r="210" spans="1:4" x14ac:dyDescent="0.25">
      <c r="A210" s="92">
        <v>41921</v>
      </c>
      <c r="B210" s="93">
        <v>1.2749999999999999</v>
      </c>
      <c r="C210" s="93">
        <v>0.90900000000000003</v>
      </c>
      <c r="D210" s="93">
        <v>1.8740000000000001</v>
      </c>
    </row>
    <row r="211" spans="1:4" x14ac:dyDescent="0.25">
      <c r="A211" s="92">
        <v>41922</v>
      </c>
      <c r="B211" s="93">
        <v>1.2710000000000001</v>
      </c>
      <c r="C211" s="93">
        <v>0.89800000000000002</v>
      </c>
      <c r="D211" s="93">
        <v>1.8599999999999999</v>
      </c>
    </row>
    <row r="212" spans="1:4" x14ac:dyDescent="0.25">
      <c r="A212" s="92">
        <v>41925</v>
      </c>
      <c r="B212" s="93">
        <v>1.2679999999999998</v>
      </c>
      <c r="C212" s="93">
        <v>0.88700000000000001</v>
      </c>
      <c r="D212" s="93">
        <v>1.8400000000000003</v>
      </c>
    </row>
    <row r="213" spans="1:4" x14ac:dyDescent="0.25">
      <c r="A213" s="92">
        <v>41926</v>
      </c>
      <c r="B213" s="93">
        <v>1.2429999999999999</v>
      </c>
      <c r="C213" s="93">
        <v>0.83600000000000008</v>
      </c>
      <c r="D213" s="93">
        <v>1.8250000000000002</v>
      </c>
    </row>
    <row r="214" spans="1:4" x14ac:dyDescent="0.25">
      <c r="A214" s="92">
        <v>41927</v>
      </c>
      <c r="B214" s="93">
        <v>1.141</v>
      </c>
      <c r="C214" s="93">
        <v>0.77700000000000002</v>
      </c>
      <c r="D214" s="93">
        <v>1.7830000000000001</v>
      </c>
    </row>
    <row r="215" spans="1:4" x14ac:dyDescent="0.25">
      <c r="A215" s="92">
        <v>41928</v>
      </c>
      <c r="B215" s="93">
        <v>1.119</v>
      </c>
      <c r="C215" s="93">
        <v>0.82800000000000007</v>
      </c>
      <c r="D215" s="93">
        <v>1.8139999999999998</v>
      </c>
    </row>
    <row r="216" spans="1:4" x14ac:dyDescent="0.25">
      <c r="A216" s="92">
        <v>41929</v>
      </c>
      <c r="B216" s="93">
        <v>1.1850000000000001</v>
      </c>
      <c r="C216" s="93">
        <v>0.87</v>
      </c>
      <c r="D216" s="93">
        <v>1.819</v>
      </c>
    </row>
    <row r="217" spans="1:4" x14ac:dyDescent="0.25">
      <c r="A217" s="92">
        <v>41932</v>
      </c>
      <c r="B217" s="93">
        <v>1.1880000000000002</v>
      </c>
      <c r="C217" s="93">
        <v>0.8630000000000001</v>
      </c>
      <c r="D217" s="93">
        <v>1.827</v>
      </c>
    </row>
    <row r="218" spans="1:4" x14ac:dyDescent="0.25">
      <c r="A218" s="92">
        <v>41933</v>
      </c>
      <c r="B218" s="93">
        <v>1.2050000000000001</v>
      </c>
      <c r="C218" s="93">
        <v>0.874</v>
      </c>
      <c r="D218" s="93">
        <v>1.855</v>
      </c>
    </row>
    <row r="219" spans="1:4" x14ac:dyDescent="0.25">
      <c r="A219" s="92">
        <v>41934</v>
      </c>
      <c r="B219" s="93">
        <v>1.2180000000000002</v>
      </c>
      <c r="C219" s="93">
        <v>0.86899999999999999</v>
      </c>
      <c r="D219" s="93">
        <v>1.8599999999999999</v>
      </c>
    </row>
    <row r="220" spans="1:4" x14ac:dyDescent="0.25">
      <c r="A220" s="92">
        <v>41935</v>
      </c>
      <c r="B220" s="93">
        <v>1.2470000000000001</v>
      </c>
      <c r="C220" s="93">
        <v>0.89</v>
      </c>
      <c r="D220" s="93">
        <v>1.8809999999999998</v>
      </c>
    </row>
    <row r="221" spans="1:4" x14ac:dyDescent="0.25">
      <c r="A221" s="92">
        <v>41936</v>
      </c>
      <c r="B221" s="93">
        <v>1.236</v>
      </c>
      <c r="C221" s="93">
        <v>0.88</v>
      </c>
      <c r="D221" s="93">
        <v>1.8779999999999997</v>
      </c>
    </row>
    <row r="222" spans="1:4" x14ac:dyDescent="0.25">
      <c r="A222" s="92">
        <v>41939</v>
      </c>
      <c r="B222" s="93">
        <v>1.24</v>
      </c>
      <c r="C222" s="93">
        <v>0.86199999999999999</v>
      </c>
      <c r="D222" s="93">
        <v>1.8699999999999997</v>
      </c>
    </row>
    <row r="223" spans="1:4" x14ac:dyDescent="0.25">
      <c r="A223" s="92">
        <v>41940</v>
      </c>
      <c r="B223" s="93">
        <v>1.25</v>
      </c>
      <c r="C223" s="93">
        <v>0.874</v>
      </c>
      <c r="D223" s="93">
        <v>1.8889999999999998</v>
      </c>
    </row>
    <row r="224" spans="1:4" x14ac:dyDescent="0.25">
      <c r="A224" s="92">
        <v>41941</v>
      </c>
      <c r="B224" s="93">
        <v>1.2289999999999999</v>
      </c>
      <c r="C224" s="93">
        <v>0.88100000000000001</v>
      </c>
      <c r="D224" s="93">
        <v>1.863</v>
      </c>
    </row>
    <row r="225" spans="1:4" x14ac:dyDescent="0.25">
      <c r="A225" s="92">
        <v>41942</v>
      </c>
      <c r="B225" s="93">
        <v>1.1970000000000001</v>
      </c>
      <c r="C225" s="93">
        <v>0.84500000000000008</v>
      </c>
      <c r="D225" s="93">
        <v>1.855</v>
      </c>
    </row>
    <row r="226" spans="1:4" x14ac:dyDescent="0.25">
      <c r="A226" s="92">
        <v>41943</v>
      </c>
      <c r="B226" s="93">
        <v>1.208</v>
      </c>
      <c r="C226" s="93">
        <v>0.83900000000000008</v>
      </c>
      <c r="D226" s="93">
        <v>1.8679999999999999</v>
      </c>
    </row>
    <row r="227" spans="1:4" x14ac:dyDescent="0.25">
      <c r="A227" s="92">
        <v>41946</v>
      </c>
      <c r="B227" s="93">
        <v>1.2150000000000001</v>
      </c>
      <c r="C227" s="93">
        <v>0.89900000000000002</v>
      </c>
      <c r="D227" s="93">
        <v>1.829</v>
      </c>
    </row>
    <row r="228" spans="1:4" x14ac:dyDescent="0.25">
      <c r="A228" s="92">
        <v>41947</v>
      </c>
      <c r="B228" s="93">
        <v>1.1870000000000001</v>
      </c>
      <c r="C228" s="93">
        <v>0.85000000000000009</v>
      </c>
      <c r="D228" s="93">
        <v>1.8240000000000001</v>
      </c>
    </row>
    <row r="229" spans="1:4" x14ac:dyDescent="0.25">
      <c r="A229" s="92">
        <v>41948</v>
      </c>
      <c r="B229" s="93">
        <v>1.2130000000000001</v>
      </c>
      <c r="C229" s="93">
        <v>0.873</v>
      </c>
      <c r="D229" s="93">
        <v>1.8230000000000002</v>
      </c>
    </row>
    <row r="230" spans="1:4" x14ac:dyDescent="0.25">
      <c r="A230" s="92">
        <v>41949</v>
      </c>
      <c r="B230" s="93">
        <v>1.2060000000000002</v>
      </c>
      <c r="C230" s="93">
        <v>0.875</v>
      </c>
      <c r="D230" s="93">
        <v>1.8320000000000001</v>
      </c>
    </row>
    <row r="231" spans="1:4" x14ac:dyDescent="0.25">
      <c r="A231" s="92">
        <v>41950</v>
      </c>
      <c r="B231" s="93">
        <v>1.206</v>
      </c>
      <c r="C231" s="93">
        <v>0.86399999999999999</v>
      </c>
      <c r="D231" s="93">
        <v>1.8079999999999998</v>
      </c>
    </row>
    <row r="232" spans="1:4" x14ac:dyDescent="0.25">
      <c r="A232" s="92">
        <v>41953</v>
      </c>
      <c r="B232" s="93">
        <v>1.2029999999999998</v>
      </c>
      <c r="C232" s="93">
        <v>0.86499999999999999</v>
      </c>
      <c r="D232" s="93">
        <v>1.8149999999999999</v>
      </c>
    </row>
    <row r="233" spans="1:4" x14ac:dyDescent="0.25">
      <c r="A233" s="92">
        <v>41954</v>
      </c>
      <c r="B233" s="93">
        <v>1.1990000000000001</v>
      </c>
      <c r="C233" s="93">
        <v>0.86499999999999999</v>
      </c>
      <c r="D233" s="93">
        <v>1.8260000000000001</v>
      </c>
    </row>
    <row r="234" spans="1:4" x14ac:dyDescent="0.25">
      <c r="A234" s="92">
        <v>41955</v>
      </c>
      <c r="B234" s="93">
        <v>1.1719999999999999</v>
      </c>
      <c r="C234" s="93">
        <v>0.84700000000000009</v>
      </c>
      <c r="D234" s="93">
        <v>1.823</v>
      </c>
    </row>
    <row r="235" spans="1:4" x14ac:dyDescent="0.25">
      <c r="A235" s="92">
        <v>41956</v>
      </c>
      <c r="B235" s="93">
        <v>1.17</v>
      </c>
      <c r="C235" s="93">
        <v>0.83900000000000008</v>
      </c>
      <c r="D235" s="93">
        <v>1.8220000000000001</v>
      </c>
    </row>
    <row r="236" spans="1:4" x14ac:dyDescent="0.25">
      <c r="A236" s="92">
        <v>41957</v>
      </c>
      <c r="B236" s="93">
        <v>1.1569999999999998</v>
      </c>
      <c r="C236" s="93">
        <v>0.82600000000000007</v>
      </c>
      <c r="D236" s="93">
        <v>1.806</v>
      </c>
    </row>
    <row r="237" spans="1:4" x14ac:dyDescent="0.25">
      <c r="A237" s="92">
        <v>41960</v>
      </c>
      <c r="B237" s="93">
        <v>1.1479999999999999</v>
      </c>
      <c r="C237" s="93">
        <v>0.82800000000000007</v>
      </c>
      <c r="D237" s="93">
        <v>1.8290000000000002</v>
      </c>
    </row>
    <row r="238" spans="1:4" x14ac:dyDescent="0.25">
      <c r="A238" s="92">
        <v>41961</v>
      </c>
      <c r="B238" s="93">
        <v>1.1220000000000001</v>
      </c>
      <c r="C238" s="93">
        <v>0.81900000000000006</v>
      </c>
      <c r="D238" s="93">
        <v>1.819</v>
      </c>
    </row>
    <row r="239" spans="1:4" x14ac:dyDescent="0.25">
      <c r="A239" s="92">
        <v>41962</v>
      </c>
      <c r="B239" s="93">
        <v>1.1499999999999999</v>
      </c>
      <c r="C239" s="93">
        <v>0.84799999999999998</v>
      </c>
      <c r="D239" s="93">
        <v>1.823</v>
      </c>
    </row>
    <row r="240" spans="1:4" x14ac:dyDescent="0.25">
      <c r="A240" s="92">
        <v>41963</v>
      </c>
      <c r="B240" s="93">
        <v>1.133</v>
      </c>
      <c r="C240" s="93">
        <v>0.81400000000000006</v>
      </c>
      <c r="D240" s="93">
        <v>1.8210000000000002</v>
      </c>
    </row>
    <row r="241" spans="1:4" x14ac:dyDescent="0.25">
      <c r="A241" s="92">
        <v>41964</v>
      </c>
      <c r="B241" s="93">
        <v>1.0970000000000002</v>
      </c>
      <c r="C241" s="93">
        <v>0.78400000000000003</v>
      </c>
      <c r="D241" s="93">
        <v>1.8109999999999999</v>
      </c>
    </row>
    <row r="242" spans="1:4" x14ac:dyDescent="0.25">
      <c r="A242" s="92">
        <v>41967</v>
      </c>
      <c r="B242" s="93">
        <v>1.099</v>
      </c>
      <c r="C242" s="93">
        <v>0.81300000000000006</v>
      </c>
      <c r="D242" s="93">
        <v>1.8120000000000003</v>
      </c>
    </row>
    <row r="243" spans="1:4" x14ac:dyDescent="0.25">
      <c r="A243" s="92">
        <v>41968</v>
      </c>
      <c r="B243" s="93">
        <v>1.0740000000000001</v>
      </c>
      <c r="C243" s="93">
        <v>0.77900000000000003</v>
      </c>
      <c r="D243" s="93">
        <v>1.7720000000000002</v>
      </c>
    </row>
    <row r="244" spans="1:4" x14ac:dyDescent="0.25">
      <c r="A244" s="92">
        <v>41969</v>
      </c>
      <c r="B244" s="93">
        <v>1.054</v>
      </c>
      <c r="C244" s="93">
        <v>0.76900000000000002</v>
      </c>
      <c r="D244" s="93">
        <v>1.746</v>
      </c>
    </row>
    <row r="245" spans="1:4" x14ac:dyDescent="0.25">
      <c r="A245" s="92">
        <v>41970</v>
      </c>
      <c r="B245" s="93">
        <v>1.0399999999999998</v>
      </c>
      <c r="C245" s="93">
        <v>0.73299999999999998</v>
      </c>
      <c r="D245" s="93">
        <v>1.7449999999999999</v>
      </c>
    </row>
    <row r="246" spans="1:4" x14ac:dyDescent="0.25">
      <c r="A246" s="92">
        <v>41971</v>
      </c>
      <c r="B246" s="93">
        <v>1.0349999999999999</v>
      </c>
      <c r="C246" s="93">
        <v>0.72399999999999998</v>
      </c>
      <c r="D246" s="93">
        <v>1.7310000000000001</v>
      </c>
    </row>
    <row r="247" spans="1:4" x14ac:dyDescent="0.25">
      <c r="A247" s="92">
        <v>41974</v>
      </c>
      <c r="B247" s="93">
        <v>1.036</v>
      </c>
      <c r="C247" s="93">
        <v>0.751</v>
      </c>
      <c r="D247" s="93">
        <v>1.7189999999999999</v>
      </c>
    </row>
    <row r="248" spans="1:4" x14ac:dyDescent="0.25">
      <c r="A248" s="92">
        <v>41975</v>
      </c>
      <c r="B248" s="93">
        <v>1.069</v>
      </c>
      <c r="C248" s="93">
        <v>0.76300000000000001</v>
      </c>
      <c r="D248" s="93">
        <v>1.746</v>
      </c>
    </row>
    <row r="249" spans="1:4" x14ac:dyDescent="0.25">
      <c r="A249" s="92">
        <v>41976</v>
      </c>
      <c r="B249" s="93">
        <v>1.087</v>
      </c>
      <c r="C249" s="93">
        <v>0.76600000000000001</v>
      </c>
      <c r="D249" s="93">
        <v>1.73</v>
      </c>
    </row>
    <row r="250" spans="1:4" x14ac:dyDescent="0.25">
      <c r="A250" s="92">
        <v>41977</v>
      </c>
      <c r="B250" s="93">
        <v>1.095</v>
      </c>
      <c r="C250" s="93">
        <v>0.78600000000000003</v>
      </c>
      <c r="D250" s="93">
        <v>1.718</v>
      </c>
    </row>
    <row r="251" spans="1:4" x14ac:dyDescent="0.25">
      <c r="A251" s="92">
        <v>41978</v>
      </c>
      <c r="B251" s="93">
        <v>1.0950000000000002</v>
      </c>
      <c r="C251" s="93">
        <v>0.79800000000000004</v>
      </c>
      <c r="D251" s="93">
        <v>1.6629999999999998</v>
      </c>
    </row>
    <row r="252" spans="1:4" x14ac:dyDescent="0.25">
      <c r="A252" s="92">
        <v>41981</v>
      </c>
      <c r="B252" s="93">
        <v>1.0690000000000002</v>
      </c>
      <c r="C252" s="93">
        <v>0.73499999999999999</v>
      </c>
      <c r="D252" s="93">
        <v>1.6219999999999999</v>
      </c>
    </row>
    <row r="253" spans="1:4" x14ac:dyDescent="0.25">
      <c r="A253" s="92">
        <v>41982</v>
      </c>
      <c r="B253" s="93">
        <v>1.046</v>
      </c>
      <c r="C253" s="93">
        <v>0.71699999999999997</v>
      </c>
      <c r="D253" s="93">
        <v>1.601</v>
      </c>
    </row>
    <row r="254" spans="1:4" x14ac:dyDescent="0.25">
      <c r="A254" s="92">
        <v>41983</v>
      </c>
      <c r="B254" s="93">
        <v>1.01</v>
      </c>
      <c r="C254" s="93">
        <v>0.70400000000000007</v>
      </c>
      <c r="D254" s="93">
        <v>1.5899999999999999</v>
      </c>
    </row>
    <row r="255" spans="1:4" x14ac:dyDescent="0.25">
      <c r="A255" s="92">
        <v>41984</v>
      </c>
      <c r="B255" s="93">
        <v>0.99399999999999999</v>
      </c>
      <c r="C255" s="93">
        <v>0.70700000000000007</v>
      </c>
      <c r="D255" s="93">
        <v>1.5749999999999997</v>
      </c>
    </row>
    <row r="256" spans="1:4" x14ac:dyDescent="0.25">
      <c r="A256" s="92">
        <v>41985</v>
      </c>
      <c r="B256" s="93">
        <v>0.97199999999999998</v>
      </c>
      <c r="C256" s="93">
        <v>0.66300000000000003</v>
      </c>
      <c r="D256" s="93">
        <v>1.5550000000000002</v>
      </c>
    </row>
    <row r="257" spans="1:4" x14ac:dyDescent="0.25">
      <c r="A257" s="92">
        <v>41988</v>
      </c>
      <c r="B257" s="93">
        <v>0.95699999999999996</v>
      </c>
      <c r="C257" s="93">
        <v>0.67600000000000005</v>
      </c>
      <c r="D257" s="93">
        <v>1.528</v>
      </c>
    </row>
    <row r="258" spans="1:4" x14ac:dyDescent="0.25">
      <c r="A258" s="92">
        <v>41989</v>
      </c>
      <c r="B258" s="93">
        <v>0.89800000000000002</v>
      </c>
      <c r="C258" s="93">
        <v>0.65200000000000002</v>
      </c>
      <c r="D258" s="93">
        <v>1.5150000000000001</v>
      </c>
    </row>
    <row r="259" spans="1:4" x14ac:dyDescent="0.25">
      <c r="A259" s="92">
        <v>41990</v>
      </c>
      <c r="B259" s="93">
        <v>0.90700000000000003</v>
      </c>
      <c r="C259" s="93">
        <v>0.64999999999999991</v>
      </c>
      <c r="D259" s="93">
        <v>1.5369999999999999</v>
      </c>
    </row>
    <row r="260" spans="1:4" x14ac:dyDescent="0.25">
      <c r="A260" s="92">
        <v>41991</v>
      </c>
      <c r="B260" s="93">
        <v>0.97299999999999998</v>
      </c>
      <c r="C260" s="93">
        <v>0.66800000000000004</v>
      </c>
      <c r="D260" s="93">
        <v>1.5750000000000002</v>
      </c>
    </row>
    <row r="261" spans="1:4" x14ac:dyDescent="0.25">
      <c r="A261" s="92">
        <v>41992</v>
      </c>
      <c r="B261" s="93">
        <v>0.97399999999999998</v>
      </c>
      <c r="C261" s="93">
        <v>0.65999999999999992</v>
      </c>
      <c r="D261" s="93">
        <v>1.5300000000000002</v>
      </c>
    </row>
    <row r="262" spans="1:4" x14ac:dyDescent="0.25">
      <c r="A262" s="92">
        <v>41995</v>
      </c>
      <c r="B262" s="93">
        <v>0.94599999999999995</v>
      </c>
      <c r="C262" s="93">
        <v>0.68499999999999994</v>
      </c>
      <c r="D262" s="93">
        <v>1.4989999999999999</v>
      </c>
    </row>
    <row r="263" spans="1:4" x14ac:dyDescent="0.25">
      <c r="A263" s="92">
        <v>41996</v>
      </c>
      <c r="B263" s="93">
        <v>0.93099999999999994</v>
      </c>
      <c r="C263" s="93">
        <v>0.66500000000000004</v>
      </c>
      <c r="D263" s="93">
        <v>1.5779999999999998</v>
      </c>
    </row>
    <row r="264" spans="1:4" x14ac:dyDescent="0.25">
      <c r="A264" s="92">
        <v>41997</v>
      </c>
      <c r="B264" s="93">
        <v>0.93599999999999994</v>
      </c>
      <c r="C264" s="93">
        <v>0.66699999999999993</v>
      </c>
      <c r="D264" s="93">
        <v>1.5770000000000002</v>
      </c>
    </row>
    <row r="265" spans="1:4" x14ac:dyDescent="0.25">
      <c r="A265" s="92">
        <v>41998</v>
      </c>
      <c r="B265" s="93">
        <v>0.95</v>
      </c>
      <c r="C265" s="93">
        <v>0.67299999999999993</v>
      </c>
      <c r="D265" s="93">
        <v>1.5770000000000002</v>
      </c>
    </row>
    <row r="266" spans="1:4" x14ac:dyDescent="0.25">
      <c r="A266" s="92">
        <v>41999</v>
      </c>
      <c r="B266" s="93">
        <v>0.95499999999999996</v>
      </c>
      <c r="C266" s="93">
        <v>0.67499999999999993</v>
      </c>
      <c r="D266" s="93">
        <v>1.5629999999999997</v>
      </c>
    </row>
    <row r="267" spans="1:4" x14ac:dyDescent="0.25">
      <c r="A267" s="92">
        <v>42002</v>
      </c>
      <c r="B267" s="93">
        <v>0.90999999999999992</v>
      </c>
      <c r="C267" s="93">
        <v>0.63800000000000001</v>
      </c>
      <c r="D267" s="93">
        <v>1.544</v>
      </c>
    </row>
    <row r="268" spans="1:4" x14ac:dyDescent="0.25">
      <c r="A268" s="92">
        <v>42003</v>
      </c>
      <c r="B268" s="93">
        <v>0.8839999999999999</v>
      </c>
      <c r="C268" s="93">
        <v>0.61399999999999999</v>
      </c>
      <c r="D268" s="93">
        <v>1.548</v>
      </c>
    </row>
    <row r="269" spans="1:4" x14ac:dyDescent="0.25">
      <c r="A269" s="92">
        <v>42004</v>
      </c>
      <c r="B269" s="93">
        <v>0.8889999999999999</v>
      </c>
      <c r="C269" s="93">
        <v>0.61599999999999999</v>
      </c>
      <c r="D269" s="93">
        <v>1.5389999999999997</v>
      </c>
    </row>
    <row r="270" spans="1:4" x14ac:dyDescent="0.25">
      <c r="A270" s="92">
        <v>42005</v>
      </c>
      <c r="B270" s="93">
        <v>0.90400000000000003</v>
      </c>
      <c r="C270" s="93">
        <v>0.622</v>
      </c>
      <c r="D270" s="93">
        <v>1.4979999999999998</v>
      </c>
    </row>
    <row r="271" spans="1:4" x14ac:dyDescent="0.25">
      <c r="A271" s="92">
        <v>42006</v>
      </c>
      <c r="B271" s="93">
        <v>0.88100000000000001</v>
      </c>
      <c r="C271" s="93">
        <v>0.58699999999999997</v>
      </c>
      <c r="D271" s="93">
        <v>1.4460000000000002</v>
      </c>
    </row>
    <row r="272" spans="1:4" x14ac:dyDescent="0.25">
      <c r="A272" s="92">
        <v>42009</v>
      </c>
      <c r="B272" s="93">
        <v>0.88700000000000001</v>
      </c>
      <c r="C272" s="93">
        <v>0.60099999999999998</v>
      </c>
      <c r="D272" s="93">
        <v>1.3689999999999998</v>
      </c>
    </row>
    <row r="273" spans="1:4" x14ac:dyDescent="0.25">
      <c r="A273" s="92">
        <v>42010</v>
      </c>
      <c r="B273" s="93">
        <v>0.89200000000000002</v>
      </c>
      <c r="C273" s="93">
        <v>0.53800000000000003</v>
      </c>
      <c r="D273" s="93">
        <v>1.31</v>
      </c>
    </row>
    <row r="274" spans="1:4" x14ac:dyDescent="0.25">
      <c r="A274" s="92">
        <v>42011</v>
      </c>
      <c r="B274" s="93">
        <v>0.83599999999999997</v>
      </c>
      <c r="C274" s="93">
        <v>0.56399999999999995</v>
      </c>
      <c r="D274" s="93">
        <v>1.353</v>
      </c>
    </row>
    <row r="275" spans="1:4" x14ac:dyDescent="0.25">
      <c r="A275" s="92">
        <v>42012</v>
      </c>
      <c r="B275" s="93">
        <v>0.84199999999999997</v>
      </c>
      <c r="C275" s="93">
        <v>0.60499999999999998</v>
      </c>
      <c r="D275" s="93">
        <v>1.4089999999999998</v>
      </c>
    </row>
    <row r="276" spans="1:4" x14ac:dyDescent="0.25">
      <c r="A276" s="92">
        <v>42013</v>
      </c>
      <c r="B276" s="93">
        <v>0.83399999999999996</v>
      </c>
      <c r="C276" s="93">
        <v>0.58399999999999996</v>
      </c>
      <c r="D276" s="93">
        <v>1.3860000000000001</v>
      </c>
    </row>
    <row r="277" spans="1:4" x14ac:dyDescent="0.25">
      <c r="A277" s="92">
        <v>42016</v>
      </c>
      <c r="B277" s="93">
        <v>0.78399999999999992</v>
      </c>
      <c r="C277" s="93">
        <v>0.58099999999999996</v>
      </c>
      <c r="D277" s="93">
        <v>1.3599999999999999</v>
      </c>
    </row>
    <row r="278" spans="1:4" x14ac:dyDescent="0.25">
      <c r="A278" s="92">
        <v>42017</v>
      </c>
      <c r="B278" s="93">
        <v>0.78099999999999992</v>
      </c>
      <c r="C278" s="93">
        <v>0.57399999999999995</v>
      </c>
      <c r="D278" s="93">
        <v>1.3649999999999998</v>
      </c>
    </row>
    <row r="279" spans="1:4" x14ac:dyDescent="0.25">
      <c r="A279" s="92">
        <v>42018</v>
      </c>
      <c r="B279" s="93">
        <v>0.748</v>
      </c>
      <c r="C279" s="93">
        <v>0.53300000000000003</v>
      </c>
      <c r="D279" s="93">
        <v>1.355</v>
      </c>
    </row>
    <row r="280" spans="1:4" x14ac:dyDescent="0.25">
      <c r="A280" s="92">
        <v>42019</v>
      </c>
      <c r="B280" s="93">
        <v>0.76100000000000001</v>
      </c>
      <c r="C280" s="93">
        <v>0.54899999999999993</v>
      </c>
      <c r="D280" s="93">
        <v>1.3080000000000001</v>
      </c>
    </row>
    <row r="281" spans="1:4" x14ac:dyDescent="0.25">
      <c r="A281" s="92">
        <v>42020</v>
      </c>
      <c r="B281" s="93">
        <v>0.751</v>
      </c>
      <c r="C281" s="93">
        <v>0.55100000000000005</v>
      </c>
      <c r="D281" s="93">
        <v>1.343</v>
      </c>
    </row>
    <row r="282" spans="1:4" x14ac:dyDescent="0.25">
      <c r="A282" s="92">
        <v>42023</v>
      </c>
      <c r="B282" s="93">
        <v>0.75700000000000001</v>
      </c>
      <c r="C282" s="93">
        <v>0.54200000000000004</v>
      </c>
      <c r="D282" s="93">
        <v>1.343</v>
      </c>
    </row>
    <row r="283" spans="1:4" x14ac:dyDescent="0.25">
      <c r="A283" s="92">
        <v>42024</v>
      </c>
      <c r="B283" s="93">
        <v>0.746</v>
      </c>
      <c r="C283" s="93">
        <v>0.53900000000000003</v>
      </c>
      <c r="D283" s="93">
        <v>1.292</v>
      </c>
    </row>
    <row r="284" spans="1:4" x14ac:dyDescent="0.25">
      <c r="A284" s="92">
        <v>42025</v>
      </c>
      <c r="B284" s="93">
        <v>0.77500000000000002</v>
      </c>
      <c r="C284" s="93">
        <v>0.61099999999999999</v>
      </c>
      <c r="D284" s="93">
        <v>1.3639999999999999</v>
      </c>
    </row>
    <row r="285" spans="1:4" x14ac:dyDescent="0.25">
      <c r="A285" s="92">
        <v>42026</v>
      </c>
      <c r="B285" s="93">
        <v>0.753</v>
      </c>
      <c r="C285" s="93">
        <v>0.55600000000000005</v>
      </c>
      <c r="D285" s="93">
        <v>1.3480000000000001</v>
      </c>
    </row>
    <row r="286" spans="1:4" x14ac:dyDescent="0.25">
      <c r="A286" s="92">
        <v>42027</v>
      </c>
      <c r="B286" s="93">
        <v>0.67100000000000004</v>
      </c>
      <c r="C286" s="93">
        <v>0.48499999999999999</v>
      </c>
      <c r="D286" s="93">
        <v>1.298</v>
      </c>
    </row>
    <row r="287" spans="1:4" x14ac:dyDescent="0.25">
      <c r="A287" s="92">
        <v>42030</v>
      </c>
      <c r="B287" s="93">
        <v>0.71499999999999997</v>
      </c>
      <c r="C287" s="93">
        <v>0.49399999999999999</v>
      </c>
      <c r="D287" s="93">
        <v>1.3140000000000001</v>
      </c>
    </row>
    <row r="288" spans="1:4" x14ac:dyDescent="0.25">
      <c r="A288" s="92">
        <v>42031</v>
      </c>
      <c r="B288" s="93">
        <v>0.72</v>
      </c>
      <c r="C288" s="93">
        <v>0.48300000000000004</v>
      </c>
      <c r="D288" s="93">
        <v>1.3140000000000001</v>
      </c>
    </row>
    <row r="289" spans="1:4" x14ac:dyDescent="0.25">
      <c r="A289" s="92">
        <v>42032</v>
      </c>
      <c r="B289" s="93">
        <v>0.72799999999999998</v>
      </c>
      <c r="C289" s="93">
        <v>0.47099999999999997</v>
      </c>
      <c r="D289" s="93">
        <v>1.2530000000000001</v>
      </c>
    </row>
    <row r="290" spans="1:4" x14ac:dyDescent="0.25">
      <c r="A290" s="92">
        <v>42033</v>
      </c>
      <c r="B290" s="93">
        <v>0.71</v>
      </c>
      <c r="C290" s="93">
        <v>0.48099999999999998</v>
      </c>
      <c r="D290" s="93">
        <v>1.2609999999999999</v>
      </c>
    </row>
    <row r="291" spans="1:4" x14ac:dyDescent="0.25">
      <c r="A291" s="92">
        <v>42034</v>
      </c>
      <c r="B291" s="93">
        <v>0.68900000000000006</v>
      </c>
      <c r="C291" s="93">
        <v>0.45</v>
      </c>
      <c r="D291" s="93">
        <v>1.2070000000000001</v>
      </c>
    </row>
    <row r="292" spans="1:4" x14ac:dyDescent="0.25">
      <c r="A292" s="92">
        <v>42037</v>
      </c>
      <c r="B292" s="93">
        <v>0.66699999999999993</v>
      </c>
      <c r="C292" s="93">
        <v>0.48499999999999999</v>
      </c>
      <c r="D292" s="93">
        <v>1.2290000000000001</v>
      </c>
    </row>
    <row r="293" spans="1:4" x14ac:dyDescent="0.25">
      <c r="A293" s="92">
        <v>42038</v>
      </c>
      <c r="B293" s="93">
        <v>0.71099999999999997</v>
      </c>
      <c r="C293" s="93">
        <v>0.52800000000000002</v>
      </c>
      <c r="D293" s="93">
        <v>1.306</v>
      </c>
    </row>
    <row r="294" spans="1:4" x14ac:dyDescent="0.25">
      <c r="A294" s="92">
        <v>42039</v>
      </c>
      <c r="B294" s="93">
        <v>0.75</v>
      </c>
      <c r="C294" s="93">
        <v>0.54</v>
      </c>
      <c r="D294" s="93">
        <v>1.2830000000000001</v>
      </c>
    </row>
    <row r="295" spans="1:4" x14ac:dyDescent="0.25">
      <c r="A295" s="92">
        <v>42040</v>
      </c>
      <c r="B295" s="93">
        <v>0.746</v>
      </c>
      <c r="C295" s="93">
        <v>0.54899999999999993</v>
      </c>
      <c r="D295" s="93">
        <v>1.353</v>
      </c>
    </row>
    <row r="296" spans="1:4" x14ac:dyDescent="0.25">
      <c r="A296" s="92">
        <v>42041</v>
      </c>
      <c r="B296" s="93">
        <v>0.75600000000000001</v>
      </c>
      <c r="C296" s="93">
        <v>0.56000000000000005</v>
      </c>
      <c r="D296" s="93">
        <v>1.33</v>
      </c>
    </row>
    <row r="297" spans="1:4" x14ac:dyDescent="0.25">
      <c r="A297" s="92">
        <v>42044</v>
      </c>
      <c r="B297" s="93">
        <v>0.748</v>
      </c>
      <c r="C297" s="93">
        <v>0.54600000000000004</v>
      </c>
      <c r="D297" s="93">
        <v>1.3420000000000001</v>
      </c>
    </row>
    <row r="298" spans="1:4" x14ac:dyDescent="0.25">
      <c r="A298" s="92">
        <v>42045</v>
      </c>
      <c r="B298" s="93">
        <v>0.76800000000000002</v>
      </c>
      <c r="C298" s="93">
        <v>0.57099999999999995</v>
      </c>
      <c r="D298" s="93">
        <v>1.3639999999999999</v>
      </c>
    </row>
    <row r="299" spans="1:4" x14ac:dyDescent="0.25">
      <c r="A299" s="92">
        <v>42046</v>
      </c>
      <c r="B299" s="93">
        <v>0.747</v>
      </c>
      <c r="C299" s="93">
        <v>0.56299999999999994</v>
      </c>
      <c r="D299" s="93">
        <v>1.3649999999999998</v>
      </c>
    </row>
    <row r="300" spans="1:4" x14ac:dyDescent="0.25">
      <c r="A300" s="92">
        <v>42047</v>
      </c>
      <c r="B300" s="93">
        <v>0.747</v>
      </c>
      <c r="C300" s="93">
        <v>0.52900000000000003</v>
      </c>
      <c r="D300" s="93">
        <v>1.3360000000000001</v>
      </c>
    </row>
    <row r="301" spans="1:4" x14ac:dyDescent="0.25">
      <c r="A301" s="92">
        <v>42048</v>
      </c>
      <c r="B301" s="93">
        <v>0.753</v>
      </c>
      <c r="C301" s="93">
        <v>0.54300000000000004</v>
      </c>
      <c r="D301" s="93">
        <v>1.3969999999999998</v>
      </c>
    </row>
    <row r="302" spans="1:4" x14ac:dyDescent="0.25">
      <c r="A302" s="92">
        <v>42051</v>
      </c>
      <c r="B302" s="93">
        <v>0.746</v>
      </c>
      <c r="C302" s="93">
        <v>0.55099999999999993</v>
      </c>
      <c r="D302" s="93">
        <v>1.3969999999999998</v>
      </c>
    </row>
    <row r="303" spans="1:4" x14ac:dyDescent="0.25">
      <c r="A303" s="92">
        <v>42052</v>
      </c>
      <c r="B303" s="93">
        <v>0.73799999999999999</v>
      </c>
      <c r="C303" s="93">
        <v>0.56200000000000006</v>
      </c>
      <c r="D303" s="93">
        <v>1.5029999999999999</v>
      </c>
    </row>
    <row r="304" spans="1:4" x14ac:dyDescent="0.25">
      <c r="A304" s="92">
        <v>42053</v>
      </c>
      <c r="B304" s="93">
        <v>0.77899999999999991</v>
      </c>
      <c r="C304" s="93">
        <v>0.58299999999999996</v>
      </c>
      <c r="D304" s="93">
        <v>1.5</v>
      </c>
    </row>
    <row r="305" spans="1:4" x14ac:dyDescent="0.25">
      <c r="A305" s="92">
        <v>42054</v>
      </c>
      <c r="B305" s="93">
        <v>0.82699999999999996</v>
      </c>
      <c r="C305" s="93">
        <v>0.57800000000000007</v>
      </c>
      <c r="D305" s="93">
        <v>1.5210000000000001</v>
      </c>
    </row>
    <row r="306" spans="1:4" x14ac:dyDescent="0.25">
      <c r="A306" s="92">
        <v>42055</v>
      </c>
      <c r="B306" s="93">
        <v>0.85699999999999998</v>
      </c>
      <c r="C306" s="93">
        <v>0.56400000000000006</v>
      </c>
      <c r="D306" s="93">
        <v>1.496</v>
      </c>
    </row>
    <row r="307" spans="1:4" x14ac:dyDescent="0.25">
      <c r="A307" s="92">
        <v>42058</v>
      </c>
      <c r="B307" s="93">
        <v>0.88800000000000001</v>
      </c>
      <c r="C307" s="93">
        <v>0.57499999999999996</v>
      </c>
      <c r="D307" s="93">
        <v>1.4689999999999999</v>
      </c>
    </row>
    <row r="308" spans="1:4" x14ac:dyDescent="0.25">
      <c r="A308" s="92">
        <v>42059</v>
      </c>
      <c r="B308" s="93">
        <v>0.8620000000000001</v>
      </c>
      <c r="C308" s="93">
        <v>0.57899999999999996</v>
      </c>
      <c r="D308" s="93">
        <v>1.44</v>
      </c>
    </row>
    <row r="309" spans="1:4" x14ac:dyDescent="0.25">
      <c r="A309" s="92">
        <v>42060</v>
      </c>
      <c r="B309" s="93">
        <v>0.82700000000000007</v>
      </c>
      <c r="C309" s="93">
        <v>0.54500000000000004</v>
      </c>
      <c r="D309" s="93">
        <v>1.44</v>
      </c>
    </row>
    <row r="310" spans="1:4" x14ac:dyDescent="0.25">
      <c r="A310" s="92">
        <v>42061</v>
      </c>
      <c r="B310" s="93">
        <v>0.80100000000000005</v>
      </c>
      <c r="C310" s="93">
        <v>0.51800000000000002</v>
      </c>
      <c r="D310" s="93">
        <v>1.4990000000000001</v>
      </c>
    </row>
    <row r="311" spans="1:4" x14ac:dyDescent="0.25">
      <c r="A311" s="92">
        <v>42062</v>
      </c>
      <c r="B311" s="93">
        <v>0.84599999999999997</v>
      </c>
      <c r="C311" s="93">
        <v>0.53100000000000003</v>
      </c>
      <c r="D311" s="93">
        <v>1.4619999999999997</v>
      </c>
    </row>
    <row r="312" spans="1:4" x14ac:dyDescent="0.25">
      <c r="A312" s="92">
        <v>42065</v>
      </c>
      <c r="B312" s="93">
        <v>0.84099999999999997</v>
      </c>
      <c r="C312" s="93">
        <v>0.54899999999999993</v>
      </c>
      <c r="D312" s="93">
        <v>1.4289999999999998</v>
      </c>
    </row>
    <row r="313" spans="1:4" x14ac:dyDescent="0.25">
      <c r="A313" s="92">
        <v>42066</v>
      </c>
      <c r="B313" s="93">
        <v>0.88800000000000001</v>
      </c>
      <c r="C313" s="93">
        <v>0.55800000000000005</v>
      </c>
      <c r="D313" s="93">
        <v>1.4420000000000002</v>
      </c>
    </row>
    <row r="314" spans="1:4" x14ac:dyDescent="0.25">
      <c r="A314" s="92">
        <v>42067</v>
      </c>
      <c r="B314" s="93">
        <v>0.89200000000000002</v>
      </c>
      <c r="C314" s="93">
        <v>0.56800000000000006</v>
      </c>
      <c r="D314" s="93">
        <v>1.4630000000000001</v>
      </c>
    </row>
    <row r="315" spans="1:4" x14ac:dyDescent="0.25">
      <c r="A315" s="92">
        <v>42068</v>
      </c>
      <c r="B315" s="93">
        <v>0.93</v>
      </c>
      <c r="C315" s="93">
        <v>0.53899999999999992</v>
      </c>
      <c r="D315" s="93">
        <v>1.4769999999999999</v>
      </c>
    </row>
    <row r="316" spans="1:4" x14ac:dyDescent="0.25">
      <c r="A316" s="92">
        <v>42069</v>
      </c>
      <c r="B316" s="93">
        <v>0.95499999999999996</v>
      </c>
      <c r="C316" s="93">
        <v>0.59200000000000008</v>
      </c>
      <c r="D316" s="93">
        <v>1.5220000000000002</v>
      </c>
    </row>
    <row r="317" spans="1:4" x14ac:dyDescent="0.25">
      <c r="A317" s="92">
        <v>42072</v>
      </c>
      <c r="B317" s="93">
        <v>0.94400000000000006</v>
      </c>
      <c r="C317" s="93">
        <v>0.51200000000000001</v>
      </c>
      <c r="D317" s="93">
        <v>1.4980000000000002</v>
      </c>
    </row>
    <row r="318" spans="1:4" x14ac:dyDescent="0.25">
      <c r="A318" s="92">
        <v>42073</v>
      </c>
      <c r="B318" s="93">
        <v>0.9</v>
      </c>
      <c r="C318" s="93">
        <v>0.46599999999999997</v>
      </c>
      <c r="D318" s="93">
        <v>1.444</v>
      </c>
    </row>
    <row r="319" spans="1:4" x14ac:dyDescent="0.25">
      <c r="A319" s="92">
        <v>42074</v>
      </c>
      <c r="B319" s="93">
        <v>0.88400000000000001</v>
      </c>
      <c r="C319" s="93">
        <v>0.43000000000000005</v>
      </c>
      <c r="D319" s="93">
        <v>1.4259999999999999</v>
      </c>
    </row>
    <row r="320" spans="1:4" x14ac:dyDescent="0.25">
      <c r="A320" s="92">
        <v>42075</v>
      </c>
      <c r="B320" s="93">
        <v>0.79900000000000004</v>
      </c>
      <c r="C320" s="93">
        <v>0.47099999999999997</v>
      </c>
      <c r="D320" s="93">
        <v>1.4480000000000002</v>
      </c>
    </row>
    <row r="321" spans="1:4" x14ac:dyDescent="0.25">
      <c r="A321" s="92">
        <v>42076</v>
      </c>
      <c r="B321" s="93">
        <v>0.76</v>
      </c>
      <c r="C321" s="93">
        <v>0.47599999999999998</v>
      </c>
      <c r="D321" s="93">
        <v>1.4579999999999997</v>
      </c>
    </row>
    <row r="322" spans="1:4" x14ac:dyDescent="0.25">
      <c r="A322" s="92">
        <v>42079</v>
      </c>
      <c r="B322" s="93">
        <v>0.76200000000000001</v>
      </c>
      <c r="C322" s="93">
        <v>0.48499999999999999</v>
      </c>
      <c r="D322" s="93">
        <v>1.4219999999999997</v>
      </c>
    </row>
    <row r="323" spans="1:4" x14ac:dyDescent="0.25">
      <c r="A323" s="92">
        <v>42080</v>
      </c>
      <c r="B323" s="93">
        <v>0.76900000000000002</v>
      </c>
      <c r="C323" s="93">
        <v>0.48499999999999999</v>
      </c>
      <c r="D323" s="93">
        <v>1.3809999999999998</v>
      </c>
    </row>
    <row r="324" spans="1:4" x14ac:dyDescent="0.25">
      <c r="A324" s="92">
        <v>42081</v>
      </c>
      <c r="B324" s="93">
        <v>0.73399999999999999</v>
      </c>
      <c r="C324" s="93">
        <v>0.41800000000000004</v>
      </c>
      <c r="D324" s="93">
        <v>1.3639999999999999</v>
      </c>
    </row>
    <row r="325" spans="1:4" x14ac:dyDescent="0.25">
      <c r="A325" s="92">
        <v>42082</v>
      </c>
      <c r="B325" s="93">
        <v>0.73899999999999999</v>
      </c>
      <c r="C325" s="93">
        <v>0.41300000000000003</v>
      </c>
      <c r="D325" s="93">
        <v>1.359</v>
      </c>
    </row>
    <row r="326" spans="1:4" x14ac:dyDescent="0.25">
      <c r="A326" s="92">
        <v>42083</v>
      </c>
      <c r="B326" s="93">
        <v>0.69599999999999995</v>
      </c>
      <c r="C326" s="93">
        <v>0.41600000000000004</v>
      </c>
      <c r="D326" s="93">
        <v>1.3490000000000002</v>
      </c>
    </row>
    <row r="327" spans="1:4" x14ac:dyDescent="0.25">
      <c r="A327" s="92">
        <v>42086</v>
      </c>
      <c r="B327" s="93">
        <v>0.68100000000000005</v>
      </c>
      <c r="C327" s="93">
        <v>0.437</v>
      </c>
      <c r="D327" s="93">
        <v>1.3340000000000001</v>
      </c>
    </row>
    <row r="328" spans="1:4" x14ac:dyDescent="0.25">
      <c r="A328" s="92">
        <v>42087</v>
      </c>
      <c r="B328" s="93">
        <v>0.65800000000000003</v>
      </c>
      <c r="C328" s="93">
        <v>0.44800000000000001</v>
      </c>
      <c r="D328" s="93">
        <v>1.3140000000000001</v>
      </c>
    </row>
    <row r="329" spans="1:4" x14ac:dyDescent="0.25">
      <c r="A329" s="92">
        <v>42088</v>
      </c>
      <c r="B329" s="93">
        <v>0.66600000000000004</v>
      </c>
      <c r="C329" s="93">
        <v>0.44500000000000001</v>
      </c>
      <c r="D329" s="93">
        <v>1.343</v>
      </c>
    </row>
    <row r="330" spans="1:4" x14ac:dyDescent="0.25">
      <c r="A330" s="92">
        <v>42089</v>
      </c>
      <c r="B330" s="93">
        <v>0.68100000000000005</v>
      </c>
      <c r="C330" s="93">
        <v>0.45299999999999996</v>
      </c>
      <c r="D330" s="93">
        <v>1.4040000000000001</v>
      </c>
    </row>
    <row r="331" spans="1:4" x14ac:dyDescent="0.25">
      <c r="A331" s="92">
        <v>42090</v>
      </c>
      <c r="B331" s="93">
        <v>0.67800000000000005</v>
      </c>
      <c r="C331" s="93">
        <v>0.44399999999999995</v>
      </c>
      <c r="D331" s="93">
        <v>1.383</v>
      </c>
    </row>
    <row r="332" spans="1:4" x14ac:dyDescent="0.25">
      <c r="A332" s="92">
        <v>42093</v>
      </c>
      <c r="B332" s="93">
        <v>0.70199999999999996</v>
      </c>
      <c r="C332" s="93">
        <v>0.44799999999999995</v>
      </c>
      <c r="D332" s="93">
        <v>1.3760000000000001</v>
      </c>
    </row>
    <row r="333" spans="1:4" x14ac:dyDescent="0.25">
      <c r="A333" s="92">
        <v>42094</v>
      </c>
      <c r="B333" s="93">
        <v>0.7</v>
      </c>
      <c r="C333" s="93">
        <v>0.42399999999999999</v>
      </c>
      <c r="D333" s="93">
        <v>1.387</v>
      </c>
    </row>
    <row r="334" spans="1:4" x14ac:dyDescent="0.25">
      <c r="A334" s="92">
        <v>42095</v>
      </c>
      <c r="B334" s="93">
        <v>0.66500000000000004</v>
      </c>
      <c r="C334" s="93">
        <v>0.41400000000000003</v>
      </c>
      <c r="D334" s="93">
        <v>1.321</v>
      </c>
    </row>
    <row r="335" spans="1:4" x14ac:dyDescent="0.25">
      <c r="A335" s="92">
        <v>42096</v>
      </c>
      <c r="B335" s="93">
        <v>0.67599999999999993</v>
      </c>
      <c r="C335" s="93">
        <v>0.42899999999999999</v>
      </c>
      <c r="D335" s="93">
        <v>1.371</v>
      </c>
    </row>
    <row r="336" spans="1:4" x14ac:dyDescent="0.25">
      <c r="A336" s="92">
        <v>42097</v>
      </c>
      <c r="B336" s="93">
        <v>0.68199999999999994</v>
      </c>
      <c r="C336" s="93">
        <v>0.43</v>
      </c>
      <c r="D336" s="93">
        <v>1.359</v>
      </c>
    </row>
    <row r="337" spans="1:4" x14ac:dyDescent="0.25">
      <c r="A337" s="92">
        <v>42100</v>
      </c>
      <c r="B337" s="93">
        <v>0.68900000000000006</v>
      </c>
      <c r="C337" s="93">
        <v>0.43099999999999999</v>
      </c>
      <c r="D337" s="93">
        <v>1.4</v>
      </c>
    </row>
    <row r="338" spans="1:4" x14ac:dyDescent="0.25">
      <c r="A338" s="92">
        <v>42101</v>
      </c>
      <c r="B338" s="93">
        <v>0.69700000000000006</v>
      </c>
      <c r="C338" s="93">
        <v>0.442</v>
      </c>
      <c r="D338" s="93">
        <v>1.3679999999999999</v>
      </c>
    </row>
    <row r="339" spans="1:4" x14ac:dyDescent="0.25">
      <c r="A339" s="92">
        <v>42102</v>
      </c>
      <c r="B339" s="93">
        <v>0.67399999999999993</v>
      </c>
      <c r="C339" s="93">
        <v>0.43600000000000005</v>
      </c>
      <c r="D339" s="93">
        <v>1.371</v>
      </c>
    </row>
    <row r="340" spans="1:4" x14ac:dyDescent="0.25">
      <c r="A340" s="92">
        <v>42103</v>
      </c>
      <c r="B340" s="93">
        <v>0.66799999999999993</v>
      </c>
      <c r="C340" s="93">
        <v>0.42600000000000005</v>
      </c>
      <c r="D340" s="93">
        <v>1.4129999999999998</v>
      </c>
    </row>
    <row r="341" spans="1:4" x14ac:dyDescent="0.25">
      <c r="A341" s="92">
        <v>42104</v>
      </c>
      <c r="B341" s="93">
        <v>0.64700000000000002</v>
      </c>
      <c r="C341" s="93">
        <v>0.42500000000000004</v>
      </c>
      <c r="D341" s="93">
        <v>1.391</v>
      </c>
    </row>
    <row r="342" spans="1:4" x14ac:dyDescent="0.25">
      <c r="A342" s="92">
        <v>42107</v>
      </c>
      <c r="B342" s="93">
        <v>0.61899999999999999</v>
      </c>
      <c r="C342" s="93">
        <v>0.42400000000000004</v>
      </c>
      <c r="D342" s="93">
        <v>1.395</v>
      </c>
    </row>
    <row r="343" spans="1:4" x14ac:dyDescent="0.25">
      <c r="A343" s="92">
        <v>42108</v>
      </c>
      <c r="B343" s="93">
        <v>0.60599999999999998</v>
      </c>
      <c r="C343" s="93">
        <v>0.40800000000000003</v>
      </c>
      <c r="D343" s="93">
        <v>1.3860000000000001</v>
      </c>
    </row>
    <row r="344" spans="1:4" x14ac:dyDescent="0.25">
      <c r="A344" s="92">
        <v>42109</v>
      </c>
      <c r="B344" s="93">
        <v>0.58499999999999996</v>
      </c>
      <c r="C344" s="93">
        <v>0.373</v>
      </c>
      <c r="D344" s="93">
        <v>1.391</v>
      </c>
    </row>
    <row r="345" spans="1:4" x14ac:dyDescent="0.25">
      <c r="A345" s="92">
        <v>42110</v>
      </c>
      <c r="B345" s="93">
        <v>0.58600000000000008</v>
      </c>
      <c r="C345" s="93">
        <v>0.35499999999999998</v>
      </c>
      <c r="D345" s="93">
        <v>1.4079999999999999</v>
      </c>
    </row>
    <row r="346" spans="1:4" x14ac:dyDescent="0.25">
      <c r="A346" s="92">
        <v>42111</v>
      </c>
      <c r="B346" s="93">
        <v>0.56600000000000006</v>
      </c>
      <c r="C346" s="93">
        <v>0.34200000000000003</v>
      </c>
      <c r="D346" s="93">
        <v>1.355</v>
      </c>
    </row>
    <row r="347" spans="1:4" x14ac:dyDescent="0.25">
      <c r="A347" s="92">
        <v>42114</v>
      </c>
      <c r="B347" s="93">
        <v>0.58499999999999996</v>
      </c>
      <c r="C347" s="93">
        <v>0.33200000000000002</v>
      </c>
      <c r="D347" s="93">
        <v>1.3639999999999999</v>
      </c>
    </row>
    <row r="348" spans="1:4" x14ac:dyDescent="0.25">
      <c r="A348" s="92">
        <v>42115</v>
      </c>
      <c r="B348" s="93">
        <v>0.58600000000000008</v>
      </c>
      <c r="C348" s="93">
        <v>0.35699999999999998</v>
      </c>
      <c r="D348" s="93">
        <v>1.3919999999999999</v>
      </c>
    </row>
    <row r="349" spans="1:4" x14ac:dyDescent="0.25">
      <c r="A349" s="92">
        <v>42116</v>
      </c>
      <c r="B349" s="93">
        <v>0.68500000000000005</v>
      </c>
      <c r="C349" s="93">
        <v>0.40400000000000003</v>
      </c>
      <c r="D349" s="93">
        <v>1.431</v>
      </c>
    </row>
    <row r="350" spans="1:4" x14ac:dyDescent="0.25">
      <c r="A350" s="92">
        <v>42117</v>
      </c>
      <c r="B350" s="93">
        <v>0.70799999999999996</v>
      </c>
      <c r="C350" s="93">
        <v>0.41800000000000004</v>
      </c>
      <c r="D350" s="93">
        <v>1.4239999999999999</v>
      </c>
    </row>
    <row r="351" spans="1:4" x14ac:dyDescent="0.25">
      <c r="A351" s="92">
        <v>42118</v>
      </c>
      <c r="B351" s="93">
        <v>0.72399999999999998</v>
      </c>
      <c r="C351" s="93">
        <v>0.40900000000000003</v>
      </c>
      <c r="D351" s="93">
        <v>1.407</v>
      </c>
    </row>
    <row r="352" spans="1:4" x14ac:dyDescent="0.25">
      <c r="A352" s="92">
        <v>42121</v>
      </c>
      <c r="B352" s="93">
        <v>0.71700000000000008</v>
      </c>
      <c r="C352" s="93">
        <v>0.42200000000000004</v>
      </c>
      <c r="D352" s="93">
        <v>1.403</v>
      </c>
    </row>
    <row r="353" spans="1:4" x14ac:dyDescent="0.25">
      <c r="A353" s="92">
        <v>42122</v>
      </c>
      <c r="B353" s="93">
        <v>0.7350000000000001</v>
      </c>
      <c r="C353" s="93">
        <v>0.42500000000000004</v>
      </c>
      <c r="D353" s="93">
        <v>1.456</v>
      </c>
    </row>
    <row r="354" spans="1:4" x14ac:dyDescent="0.25">
      <c r="A354" s="92">
        <v>42123</v>
      </c>
      <c r="B354" s="93">
        <v>0.72100000000000009</v>
      </c>
      <c r="C354" s="93">
        <v>0.505</v>
      </c>
      <c r="D354" s="93">
        <v>1.4999999999999998</v>
      </c>
    </row>
    <row r="355" spans="1:4" x14ac:dyDescent="0.25">
      <c r="A355" s="92">
        <v>42124</v>
      </c>
      <c r="B355" s="93">
        <v>0.72300000000000009</v>
      </c>
      <c r="C355" s="93">
        <v>0.57499999999999996</v>
      </c>
      <c r="D355" s="93">
        <v>1.478</v>
      </c>
    </row>
    <row r="356" spans="1:4" x14ac:dyDescent="0.25">
      <c r="A356" s="92">
        <v>42125</v>
      </c>
      <c r="B356" s="93">
        <v>0.73100000000000009</v>
      </c>
      <c r="C356" s="93">
        <v>0.57599999999999996</v>
      </c>
      <c r="D356" s="93">
        <v>1.5140000000000002</v>
      </c>
    </row>
    <row r="357" spans="1:4" x14ac:dyDescent="0.25">
      <c r="A357" s="92">
        <v>42128</v>
      </c>
      <c r="B357" s="93">
        <v>0.89000000000000012</v>
      </c>
      <c r="C357" s="93">
        <v>0.66100000000000003</v>
      </c>
      <c r="D357" s="93">
        <v>1.544</v>
      </c>
    </row>
    <row r="358" spans="1:4" x14ac:dyDescent="0.25">
      <c r="A358" s="92">
        <v>42129</v>
      </c>
      <c r="B358" s="93">
        <v>0.9830000000000001</v>
      </c>
      <c r="C358" s="93">
        <v>0.73199999999999998</v>
      </c>
      <c r="D358" s="93">
        <v>1.556</v>
      </c>
    </row>
    <row r="359" spans="1:4" x14ac:dyDescent="0.25">
      <c r="A359" s="92">
        <v>42130</v>
      </c>
      <c r="B359" s="93">
        <v>1.0549999999999999</v>
      </c>
      <c r="C359" s="93">
        <v>0.79499999999999993</v>
      </c>
      <c r="D359" s="93">
        <v>1.6150000000000002</v>
      </c>
    </row>
    <row r="360" spans="1:4" x14ac:dyDescent="0.25">
      <c r="A360" s="92">
        <v>42131</v>
      </c>
      <c r="B360" s="93">
        <v>1.091</v>
      </c>
      <c r="C360" s="93">
        <v>0.80299999999999994</v>
      </c>
      <c r="D360" s="93">
        <v>1.5449999999999999</v>
      </c>
    </row>
    <row r="361" spans="1:4" x14ac:dyDescent="0.25">
      <c r="A361" s="92">
        <v>42132</v>
      </c>
      <c r="B361" s="93">
        <v>1.052</v>
      </c>
      <c r="C361" s="93">
        <v>0.75</v>
      </c>
      <c r="D361" s="93">
        <v>1.5719999999999998</v>
      </c>
    </row>
    <row r="362" spans="1:4" x14ac:dyDescent="0.25">
      <c r="A362" s="92">
        <v>42135</v>
      </c>
      <c r="B362" s="93">
        <v>1.0780000000000001</v>
      </c>
      <c r="C362" s="93">
        <v>0.80599999999999994</v>
      </c>
      <c r="D362" s="93">
        <v>1.6679999999999999</v>
      </c>
    </row>
    <row r="363" spans="1:4" x14ac:dyDescent="0.25">
      <c r="A363" s="92">
        <v>42136</v>
      </c>
      <c r="B363" s="93">
        <v>1.181</v>
      </c>
      <c r="C363" s="93">
        <v>0.88000000000000012</v>
      </c>
      <c r="D363" s="93">
        <v>1.6530000000000002</v>
      </c>
    </row>
    <row r="364" spans="1:4" x14ac:dyDescent="0.25">
      <c r="A364" s="92">
        <v>42137</v>
      </c>
      <c r="B364" s="93">
        <v>1.117</v>
      </c>
      <c r="C364" s="93">
        <v>0.90700000000000003</v>
      </c>
      <c r="D364" s="93">
        <v>1.716</v>
      </c>
    </row>
    <row r="365" spans="1:4" x14ac:dyDescent="0.25">
      <c r="A365" s="92">
        <v>42138</v>
      </c>
      <c r="B365" s="93">
        <v>1.1400000000000001</v>
      </c>
      <c r="C365" s="93">
        <v>0.8839999999999999</v>
      </c>
      <c r="D365" s="93">
        <v>1.7010000000000001</v>
      </c>
    </row>
    <row r="366" spans="1:4" x14ac:dyDescent="0.25">
      <c r="A366" s="92">
        <v>42139</v>
      </c>
      <c r="B366" s="93">
        <v>1.1739999999999999</v>
      </c>
      <c r="C366" s="93">
        <v>0.83899999999999997</v>
      </c>
      <c r="D366" s="93">
        <v>1.617</v>
      </c>
    </row>
    <row r="367" spans="1:4" x14ac:dyDescent="0.25">
      <c r="A367" s="92">
        <v>42142</v>
      </c>
      <c r="B367" s="93">
        <v>1.163</v>
      </c>
      <c r="C367" s="93">
        <v>0.85000000000000009</v>
      </c>
      <c r="D367" s="93">
        <v>1.665</v>
      </c>
    </row>
    <row r="368" spans="1:4" x14ac:dyDescent="0.25">
      <c r="A368" s="92">
        <v>42143</v>
      </c>
      <c r="B368" s="93">
        <v>1.17</v>
      </c>
      <c r="C368" s="93">
        <v>0.82099999999999995</v>
      </c>
      <c r="D368" s="93">
        <v>1.6819999999999999</v>
      </c>
    </row>
    <row r="369" spans="1:4" x14ac:dyDescent="0.25">
      <c r="A369" s="92">
        <v>42144</v>
      </c>
      <c r="B369" s="93">
        <v>1.2000000000000002</v>
      </c>
      <c r="C369" s="93">
        <v>0.84799999999999998</v>
      </c>
      <c r="D369" s="93">
        <v>1.6639999999999997</v>
      </c>
    </row>
    <row r="370" spans="1:4" x14ac:dyDescent="0.25">
      <c r="A370" s="92">
        <v>42145</v>
      </c>
      <c r="B370" s="93">
        <v>1.19</v>
      </c>
      <c r="C370" s="93">
        <v>0.86</v>
      </c>
      <c r="D370" s="93">
        <v>1.6179999999999999</v>
      </c>
    </row>
    <row r="371" spans="1:4" x14ac:dyDescent="0.25">
      <c r="A371" s="92">
        <v>42146</v>
      </c>
      <c r="B371" s="93">
        <v>1.167</v>
      </c>
      <c r="C371" s="93">
        <v>0.82099999999999995</v>
      </c>
      <c r="D371" s="93">
        <v>1.5960000000000001</v>
      </c>
    </row>
    <row r="372" spans="1:4" x14ac:dyDescent="0.25">
      <c r="A372" s="92">
        <v>42149</v>
      </c>
      <c r="B372" s="93">
        <v>1.1720000000000002</v>
      </c>
      <c r="C372" s="93">
        <v>0.82199999999999995</v>
      </c>
      <c r="D372" s="93">
        <v>1.5960000000000001</v>
      </c>
    </row>
    <row r="373" spans="1:4" x14ac:dyDescent="0.25">
      <c r="A373" s="92">
        <v>42150</v>
      </c>
      <c r="B373" s="93">
        <v>1.1339999999999999</v>
      </c>
      <c r="C373" s="93">
        <v>0.78</v>
      </c>
      <c r="D373" s="93">
        <v>1.528</v>
      </c>
    </row>
    <row r="374" spans="1:4" x14ac:dyDescent="0.25">
      <c r="A374" s="92">
        <v>42151</v>
      </c>
      <c r="B374" s="93">
        <v>1.127</v>
      </c>
      <c r="C374" s="93">
        <v>0.77300000000000002</v>
      </c>
      <c r="D374" s="93">
        <v>1.512</v>
      </c>
    </row>
    <row r="375" spans="1:4" x14ac:dyDescent="0.25">
      <c r="A375" s="92">
        <v>42152</v>
      </c>
      <c r="B375" s="93">
        <v>1.0939999999999999</v>
      </c>
      <c r="C375" s="93">
        <v>0.76</v>
      </c>
      <c r="D375" s="93">
        <v>1.5399999999999998</v>
      </c>
    </row>
    <row r="376" spans="1:4" x14ac:dyDescent="0.25">
      <c r="A376" s="92">
        <v>42153</v>
      </c>
      <c r="B376" s="93">
        <v>1.042</v>
      </c>
      <c r="C376" s="93">
        <v>0.71199999999999997</v>
      </c>
      <c r="D376" s="93">
        <v>1.5429999999999999</v>
      </c>
    </row>
    <row r="377" spans="1:4" x14ac:dyDescent="0.25">
      <c r="A377" s="92">
        <v>42156</v>
      </c>
      <c r="B377" s="93">
        <v>0.92700000000000005</v>
      </c>
      <c r="C377" s="93">
        <v>0.748</v>
      </c>
      <c r="D377" s="93">
        <v>1.56</v>
      </c>
    </row>
    <row r="378" spans="1:4" x14ac:dyDescent="0.25">
      <c r="A378" s="92">
        <v>42157</v>
      </c>
      <c r="B378" s="93">
        <v>1.0409999999999999</v>
      </c>
      <c r="C378" s="93">
        <v>0.89500000000000002</v>
      </c>
      <c r="D378" s="93">
        <v>1.6340000000000001</v>
      </c>
    </row>
    <row r="379" spans="1:4" x14ac:dyDescent="0.25">
      <c r="A379" s="92">
        <v>42158</v>
      </c>
      <c r="B379" s="93">
        <v>1.19</v>
      </c>
      <c r="C379" s="93">
        <v>1.0760000000000001</v>
      </c>
      <c r="D379" s="93">
        <v>1.7119999999999997</v>
      </c>
    </row>
    <row r="380" spans="1:4" x14ac:dyDescent="0.25">
      <c r="A380" s="92">
        <v>42159</v>
      </c>
      <c r="B380" s="93">
        <v>1.1719999999999999</v>
      </c>
      <c r="C380" s="93">
        <v>1.024</v>
      </c>
      <c r="D380" s="93">
        <v>1.6679999999999997</v>
      </c>
    </row>
    <row r="381" spans="1:4" x14ac:dyDescent="0.25">
      <c r="A381" s="92">
        <v>42160</v>
      </c>
      <c r="B381" s="93">
        <v>1.165</v>
      </c>
      <c r="C381" s="93">
        <v>1.022</v>
      </c>
      <c r="D381" s="93">
        <v>1.71</v>
      </c>
    </row>
    <row r="382" spans="1:4" x14ac:dyDescent="0.25">
      <c r="A382" s="92">
        <v>42163</v>
      </c>
      <c r="B382" s="93">
        <v>1.1779999999999999</v>
      </c>
      <c r="C382" s="93">
        <v>1.0580000000000001</v>
      </c>
      <c r="D382" s="93">
        <v>1.7239999999999998</v>
      </c>
    </row>
    <row r="383" spans="1:4" x14ac:dyDescent="0.25">
      <c r="A383" s="92">
        <v>42164</v>
      </c>
      <c r="B383" s="93">
        <v>1.226</v>
      </c>
      <c r="C383" s="93">
        <v>1.121</v>
      </c>
      <c r="D383" s="93">
        <v>1.742</v>
      </c>
    </row>
    <row r="384" spans="1:4" x14ac:dyDescent="0.25">
      <c r="A384" s="92">
        <v>42165</v>
      </c>
      <c r="B384" s="93">
        <v>1.2410000000000001</v>
      </c>
      <c r="C384" s="93">
        <v>1.1679999999999999</v>
      </c>
      <c r="D384" s="93">
        <v>1.786</v>
      </c>
    </row>
    <row r="385" spans="1:4" x14ac:dyDescent="0.25">
      <c r="A385" s="92">
        <v>42166</v>
      </c>
      <c r="B385" s="93">
        <v>1.228</v>
      </c>
      <c r="C385" s="93">
        <v>1.081</v>
      </c>
      <c r="D385" s="93">
        <v>1.6850000000000001</v>
      </c>
    </row>
    <row r="386" spans="1:4" x14ac:dyDescent="0.25">
      <c r="A386" s="92">
        <v>42167</v>
      </c>
      <c r="B386" s="93">
        <v>1.1829999999999998</v>
      </c>
      <c r="C386" s="93">
        <v>1.038</v>
      </c>
      <c r="D386" s="93">
        <v>1.6839999999999997</v>
      </c>
    </row>
    <row r="387" spans="1:4" x14ac:dyDescent="0.25">
      <c r="A387" s="92">
        <v>42170</v>
      </c>
      <c r="B387" s="93">
        <v>1.1439999999999999</v>
      </c>
      <c r="C387" s="93">
        <v>1.018</v>
      </c>
      <c r="D387" s="93">
        <v>1.653</v>
      </c>
    </row>
    <row r="388" spans="1:4" x14ac:dyDescent="0.25">
      <c r="A388" s="92">
        <v>42171</v>
      </c>
      <c r="B388" s="93">
        <v>1.1719999999999999</v>
      </c>
      <c r="C388" s="93">
        <v>1.0130000000000001</v>
      </c>
      <c r="D388" s="93">
        <v>1.6369999999999998</v>
      </c>
    </row>
    <row r="389" spans="1:4" x14ac:dyDescent="0.25">
      <c r="A389" s="92">
        <v>42172</v>
      </c>
      <c r="B389" s="93">
        <v>1.198</v>
      </c>
      <c r="C389" s="93">
        <v>1.02</v>
      </c>
      <c r="D389" s="93">
        <v>1.6469999999999998</v>
      </c>
    </row>
    <row r="390" spans="1:4" x14ac:dyDescent="0.25">
      <c r="A390" s="92">
        <v>42173</v>
      </c>
      <c r="B390" s="93">
        <v>1.214</v>
      </c>
      <c r="C390" s="93">
        <v>1.0150000000000001</v>
      </c>
      <c r="D390" s="93">
        <v>1.7200000000000002</v>
      </c>
    </row>
    <row r="391" spans="1:4" x14ac:dyDescent="0.25">
      <c r="A391" s="92">
        <v>42174</v>
      </c>
      <c r="B391" s="93">
        <v>1.2189999999999999</v>
      </c>
      <c r="C391" s="93">
        <v>0.98299999999999998</v>
      </c>
      <c r="D391" s="93">
        <v>1.6639999999999997</v>
      </c>
    </row>
    <row r="392" spans="1:4" x14ac:dyDescent="0.25">
      <c r="A392" s="92">
        <v>42177</v>
      </c>
      <c r="B392" s="93">
        <v>1.3410000000000002</v>
      </c>
      <c r="C392" s="93">
        <v>1.0900000000000001</v>
      </c>
      <c r="D392" s="93">
        <v>1.7380000000000002</v>
      </c>
    </row>
    <row r="393" spans="1:4" x14ac:dyDescent="0.25">
      <c r="A393" s="92">
        <v>42178</v>
      </c>
      <c r="B393" s="93">
        <v>1.3640000000000001</v>
      </c>
      <c r="C393" s="93">
        <v>1.0780000000000001</v>
      </c>
      <c r="D393" s="93">
        <v>1.7569999999999997</v>
      </c>
    </row>
    <row r="394" spans="1:4" x14ac:dyDescent="0.25">
      <c r="A394" s="92">
        <v>42179</v>
      </c>
      <c r="B394" s="93">
        <v>1.294</v>
      </c>
      <c r="C394" s="93">
        <v>1.0640000000000001</v>
      </c>
      <c r="D394" s="93">
        <v>1.7149999999999999</v>
      </c>
    </row>
    <row r="395" spans="1:4" x14ac:dyDescent="0.25">
      <c r="A395" s="92">
        <v>42180</v>
      </c>
      <c r="B395" s="93">
        <v>1.2879999999999998</v>
      </c>
      <c r="C395" s="93">
        <v>1.0780000000000001</v>
      </c>
      <c r="D395" s="93">
        <v>1.754</v>
      </c>
    </row>
    <row r="396" spans="1:4" x14ac:dyDescent="0.25">
      <c r="A396" s="92">
        <v>42181</v>
      </c>
      <c r="B396" s="93">
        <v>1.3220000000000001</v>
      </c>
      <c r="C396" s="93">
        <v>1.133</v>
      </c>
      <c r="D396" s="93">
        <v>1.8159999999999998</v>
      </c>
    </row>
    <row r="397" spans="1:4" x14ac:dyDescent="0.25">
      <c r="A397" s="92">
        <v>42184</v>
      </c>
      <c r="B397" s="93">
        <v>1.2770000000000001</v>
      </c>
      <c r="C397" s="93">
        <v>1.0310000000000001</v>
      </c>
      <c r="D397" s="93">
        <v>1.742</v>
      </c>
    </row>
    <row r="398" spans="1:4" x14ac:dyDescent="0.25">
      <c r="A398" s="92">
        <v>42185</v>
      </c>
      <c r="B398" s="93">
        <v>1.25</v>
      </c>
      <c r="C398" s="93">
        <v>1.0110000000000001</v>
      </c>
      <c r="D398" s="93">
        <v>1.7510000000000003</v>
      </c>
    </row>
    <row r="399" spans="1:4" x14ac:dyDescent="0.25">
      <c r="A399" s="92">
        <v>42186</v>
      </c>
      <c r="B399" s="93">
        <v>1.3380000000000001</v>
      </c>
      <c r="C399" s="93">
        <v>1.0720000000000001</v>
      </c>
      <c r="D399" s="93">
        <v>1.7350000000000003</v>
      </c>
    </row>
    <row r="400" spans="1:4" x14ac:dyDescent="0.25">
      <c r="A400" s="92">
        <v>42187</v>
      </c>
      <c r="B400" s="93">
        <v>1.3140000000000001</v>
      </c>
      <c r="C400" s="93">
        <v>1.105</v>
      </c>
      <c r="D400" s="93">
        <v>1.7529999999999997</v>
      </c>
    </row>
    <row r="401" spans="1:4" x14ac:dyDescent="0.25">
      <c r="A401" s="92">
        <v>42188</v>
      </c>
      <c r="B401" s="93">
        <v>1.3440000000000001</v>
      </c>
      <c r="C401" s="93">
        <v>1.0670000000000002</v>
      </c>
      <c r="D401" s="93">
        <v>1.7529999999999997</v>
      </c>
    </row>
    <row r="402" spans="1:4" x14ac:dyDescent="0.25">
      <c r="A402" s="92">
        <v>42191</v>
      </c>
      <c r="B402" s="93">
        <v>1.337</v>
      </c>
      <c r="C402" s="93">
        <v>1.0409999999999999</v>
      </c>
      <c r="D402" s="93">
        <v>1.698</v>
      </c>
    </row>
    <row r="403" spans="1:4" x14ac:dyDescent="0.25">
      <c r="A403" s="92">
        <v>42192</v>
      </c>
      <c r="B403" s="93">
        <v>1.22</v>
      </c>
      <c r="C403" s="93">
        <v>0.92399999999999993</v>
      </c>
      <c r="D403" s="93">
        <v>1.6659999999999999</v>
      </c>
    </row>
    <row r="404" spans="1:4" x14ac:dyDescent="0.25">
      <c r="A404" s="92">
        <v>42193</v>
      </c>
      <c r="B404" s="93">
        <v>1.18</v>
      </c>
      <c r="C404" s="93">
        <v>0.95700000000000007</v>
      </c>
      <c r="D404" s="93">
        <v>1.649</v>
      </c>
    </row>
    <row r="405" spans="1:4" x14ac:dyDescent="0.25">
      <c r="A405" s="92">
        <v>42194</v>
      </c>
      <c r="B405" s="93">
        <v>1.175</v>
      </c>
      <c r="C405" s="93">
        <v>0.997</v>
      </c>
      <c r="D405" s="93">
        <v>1.7330000000000001</v>
      </c>
    </row>
    <row r="406" spans="1:4" x14ac:dyDescent="0.25">
      <c r="A406" s="92">
        <v>42195</v>
      </c>
      <c r="B406" s="93">
        <v>1.25</v>
      </c>
      <c r="C406" s="93">
        <v>1.1280000000000001</v>
      </c>
      <c r="D406" s="93">
        <v>1.7559999999999998</v>
      </c>
    </row>
    <row r="407" spans="1:4" x14ac:dyDescent="0.25">
      <c r="A407" s="92">
        <v>42198</v>
      </c>
      <c r="B407" s="93">
        <v>1.2869999999999999</v>
      </c>
      <c r="C407" s="93">
        <v>1.097</v>
      </c>
      <c r="D407" s="93">
        <v>1.77</v>
      </c>
    </row>
    <row r="408" spans="1:4" x14ac:dyDescent="0.25">
      <c r="A408" s="92">
        <v>42199</v>
      </c>
      <c r="B408" s="93">
        <v>1.2610000000000001</v>
      </c>
      <c r="C408" s="93">
        <v>1.08</v>
      </c>
      <c r="D408" s="93">
        <v>1.7569999999999997</v>
      </c>
    </row>
    <row r="409" spans="1:4" x14ac:dyDescent="0.25">
      <c r="A409" s="92">
        <v>42200</v>
      </c>
      <c r="B409" s="93">
        <v>1.222</v>
      </c>
      <c r="C409" s="93">
        <v>1.0169999999999999</v>
      </c>
      <c r="D409" s="93">
        <v>1.7229999999999999</v>
      </c>
    </row>
    <row r="410" spans="1:4" x14ac:dyDescent="0.25">
      <c r="A410" s="92">
        <v>42201</v>
      </c>
      <c r="B410" s="93">
        <v>1.242</v>
      </c>
      <c r="C410" s="93">
        <v>1.03</v>
      </c>
      <c r="D410" s="93">
        <v>1.6949999999999998</v>
      </c>
    </row>
    <row r="411" spans="1:4" x14ac:dyDescent="0.25">
      <c r="A411" s="92">
        <v>42202</v>
      </c>
      <c r="B411" s="93">
        <v>1.1930000000000001</v>
      </c>
      <c r="C411" s="93">
        <v>0.98099999999999998</v>
      </c>
      <c r="D411" s="93">
        <v>1.6779999999999999</v>
      </c>
    </row>
    <row r="412" spans="1:4" x14ac:dyDescent="0.25">
      <c r="A412" s="92">
        <v>42205</v>
      </c>
      <c r="B412" s="93">
        <v>1.1910000000000001</v>
      </c>
      <c r="C412" s="93">
        <v>0.93899999999999995</v>
      </c>
      <c r="D412" s="93">
        <v>1.67</v>
      </c>
    </row>
    <row r="413" spans="1:4" x14ac:dyDescent="0.25">
      <c r="A413" s="92">
        <v>42206</v>
      </c>
      <c r="B413" s="93">
        <v>1.1910000000000001</v>
      </c>
      <c r="C413" s="93">
        <v>0.95399999999999996</v>
      </c>
      <c r="D413" s="93">
        <v>1.65</v>
      </c>
    </row>
    <row r="414" spans="1:4" x14ac:dyDescent="0.25">
      <c r="A414" s="92">
        <v>42207</v>
      </c>
      <c r="B414" s="93">
        <v>1.1720000000000002</v>
      </c>
      <c r="C414" s="93">
        <v>0.92799999999999994</v>
      </c>
      <c r="D414" s="93">
        <v>1.617</v>
      </c>
    </row>
    <row r="415" spans="1:4" x14ac:dyDescent="0.25">
      <c r="A415" s="92">
        <v>42208</v>
      </c>
      <c r="B415" s="93">
        <v>1.1520000000000001</v>
      </c>
      <c r="C415" s="93">
        <v>0.92999999999999994</v>
      </c>
      <c r="D415" s="93">
        <v>1.5720000000000001</v>
      </c>
    </row>
    <row r="416" spans="1:4" x14ac:dyDescent="0.25">
      <c r="A416" s="92">
        <v>42209</v>
      </c>
      <c r="B416" s="93">
        <v>1.117</v>
      </c>
      <c r="C416" s="93">
        <v>0.88700000000000001</v>
      </c>
      <c r="D416" s="93">
        <v>1.581</v>
      </c>
    </row>
    <row r="417" spans="1:4" x14ac:dyDescent="0.25">
      <c r="A417" s="92">
        <v>42212</v>
      </c>
      <c r="B417" s="93">
        <v>1.099</v>
      </c>
      <c r="C417" s="93">
        <v>0.88600000000000001</v>
      </c>
      <c r="D417" s="93">
        <v>1.5629999999999997</v>
      </c>
    </row>
    <row r="418" spans="1:4" x14ac:dyDescent="0.25">
      <c r="A418" s="92">
        <v>42213</v>
      </c>
      <c r="B418" s="93">
        <v>1.133</v>
      </c>
      <c r="C418" s="93">
        <v>0.88300000000000001</v>
      </c>
      <c r="D418" s="93">
        <v>1.58</v>
      </c>
    </row>
    <row r="419" spans="1:4" x14ac:dyDescent="0.25">
      <c r="A419" s="92">
        <v>42214</v>
      </c>
      <c r="B419" s="93">
        <v>1.1379999999999999</v>
      </c>
      <c r="C419" s="93">
        <v>0.91700000000000004</v>
      </c>
      <c r="D419" s="93">
        <v>1.6</v>
      </c>
    </row>
    <row r="420" spans="1:4" x14ac:dyDescent="0.25">
      <c r="A420" s="92">
        <v>42215</v>
      </c>
      <c r="B420" s="93">
        <v>1.1360000000000001</v>
      </c>
      <c r="C420" s="93">
        <v>0.86099999999999999</v>
      </c>
      <c r="D420" s="93">
        <v>1.5659999999999998</v>
      </c>
    </row>
    <row r="421" spans="1:4" x14ac:dyDescent="0.25">
      <c r="A421" s="92">
        <v>42216</v>
      </c>
      <c r="B421" s="93">
        <v>1.1299999999999999</v>
      </c>
      <c r="C421" s="93">
        <v>0.85</v>
      </c>
      <c r="D421" s="93">
        <v>1.5339999999999998</v>
      </c>
    </row>
    <row r="422" spans="1:4" x14ac:dyDescent="0.25">
      <c r="A422" s="92">
        <v>42219</v>
      </c>
      <c r="B422" s="93">
        <v>1.135</v>
      </c>
      <c r="C422" s="93">
        <v>0.877</v>
      </c>
      <c r="D422" s="93">
        <v>1.486</v>
      </c>
    </row>
    <row r="423" spans="1:4" x14ac:dyDescent="0.25">
      <c r="A423" s="92">
        <v>42220</v>
      </c>
      <c r="B423" s="93">
        <v>1.1379999999999999</v>
      </c>
      <c r="C423" s="93">
        <v>0.88500000000000001</v>
      </c>
      <c r="D423" s="93">
        <v>1.4870000000000001</v>
      </c>
    </row>
    <row r="424" spans="1:4" x14ac:dyDescent="0.25">
      <c r="A424" s="92">
        <v>42221</v>
      </c>
      <c r="B424" s="93">
        <v>1.1850000000000001</v>
      </c>
      <c r="C424" s="93">
        <v>0.98799999999999999</v>
      </c>
      <c r="D424" s="93">
        <v>1.5380000000000003</v>
      </c>
    </row>
    <row r="425" spans="1:4" x14ac:dyDescent="0.25">
      <c r="A425" s="92">
        <v>42222</v>
      </c>
      <c r="B425" s="93">
        <v>1.2170000000000001</v>
      </c>
      <c r="C425" s="93">
        <v>0.94599999999999995</v>
      </c>
      <c r="D425" s="93">
        <v>1.5190000000000001</v>
      </c>
    </row>
    <row r="426" spans="1:4" x14ac:dyDescent="0.25">
      <c r="A426" s="92">
        <v>42223</v>
      </c>
      <c r="B426" s="93">
        <v>1.1930000000000001</v>
      </c>
      <c r="C426" s="93">
        <v>0.91400000000000003</v>
      </c>
      <c r="D426" s="93">
        <v>1.4460000000000002</v>
      </c>
    </row>
    <row r="427" spans="1:4" x14ac:dyDescent="0.25">
      <c r="A427" s="92">
        <v>42226</v>
      </c>
      <c r="B427" s="93">
        <v>1.196</v>
      </c>
      <c r="C427" s="93">
        <v>0.96699999999999997</v>
      </c>
      <c r="D427" s="93">
        <v>1.5050000000000003</v>
      </c>
    </row>
    <row r="428" spans="1:4" x14ac:dyDescent="0.25">
      <c r="A428" s="92">
        <v>42227</v>
      </c>
      <c r="B428" s="93">
        <v>1.163</v>
      </c>
      <c r="C428" s="93">
        <v>0.89600000000000002</v>
      </c>
      <c r="D428" s="93">
        <v>1.4659999999999997</v>
      </c>
    </row>
    <row r="429" spans="1:4" x14ac:dyDescent="0.25">
      <c r="A429" s="92">
        <v>42228</v>
      </c>
      <c r="B429" s="93">
        <v>1.1179999999999999</v>
      </c>
      <c r="C429" s="93">
        <v>0.88</v>
      </c>
      <c r="D429" s="93">
        <v>1.4789999999999996</v>
      </c>
    </row>
    <row r="430" spans="1:4" x14ac:dyDescent="0.25">
      <c r="A430" s="92">
        <v>42229</v>
      </c>
      <c r="B430" s="93">
        <v>1.1180000000000001</v>
      </c>
      <c r="C430" s="93">
        <v>0.89700000000000002</v>
      </c>
      <c r="D430" s="93">
        <v>1.4829999999999999</v>
      </c>
    </row>
    <row r="431" spans="1:4" x14ac:dyDescent="0.25">
      <c r="A431" s="92">
        <v>42230</v>
      </c>
      <c r="B431" s="93">
        <v>1.129</v>
      </c>
      <c r="C431" s="93">
        <v>0.91900000000000004</v>
      </c>
      <c r="D431" s="93">
        <v>1.482</v>
      </c>
    </row>
    <row r="432" spans="1:4" x14ac:dyDescent="0.25">
      <c r="A432" s="92">
        <v>42233</v>
      </c>
      <c r="B432" s="93">
        <v>1.127</v>
      </c>
      <c r="C432" s="93">
        <v>0.88200000000000001</v>
      </c>
      <c r="D432" s="93">
        <v>1.4600000000000002</v>
      </c>
    </row>
    <row r="433" spans="1:4" x14ac:dyDescent="0.25">
      <c r="A433" s="92">
        <v>42234</v>
      </c>
      <c r="B433" s="93">
        <v>1.137</v>
      </c>
      <c r="C433" s="93">
        <v>0.89100000000000001</v>
      </c>
      <c r="D433" s="93">
        <v>1.4699999999999998</v>
      </c>
    </row>
    <row r="434" spans="1:4" x14ac:dyDescent="0.25">
      <c r="A434" s="92">
        <v>42235</v>
      </c>
      <c r="B434" s="93">
        <v>1.135</v>
      </c>
      <c r="C434" s="93">
        <v>0.88100000000000001</v>
      </c>
      <c r="D434" s="93">
        <v>1.468</v>
      </c>
    </row>
    <row r="435" spans="1:4" x14ac:dyDescent="0.25">
      <c r="A435" s="92">
        <v>42236</v>
      </c>
      <c r="B435" s="93">
        <v>1.109</v>
      </c>
      <c r="C435" s="93">
        <v>0.83799999999999997</v>
      </c>
      <c r="D435" s="93">
        <v>1.4159999999999999</v>
      </c>
    </row>
    <row r="436" spans="1:4" x14ac:dyDescent="0.25">
      <c r="A436" s="92">
        <v>42237</v>
      </c>
      <c r="B436" s="93">
        <v>1.089</v>
      </c>
      <c r="C436" s="93">
        <v>0.82199999999999995</v>
      </c>
      <c r="D436" s="93">
        <v>1.4239999999999999</v>
      </c>
    </row>
    <row r="437" spans="1:4" x14ac:dyDescent="0.25">
      <c r="A437" s="92">
        <v>42240</v>
      </c>
      <c r="B437" s="93">
        <v>1.0550000000000002</v>
      </c>
      <c r="C437" s="93">
        <v>0.82699999999999996</v>
      </c>
      <c r="D437" s="93">
        <v>1.4320000000000002</v>
      </c>
    </row>
    <row r="438" spans="1:4" x14ac:dyDescent="0.25">
      <c r="A438" s="92">
        <v>42241</v>
      </c>
      <c r="B438" s="93">
        <v>1.1659999999999999</v>
      </c>
      <c r="C438" s="93">
        <v>0.97399999999999998</v>
      </c>
      <c r="D438" s="93">
        <v>1.47</v>
      </c>
    </row>
    <row r="439" spans="1:4" x14ac:dyDescent="0.25">
      <c r="A439" s="92">
        <v>42242</v>
      </c>
      <c r="B439" s="93">
        <v>1.1539999999999999</v>
      </c>
      <c r="C439" s="93">
        <v>0.93599999999999994</v>
      </c>
      <c r="D439" s="93">
        <v>1.5380000000000003</v>
      </c>
    </row>
    <row r="440" spans="1:4" x14ac:dyDescent="0.25">
      <c r="A440" s="92">
        <v>42243</v>
      </c>
      <c r="B440" s="93">
        <v>1.2030000000000001</v>
      </c>
      <c r="C440" s="93">
        <v>0.95799999999999996</v>
      </c>
      <c r="D440" s="93">
        <v>1.5339999999999998</v>
      </c>
    </row>
    <row r="441" spans="1:4" x14ac:dyDescent="0.25">
      <c r="A441" s="92">
        <v>42244</v>
      </c>
      <c r="B441" s="93">
        <v>1.1859999999999999</v>
      </c>
      <c r="C441" s="93">
        <v>0.93399999999999994</v>
      </c>
      <c r="D441" s="93">
        <v>1.4929999999999999</v>
      </c>
    </row>
    <row r="442" spans="1:4" x14ac:dyDescent="0.25">
      <c r="A442" s="92">
        <v>42247</v>
      </c>
      <c r="B442" s="93">
        <v>1.2170000000000001</v>
      </c>
      <c r="C442" s="93">
        <v>0.996</v>
      </c>
      <c r="D442" s="93">
        <v>1.5050000000000001</v>
      </c>
    </row>
    <row r="443" spans="1:4" x14ac:dyDescent="0.25">
      <c r="A443" s="92">
        <v>42248</v>
      </c>
      <c r="B443" s="93">
        <v>1.26</v>
      </c>
      <c r="C443" s="93">
        <v>1.014</v>
      </c>
      <c r="D443" s="93">
        <v>1.4779999999999998</v>
      </c>
    </row>
    <row r="444" spans="1:4" x14ac:dyDescent="0.25">
      <c r="A444" s="92">
        <v>42249</v>
      </c>
      <c r="B444" s="93">
        <v>1.258</v>
      </c>
      <c r="C444" s="93">
        <v>1.008</v>
      </c>
      <c r="D444" s="93">
        <v>1.5039999999999998</v>
      </c>
    </row>
    <row r="445" spans="1:4" x14ac:dyDescent="0.25">
      <c r="A445" s="92">
        <v>42250</v>
      </c>
      <c r="B445" s="93">
        <v>1.1949999999999998</v>
      </c>
      <c r="C445" s="93">
        <v>0.96899999999999997</v>
      </c>
      <c r="D445" s="93">
        <v>1.4929999999999999</v>
      </c>
    </row>
    <row r="446" spans="1:4" x14ac:dyDescent="0.25">
      <c r="A446" s="92">
        <v>42251</v>
      </c>
      <c r="B446" s="93">
        <v>1.131</v>
      </c>
      <c r="C446" s="93">
        <v>0.91400000000000003</v>
      </c>
      <c r="D446" s="93">
        <v>1.4489999999999998</v>
      </c>
    </row>
    <row r="447" spans="1:4" x14ac:dyDescent="0.25">
      <c r="A447" s="92">
        <v>42254</v>
      </c>
      <c r="B447" s="93">
        <v>1.095</v>
      </c>
      <c r="C447" s="93">
        <v>0.90400000000000003</v>
      </c>
      <c r="D447" s="93">
        <v>1.4489999999999998</v>
      </c>
    </row>
    <row r="448" spans="1:4" x14ac:dyDescent="0.25">
      <c r="A448" s="92">
        <v>42255</v>
      </c>
      <c r="B448" s="93">
        <v>1.0979999999999999</v>
      </c>
      <c r="C448" s="93">
        <v>0.90700000000000003</v>
      </c>
      <c r="D448" s="93">
        <v>1.5030000000000001</v>
      </c>
    </row>
    <row r="449" spans="1:4" x14ac:dyDescent="0.25">
      <c r="A449" s="92">
        <v>42256</v>
      </c>
      <c r="B449" s="93">
        <v>1.1140000000000001</v>
      </c>
      <c r="C449" s="93">
        <v>0.92999999999999994</v>
      </c>
      <c r="D449" s="93">
        <v>1.512</v>
      </c>
    </row>
    <row r="450" spans="1:4" x14ac:dyDescent="0.25">
      <c r="A450" s="92">
        <v>42257</v>
      </c>
      <c r="B450" s="93">
        <v>1.1280000000000001</v>
      </c>
      <c r="C450" s="93">
        <v>0.92799999999999994</v>
      </c>
      <c r="D450" s="93">
        <v>1.5190000000000001</v>
      </c>
    </row>
    <row r="451" spans="1:4" x14ac:dyDescent="0.25">
      <c r="A451" s="92">
        <v>42258</v>
      </c>
      <c r="B451" s="93">
        <v>1.1220000000000001</v>
      </c>
      <c r="C451" s="93">
        <v>0.89400000000000002</v>
      </c>
      <c r="D451" s="93">
        <v>1.504</v>
      </c>
    </row>
    <row r="452" spans="1:4" x14ac:dyDescent="0.25">
      <c r="A452" s="92">
        <v>42261</v>
      </c>
      <c r="B452" s="93">
        <v>1.123</v>
      </c>
      <c r="C452" s="93">
        <v>0.89700000000000002</v>
      </c>
      <c r="D452" s="93">
        <v>1.5</v>
      </c>
    </row>
    <row r="453" spans="1:4" x14ac:dyDescent="0.25">
      <c r="A453" s="92">
        <v>42262</v>
      </c>
      <c r="B453" s="93">
        <v>1.2110000000000001</v>
      </c>
      <c r="C453" s="93">
        <v>0.98</v>
      </c>
      <c r="D453" s="93">
        <v>1.6079999999999999</v>
      </c>
    </row>
    <row r="454" spans="1:4" x14ac:dyDescent="0.25">
      <c r="A454" s="92">
        <v>42263</v>
      </c>
      <c r="B454" s="93">
        <v>1.2509999999999999</v>
      </c>
      <c r="C454" s="93">
        <v>1.0010000000000001</v>
      </c>
      <c r="D454" s="93">
        <v>1.5029999999999999</v>
      </c>
    </row>
    <row r="455" spans="1:4" x14ac:dyDescent="0.25">
      <c r="A455" s="92">
        <v>42264</v>
      </c>
      <c r="B455" s="93">
        <v>1.2869999999999999</v>
      </c>
      <c r="C455" s="93">
        <v>0.99299999999999999</v>
      </c>
      <c r="D455" s="93">
        <v>1.5249999999999999</v>
      </c>
    </row>
    <row r="456" spans="1:4" x14ac:dyDescent="0.25">
      <c r="A456" s="92">
        <v>42265</v>
      </c>
      <c r="B456" s="93">
        <v>1.2189999999999999</v>
      </c>
      <c r="C456" s="93">
        <v>0.90200000000000002</v>
      </c>
      <c r="D456" s="93">
        <v>1.4670000000000001</v>
      </c>
    </row>
    <row r="457" spans="1:4" x14ac:dyDescent="0.25">
      <c r="A457" s="92">
        <v>42268</v>
      </c>
      <c r="B457" s="93">
        <v>1.2330000000000001</v>
      </c>
      <c r="C457" s="93">
        <v>0.91600000000000004</v>
      </c>
      <c r="D457" s="93">
        <v>1.532</v>
      </c>
    </row>
    <row r="458" spans="1:4" x14ac:dyDescent="0.25">
      <c r="A458" s="92">
        <v>42269</v>
      </c>
      <c r="B458" s="93">
        <v>1.1859999999999999</v>
      </c>
      <c r="C458" s="93">
        <v>0.85599999999999998</v>
      </c>
      <c r="D458" s="93">
        <v>1.4819999999999998</v>
      </c>
    </row>
    <row r="459" spans="1:4" x14ac:dyDescent="0.25">
      <c r="A459" s="92">
        <v>42270</v>
      </c>
      <c r="B459" s="93">
        <v>1.1919999999999999</v>
      </c>
      <c r="C459" s="93">
        <v>0.84199999999999997</v>
      </c>
      <c r="D459" s="93">
        <v>1.5019999999999998</v>
      </c>
    </row>
    <row r="460" spans="1:4" x14ac:dyDescent="0.25">
      <c r="A460" s="92">
        <v>42271</v>
      </c>
      <c r="B460" s="93">
        <v>1.157</v>
      </c>
      <c r="C460" s="93">
        <v>0.82899999999999996</v>
      </c>
      <c r="D460" s="93">
        <v>1.5</v>
      </c>
    </row>
    <row r="461" spans="1:4" x14ac:dyDescent="0.25">
      <c r="A461" s="92">
        <v>42272</v>
      </c>
      <c r="B461" s="93">
        <v>1.2069999999999999</v>
      </c>
      <c r="C461" s="93">
        <v>0.88400000000000001</v>
      </c>
      <c r="D461" s="93">
        <v>1.522</v>
      </c>
    </row>
    <row r="462" spans="1:4" x14ac:dyDescent="0.25">
      <c r="A462" s="92">
        <v>42275</v>
      </c>
      <c r="B462" s="93">
        <v>1.1909999999999998</v>
      </c>
      <c r="C462" s="93">
        <v>0.84199999999999997</v>
      </c>
      <c r="D462" s="93">
        <v>1.4779999999999998</v>
      </c>
    </row>
    <row r="463" spans="1:4" x14ac:dyDescent="0.25">
      <c r="A463" s="92">
        <v>42276</v>
      </c>
      <c r="B463" s="93">
        <v>1.1760000000000002</v>
      </c>
      <c r="C463" s="93">
        <v>0.83199999999999996</v>
      </c>
      <c r="D463" s="93">
        <v>1.4610000000000003</v>
      </c>
    </row>
    <row r="464" spans="1:4" x14ac:dyDescent="0.25">
      <c r="A464" s="92">
        <v>42277</v>
      </c>
      <c r="B464" s="93">
        <v>1.206</v>
      </c>
      <c r="C464" s="93">
        <v>0.82899999999999996</v>
      </c>
      <c r="D464" s="93">
        <v>1.4359999999999999</v>
      </c>
    </row>
    <row r="465" spans="1:4" x14ac:dyDescent="0.25">
      <c r="A465" s="92">
        <v>42278</v>
      </c>
      <c r="B465" s="93">
        <v>1.173</v>
      </c>
      <c r="C465" s="93">
        <v>0.80300000000000005</v>
      </c>
      <c r="D465" s="93">
        <v>1.4339999999999999</v>
      </c>
    </row>
    <row r="466" spans="1:4" x14ac:dyDescent="0.25">
      <c r="A466" s="92">
        <v>42279</v>
      </c>
      <c r="B466" s="93">
        <v>1.091</v>
      </c>
      <c r="C466" s="93">
        <v>0.78</v>
      </c>
      <c r="D466" s="93">
        <v>1.452</v>
      </c>
    </row>
    <row r="467" spans="1:4" x14ac:dyDescent="0.25">
      <c r="A467" s="92">
        <v>42282</v>
      </c>
      <c r="B467" s="93">
        <v>1.1299999999999999</v>
      </c>
      <c r="C467" s="93">
        <v>0.82399999999999995</v>
      </c>
      <c r="D467" s="93">
        <v>1.4889999999999999</v>
      </c>
    </row>
    <row r="468" spans="1:4" x14ac:dyDescent="0.25">
      <c r="A468" s="92">
        <v>42283</v>
      </c>
      <c r="B468" s="93">
        <v>1.1599999999999999</v>
      </c>
      <c r="C468" s="93">
        <v>0.84899999999999998</v>
      </c>
      <c r="D468" s="93">
        <v>1.4659999999999997</v>
      </c>
    </row>
    <row r="469" spans="1:4" x14ac:dyDescent="0.25">
      <c r="A469" s="92">
        <v>42284</v>
      </c>
      <c r="B469" s="93">
        <v>1.135</v>
      </c>
      <c r="C469" s="93">
        <v>0.83599999999999997</v>
      </c>
      <c r="D469" s="93">
        <v>1.4700000000000002</v>
      </c>
    </row>
    <row r="470" spans="1:4" x14ac:dyDescent="0.25">
      <c r="A470" s="92">
        <v>42285</v>
      </c>
      <c r="B470" s="93">
        <v>1.1160000000000001</v>
      </c>
      <c r="C470" s="93">
        <v>0.83599999999999997</v>
      </c>
      <c r="D470" s="93">
        <v>1.504</v>
      </c>
    </row>
    <row r="471" spans="1:4" x14ac:dyDescent="0.25">
      <c r="A471" s="92">
        <v>42286</v>
      </c>
      <c r="B471" s="93">
        <v>1.1380000000000001</v>
      </c>
      <c r="C471" s="93">
        <v>0.86499999999999999</v>
      </c>
      <c r="D471" s="93">
        <v>1.474</v>
      </c>
    </row>
    <row r="472" spans="1:4" x14ac:dyDescent="0.25">
      <c r="A472" s="92">
        <v>42289</v>
      </c>
      <c r="B472" s="93">
        <v>1.131</v>
      </c>
      <c r="C472" s="93">
        <v>0.83099999999999996</v>
      </c>
      <c r="D472" s="93">
        <v>1.4910000000000001</v>
      </c>
    </row>
    <row r="473" spans="1:4" x14ac:dyDescent="0.25">
      <c r="A473" s="92">
        <v>42290</v>
      </c>
      <c r="B473" s="93">
        <v>1.1319999999999999</v>
      </c>
      <c r="C473" s="93">
        <v>0.84</v>
      </c>
      <c r="D473" s="93">
        <v>1.3859999999999999</v>
      </c>
    </row>
    <row r="474" spans="1:4" x14ac:dyDescent="0.25">
      <c r="A474" s="92">
        <v>42291</v>
      </c>
      <c r="B474" s="93">
        <v>1.1000000000000001</v>
      </c>
      <c r="C474" s="93">
        <v>0.80700000000000005</v>
      </c>
      <c r="D474" s="93">
        <v>1.3860000000000001</v>
      </c>
    </row>
    <row r="475" spans="1:4" x14ac:dyDescent="0.25">
      <c r="A475" s="92">
        <v>42292</v>
      </c>
      <c r="B475" s="93">
        <v>1.091</v>
      </c>
      <c r="C475" s="93">
        <v>0.81200000000000006</v>
      </c>
      <c r="D475" s="93">
        <v>1.3860000000000001</v>
      </c>
    </row>
    <row r="476" spans="1:4" x14ac:dyDescent="0.25">
      <c r="A476" s="92">
        <v>42293</v>
      </c>
      <c r="B476" s="93">
        <v>1.093</v>
      </c>
      <c r="C476" s="93">
        <v>0.81</v>
      </c>
      <c r="D476" s="93">
        <v>1.3899999999999997</v>
      </c>
    </row>
    <row r="477" spans="1:4" x14ac:dyDescent="0.25">
      <c r="A477" s="92">
        <v>42296</v>
      </c>
      <c r="B477" s="93">
        <v>1.1080000000000001</v>
      </c>
      <c r="C477" s="93">
        <v>0.82499999999999996</v>
      </c>
      <c r="D477" s="93">
        <v>1.3979999999999997</v>
      </c>
    </row>
    <row r="478" spans="1:4" x14ac:dyDescent="0.25">
      <c r="A478" s="92">
        <v>42297</v>
      </c>
      <c r="B478" s="93">
        <v>1.1739999999999999</v>
      </c>
      <c r="C478" s="93">
        <v>0.86599999999999999</v>
      </c>
      <c r="D478" s="93">
        <v>1.4039999999999999</v>
      </c>
    </row>
    <row r="479" spans="1:4" x14ac:dyDescent="0.25">
      <c r="A479" s="92">
        <v>42298</v>
      </c>
      <c r="B479" s="93">
        <v>1.169</v>
      </c>
      <c r="C479" s="93">
        <v>0.82399999999999995</v>
      </c>
      <c r="D479" s="93">
        <v>1.3760000000000001</v>
      </c>
    </row>
    <row r="480" spans="1:4" x14ac:dyDescent="0.25">
      <c r="A480" s="92">
        <v>42299</v>
      </c>
      <c r="B480" s="93">
        <v>1.147</v>
      </c>
      <c r="C480" s="93">
        <v>0.81499999999999995</v>
      </c>
      <c r="D480" s="93">
        <v>1.3960000000000001</v>
      </c>
    </row>
    <row r="481" spans="1:4" x14ac:dyDescent="0.25">
      <c r="A481" s="92">
        <v>42300</v>
      </c>
      <c r="B481" s="93">
        <v>1.151</v>
      </c>
      <c r="C481" s="93">
        <v>0.82000000000000006</v>
      </c>
      <c r="D481" s="93">
        <v>1.42</v>
      </c>
    </row>
    <row r="482" spans="1:4" x14ac:dyDescent="0.25">
      <c r="A482" s="92">
        <v>42303</v>
      </c>
      <c r="B482" s="93">
        <v>1.1400000000000001</v>
      </c>
      <c r="C482" s="93">
        <v>0.82099999999999995</v>
      </c>
      <c r="D482" s="93">
        <v>1.395</v>
      </c>
    </row>
    <row r="483" spans="1:4" x14ac:dyDescent="0.25">
      <c r="A483" s="92">
        <v>42304</v>
      </c>
      <c r="B483" s="93">
        <v>1.1179999999999999</v>
      </c>
      <c r="C483" s="93">
        <v>0.77600000000000002</v>
      </c>
      <c r="D483" s="93">
        <v>1.391</v>
      </c>
    </row>
    <row r="484" spans="1:4" x14ac:dyDescent="0.25">
      <c r="A484" s="92">
        <v>42305</v>
      </c>
      <c r="B484" s="93">
        <v>1.052</v>
      </c>
      <c r="C484" s="93">
        <v>0.78500000000000003</v>
      </c>
      <c r="D484" s="93">
        <v>1.367</v>
      </c>
    </row>
    <row r="485" spans="1:4" x14ac:dyDescent="0.25">
      <c r="A485" s="92">
        <v>42306</v>
      </c>
      <c r="B485" s="93">
        <v>1.073</v>
      </c>
      <c r="C485" s="93">
        <v>0.85099999999999998</v>
      </c>
      <c r="D485" s="93">
        <v>1.427</v>
      </c>
    </row>
    <row r="486" spans="1:4" x14ac:dyDescent="0.25">
      <c r="A486" s="92">
        <v>42307</v>
      </c>
      <c r="B486" s="93">
        <v>1.0880000000000001</v>
      </c>
      <c r="C486" s="93">
        <v>0.83400000000000007</v>
      </c>
      <c r="D486" s="93">
        <v>1.4</v>
      </c>
    </row>
    <row r="487" spans="1:4" x14ac:dyDescent="0.25">
      <c r="A487" s="92">
        <v>42310</v>
      </c>
      <c r="B487" s="93">
        <v>1.121</v>
      </c>
      <c r="C487" s="93">
        <v>0.86499999999999999</v>
      </c>
      <c r="D487" s="93">
        <v>1.399</v>
      </c>
    </row>
    <row r="488" spans="1:4" x14ac:dyDescent="0.25">
      <c r="A488" s="92">
        <v>42311</v>
      </c>
      <c r="B488" s="93">
        <v>1.131</v>
      </c>
      <c r="C488" s="93">
        <v>0.88700000000000001</v>
      </c>
      <c r="D488" s="93">
        <v>1.4279999999999999</v>
      </c>
    </row>
    <row r="489" spans="1:4" x14ac:dyDescent="0.25">
      <c r="A489" s="92">
        <v>42312</v>
      </c>
      <c r="B489" s="93">
        <v>1.1619999999999999</v>
      </c>
      <c r="C489" s="93">
        <v>0.91300000000000003</v>
      </c>
      <c r="D489" s="93">
        <v>1.397</v>
      </c>
    </row>
    <row r="490" spans="1:4" x14ac:dyDescent="0.25">
      <c r="A490" s="92">
        <v>42313</v>
      </c>
      <c r="B490" s="93">
        <v>1.2070000000000001</v>
      </c>
      <c r="C490" s="93">
        <v>0.91900000000000004</v>
      </c>
      <c r="D490" s="93">
        <v>1.4059999999999999</v>
      </c>
    </row>
    <row r="491" spans="1:4" x14ac:dyDescent="0.25">
      <c r="A491" s="92">
        <v>42314</v>
      </c>
      <c r="B491" s="93">
        <v>1.2789999999999999</v>
      </c>
      <c r="C491" s="93">
        <v>0.98099999999999987</v>
      </c>
      <c r="D491" s="93">
        <v>1.4379999999999997</v>
      </c>
    </row>
    <row r="492" spans="1:4" x14ac:dyDescent="0.25">
      <c r="A492" s="92">
        <v>42317</v>
      </c>
      <c r="B492" s="93">
        <v>1.2949999999999999</v>
      </c>
      <c r="C492" s="93">
        <v>0.98199999999999998</v>
      </c>
      <c r="D492" s="93">
        <v>1.46</v>
      </c>
    </row>
    <row r="493" spans="1:4" x14ac:dyDescent="0.25">
      <c r="A493" s="92">
        <v>42318</v>
      </c>
      <c r="B493" s="93">
        <v>1.262</v>
      </c>
      <c r="C493" s="93">
        <v>0.97199999999999998</v>
      </c>
      <c r="D493" s="93">
        <v>1.448</v>
      </c>
    </row>
    <row r="494" spans="1:4" x14ac:dyDescent="0.25">
      <c r="A494" s="92">
        <v>42319</v>
      </c>
      <c r="B494" s="93">
        <v>1.2489999999999999</v>
      </c>
      <c r="C494" s="93">
        <v>0.96399999999999997</v>
      </c>
      <c r="D494" s="93">
        <v>1.448</v>
      </c>
    </row>
    <row r="495" spans="1:4" x14ac:dyDescent="0.25">
      <c r="A495" s="92">
        <v>42320</v>
      </c>
      <c r="B495" s="93">
        <v>1.3340000000000001</v>
      </c>
      <c r="C495" s="93">
        <v>0.95699999999999996</v>
      </c>
      <c r="D495" s="93">
        <v>1.452</v>
      </c>
    </row>
    <row r="496" spans="1:4" x14ac:dyDescent="0.25">
      <c r="A496" s="92">
        <v>42321</v>
      </c>
      <c r="B496" s="93">
        <v>1.292</v>
      </c>
      <c r="C496" s="93">
        <v>0.92499999999999993</v>
      </c>
      <c r="D496" s="93">
        <v>1.4370000000000001</v>
      </c>
    </row>
    <row r="497" spans="1:4" x14ac:dyDescent="0.25">
      <c r="A497" s="92">
        <v>42324</v>
      </c>
      <c r="B497" s="93">
        <v>1.2809999999999999</v>
      </c>
      <c r="C497" s="93">
        <v>0.9</v>
      </c>
      <c r="D497" s="93">
        <v>1.4320000000000002</v>
      </c>
    </row>
    <row r="498" spans="1:4" x14ac:dyDescent="0.25">
      <c r="A498" s="92">
        <v>42325</v>
      </c>
      <c r="B498" s="93">
        <v>1.282</v>
      </c>
      <c r="C498" s="93">
        <v>0.90600000000000003</v>
      </c>
      <c r="D498" s="93">
        <v>1.4280000000000002</v>
      </c>
    </row>
    <row r="499" spans="1:4" x14ac:dyDescent="0.25">
      <c r="A499" s="92">
        <v>42326</v>
      </c>
      <c r="B499" s="93">
        <v>1.2789999999999999</v>
      </c>
      <c r="C499" s="93">
        <v>0.879</v>
      </c>
      <c r="D499" s="93">
        <v>1.4129999999999998</v>
      </c>
    </row>
    <row r="500" spans="1:4" x14ac:dyDescent="0.25">
      <c r="A500" s="92">
        <v>42327</v>
      </c>
      <c r="B500" s="93">
        <v>1.3009999999999999</v>
      </c>
      <c r="C500" s="93">
        <v>0.85699999999999998</v>
      </c>
      <c r="D500" s="93">
        <v>1.3769999999999998</v>
      </c>
    </row>
    <row r="501" spans="1:4" x14ac:dyDescent="0.25">
      <c r="A501" s="92">
        <v>42328</v>
      </c>
      <c r="B501" s="93">
        <v>1.2749999999999999</v>
      </c>
      <c r="C501" s="93">
        <v>0.86299999999999999</v>
      </c>
      <c r="D501" s="93">
        <v>1.3689999999999998</v>
      </c>
    </row>
    <row r="502" spans="1:4" x14ac:dyDescent="0.25">
      <c r="A502" s="92">
        <v>42331</v>
      </c>
      <c r="B502" s="93">
        <v>1.3080000000000001</v>
      </c>
      <c r="C502" s="93">
        <v>0.92200000000000004</v>
      </c>
      <c r="D502" s="93">
        <v>1.319</v>
      </c>
    </row>
    <row r="503" spans="1:4" x14ac:dyDescent="0.25">
      <c r="A503" s="92">
        <v>42332</v>
      </c>
      <c r="B503" s="93">
        <v>1.296</v>
      </c>
      <c r="C503" s="93">
        <v>0.88900000000000001</v>
      </c>
      <c r="D503" s="93">
        <v>1.3330000000000002</v>
      </c>
    </row>
    <row r="504" spans="1:4" x14ac:dyDescent="0.25">
      <c r="A504" s="92">
        <v>42333</v>
      </c>
      <c r="B504" s="93">
        <v>1.2530000000000001</v>
      </c>
      <c r="C504" s="93">
        <v>0.876</v>
      </c>
      <c r="D504" s="93">
        <v>1.327</v>
      </c>
    </row>
    <row r="505" spans="1:4" x14ac:dyDescent="0.25">
      <c r="A505" s="92">
        <v>42334</v>
      </c>
      <c r="B505" s="93">
        <v>1.224</v>
      </c>
      <c r="C505" s="93">
        <v>0.87799999999999989</v>
      </c>
      <c r="D505" s="93">
        <v>1.327</v>
      </c>
    </row>
    <row r="506" spans="1:4" x14ac:dyDescent="0.25">
      <c r="A506" s="92">
        <v>42335</v>
      </c>
      <c r="B506" s="93">
        <v>1.216</v>
      </c>
      <c r="C506" s="93">
        <v>0.8600000000000001</v>
      </c>
      <c r="D506" s="93">
        <v>1.323</v>
      </c>
    </row>
    <row r="507" spans="1:4" x14ac:dyDescent="0.25">
      <c r="A507" s="92">
        <v>42338</v>
      </c>
      <c r="B507" s="93">
        <v>1.2229999999999999</v>
      </c>
      <c r="C507" s="93">
        <v>0.879</v>
      </c>
      <c r="D507" s="93">
        <v>1.3010000000000002</v>
      </c>
    </row>
    <row r="508" spans="1:4" x14ac:dyDescent="0.25">
      <c r="A508" s="92">
        <v>42339</v>
      </c>
      <c r="B508" s="93">
        <v>1.2349999999999999</v>
      </c>
      <c r="C508" s="93">
        <v>0.89799999999999991</v>
      </c>
      <c r="D508" s="93">
        <v>1.254</v>
      </c>
    </row>
    <row r="509" spans="1:4" x14ac:dyDescent="0.25">
      <c r="A509" s="92">
        <v>42340</v>
      </c>
      <c r="B509" s="93">
        <v>1.26</v>
      </c>
      <c r="C509" s="93">
        <v>0.90600000000000003</v>
      </c>
      <c r="D509" s="93">
        <v>1.2869999999999999</v>
      </c>
    </row>
    <row r="510" spans="1:4" x14ac:dyDescent="0.25">
      <c r="A510" s="92">
        <v>42341</v>
      </c>
      <c r="B510" s="93">
        <v>1.2949999999999999</v>
      </c>
      <c r="C510" s="93">
        <v>0.96100000000000008</v>
      </c>
      <c r="D510" s="93">
        <v>1.4300000000000002</v>
      </c>
    </row>
    <row r="511" spans="1:4" x14ac:dyDescent="0.25">
      <c r="A511" s="92">
        <v>42342</v>
      </c>
      <c r="B511" s="93">
        <v>1.351</v>
      </c>
      <c r="C511" s="93">
        <v>0.97299999999999986</v>
      </c>
      <c r="D511" s="93">
        <v>1.3310000000000002</v>
      </c>
    </row>
    <row r="512" spans="1:4" x14ac:dyDescent="0.25">
      <c r="A512" s="92">
        <v>42345</v>
      </c>
      <c r="B512" s="93">
        <v>1.3089999999999999</v>
      </c>
      <c r="C512" s="93">
        <v>0.88700000000000001</v>
      </c>
      <c r="D512" s="93">
        <v>1.2940000000000003</v>
      </c>
    </row>
    <row r="513" spans="1:4" x14ac:dyDescent="0.25">
      <c r="A513" s="92">
        <v>42346</v>
      </c>
      <c r="B513" s="93">
        <v>1.333</v>
      </c>
      <c r="C513" s="93">
        <v>0.87399999999999989</v>
      </c>
      <c r="D513" s="93">
        <v>1.28</v>
      </c>
    </row>
    <row r="514" spans="1:4" x14ac:dyDescent="0.25">
      <c r="A514" s="92">
        <v>42347</v>
      </c>
      <c r="B514" s="93">
        <v>1.347</v>
      </c>
      <c r="C514" s="93">
        <v>0.91300000000000003</v>
      </c>
      <c r="D514" s="93">
        <v>1.2689999999999999</v>
      </c>
    </row>
    <row r="515" spans="1:4" x14ac:dyDescent="0.25">
      <c r="A515" s="92">
        <v>42348</v>
      </c>
      <c r="B515" s="93">
        <v>1.3280000000000001</v>
      </c>
      <c r="C515" s="93">
        <v>0.89399999999999991</v>
      </c>
      <c r="D515" s="93">
        <v>1.266</v>
      </c>
    </row>
    <row r="516" spans="1:4" x14ac:dyDescent="0.25">
      <c r="A516" s="92">
        <v>42349</v>
      </c>
      <c r="B516" s="93">
        <v>1.327</v>
      </c>
      <c r="C516" s="93">
        <v>0.879</v>
      </c>
      <c r="D516" s="93">
        <v>1.1640000000000001</v>
      </c>
    </row>
    <row r="517" spans="1:4" x14ac:dyDescent="0.25">
      <c r="A517" s="92">
        <v>42352</v>
      </c>
      <c r="B517" s="93">
        <v>1.3620000000000001</v>
      </c>
      <c r="C517" s="93">
        <v>0.89100000000000001</v>
      </c>
      <c r="D517" s="93">
        <v>1.2570000000000001</v>
      </c>
    </row>
    <row r="518" spans="1:4" x14ac:dyDescent="0.25">
      <c r="A518" s="92">
        <v>42353</v>
      </c>
      <c r="B518" s="93">
        <v>1.4159999999999999</v>
      </c>
      <c r="C518" s="93">
        <v>0.97399999999999998</v>
      </c>
      <c r="D518" s="93">
        <v>1.2649999999999999</v>
      </c>
    </row>
    <row r="519" spans="1:4" x14ac:dyDescent="0.25">
      <c r="A519" s="92">
        <v>42354</v>
      </c>
      <c r="B519" s="93">
        <v>1.4470000000000001</v>
      </c>
      <c r="C519" s="93">
        <v>0.99399999999999999</v>
      </c>
      <c r="D519" s="93">
        <v>1.2950000000000002</v>
      </c>
    </row>
    <row r="520" spans="1:4" x14ac:dyDescent="0.25">
      <c r="A520" s="92">
        <v>42355</v>
      </c>
      <c r="B520" s="93">
        <v>1.44</v>
      </c>
      <c r="C520" s="93">
        <v>0.93599999999999994</v>
      </c>
      <c r="D520" s="93">
        <v>1.1910000000000001</v>
      </c>
    </row>
    <row r="521" spans="1:4" x14ac:dyDescent="0.25">
      <c r="A521" s="92">
        <v>42356</v>
      </c>
      <c r="B521" s="93">
        <v>1.413</v>
      </c>
      <c r="C521" s="93">
        <v>0.88800000000000012</v>
      </c>
      <c r="D521" s="93">
        <v>1.1690000000000003</v>
      </c>
    </row>
    <row r="522" spans="1:4" x14ac:dyDescent="0.25">
      <c r="A522" s="92">
        <v>42359</v>
      </c>
      <c r="B522" s="93">
        <v>1.4370000000000001</v>
      </c>
      <c r="C522" s="93">
        <v>0.90100000000000002</v>
      </c>
      <c r="D522" s="93">
        <v>1.1909999999999998</v>
      </c>
    </row>
    <row r="523" spans="1:4" x14ac:dyDescent="0.25">
      <c r="A523" s="92">
        <v>42360</v>
      </c>
      <c r="B523" s="93">
        <v>1.4389999999999998</v>
      </c>
      <c r="C523" s="93">
        <v>0.93100000000000005</v>
      </c>
      <c r="D523" s="93">
        <v>1.2070000000000001</v>
      </c>
    </row>
    <row r="524" spans="1:4" x14ac:dyDescent="0.25">
      <c r="A524" s="92">
        <v>42361</v>
      </c>
      <c r="B524" s="93">
        <v>1.4529999999999998</v>
      </c>
      <c r="C524" s="93">
        <v>0.95100000000000007</v>
      </c>
      <c r="D524" s="93">
        <v>1.228</v>
      </c>
    </row>
    <row r="525" spans="1:4" x14ac:dyDescent="0.25">
      <c r="A525" s="92">
        <v>42362</v>
      </c>
      <c r="B525" s="93">
        <v>1.472</v>
      </c>
      <c r="C525" s="93">
        <v>0.95500000000000007</v>
      </c>
      <c r="D525" s="93">
        <v>1.2050000000000001</v>
      </c>
    </row>
    <row r="526" spans="1:4" x14ac:dyDescent="0.25">
      <c r="A526" s="92">
        <v>42363</v>
      </c>
      <c r="B526" s="93">
        <v>1.4790000000000001</v>
      </c>
      <c r="C526" s="93">
        <v>0.95599999999999996</v>
      </c>
      <c r="D526" s="93">
        <v>1.2040000000000002</v>
      </c>
    </row>
    <row r="527" spans="1:4" x14ac:dyDescent="0.25">
      <c r="A527" s="92">
        <v>42366</v>
      </c>
      <c r="B527" s="93">
        <v>1.4870000000000001</v>
      </c>
      <c r="C527" s="93">
        <v>0.88400000000000012</v>
      </c>
      <c r="D527" s="93">
        <v>1.1820000000000002</v>
      </c>
    </row>
    <row r="528" spans="1:4" x14ac:dyDescent="0.25">
      <c r="A528" s="92">
        <v>42367</v>
      </c>
      <c r="B528" s="93">
        <v>1.444</v>
      </c>
      <c r="C528" s="93">
        <v>0.95799999999999996</v>
      </c>
      <c r="D528" s="93">
        <v>1.2280000000000002</v>
      </c>
    </row>
    <row r="529" spans="1:4" x14ac:dyDescent="0.25">
      <c r="A529" s="92">
        <v>42368</v>
      </c>
      <c r="B529" s="93">
        <v>1.4019999999999999</v>
      </c>
      <c r="C529" s="93">
        <v>0.96599999999999997</v>
      </c>
      <c r="D529" s="93">
        <v>1.2309999999999999</v>
      </c>
    </row>
    <row r="530" spans="1:4" x14ac:dyDescent="0.25">
      <c r="A530" s="92">
        <v>42369</v>
      </c>
      <c r="B530" s="93">
        <v>1.421</v>
      </c>
      <c r="C530" s="93">
        <v>0.96900000000000008</v>
      </c>
      <c r="D530" s="93">
        <v>1.228</v>
      </c>
    </row>
    <row r="531" spans="1:4" x14ac:dyDescent="0.25">
      <c r="A531" s="92">
        <v>42370</v>
      </c>
      <c r="B531" s="93">
        <v>1.4279999999999999</v>
      </c>
      <c r="C531" s="93">
        <v>0.97</v>
      </c>
      <c r="D531" s="93">
        <v>1.206</v>
      </c>
    </row>
    <row r="532" spans="1:4" x14ac:dyDescent="0.25">
      <c r="A532" s="92">
        <v>42373</v>
      </c>
      <c r="B532" s="93">
        <v>1.3959999999999999</v>
      </c>
      <c r="C532" s="93">
        <v>0.91299999999999992</v>
      </c>
      <c r="D532" s="93">
        <v>1.1869999999999998</v>
      </c>
    </row>
    <row r="533" spans="1:4" x14ac:dyDescent="0.25">
      <c r="A533" s="92">
        <v>42374</v>
      </c>
      <c r="B533" s="93">
        <v>1.367</v>
      </c>
      <c r="C533" s="93">
        <v>0.91700000000000004</v>
      </c>
      <c r="D533" s="93">
        <v>1.1859999999999999</v>
      </c>
    </row>
    <row r="534" spans="1:4" x14ac:dyDescent="0.25">
      <c r="A534" s="92">
        <v>42375</v>
      </c>
      <c r="B534" s="93">
        <v>1.3740000000000001</v>
      </c>
      <c r="C534" s="93">
        <v>0.89300000000000002</v>
      </c>
      <c r="D534" s="93">
        <v>1.151</v>
      </c>
    </row>
    <row r="535" spans="1:4" x14ac:dyDescent="0.25">
      <c r="A535" s="92">
        <v>42376</v>
      </c>
      <c r="B535" s="93">
        <v>1.3639999999999999</v>
      </c>
      <c r="C535" s="93">
        <v>0.92300000000000004</v>
      </c>
      <c r="D535" s="93">
        <v>1.1300000000000001</v>
      </c>
    </row>
    <row r="536" spans="1:4" x14ac:dyDescent="0.25">
      <c r="A536" s="92">
        <v>42377</v>
      </c>
      <c r="B536" s="93">
        <v>1.361</v>
      </c>
      <c r="C536" s="93">
        <v>0.90200000000000002</v>
      </c>
      <c r="D536" s="93">
        <v>1.0970000000000002</v>
      </c>
    </row>
    <row r="537" spans="1:4" x14ac:dyDescent="0.25">
      <c r="A537" s="92">
        <v>42380</v>
      </c>
      <c r="B537" s="93">
        <v>1.365</v>
      </c>
      <c r="C537" s="93">
        <v>0.92700000000000005</v>
      </c>
      <c r="D537" s="93">
        <v>1.2020000000000002</v>
      </c>
    </row>
    <row r="538" spans="1:4" x14ac:dyDescent="0.25">
      <c r="A538" s="92">
        <v>42381</v>
      </c>
      <c r="B538" s="93">
        <v>1.3559999999999999</v>
      </c>
      <c r="C538" s="93">
        <v>0.91400000000000003</v>
      </c>
      <c r="D538" s="93">
        <v>1.131</v>
      </c>
    </row>
    <row r="539" spans="1:4" x14ac:dyDescent="0.25">
      <c r="A539" s="92">
        <v>42382</v>
      </c>
      <c r="B539" s="93">
        <v>1.3159999999999998</v>
      </c>
      <c r="C539" s="93">
        <v>0.89200000000000002</v>
      </c>
      <c r="D539" s="93">
        <v>1.1420000000000003</v>
      </c>
    </row>
    <row r="540" spans="1:4" x14ac:dyDescent="0.25">
      <c r="A540" s="92">
        <v>42383</v>
      </c>
      <c r="B540" s="93">
        <v>1.2909999999999999</v>
      </c>
      <c r="C540" s="93">
        <v>0.89400000000000002</v>
      </c>
      <c r="D540" s="93">
        <v>1.1630000000000003</v>
      </c>
    </row>
    <row r="541" spans="1:4" x14ac:dyDescent="0.25">
      <c r="A541" s="92">
        <v>42384</v>
      </c>
      <c r="B541" s="93">
        <v>1.278</v>
      </c>
      <c r="C541" s="93">
        <v>0.86499999999999999</v>
      </c>
      <c r="D541" s="93">
        <v>1.1599999999999999</v>
      </c>
    </row>
    <row r="542" spans="1:4" x14ac:dyDescent="0.25">
      <c r="A542" s="92">
        <v>42387</v>
      </c>
      <c r="B542" s="93">
        <v>1.294</v>
      </c>
      <c r="C542" s="93">
        <v>0.86499999999999999</v>
      </c>
      <c r="D542" s="93">
        <v>1.1599999999999999</v>
      </c>
    </row>
    <row r="543" spans="1:4" x14ac:dyDescent="0.25">
      <c r="A543" s="92">
        <v>42388</v>
      </c>
      <c r="B543" s="93">
        <v>1.2970000000000002</v>
      </c>
      <c r="C543" s="93">
        <v>0.874</v>
      </c>
      <c r="D543" s="93">
        <v>1.161</v>
      </c>
    </row>
    <row r="544" spans="1:4" x14ac:dyDescent="0.25">
      <c r="A544" s="92">
        <v>42389</v>
      </c>
      <c r="B544" s="93">
        <v>1.216</v>
      </c>
      <c r="C544" s="93">
        <v>0.82199999999999995</v>
      </c>
      <c r="D544" s="93">
        <v>1.137</v>
      </c>
    </row>
    <row r="545" spans="1:4" x14ac:dyDescent="0.25">
      <c r="A545" s="92">
        <v>42390</v>
      </c>
      <c r="B545" s="93">
        <v>1.1930000000000001</v>
      </c>
      <c r="C545" s="93">
        <v>0.82000000000000006</v>
      </c>
      <c r="D545" s="93">
        <v>1.173</v>
      </c>
    </row>
    <row r="546" spans="1:4" x14ac:dyDescent="0.25">
      <c r="A546" s="92">
        <v>42391</v>
      </c>
      <c r="B546" s="93">
        <v>1.2410000000000001</v>
      </c>
      <c r="C546" s="93">
        <v>0.84899999999999998</v>
      </c>
      <c r="D546" s="93">
        <v>1.1779999999999999</v>
      </c>
    </row>
    <row r="547" spans="1:4" x14ac:dyDescent="0.25">
      <c r="A547" s="92">
        <v>42394</v>
      </c>
      <c r="B547" s="93">
        <v>1.2210000000000001</v>
      </c>
      <c r="C547" s="93">
        <v>0.84499999999999997</v>
      </c>
      <c r="D547" s="93">
        <v>1.1400000000000001</v>
      </c>
    </row>
    <row r="548" spans="1:4" x14ac:dyDescent="0.25">
      <c r="A548" s="92">
        <v>42395</v>
      </c>
      <c r="B548" s="93">
        <v>1.208</v>
      </c>
      <c r="C548" s="93">
        <v>0.81699999999999995</v>
      </c>
      <c r="D548" s="93">
        <v>1.153</v>
      </c>
    </row>
    <row r="549" spans="1:4" x14ac:dyDescent="0.25">
      <c r="A549" s="92">
        <v>42396</v>
      </c>
      <c r="B549" s="93">
        <v>1.2170000000000001</v>
      </c>
      <c r="C549" s="93">
        <v>0.80299999999999994</v>
      </c>
      <c r="D549" s="93">
        <v>1.1640000000000001</v>
      </c>
    </row>
    <row r="550" spans="1:4" x14ac:dyDescent="0.25">
      <c r="A550" s="92">
        <v>42397</v>
      </c>
      <c r="B550" s="93">
        <v>1.1960000000000002</v>
      </c>
      <c r="C550" s="93">
        <v>0.77500000000000002</v>
      </c>
      <c r="D550" s="93">
        <v>1.1540000000000001</v>
      </c>
    </row>
    <row r="551" spans="1:4" x14ac:dyDescent="0.25">
      <c r="A551" s="92">
        <v>42398</v>
      </c>
      <c r="B551" s="93">
        <v>1.1720000000000002</v>
      </c>
      <c r="C551" s="93">
        <v>0.73599999999999999</v>
      </c>
      <c r="D551" s="93">
        <v>1.1399999999999999</v>
      </c>
    </row>
    <row r="552" spans="1:4" x14ac:dyDescent="0.25">
      <c r="A552" s="92">
        <v>42401</v>
      </c>
      <c r="B552" s="93">
        <v>1.1539999999999999</v>
      </c>
      <c r="C552" s="93">
        <v>0.80899999999999994</v>
      </c>
      <c r="D552" s="93">
        <v>1.145</v>
      </c>
    </row>
    <row r="553" spans="1:4" x14ac:dyDescent="0.25">
      <c r="A553" s="92">
        <v>42402</v>
      </c>
      <c r="B553" s="93">
        <v>1.141</v>
      </c>
      <c r="C553" s="93">
        <v>0.77400000000000002</v>
      </c>
      <c r="D553" s="93">
        <v>1.1020000000000001</v>
      </c>
    </row>
    <row r="554" spans="1:4" x14ac:dyDescent="0.25">
      <c r="A554" s="92">
        <v>42403</v>
      </c>
      <c r="B554" s="93">
        <v>1.1060000000000001</v>
      </c>
      <c r="C554" s="93">
        <v>0.76300000000000001</v>
      </c>
      <c r="D554" s="93">
        <v>1.145</v>
      </c>
    </row>
    <row r="555" spans="1:4" x14ac:dyDescent="0.25">
      <c r="A555" s="92">
        <v>42404</v>
      </c>
      <c r="B555" s="93">
        <v>1.0980000000000001</v>
      </c>
      <c r="C555" s="93">
        <v>0.78400000000000003</v>
      </c>
      <c r="D555" s="93">
        <v>1.145</v>
      </c>
    </row>
    <row r="556" spans="1:4" x14ac:dyDescent="0.25">
      <c r="A556" s="92">
        <v>42405</v>
      </c>
      <c r="B556" s="93">
        <v>1.1000000000000001</v>
      </c>
      <c r="C556" s="93">
        <v>0.77699999999999991</v>
      </c>
      <c r="D556" s="93">
        <v>1.113</v>
      </c>
    </row>
    <row r="557" spans="1:4" x14ac:dyDescent="0.25">
      <c r="A557" s="92">
        <v>42408</v>
      </c>
      <c r="B557" s="93">
        <v>1.0489999999999999</v>
      </c>
      <c r="C557" s="93">
        <v>0.71299999999999997</v>
      </c>
      <c r="D557" s="93">
        <v>1.06</v>
      </c>
    </row>
    <row r="558" spans="1:4" x14ac:dyDescent="0.25">
      <c r="A558" s="92">
        <v>42409</v>
      </c>
      <c r="B558" s="93">
        <v>1.048</v>
      </c>
      <c r="C558" s="93">
        <v>0.749</v>
      </c>
      <c r="D558" s="93">
        <v>1.0290000000000001</v>
      </c>
    </row>
    <row r="559" spans="1:4" x14ac:dyDescent="0.25">
      <c r="A559" s="92">
        <v>42410</v>
      </c>
      <c r="B559" s="93">
        <v>1.04</v>
      </c>
      <c r="C559" s="93">
        <v>0.73799999999999999</v>
      </c>
      <c r="D559" s="93">
        <v>1.0070000000000001</v>
      </c>
    </row>
    <row r="560" spans="1:4" x14ac:dyDescent="0.25">
      <c r="A560" s="92">
        <v>42411</v>
      </c>
      <c r="B560" s="93">
        <v>1.0389999999999999</v>
      </c>
      <c r="C560" s="93">
        <v>0.69900000000000007</v>
      </c>
      <c r="D560" s="93">
        <v>1.004</v>
      </c>
    </row>
    <row r="561" spans="1:4" x14ac:dyDescent="0.25">
      <c r="A561" s="92">
        <v>42412</v>
      </c>
      <c r="B561" s="93">
        <v>1.083</v>
      </c>
      <c r="C561" s="93">
        <v>0.747</v>
      </c>
      <c r="D561" s="93">
        <v>1.048</v>
      </c>
    </row>
    <row r="562" spans="1:4" x14ac:dyDescent="0.25">
      <c r="A562" s="92">
        <v>42415</v>
      </c>
      <c r="B562" s="93">
        <v>1.121</v>
      </c>
      <c r="C562" s="93">
        <v>0.73599999999999999</v>
      </c>
      <c r="D562" s="93">
        <v>1.004</v>
      </c>
    </row>
    <row r="563" spans="1:4" x14ac:dyDescent="0.25">
      <c r="A563" s="92">
        <v>42416</v>
      </c>
      <c r="B563" s="93">
        <v>1.151</v>
      </c>
      <c r="C563" s="93">
        <v>0.75600000000000001</v>
      </c>
      <c r="D563" s="93">
        <v>1.026</v>
      </c>
    </row>
    <row r="564" spans="1:4" x14ac:dyDescent="0.25">
      <c r="A564" s="92">
        <v>42417</v>
      </c>
      <c r="B564" s="93">
        <v>1.141</v>
      </c>
      <c r="C564" s="93">
        <v>0.75900000000000001</v>
      </c>
      <c r="D564" s="93">
        <v>1.0489999999999999</v>
      </c>
    </row>
    <row r="565" spans="1:4" x14ac:dyDescent="0.25">
      <c r="A565" s="92">
        <v>42418</v>
      </c>
      <c r="B565" s="93">
        <v>1.1280000000000001</v>
      </c>
      <c r="C565" s="93">
        <v>0.70599999999999996</v>
      </c>
      <c r="D565" s="93">
        <v>1.0310000000000001</v>
      </c>
    </row>
    <row r="566" spans="1:4" x14ac:dyDescent="0.25">
      <c r="A566" s="92">
        <v>42419</v>
      </c>
      <c r="B566" s="93">
        <v>1.107</v>
      </c>
      <c r="C566" s="93">
        <v>0.70799999999999996</v>
      </c>
      <c r="D566" s="93">
        <v>0.98799999999999999</v>
      </c>
    </row>
    <row r="567" spans="1:4" x14ac:dyDescent="0.25">
      <c r="A567" s="92">
        <v>42422</v>
      </c>
      <c r="B567" s="93">
        <v>1.1040000000000001</v>
      </c>
      <c r="C567" s="93">
        <v>0.68500000000000005</v>
      </c>
      <c r="D567" s="93">
        <v>0.99</v>
      </c>
    </row>
    <row r="568" spans="1:4" x14ac:dyDescent="0.25">
      <c r="A568" s="92">
        <v>42423</v>
      </c>
      <c r="B568" s="93">
        <v>1.1240000000000001</v>
      </c>
      <c r="C568" s="93">
        <v>0.68199999999999994</v>
      </c>
      <c r="D568" s="93">
        <v>0.97800000000000009</v>
      </c>
    </row>
    <row r="569" spans="1:4" x14ac:dyDescent="0.25">
      <c r="A569" s="92">
        <v>42424</v>
      </c>
      <c r="B569" s="93">
        <v>1.079</v>
      </c>
      <c r="C569" s="93">
        <v>0.64100000000000001</v>
      </c>
      <c r="D569" s="93">
        <v>0.98299999999999998</v>
      </c>
    </row>
    <row r="570" spans="1:4" x14ac:dyDescent="0.25">
      <c r="A570" s="92">
        <v>42425</v>
      </c>
      <c r="B570" s="93">
        <v>1.085</v>
      </c>
      <c r="C570" s="93">
        <v>0.64</v>
      </c>
      <c r="D570" s="93">
        <v>0.96200000000000008</v>
      </c>
    </row>
    <row r="571" spans="1:4" x14ac:dyDescent="0.25">
      <c r="A571" s="92">
        <v>42426</v>
      </c>
      <c r="B571" s="93">
        <v>1.093</v>
      </c>
      <c r="C571" s="93">
        <v>0.65700000000000003</v>
      </c>
      <c r="D571" s="93">
        <v>0.95000000000000007</v>
      </c>
    </row>
    <row r="572" spans="1:4" x14ac:dyDescent="0.25">
      <c r="A572" s="92">
        <v>42429</v>
      </c>
      <c r="B572" s="93">
        <v>1.079</v>
      </c>
      <c r="C572" s="93">
        <v>0.65</v>
      </c>
      <c r="D572" s="93">
        <v>0.94299999999999995</v>
      </c>
    </row>
    <row r="573" spans="1:4" x14ac:dyDescent="0.25">
      <c r="A573" s="92">
        <v>42430</v>
      </c>
      <c r="B573" s="93">
        <v>1.085</v>
      </c>
      <c r="C573" s="93">
        <v>0.70100000000000007</v>
      </c>
      <c r="D573" s="93">
        <v>0.97399999999999998</v>
      </c>
    </row>
    <row r="574" spans="1:4" x14ac:dyDescent="0.25">
      <c r="A574" s="92">
        <v>42431</v>
      </c>
      <c r="B574" s="93">
        <v>1.139</v>
      </c>
      <c r="C574" s="93">
        <v>0.748</v>
      </c>
      <c r="D574" s="93">
        <v>0.97900000000000009</v>
      </c>
    </row>
    <row r="575" spans="1:4" x14ac:dyDescent="0.25">
      <c r="A575" s="92">
        <v>42432</v>
      </c>
      <c r="B575" s="93">
        <v>1.137</v>
      </c>
      <c r="C575" s="93">
        <v>0.7350000000000001</v>
      </c>
      <c r="D575" s="93">
        <v>0.96900000000000008</v>
      </c>
    </row>
    <row r="576" spans="1:4" x14ac:dyDescent="0.25">
      <c r="A576" s="92">
        <v>42433</v>
      </c>
      <c r="B576" s="93">
        <v>1.153</v>
      </c>
      <c r="C576" s="93">
        <v>0.76700000000000002</v>
      </c>
      <c r="D576" s="93">
        <v>0.99</v>
      </c>
    </row>
    <row r="577" spans="1:4" x14ac:dyDescent="0.25">
      <c r="A577" s="92">
        <v>42436</v>
      </c>
      <c r="B577" s="93">
        <v>1.1459999999999999</v>
      </c>
      <c r="C577" s="93">
        <v>0.755</v>
      </c>
      <c r="D577" s="93">
        <v>0.97899999999999987</v>
      </c>
    </row>
    <row r="578" spans="1:4" x14ac:dyDescent="0.25">
      <c r="A578" s="92">
        <v>42437</v>
      </c>
      <c r="B578" s="93">
        <v>1.105</v>
      </c>
      <c r="C578" s="93">
        <v>0.72599999999999998</v>
      </c>
      <c r="D578" s="93">
        <v>0.93300000000000005</v>
      </c>
    </row>
    <row r="579" spans="1:4" x14ac:dyDescent="0.25">
      <c r="A579" s="92">
        <v>42438</v>
      </c>
      <c r="B579" s="93">
        <v>1.151</v>
      </c>
      <c r="C579" s="93">
        <v>0.75700000000000001</v>
      </c>
      <c r="D579" s="93">
        <v>0.98099999999999987</v>
      </c>
    </row>
    <row r="580" spans="1:4" x14ac:dyDescent="0.25">
      <c r="A580" s="92">
        <v>42439</v>
      </c>
      <c r="B580" s="93">
        <v>1.1440000000000001</v>
      </c>
      <c r="C580" s="93">
        <v>0.73399999999999999</v>
      </c>
      <c r="D580" s="93">
        <v>0.98899999999999999</v>
      </c>
    </row>
    <row r="581" spans="1:4" x14ac:dyDescent="0.25">
      <c r="A581" s="92">
        <v>42440</v>
      </c>
      <c r="B581" s="93">
        <v>1.218</v>
      </c>
      <c r="C581" s="93">
        <v>0.72199999999999998</v>
      </c>
      <c r="D581" s="93">
        <v>1.0030000000000001</v>
      </c>
    </row>
    <row r="582" spans="1:4" x14ac:dyDescent="0.25">
      <c r="A582" s="92">
        <v>42443</v>
      </c>
      <c r="B582" s="93">
        <v>1.24</v>
      </c>
      <c r="C582" s="93">
        <v>0.72900000000000009</v>
      </c>
      <c r="D582" s="93">
        <v>0.9890000000000001</v>
      </c>
    </row>
    <row r="583" spans="1:4" x14ac:dyDescent="0.25">
      <c r="A583" s="92">
        <v>42444</v>
      </c>
      <c r="B583" s="93">
        <v>1.256</v>
      </c>
      <c r="C583" s="93">
        <v>0.754</v>
      </c>
      <c r="D583" s="93">
        <v>0.97700000000000009</v>
      </c>
    </row>
    <row r="584" spans="1:4" x14ac:dyDescent="0.25">
      <c r="A584" s="92">
        <v>42445</v>
      </c>
      <c r="B584" s="93">
        <v>1.238</v>
      </c>
      <c r="C584" s="93">
        <v>0.753</v>
      </c>
      <c r="D584" s="93">
        <v>1.0469999999999999</v>
      </c>
    </row>
    <row r="585" spans="1:4" x14ac:dyDescent="0.25">
      <c r="A585" s="92">
        <v>42446</v>
      </c>
      <c r="B585" s="93">
        <v>1.19</v>
      </c>
      <c r="C585" s="93">
        <v>0.68900000000000006</v>
      </c>
      <c r="D585" s="93">
        <v>1.02</v>
      </c>
    </row>
    <row r="586" spans="1:4" x14ac:dyDescent="0.25">
      <c r="A586" s="92">
        <v>42447</v>
      </c>
      <c r="B586" s="93">
        <v>1.1830000000000001</v>
      </c>
      <c r="C586" s="93">
        <v>0.68</v>
      </c>
      <c r="D586" s="93">
        <v>1.0129999999999999</v>
      </c>
    </row>
    <row r="587" spans="1:4" x14ac:dyDescent="0.25">
      <c r="A587" s="92">
        <v>42450</v>
      </c>
      <c r="B587" s="93">
        <v>1.1910000000000001</v>
      </c>
      <c r="C587" s="93">
        <v>0.69899999999999995</v>
      </c>
      <c r="D587" s="93">
        <v>1.0310000000000001</v>
      </c>
    </row>
    <row r="588" spans="1:4" x14ac:dyDescent="0.25">
      <c r="A588" s="92">
        <v>42451</v>
      </c>
      <c r="B588" s="93">
        <v>1.1819999999999999</v>
      </c>
      <c r="C588" s="93">
        <v>0.68</v>
      </c>
      <c r="D588" s="93">
        <v>1.028</v>
      </c>
    </row>
    <row r="589" spans="1:4" x14ac:dyDescent="0.25">
      <c r="A589" s="92">
        <v>42452</v>
      </c>
      <c r="B589" s="93">
        <v>1.137</v>
      </c>
      <c r="C589" s="93">
        <v>0.67100000000000004</v>
      </c>
      <c r="D589" s="93">
        <v>1.002</v>
      </c>
    </row>
    <row r="590" spans="1:4" x14ac:dyDescent="0.25">
      <c r="A590" s="92">
        <v>42453</v>
      </c>
      <c r="B590" s="93">
        <v>1.127</v>
      </c>
      <c r="C590" s="93">
        <v>0.64600000000000002</v>
      </c>
      <c r="D590" s="93">
        <v>1.012</v>
      </c>
    </row>
    <row r="591" spans="1:4" x14ac:dyDescent="0.25">
      <c r="A591" s="92">
        <v>42454</v>
      </c>
      <c r="B591" s="93">
        <v>1.135</v>
      </c>
      <c r="C591" s="93">
        <v>0.64700000000000002</v>
      </c>
      <c r="D591" s="93">
        <v>1.004</v>
      </c>
    </row>
    <row r="592" spans="1:4" x14ac:dyDescent="0.25">
      <c r="A592" s="92">
        <v>42457</v>
      </c>
      <c r="B592" s="93">
        <v>1.143</v>
      </c>
      <c r="C592" s="93">
        <v>0.64900000000000002</v>
      </c>
      <c r="D592" s="93">
        <v>0.9910000000000001</v>
      </c>
    </row>
    <row r="593" spans="1:4" x14ac:dyDescent="0.25">
      <c r="A593" s="92">
        <v>42458</v>
      </c>
      <c r="B593" s="93">
        <v>1.1600000000000001</v>
      </c>
      <c r="C593" s="93">
        <v>0.626</v>
      </c>
      <c r="D593" s="93">
        <v>1.0129999999999999</v>
      </c>
    </row>
    <row r="594" spans="1:4" x14ac:dyDescent="0.25">
      <c r="A594" s="92">
        <v>42459</v>
      </c>
      <c r="B594" s="93">
        <v>1.171</v>
      </c>
      <c r="C594" s="93">
        <v>0.64600000000000002</v>
      </c>
      <c r="D594" s="93">
        <v>1.0580000000000001</v>
      </c>
    </row>
    <row r="595" spans="1:4" x14ac:dyDescent="0.25">
      <c r="A595" s="92">
        <v>42460</v>
      </c>
      <c r="B595" s="93">
        <v>1.17</v>
      </c>
      <c r="C595" s="93">
        <v>0.63700000000000001</v>
      </c>
      <c r="D595" s="93">
        <v>1.0299999999999998</v>
      </c>
    </row>
    <row r="596" spans="1:4" x14ac:dyDescent="0.25">
      <c r="A596" s="92">
        <v>42461</v>
      </c>
      <c r="B596" s="93">
        <v>1.1440000000000001</v>
      </c>
      <c r="C596" s="93">
        <v>0.61899999999999999</v>
      </c>
      <c r="D596" s="93">
        <v>1.0129999999999999</v>
      </c>
    </row>
    <row r="597" spans="1:4" x14ac:dyDescent="0.25">
      <c r="A597" s="92">
        <v>42464</v>
      </c>
      <c r="B597" s="93">
        <v>1.1179999999999999</v>
      </c>
      <c r="C597" s="93">
        <v>0.59699999999999998</v>
      </c>
      <c r="D597" s="93">
        <v>1.0089999999999999</v>
      </c>
    </row>
    <row r="598" spans="1:4" x14ac:dyDescent="0.25">
      <c r="A598" s="92">
        <v>42465</v>
      </c>
      <c r="B598" s="93">
        <v>1.079</v>
      </c>
      <c r="C598" s="93">
        <v>0.58899999999999997</v>
      </c>
      <c r="D598" s="93">
        <v>0.97400000000000009</v>
      </c>
    </row>
    <row r="599" spans="1:4" x14ac:dyDescent="0.25">
      <c r="A599" s="92">
        <v>42466</v>
      </c>
      <c r="B599" s="93">
        <v>1.081</v>
      </c>
      <c r="C599" s="93">
        <v>0.59799999999999998</v>
      </c>
      <c r="D599" s="93">
        <v>1.0139999999999998</v>
      </c>
    </row>
    <row r="600" spans="1:4" x14ac:dyDescent="0.25">
      <c r="A600" s="92">
        <v>42467</v>
      </c>
      <c r="B600" s="93">
        <v>1.1040000000000001</v>
      </c>
      <c r="C600" s="93">
        <v>0.59199999999999997</v>
      </c>
      <c r="D600" s="93">
        <v>0.9900000000000001</v>
      </c>
    </row>
    <row r="601" spans="1:4" x14ac:dyDescent="0.25">
      <c r="A601" s="92">
        <v>42468</v>
      </c>
      <c r="B601" s="93">
        <v>1.131</v>
      </c>
      <c r="C601" s="93">
        <v>0.60599999999999998</v>
      </c>
      <c r="D601" s="93">
        <v>1.0110000000000001</v>
      </c>
    </row>
    <row r="602" spans="1:4" x14ac:dyDescent="0.25">
      <c r="A602" s="92">
        <v>42471</v>
      </c>
      <c r="B602" s="93">
        <v>1.123</v>
      </c>
      <c r="C602" s="93">
        <v>0.63</v>
      </c>
      <c r="D602" s="93">
        <v>1.024</v>
      </c>
    </row>
    <row r="603" spans="1:4" x14ac:dyDescent="0.25">
      <c r="A603" s="92">
        <v>42472</v>
      </c>
      <c r="B603" s="93">
        <v>1.1539999999999999</v>
      </c>
      <c r="C603" s="93">
        <v>0.67100000000000004</v>
      </c>
      <c r="D603" s="93">
        <v>1.018</v>
      </c>
    </row>
    <row r="604" spans="1:4" x14ac:dyDescent="0.25">
      <c r="A604" s="92">
        <v>42473</v>
      </c>
      <c r="B604" s="93">
        <v>1.1619999999999999</v>
      </c>
      <c r="C604" s="93">
        <v>0.64700000000000002</v>
      </c>
      <c r="D604" s="93">
        <v>1.016</v>
      </c>
    </row>
    <row r="605" spans="1:4" x14ac:dyDescent="0.25">
      <c r="A605" s="92">
        <v>42474</v>
      </c>
      <c r="B605" s="93">
        <v>1.157</v>
      </c>
      <c r="C605" s="93">
        <v>0.67</v>
      </c>
      <c r="D605" s="93">
        <v>1.0269999999999999</v>
      </c>
    </row>
    <row r="606" spans="1:4" x14ac:dyDescent="0.25">
      <c r="A606" s="92">
        <v>42475</v>
      </c>
      <c r="B606" s="93">
        <v>1.149</v>
      </c>
      <c r="C606" s="93">
        <v>0.64</v>
      </c>
      <c r="D606" s="93">
        <v>1.0150000000000001</v>
      </c>
    </row>
    <row r="607" spans="1:4" x14ac:dyDescent="0.25">
      <c r="A607" s="92">
        <v>42478</v>
      </c>
      <c r="B607" s="93">
        <v>1.1339999999999999</v>
      </c>
      <c r="C607" s="93">
        <v>0.66300000000000003</v>
      </c>
      <c r="D607" s="93">
        <v>1.0259999999999998</v>
      </c>
    </row>
    <row r="608" spans="1:4" x14ac:dyDescent="0.25">
      <c r="A608" s="92">
        <v>42479</v>
      </c>
      <c r="B608" s="93">
        <v>1.1480000000000001</v>
      </c>
      <c r="C608" s="93">
        <v>0.67799999999999994</v>
      </c>
      <c r="D608" s="93">
        <v>1.0299999999999998</v>
      </c>
    </row>
    <row r="609" spans="1:4" x14ac:dyDescent="0.25">
      <c r="A609" s="92">
        <v>42480</v>
      </c>
      <c r="B609" s="93">
        <v>1.1320000000000001</v>
      </c>
      <c r="C609" s="93">
        <v>0.64900000000000002</v>
      </c>
      <c r="D609" s="93">
        <v>1.0430000000000001</v>
      </c>
    </row>
    <row r="610" spans="1:4" x14ac:dyDescent="0.25">
      <c r="A610" s="92">
        <v>42481</v>
      </c>
      <c r="B610" s="93">
        <v>1.212</v>
      </c>
      <c r="C610" s="93">
        <v>0.71899999999999997</v>
      </c>
      <c r="D610" s="93">
        <v>1.0530000000000002</v>
      </c>
    </row>
    <row r="611" spans="1:4" x14ac:dyDescent="0.25">
      <c r="A611" s="92">
        <v>42482</v>
      </c>
      <c r="B611" s="93">
        <v>1.2490000000000001</v>
      </c>
      <c r="C611" s="93">
        <v>0.72499999999999998</v>
      </c>
      <c r="D611" s="93">
        <v>1.0629999999999999</v>
      </c>
    </row>
    <row r="612" spans="1:4" x14ac:dyDescent="0.25">
      <c r="A612" s="92">
        <v>42485</v>
      </c>
      <c r="B612" s="93">
        <v>1.2709999999999999</v>
      </c>
      <c r="C612" s="93">
        <v>0.752</v>
      </c>
      <c r="D612" s="93">
        <v>1.0680000000000001</v>
      </c>
    </row>
    <row r="613" spans="1:4" x14ac:dyDescent="0.25">
      <c r="A613" s="92">
        <v>42486</v>
      </c>
      <c r="B613" s="93">
        <v>1.284</v>
      </c>
      <c r="C613" s="93">
        <v>0.78400000000000003</v>
      </c>
      <c r="D613" s="93">
        <v>1.081</v>
      </c>
    </row>
    <row r="614" spans="1:4" x14ac:dyDescent="0.25">
      <c r="A614" s="92">
        <v>42487</v>
      </c>
      <c r="B614" s="93">
        <v>1.256</v>
      </c>
      <c r="C614" s="93">
        <v>0.78</v>
      </c>
      <c r="D614" s="93">
        <v>1.0270000000000001</v>
      </c>
    </row>
    <row r="615" spans="1:4" x14ac:dyDescent="0.25">
      <c r="A615" s="92">
        <v>42488</v>
      </c>
      <c r="B615" s="93">
        <v>1.2330000000000001</v>
      </c>
      <c r="C615" s="93">
        <v>0.745</v>
      </c>
      <c r="D615" s="93">
        <v>1.054</v>
      </c>
    </row>
    <row r="616" spans="1:4" x14ac:dyDescent="0.25">
      <c r="A616" s="92">
        <v>42489</v>
      </c>
      <c r="B616" s="93">
        <v>1.244</v>
      </c>
      <c r="C616" s="93">
        <v>0.754</v>
      </c>
      <c r="D616" s="93">
        <v>1.052</v>
      </c>
    </row>
    <row r="617" spans="1:4" x14ac:dyDescent="0.25">
      <c r="A617" s="92">
        <v>42492</v>
      </c>
      <c r="B617" s="93">
        <v>1.484</v>
      </c>
      <c r="C617" s="93">
        <v>0.74199999999999999</v>
      </c>
      <c r="D617" s="93">
        <v>1.073</v>
      </c>
    </row>
    <row r="618" spans="1:4" x14ac:dyDescent="0.25">
      <c r="A618" s="92">
        <v>42493</v>
      </c>
      <c r="B618" s="93">
        <v>1.4</v>
      </c>
      <c r="C618" s="93">
        <v>0.68500000000000005</v>
      </c>
      <c r="D618" s="93">
        <v>1.044</v>
      </c>
    </row>
    <row r="619" spans="1:4" x14ac:dyDescent="0.25">
      <c r="A619" s="92">
        <v>42494</v>
      </c>
      <c r="B619" s="93">
        <v>1.371</v>
      </c>
      <c r="C619" s="93">
        <v>0.69099999999999995</v>
      </c>
      <c r="D619" s="93">
        <v>1.044</v>
      </c>
    </row>
    <row r="620" spans="1:4" x14ac:dyDescent="0.25">
      <c r="A620" s="92">
        <v>42495</v>
      </c>
      <c r="B620" s="93">
        <v>1.3980000000000001</v>
      </c>
      <c r="C620" s="93">
        <v>0.66500000000000004</v>
      </c>
      <c r="D620" s="93">
        <v>1.0220000000000002</v>
      </c>
    </row>
    <row r="621" spans="1:4" x14ac:dyDescent="0.25">
      <c r="A621" s="92">
        <v>42496</v>
      </c>
      <c r="B621" s="93">
        <v>1.361</v>
      </c>
      <c r="C621" s="93">
        <v>0.66100000000000003</v>
      </c>
      <c r="D621" s="93">
        <v>1.0449999999999999</v>
      </c>
    </row>
    <row r="622" spans="1:4" x14ac:dyDescent="0.25">
      <c r="A622" s="92">
        <v>42499</v>
      </c>
      <c r="B622" s="93">
        <v>1.3620000000000001</v>
      </c>
      <c r="C622" s="93">
        <v>0.63900000000000001</v>
      </c>
      <c r="D622" s="93">
        <v>1.0510000000000002</v>
      </c>
    </row>
    <row r="623" spans="1:4" x14ac:dyDescent="0.25">
      <c r="A623" s="92">
        <v>42500</v>
      </c>
      <c r="B623" s="93">
        <v>1.35</v>
      </c>
      <c r="C623" s="93">
        <v>0.63100000000000001</v>
      </c>
      <c r="D623" s="93">
        <v>1.03</v>
      </c>
    </row>
    <row r="624" spans="1:4" x14ac:dyDescent="0.25">
      <c r="A624" s="92">
        <v>42501</v>
      </c>
      <c r="B624" s="93">
        <v>1.3220000000000001</v>
      </c>
      <c r="C624" s="93">
        <v>0.629</v>
      </c>
      <c r="D624" s="93">
        <v>1.0050000000000001</v>
      </c>
    </row>
    <row r="625" spans="1:4" x14ac:dyDescent="0.25">
      <c r="A625" s="92">
        <v>42502</v>
      </c>
      <c r="B625" s="93">
        <v>1.329</v>
      </c>
      <c r="C625" s="93">
        <v>0.66600000000000004</v>
      </c>
      <c r="D625" s="93">
        <v>1.014</v>
      </c>
    </row>
    <row r="626" spans="1:4" x14ac:dyDescent="0.25">
      <c r="A626" s="92">
        <v>42503</v>
      </c>
      <c r="B626" s="93">
        <v>1.319</v>
      </c>
      <c r="C626" s="93">
        <v>0.63500000000000001</v>
      </c>
      <c r="D626" s="93">
        <v>0.97100000000000009</v>
      </c>
    </row>
    <row r="627" spans="1:4" x14ac:dyDescent="0.25">
      <c r="A627" s="92">
        <v>42506</v>
      </c>
      <c r="B627" s="93">
        <v>1.3420000000000001</v>
      </c>
      <c r="C627" s="93">
        <v>0.64500000000000002</v>
      </c>
      <c r="D627" s="93">
        <v>0.98799999999999988</v>
      </c>
    </row>
    <row r="628" spans="1:4" x14ac:dyDescent="0.25">
      <c r="A628" s="92">
        <v>42507</v>
      </c>
      <c r="B628" s="93">
        <v>1.3439999999999999</v>
      </c>
      <c r="C628" s="93">
        <v>0.627</v>
      </c>
      <c r="D628" s="93">
        <v>0.95500000000000007</v>
      </c>
    </row>
    <row r="629" spans="1:4" x14ac:dyDescent="0.25">
      <c r="A629" s="92">
        <v>42508</v>
      </c>
      <c r="B629" s="93">
        <v>1.367</v>
      </c>
      <c r="C629" s="93">
        <v>0.65900000000000003</v>
      </c>
      <c r="D629" s="93">
        <v>0.98099999999999998</v>
      </c>
    </row>
    <row r="630" spans="1:4" x14ac:dyDescent="0.25">
      <c r="A630" s="92">
        <v>42509</v>
      </c>
      <c r="B630" s="93">
        <v>1.3740000000000001</v>
      </c>
      <c r="C630" s="93">
        <v>0.66199999999999992</v>
      </c>
      <c r="D630" s="93">
        <v>0.95800000000000007</v>
      </c>
    </row>
    <row r="631" spans="1:4" x14ac:dyDescent="0.25">
      <c r="A631" s="92">
        <v>42510</v>
      </c>
      <c r="B631" s="93">
        <v>1.383</v>
      </c>
      <c r="C631" s="93">
        <v>0.67199999999999993</v>
      </c>
      <c r="D631" s="93">
        <v>0.96100000000000008</v>
      </c>
    </row>
    <row r="632" spans="1:4" x14ac:dyDescent="0.25">
      <c r="A632" s="92">
        <v>42513</v>
      </c>
      <c r="B632" s="93">
        <v>1.38</v>
      </c>
      <c r="C632" s="93">
        <v>0.67799999999999994</v>
      </c>
      <c r="D632" s="93">
        <v>0.93599999999999994</v>
      </c>
    </row>
    <row r="633" spans="1:4" x14ac:dyDescent="0.25">
      <c r="A633" s="92">
        <v>42514</v>
      </c>
      <c r="B633" s="93">
        <v>1.3780000000000001</v>
      </c>
      <c r="C633" s="93">
        <v>0.67900000000000005</v>
      </c>
      <c r="D633" s="93">
        <v>0.94699999999999995</v>
      </c>
    </row>
    <row r="634" spans="1:4" x14ac:dyDescent="0.25">
      <c r="A634" s="92">
        <v>42515</v>
      </c>
      <c r="B634" s="93">
        <v>1.38</v>
      </c>
      <c r="C634" s="93">
        <v>0.65300000000000002</v>
      </c>
      <c r="D634" s="93">
        <v>0.96499999999999997</v>
      </c>
    </row>
    <row r="635" spans="1:4" x14ac:dyDescent="0.25">
      <c r="A635" s="92">
        <v>42516</v>
      </c>
      <c r="B635" s="93">
        <v>1.3940000000000001</v>
      </c>
      <c r="C635" s="93">
        <v>0.65600000000000003</v>
      </c>
      <c r="D635" s="93">
        <v>0.96700000000000008</v>
      </c>
    </row>
    <row r="636" spans="1:4" x14ac:dyDescent="0.25">
      <c r="A636" s="92">
        <v>42517</v>
      </c>
      <c r="B636" s="93">
        <v>1.369</v>
      </c>
      <c r="C636" s="93">
        <v>0.65400000000000003</v>
      </c>
      <c r="D636" s="93">
        <v>0.95400000000000007</v>
      </c>
    </row>
    <row r="637" spans="1:4" x14ac:dyDescent="0.25">
      <c r="A637" s="92">
        <v>42520</v>
      </c>
      <c r="B637" s="93">
        <v>1.397</v>
      </c>
      <c r="C637" s="93">
        <v>0.67600000000000005</v>
      </c>
      <c r="D637" s="93">
        <v>0.95400000000000007</v>
      </c>
    </row>
    <row r="638" spans="1:4" x14ac:dyDescent="0.25">
      <c r="A638" s="92">
        <v>42521</v>
      </c>
      <c r="B638" s="93">
        <v>1.373</v>
      </c>
      <c r="C638" s="93">
        <v>0.65500000000000003</v>
      </c>
      <c r="D638" s="93">
        <v>0.96099999999999997</v>
      </c>
    </row>
    <row r="639" spans="1:4" x14ac:dyDescent="0.25">
      <c r="A639" s="92">
        <v>42522</v>
      </c>
      <c r="B639" s="93">
        <v>1.3399999999999999</v>
      </c>
      <c r="C639" s="93">
        <v>0.65300000000000002</v>
      </c>
      <c r="D639" s="93">
        <v>0.93899999999999995</v>
      </c>
    </row>
    <row r="640" spans="1:4" x14ac:dyDescent="0.25">
      <c r="A640" s="92">
        <v>42523</v>
      </c>
      <c r="B640" s="93">
        <v>1.3239999999999998</v>
      </c>
      <c r="C640" s="93">
        <v>0.622</v>
      </c>
      <c r="D640" s="93">
        <v>0.92</v>
      </c>
    </row>
    <row r="641" spans="1:4" x14ac:dyDescent="0.25">
      <c r="A641" s="92">
        <v>42524</v>
      </c>
      <c r="B641" s="93">
        <v>1.258</v>
      </c>
      <c r="C641" s="93">
        <v>0.59599999999999997</v>
      </c>
      <c r="D641" s="93">
        <v>0.91600000000000004</v>
      </c>
    </row>
    <row r="642" spans="1:4" x14ac:dyDescent="0.25">
      <c r="A642" s="92">
        <v>42527</v>
      </c>
      <c r="B642" s="93">
        <v>1.268</v>
      </c>
      <c r="C642" s="93">
        <v>0.621</v>
      </c>
      <c r="D642" s="93">
        <v>0.92699999999999994</v>
      </c>
    </row>
    <row r="643" spans="1:4" x14ac:dyDescent="0.25">
      <c r="A643" s="92">
        <v>42528</v>
      </c>
      <c r="B643" s="93">
        <v>1.2370000000000001</v>
      </c>
      <c r="C643" s="93">
        <v>0.59300000000000008</v>
      </c>
      <c r="D643" s="93">
        <v>0.92899999999999994</v>
      </c>
    </row>
    <row r="644" spans="1:4" x14ac:dyDescent="0.25">
      <c r="A644" s="92">
        <v>42529</v>
      </c>
      <c r="B644" s="93">
        <v>1.181</v>
      </c>
      <c r="C644" s="93">
        <v>0.59899999999999998</v>
      </c>
      <c r="D644" s="93">
        <v>0.92800000000000005</v>
      </c>
    </row>
    <row r="645" spans="1:4" x14ac:dyDescent="0.25">
      <c r="A645" s="92">
        <v>42530</v>
      </c>
      <c r="B645" s="93">
        <v>1.135</v>
      </c>
      <c r="C645" s="93">
        <v>0.58100000000000007</v>
      </c>
      <c r="D645" s="93">
        <v>0.91100000000000003</v>
      </c>
    </row>
    <row r="646" spans="1:4" x14ac:dyDescent="0.25">
      <c r="A646" s="92">
        <v>42531</v>
      </c>
      <c r="B646" s="93">
        <v>1.1000000000000001</v>
      </c>
      <c r="C646" s="93">
        <v>0.56000000000000005</v>
      </c>
      <c r="D646" s="93">
        <v>0.89999999999999991</v>
      </c>
    </row>
    <row r="647" spans="1:4" x14ac:dyDescent="0.25">
      <c r="A647" s="92">
        <v>42534</v>
      </c>
      <c r="B647" s="93">
        <v>1.1019999999999999</v>
      </c>
      <c r="C647" s="93">
        <v>0.56600000000000006</v>
      </c>
      <c r="D647" s="93">
        <v>0.90200000000000014</v>
      </c>
    </row>
    <row r="648" spans="1:4" x14ac:dyDescent="0.25">
      <c r="A648" s="92">
        <v>42535</v>
      </c>
      <c r="B648" s="93">
        <v>1.0920000000000001</v>
      </c>
      <c r="C648" s="93">
        <v>0.57999999999999996</v>
      </c>
      <c r="D648" s="93">
        <v>0.88900000000000001</v>
      </c>
    </row>
    <row r="649" spans="1:4" x14ac:dyDescent="0.25">
      <c r="A649" s="92">
        <v>42536</v>
      </c>
      <c r="B649" s="93">
        <v>1.131</v>
      </c>
      <c r="C649" s="93">
        <v>0.56599999999999995</v>
      </c>
      <c r="D649" s="93">
        <v>0.90400000000000003</v>
      </c>
    </row>
    <row r="650" spans="1:4" x14ac:dyDescent="0.25">
      <c r="A650" s="92">
        <v>42537</v>
      </c>
      <c r="B650" s="93">
        <v>1.1200000000000001</v>
      </c>
      <c r="C650" s="93">
        <v>0.57499999999999996</v>
      </c>
      <c r="D650" s="93">
        <v>0.8819999999999999</v>
      </c>
    </row>
    <row r="651" spans="1:4" x14ac:dyDescent="0.25">
      <c r="A651" s="92">
        <v>42538</v>
      </c>
      <c r="B651" s="93">
        <v>1.1910000000000001</v>
      </c>
      <c r="C651" s="93">
        <v>0.61799999999999999</v>
      </c>
      <c r="D651" s="93">
        <v>0.91300000000000003</v>
      </c>
    </row>
    <row r="652" spans="1:4" x14ac:dyDescent="0.25">
      <c r="A652" s="92">
        <v>42541</v>
      </c>
      <c r="B652" s="93">
        <v>1.2429999999999999</v>
      </c>
      <c r="C652" s="93">
        <v>0.64399999999999991</v>
      </c>
      <c r="D652" s="93">
        <v>0.93300000000000005</v>
      </c>
    </row>
    <row r="653" spans="1:4" x14ac:dyDescent="0.25">
      <c r="A653" s="92">
        <v>42542</v>
      </c>
      <c r="B653" s="93">
        <v>1.2429999999999999</v>
      </c>
      <c r="C653" s="93">
        <v>0.63</v>
      </c>
      <c r="D653" s="93">
        <v>0.94500000000000006</v>
      </c>
    </row>
    <row r="654" spans="1:4" x14ac:dyDescent="0.25">
      <c r="A654" s="92">
        <v>42543</v>
      </c>
      <c r="B654" s="93">
        <v>1.218</v>
      </c>
      <c r="C654" s="93">
        <v>0.6399999999999999</v>
      </c>
      <c r="D654" s="93">
        <v>0.94199999999999995</v>
      </c>
    </row>
    <row r="655" spans="1:4" x14ac:dyDescent="0.25">
      <c r="A655" s="92">
        <v>42544</v>
      </c>
      <c r="B655" s="93">
        <v>1.2549999999999999</v>
      </c>
      <c r="C655" s="93">
        <v>0.66299999999999992</v>
      </c>
      <c r="D655" s="93">
        <v>0.97</v>
      </c>
    </row>
    <row r="656" spans="1:4" x14ac:dyDescent="0.25">
      <c r="A656" s="92">
        <v>42545</v>
      </c>
      <c r="B656" s="93">
        <v>1.266</v>
      </c>
      <c r="C656" s="93">
        <v>0.58799999999999997</v>
      </c>
      <c r="D656" s="93">
        <v>0.93200000000000005</v>
      </c>
    </row>
    <row r="657" spans="1:4" x14ac:dyDescent="0.25">
      <c r="A657" s="92">
        <v>42548</v>
      </c>
      <c r="B657" s="93">
        <v>1.0669999999999999</v>
      </c>
      <c r="C657" s="93">
        <v>0.53300000000000003</v>
      </c>
      <c r="D657" s="93">
        <v>0.85500000000000009</v>
      </c>
    </row>
    <row r="658" spans="1:4" x14ac:dyDescent="0.25">
      <c r="A658" s="92">
        <v>42549</v>
      </c>
      <c r="B658" s="93">
        <v>1.069</v>
      </c>
      <c r="C658" s="93">
        <v>0.53500000000000003</v>
      </c>
      <c r="D658" s="93">
        <v>0.84900000000000009</v>
      </c>
    </row>
    <row r="659" spans="1:4" x14ac:dyDescent="0.25">
      <c r="A659" s="92">
        <v>42550</v>
      </c>
      <c r="B659" s="93">
        <v>1.004</v>
      </c>
      <c r="C659" s="93">
        <v>0.51800000000000002</v>
      </c>
      <c r="D659" s="93">
        <v>0.85599999999999998</v>
      </c>
    </row>
    <row r="660" spans="1:4" x14ac:dyDescent="0.25">
      <c r="A660" s="92">
        <v>42551</v>
      </c>
      <c r="B660" s="93">
        <v>0.95099999999999996</v>
      </c>
      <c r="C660" s="93">
        <v>0.51300000000000001</v>
      </c>
      <c r="D660" s="93">
        <v>0.91200000000000014</v>
      </c>
    </row>
    <row r="661" spans="1:4" x14ac:dyDescent="0.25">
      <c r="A661" s="92">
        <v>42552</v>
      </c>
      <c r="B661" s="93">
        <v>0.90100000000000002</v>
      </c>
      <c r="C661" s="93">
        <v>0.52200000000000002</v>
      </c>
      <c r="D661" s="93">
        <v>0.8630000000000001</v>
      </c>
    </row>
    <row r="662" spans="1:4" x14ac:dyDescent="0.25">
      <c r="A662" s="92">
        <v>42555</v>
      </c>
      <c r="B662" s="93">
        <v>0.85699999999999998</v>
      </c>
      <c r="C662" s="93">
        <v>0.51600000000000001</v>
      </c>
      <c r="D662" s="93">
        <v>0.8630000000000001</v>
      </c>
    </row>
    <row r="663" spans="1:4" x14ac:dyDescent="0.25">
      <c r="A663" s="92">
        <v>42556</v>
      </c>
      <c r="B663" s="93">
        <v>0.80599999999999994</v>
      </c>
      <c r="C663" s="93">
        <v>0.49600000000000005</v>
      </c>
      <c r="D663" s="93">
        <v>0.81400000000000006</v>
      </c>
    </row>
    <row r="664" spans="1:4" x14ac:dyDescent="0.25">
      <c r="A664" s="92">
        <v>42557</v>
      </c>
      <c r="B664" s="93">
        <v>0.81599999999999995</v>
      </c>
      <c r="C664" s="93">
        <v>0.5</v>
      </c>
      <c r="D664" s="93">
        <v>0.78900000000000003</v>
      </c>
    </row>
    <row r="665" spans="1:4" x14ac:dyDescent="0.25">
      <c r="A665" s="92">
        <v>42558</v>
      </c>
      <c r="B665" s="93">
        <v>0.85299999999999998</v>
      </c>
      <c r="C665" s="93">
        <v>0.51900000000000002</v>
      </c>
      <c r="D665" s="93">
        <v>0.79199999999999993</v>
      </c>
    </row>
    <row r="666" spans="1:4" x14ac:dyDescent="0.25">
      <c r="A666" s="92">
        <v>42559</v>
      </c>
      <c r="B666" s="93">
        <v>0.86799999999999999</v>
      </c>
      <c r="C666" s="93">
        <v>0.51200000000000001</v>
      </c>
      <c r="D666" s="93">
        <v>0.74800000000000011</v>
      </c>
    </row>
    <row r="667" spans="1:4" x14ac:dyDescent="0.25">
      <c r="A667" s="92">
        <v>42562</v>
      </c>
      <c r="B667" s="93">
        <v>0.85799999999999998</v>
      </c>
      <c r="C667" s="93">
        <v>0.52999999999999992</v>
      </c>
      <c r="D667" s="93">
        <v>0.77700000000000002</v>
      </c>
    </row>
    <row r="668" spans="1:4" x14ac:dyDescent="0.25">
      <c r="A668" s="92">
        <v>42563</v>
      </c>
      <c r="B668" s="93">
        <v>0.90500000000000003</v>
      </c>
      <c r="C668" s="93">
        <v>0.57800000000000007</v>
      </c>
      <c r="D668" s="93">
        <v>0.83299999999999985</v>
      </c>
    </row>
    <row r="669" spans="1:4" x14ac:dyDescent="0.25">
      <c r="A669" s="92">
        <v>42564</v>
      </c>
      <c r="B669" s="93">
        <v>0.879</v>
      </c>
      <c r="C669" s="93">
        <v>0.53900000000000003</v>
      </c>
      <c r="D669" s="93">
        <v>0.80300000000000005</v>
      </c>
    </row>
    <row r="670" spans="1:4" x14ac:dyDescent="0.25">
      <c r="A670" s="92">
        <v>42565</v>
      </c>
      <c r="B670" s="93">
        <v>0.91100000000000003</v>
      </c>
      <c r="C670" s="93">
        <v>0.56800000000000006</v>
      </c>
      <c r="D670" s="93">
        <v>0.85799999999999998</v>
      </c>
    </row>
    <row r="671" spans="1:4" x14ac:dyDescent="0.25">
      <c r="A671" s="92">
        <v>42566</v>
      </c>
      <c r="B671" s="93">
        <v>0.93199999999999994</v>
      </c>
      <c r="C671" s="93">
        <v>0.59400000000000008</v>
      </c>
      <c r="D671" s="93">
        <v>0.88900000000000001</v>
      </c>
    </row>
    <row r="672" spans="1:4" x14ac:dyDescent="0.25">
      <c r="A672" s="92">
        <v>42569</v>
      </c>
      <c r="B672" s="93">
        <v>0.89599999999999991</v>
      </c>
      <c r="C672" s="93">
        <v>0.57500000000000007</v>
      </c>
      <c r="D672" s="93">
        <v>0.89800000000000013</v>
      </c>
    </row>
    <row r="673" spans="1:4" x14ac:dyDescent="0.25">
      <c r="A673" s="92">
        <v>42570</v>
      </c>
      <c r="B673" s="93">
        <v>0.88800000000000001</v>
      </c>
      <c r="C673" s="93">
        <v>0.56400000000000006</v>
      </c>
      <c r="D673" s="93">
        <v>0.86099999999999999</v>
      </c>
    </row>
    <row r="674" spans="1:4" x14ac:dyDescent="0.25">
      <c r="A674" s="92">
        <v>42571</v>
      </c>
      <c r="B674" s="93">
        <v>0.89799999999999991</v>
      </c>
      <c r="C674" s="93">
        <v>0.56800000000000006</v>
      </c>
      <c r="D674" s="93">
        <v>0.86599999999999999</v>
      </c>
    </row>
    <row r="675" spans="1:4" x14ac:dyDescent="0.25">
      <c r="A675" s="92">
        <v>42572</v>
      </c>
      <c r="B675" s="93">
        <v>0.91199999999999992</v>
      </c>
      <c r="C675" s="93">
        <v>0.56899999999999995</v>
      </c>
      <c r="D675" s="93">
        <v>0.87500000000000011</v>
      </c>
    </row>
    <row r="676" spans="1:4" x14ac:dyDescent="0.25">
      <c r="A676" s="92">
        <v>42573</v>
      </c>
      <c r="B676" s="93">
        <v>0.91100000000000003</v>
      </c>
      <c r="C676" s="93">
        <v>0.53900000000000003</v>
      </c>
      <c r="D676" s="93">
        <v>0.86199999999999999</v>
      </c>
    </row>
    <row r="677" spans="1:4" x14ac:dyDescent="0.25">
      <c r="A677" s="92">
        <v>42576</v>
      </c>
      <c r="B677" s="93">
        <v>0.92700000000000005</v>
      </c>
      <c r="C677" s="93">
        <v>0.52200000000000002</v>
      </c>
      <c r="D677" s="93">
        <v>0.83499999999999996</v>
      </c>
    </row>
    <row r="678" spans="1:4" x14ac:dyDescent="0.25">
      <c r="A678" s="92">
        <v>42577</v>
      </c>
      <c r="B678" s="93">
        <v>0.92500000000000004</v>
      </c>
      <c r="C678" s="93">
        <v>0.53700000000000003</v>
      </c>
      <c r="D678" s="93">
        <v>0.83099999999999996</v>
      </c>
    </row>
    <row r="679" spans="1:4" x14ac:dyDescent="0.25">
      <c r="A679" s="92">
        <v>42578</v>
      </c>
      <c r="B679" s="93">
        <v>0.90700000000000003</v>
      </c>
      <c r="C679" s="93">
        <v>0.47499999999999998</v>
      </c>
      <c r="D679" s="93">
        <v>0.81100000000000005</v>
      </c>
    </row>
    <row r="680" spans="1:4" x14ac:dyDescent="0.25">
      <c r="A680" s="92">
        <v>42579</v>
      </c>
      <c r="B680" s="93">
        <v>0.82399999999999995</v>
      </c>
      <c r="C680" s="93">
        <v>0.48499999999999999</v>
      </c>
      <c r="D680" s="93">
        <v>0.80499999999999994</v>
      </c>
    </row>
    <row r="681" spans="1:4" x14ac:dyDescent="0.25">
      <c r="A681" s="92">
        <v>42580</v>
      </c>
      <c r="B681" s="93">
        <v>0.80599999999999994</v>
      </c>
      <c r="C681" s="93">
        <v>0.45200000000000001</v>
      </c>
      <c r="D681" s="93">
        <v>0.80099999999999993</v>
      </c>
    </row>
    <row r="682" spans="1:4" x14ac:dyDescent="0.25">
      <c r="A682" s="92">
        <v>42583</v>
      </c>
      <c r="B682" s="93">
        <v>0.79499999999999993</v>
      </c>
      <c r="C682" s="93">
        <v>0.53500000000000003</v>
      </c>
      <c r="D682" s="93">
        <v>0.81200000000000006</v>
      </c>
    </row>
    <row r="683" spans="1:4" x14ac:dyDescent="0.25">
      <c r="A683" s="92">
        <v>42584</v>
      </c>
      <c r="B683" s="93">
        <v>0.86299999999999999</v>
      </c>
      <c r="C683" s="93">
        <v>0.57999999999999996</v>
      </c>
      <c r="D683" s="93">
        <v>0.85499999999999998</v>
      </c>
    </row>
    <row r="684" spans="1:4" x14ac:dyDescent="0.25">
      <c r="A684" s="92">
        <v>42585</v>
      </c>
      <c r="B684" s="93">
        <v>0.85899999999999999</v>
      </c>
      <c r="C684" s="93">
        <v>0.56599999999999995</v>
      </c>
      <c r="D684" s="93">
        <v>0.873</v>
      </c>
    </row>
    <row r="685" spans="1:4" x14ac:dyDescent="0.25">
      <c r="A685" s="92">
        <v>42586</v>
      </c>
      <c r="B685" s="93">
        <v>0.84599999999999997</v>
      </c>
      <c r="C685" s="93">
        <v>0.52100000000000002</v>
      </c>
      <c r="D685" s="93">
        <v>0.85699999999999998</v>
      </c>
    </row>
    <row r="686" spans="1:4" x14ac:dyDescent="0.25">
      <c r="A686" s="92">
        <v>42587</v>
      </c>
      <c r="B686" s="93">
        <v>0.83499999999999996</v>
      </c>
      <c r="C686" s="93">
        <v>0.55800000000000005</v>
      </c>
      <c r="D686" s="93">
        <v>0.85599999999999998</v>
      </c>
    </row>
    <row r="687" spans="1:4" x14ac:dyDescent="0.25">
      <c r="A687" s="92">
        <v>42590</v>
      </c>
      <c r="B687" s="93">
        <v>0.85599999999999998</v>
      </c>
      <c r="C687" s="93">
        <v>0.57099999999999995</v>
      </c>
      <c r="D687" s="93">
        <v>0.86099999999999999</v>
      </c>
    </row>
    <row r="688" spans="1:4" x14ac:dyDescent="0.25">
      <c r="A688" s="92">
        <v>42591</v>
      </c>
      <c r="B688" s="93">
        <v>0.84399999999999997</v>
      </c>
      <c r="C688" s="93">
        <v>0.54900000000000004</v>
      </c>
      <c r="D688" s="93">
        <v>0.83599999999999997</v>
      </c>
    </row>
    <row r="689" spans="1:4" x14ac:dyDescent="0.25">
      <c r="A689" s="92">
        <v>42592</v>
      </c>
      <c r="B689" s="93">
        <v>0.78800000000000003</v>
      </c>
      <c r="C689" s="93">
        <v>0.53100000000000003</v>
      </c>
      <c r="D689" s="93">
        <v>0.81599999999999995</v>
      </c>
    </row>
    <row r="690" spans="1:4" x14ac:dyDescent="0.25">
      <c r="A690" s="92">
        <v>42593</v>
      </c>
      <c r="B690" s="93">
        <v>0.77200000000000002</v>
      </c>
      <c r="C690" s="93">
        <v>0.54300000000000004</v>
      </c>
      <c r="D690" s="93">
        <v>0.83299999999999996</v>
      </c>
    </row>
    <row r="691" spans="1:4" x14ac:dyDescent="0.25">
      <c r="A691" s="92">
        <v>42594</v>
      </c>
      <c r="B691" s="93">
        <v>0.76100000000000001</v>
      </c>
      <c r="C691" s="93">
        <v>0.52700000000000002</v>
      </c>
      <c r="D691" s="93">
        <v>0.81800000000000006</v>
      </c>
    </row>
    <row r="692" spans="1:4" x14ac:dyDescent="0.25">
      <c r="A692" s="92">
        <v>42597</v>
      </c>
      <c r="B692" s="93">
        <v>0.77</v>
      </c>
      <c r="C692" s="93">
        <v>0.54899999999999993</v>
      </c>
      <c r="D692" s="93">
        <v>0.84299999999999997</v>
      </c>
    </row>
    <row r="693" spans="1:4" x14ac:dyDescent="0.25">
      <c r="A693" s="92">
        <v>42598</v>
      </c>
      <c r="B693" s="93">
        <v>0.78799999999999992</v>
      </c>
      <c r="C693" s="93">
        <v>0.58399999999999996</v>
      </c>
      <c r="D693" s="93">
        <v>0.84200000000000008</v>
      </c>
    </row>
    <row r="694" spans="1:4" x14ac:dyDescent="0.25">
      <c r="A694" s="92">
        <v>42599</v>
      </c>
      <c r="B694" s="93">
        <v>0.78899999999999992</v>
      </c>
      <c r="C694" s="93">
        <v>0.57299999999999995</v>
      </c>
      <c r="D694" s="93">
        <v>0.82000000000000006</v>
      </c>
    </row>
    <row r="695" spans="1:4" x14ac:dyDescent="0.25">
      <c r="A695" s="92">
        <v>42600</v>
      </c>
      <c r="B695" s="93">
        <v>0.79399999999999993</v>
      </c>
      <c r="C695" s="93">
        <v>0.52500000000000002</v>
      </c>
      <c r="D695" s="93">
        <v>0.83499999999999996</v>
      </c>
    </row>
    <row r="696" spans="1:4" x14ac:dyDescent="0.25">
      <c r="A696" s="92">
        <v>42601</v>
      </c>
      <c r="B696" s="93">
        <v>0.84899999999999998</v>
      </c>
      <c r="C696" s="93">
        <v>0.57399999999999995</v>
      </c>
      <c r="D696" s="93">
        <v>0.83099999999999996</v>
      </c>
    </row>
    <row r="697" spans="1:4" x14ac:dyDescent="0.25">
      <c r="A697" s="92">
        <v>42604</v>
      </c>
      <c r="B697" s="93">
        <v>0.83499999999999996</v>
      </c>
      <c r="C697" s="93">
        <v>0.53200000000000003</v>
      </c>
      <c r="D697" s="93">
        <v>0.79800000000000004</v>
      </c>
    </row>
    <row r="698" spans="1:4" x14ac:dyDescent="0.25">
      <c r="A698" s="92">
        <v>42605</v>
      </c>
      <c r="B698" s="93">
        <v>0.79199999999999993</v>
      </c>
      <c r="C698" s="93">
        <v>0.52400000000000002</v>
      </c>
      <c r="D698" s="93">
        <v>0.80400000000000005</v>
      </c>
    </row>
    <row r="699" spans="1:4" x14ac:dyDescent="0.25">
      <c r="A699" s="92">
        <v>42606</v>
      </c>
      <c r="B699" s="93">
        <v>0.81299999999999994</v>
      </c>
      <c r="C699" s="93">
        <v>0.52600000000000002</v>
      </c>
      <c r="D699" s="93">
        <v>0.80199999999999994</v>
      </c>
    </row>
    <row r="700" spans="1:4" x14ac:dyDescent="0.25">
      <c r="A700" s="92">
        <v>42607</v>
      </c>
      <c r="B700" s="93">
        <v>0.81899999999999995</v>
      </c>
      <c r="C700" s="93">
        <v>0.54300000000000004</v>
      </c>
      <c r="D700" s="93">
        <v>0.79500000000000004</v>
      </c>
    </row>
    <row r="701" spans="1:4" x14ac:dyDescent="0.25">
      <c r="A701" s="92">
        <v>42608</v>
      </c>
      <c r="B701" s="93">
        <v>0.81899999999999995</v>
      </c>
      <c r="C701" s="93">
        <v>0.52400000000000002</v>
      </c>
      <c r="D701" s="93">
        <v>0.79299999999999993</v>
      </c>
    </row>
    <row r="702" spans="1:4" x14ac:dyDescent="0.25">
      <c r="A702" s="92">
        <v>42611</v>
      </c>
      <c r="B702" s="93">
        <v>0.83599999999999997</v>
      </c>
      <c r="C702" s="93">
        <v>0.56999999999999995</v>
      </c>
      <c r="D702" s="93">
        <v>0.76</v>
      </c>
    </row>
    <row r="703" spans="1:4" x14ac:dyDescent="0.25">
      <c r="A703" s="92">
        <v>42612</v>
      </c>
      <c r="B703" s="93">
        <v>0.81499999999999995</v>
      </c>
      <c r="C703" s="93">
        <v>0.52600000000000002</v>
      </c>
      <c r="D703" s="93">
        <v>0.77099999999999991</v>
      </c>
    </row>
    <row r="704" spans="1:4" x14ac:dyDescent="0.25">
      <c r="A704" s="92">
        <v>42613</v>
      </c>
      <c r="B704" s="93">
        <v>0.81099999999999994</v>
      </c>
      <c r="C704" s="93">
        <v>0.55800000000000005</v>
      </c>
      <c r="D704" s="93">
        <v>0.77699999999999991</v>
      </c>
    </row>
    <row r="705" spans="1:4" x14ac:dyDescent="0.25">
      <c r="A705" s="92">
        <v>42614</v>
      </c>
      <c r="B705" s="93">
        <v>0.76</v>
      </c>
      <c r="C705" s="93">
        <v>0.56299999999999994</v>
      </c>
      <c r="D705" s="93">
        <v>0.77799999999999991</v>
      </c>
    </row>
    <row r="706" spans="1:4" x14ac:dyDescent="0.25">
      <c r="A706" s="92">
        <v>42615</v>
      </c>
      <c r="B706" s="93">
        <v>0.77500000000000002</v>
      </c>
      <c r="C706" s="93">
        <v>0.58699999999999997</v>
      </c>
      <c r="D706" s="93">
        <v>0.79700000000000004</v>
      </c>
    </row>
    <row r="707" spans="1:4" x14ac:dyDescent="0.25">
      <c r="A707" s="92">
        <v>42618</v>
      </c>
      <c r="B707" s="93">
        <v>0.77400000000000002</v>
      </c>
      <c r="C707" s="93">
        <v>0.58599999999999997</v>
      </c>
      <c r="D707" s="93">
        <v>0.79700000000000004</v>
      </c>
    </row>
    <row r="708" spans="1:4" x14ac:dyDescent="0.25">
      <c r="A708" s="92">
        <v>42619</v>
      </c>
      <c r="B708" s="93">
        <v>0.76500000000000001</v>
      </c>
      <c r="C708" s="93">
        <v>0.55900000000000005</v>
      </c>
      <c r="D708" s="93">
        <v>0.80700000000000005</v>
      </c>
    </row>
    <row r="709" spans="1:4" x14ac:dyDescent="0.25">
      <c r="A709" s="92">
        <v>42620</v>
      </c>
      <c r="B709" s="93">
        <v>0.76100000000000001</v>
      </c>
      <c r="C709" s="93">
        <v>0.54600000000000004</v>
      </c>
      <c r="D709" s="93">
        <v>0.79500000000000004</v>
      </c>
    </row>
    <row r="710" spans="1:4" x14ac:dyDescent="0.25">
      <c r="A710" s="92">
        <v>42621</v>
      </c>
      <c r="B710" s="93">
        <v>0.79699999999999993</v>
      </c>
      <c r="C710" s="93">
        <v>0.57800000000000007</v>
      </c>
      <c r="D710" s="93">
        <v>0.83300000000000007</v>
      </c>
    </row>
    <row r="711" spans="1:4" x14ac:dyDescent="0.25">
      <c r="A711" s="92">
        <v>42622</v>
      </c>
      <c r="B711" s="93">
        <v>0.88500000000000001</v>
      </c>
      <c r="C711" s="93">
        <v>0.64600000000000002</v>
      </c>
      <c r="D711" s="93">
        <v>0.879</v>
      </c>
    </row>
    <row r="712" spans="1:4" x14ac:dyDescent="0.25">
      <c r="A712" s="92">
        <v>42625</v>
      </c>
      <c r="B712" s="93">
        <v>0.89900000000000002</v>
      </c>
      <c r="C712" s="93">
        <v>0.67200000000000004</v>
      </c>
      <c r="D712" s="93">
        <v>0.8899999999999999</v>
      </c>
    </row>
    <row r="713" spans="1:4" x14ac:dyDescent="0.25">
      <c r="A713" s="92">
        <v>42626</v>
      </c>
      <c r="B713" s="93">
        <v>0.8899999999999999</v>
      </c>
      <c r="C713" s="93">
        <v>0.67400000000000004</v>
      </c>
      <c r="D713" s="93">
        <v>0.92500000000000004</v>
      </c>
    </row>
    <row r="714" spans="1:4" x14ac:dyDescent="0.25">
      <c r="A714" s="92">
        <v>42627</v>
      </c>
      <c r="B714" s="93">
        <v>0.90400000000000003</v>
      </c>
      <c r="C714" s="93">
        <v>0.67800000000000005</v>
      </c>
      <c r="D714" s="93">
        <v>0.92599999999999993</v>
      </c>
    </row>
    <row r="715" spans="1:4" x14ac:dyDescent="0.25">
      <c r="A715" s="92">
        <v>42628</v>
      </c>
      <c r="B715" s="93">
        <v>0.94900000000000007</v>
      </c>
      <c r="C715" s="93">
        <v>0.68300000000000005</v>
      </c>
      <c r="D715" s="93">
        <v>0.95899999999999996</v>
      </c>
    </row>
    <row r="716" spans="1:4" x14ac:dyDescent="0.25">
      <c r="A716" s="92">
        <v>42629</v>
      </c>
      <c r="B716" s="93">
        <v>0.93399999999999994</v>
      </c>
      <c r="C716" s="93">
        <v>0.65700000000000003</v>
      </c>
      <c r="D716" s="93">
        <v>0.92500000000000004</v>
      </c>
    </row>
    <row r="717" spans="1:4" x14ac:dyDescent="0.25">
      <c r="A717" s="92">
        <v>42632</v>
      </c>
      <c r="B717" s="93">
        <v>0.94799999999999995</v>
      </c>
      <c r="C717" s="93">
        <v>0.67100000000000004</v>
      </c>
      <c r="D717" s="93">
        <v>0.91700000000000004</v>
      </c>
    </row>
    <row r="718" spans="1:4" x14ac:dyDescent="0.25">
      <c r="A718" s="92">
        <v>42633</v>
      </c>
      <c r="B718" s="93">
        <v>0.92400000000000004</v>
      </c>
      <c r="C718" s="93">
        <v>0.64100000000000001</v>
      </c>
      <c r="D718" s="93">
        <v>0.90700000000000003</v>
      </c>
    </row>
    <row r="719" spans="1:4" x14ac:dyDescent="0.25">
      <c r="A719" s="92">
        <v>42634</v>
      </c>
      <c r="B719" s="93">
        <v>0.93599999999999994</v>
      </c>
      <c r="C719" s="93">
        <v>0.66100000000000003</v>
      </c>
      <c r="D719" s="93">
        <v>0.87599999999999989</v>
      </c>
    </row>
    <row r="720" spans="1:4" x14ac:dyDescent="0.25">
      <c r="A720" s="92">
        <v>42635</v>
      </c>
      <c r="B720" s="93">
        <v>0.88300000000000001</v>
      </c>
      <c r="C720" s="93">
        <v>0.57400000000000007</v>
      </c>
      <c r="D720" s="93">
        <v>0.85499999999999998</v>
      </c>
    </row>
    <row r="721" spans="1:4" x14ac:dyDescent="0.25">
      <c r="A721" s="92">
        <v>42636</v>
      </c>
      <c r="B721" s="93">
        <v>0.873</v>
      </c>
      <c r="C721" s="93">
        <v>0.58400000000000007</v>
      </c>
      <c r="D721" s="93">
        <v>0.8630000000000001</v>
      </c>
    </row>
    <row r="722" spans="1:4" x14ac:dyDescent="0.25">
      <c r="A722" s="92">
        <v>42639</v>
      </c>
      <c r="B722" s="93">
        <v>0.84099999999999997</v>
      </c>
      <c r="C722" s="93">
        <v>0.55800000000000005</v>
      </c>
      <c r="D722" s="93">
        <v>0.84500000000000008</v>
      </c>
    </row>
    <row r="723" spans="1:4" x14ac:dyDescent="0.25">
      <c r="A723" s="92">
        <v>42640</v>
      </c>
      <c r="B723" s="93">
        <v>0.81700000000000006</v>
      </c>
      <c r="C723" s="93">
        <v>0.55999999999999994</v>
      </c>
      <c r="D723" s="93">
        <v>0.81300000000000006</v>
      </c>
    </row>
    <row r="724" spans="1:4" x14ac:dyDescent="0.25">
      <c r="A724" s="92">
        <v>42641</v>
      </c>
      <c r="B724" s="93">
        <v>0.81900000000000006</v>
      </c>
      <c r="C724" s="93">
        <v>0.55399999999999994</v>
      </c>
      <c r="D724" s="93">
        <v>0.81500000000000006</v>
      </c>
    </row>
    <row r="725" spans="1:4" x14ac:dyDescent="0.25">
      <c r="A725" s="92">
        <v>42642</v>
      </c>
      <c r="B725" s="93">
        <v>0.84400000000000008</v>
      </c>
      <c r="C725" s="93">
        <v>0.57399999999999995</v>
      </c>
      <c r="D725" s="93">
        <v>0.81300000000000006</v>
      </c>
    </row>
    <row r="726" spans="1:4" x14ac:dyDescent="0.25">
      <c r="A726" s="92">
        <v>42643</v>
      </c>
      <c r="B726" s="93">
        <v>0.83900000000000008</v>
      </c>
      <c r="C726" s="93">
        <v>0.57499999999999996</v>
      </c>
      <c r="D726" s="93">
        <v>0.84600000000000009</v>
      </c>
    </row>
    <row r="727" spans="1:4" x14ac:dyDescent="0.25">
      <c r="A727" s="92">
        <v>42646</v>
      </c>
      <c r="B727" s="93">
        <v>0.85200000000000009</v>
      </c>
      <c r="C727" s="93">
        <v>0.59599999999999997</v>
      </c>
      <c r="D727" s="93">
        <v>0.83</v>
      </c>
    </row>
    <row r="728" spans="1:4" x14ac:dyDescent="0.25">
      <c r="A728" s="92">
        <v>42647</v>
      </c>
      <c r="B728" s="93">
        <v>0.8660000000000001</v>
      </c>
      <c r="C728" s="93">
        <v>0.60799999999999998</v>
      </c>
      <c r="D728" s="93">
        <v>0.86399999999999999</v>
      </c>
    </row>
    <row r="729" spans="1:4" x14ac:dyDescent="0.25">
      <c r="A729" s="92">
        <v>42648</v>
      </c>
      <c r="B729" s="93">
        <v>0.91300000000000003</v>
      </c>
      <c r="C729" s="93">
        <v>0.67500000000000004</v>
      </c>
      <c r="D729" s="93">
        <v>0.86900000000000011</v>
      </c>
    </row>
    <row r="730" spans="1:4" x14ac:dyDescent="0.25">
      <c r="A730" s="92">
        <v>42649</v>
      </c>
      <c r="B730" s="93">
        <v>0.92500000000000004</v>
      </c>
      <c r="C730" s="93">
        <v>0.66900000000000004</v>
      </c>
      <c r="D730" s="93">
        <v>0.88800000000000001</v>
      </c>
    </row>
    <row r="731" spans="1:4" x14ac:dyDescent="0.25">
      <c r="A731" s="92">
        <v>42650</v>
      </c>
      <c r="B731" s="93">
        <v>0.92600000000000005</v>
      </c>
      <c r="C731" s="93">
        <v>0.69900000000000007</v>
      </c>
      <c r="D731" s="93">
        <v>0.88900000000000012</v>
      </c>
    </row>
    <row r="732" spans="1:4" x14ac:dyDescent="0.25">
      <c r="A732" s="92">
        <v>42653</v>
      </c>
      <c r="B732" s="93">
        <v>0.95700000000000007</v>
      </c>
      <c r="C732" s="93">
        <v>0.73</v>
      </c>
      <c r="D732" s="93">
        <v>0.89900000000000002</v>
      </c>
    </row>
    <row r="733" spans="1:4" x14ac:dyDescent="0.25">
      <c r="A733" s="92">
        <v>42654</v>
      </c>
      <c r="B733" s="93">
        <v>0.91800000000000004</v>
      </c>
      <c r="C733" s="93">
        <v>0.70400000000000007</v>
      </c>
      <c r="D733" s="93">
        <v>0.88700000000000001</v>
      </c>
    </row>
    <row r="734" spans="1:4" x14ac:dyDescent="0.25">
      <c r="A734" s="92">
        <v>42655</v>
      </c>
      <c r="B734" s="93">
        <v>0.92200000000000004</v>
      </c>
      <c r="C734" s="93">
        <v>0.73100000000000009</v>
      </c>
      <c r="D734" s="93">
        <v>0.90700000000000003</v>
      </c>
    </row>
    <row r="735" spans="1:4" x14ac:dyDescent="0.25">
      <c r="A735" s="92">
        <v>42656</v>
      </c>
      <c r="B735" s="93">
        <v>0.91600000000000004</v>
      </c>
      <c r="C735" s="93">
        <v>0.70300000000000007</v>
      </c>
      <c r="D735" s="93">
        <v>0.90600000000000014</v>
      </c>
    </row>
    <row r="736" spans="1:4" x14ac:dyDescent="0.25">
      <c r="A736" s="92">
        <v>42657</v>
      </c>
      <c r="B736" s="93">
        <v>0.95900000000000007</v>
      </c>
      <c r="C736" s="93">
        <v>0.72400000000000009</v>
      </c>
      <c r="D736" s="93">
        <v>0.95300000000000007</v>
      </c>
    </row>
    <row r="737" spans="1:4" x14ac:dyDescent="0.25">
      <c r="A737" s="92">
        <v>42660</v>
      </c>
      <c r="B737" s="93">
        <v>0.96300000000000008</v>
      </c>
      <c r="C737" s="93">
        <v>0.72700000000000009</v>
      </c>
      <c r="D737" s="93">
        <v>0.94199999999999995</v>
      </c>
    </row>
    <row r="738" spans="1:4" x14ac:dyDescent="0.25">
      <c r="A738" s="92">
        <v>42661</v>
      </c>
      <c r="B738" s="93">
        <v>0.94900000000000007</v>
      </c>
      <c r="C738" s="93">
        <v>0.72000000000000008</v>
      </c>
      <c r="D738" s="93">
        <v>0.93300000000000005</v>
      </c>
    </row>
    <row r="739" spans="1:4" x14ac:dyDescent="0.25">
      <c r="A739" s="92">
        <v>42662</v>
      </c>
      <c r="B739" s="93">
        <v>0.94000000000000006</v>
      </c>
      <c r="C739" s="93">
        <v>0.70500000000000007</v>
      </c>
      <c r="D739" s="93">
        <v>0.94499999999999995</v>
      </c>
    </row>
    <row r="740" spans="1:4" x14ac:dyDescent="0.25">
      <c r="A740" s="92">
        <v>42663</v>
      </c>
      <c r="B740" s="93">
        <v>0.90400000000000003</v>
      </c>
      <c r="C740" s="93">
        <v>0.68600000000000005</v>
      </c>
      <c r="D740" s="93">
        <v>0.92300000000000004</v>
      </c>
    </row>
    <row r="741" spans="1:4" x14ac:dyDescent="0.25">
      <c r="A741" s="92">
        <v>42664</v>
      </c>
      <c r="B741" s="93">
        <v>0.8819999999999999</v>
      </c>
      <c r="C741" s="93">
        <v>0.67600000000000005</v>
      </c>
      <c r="D741" s="93">
        <v>0.91100000000000014</v>
      </c>
    </row>
    <row r="742" spans="1:4" x14ac:dyDescent="0.25">
      <c r="A742" s="92">
        <v>42667</v>
      </c>
      <c r="B742" s="93">
        <v>0.86499999999999999</v>
      </c>
      <c r="C742" s="93">
        <v>0.69400000000000006</v>
      </c>
      <c r="D742" s="93">
        <v>0.92200000000000004</v>
      </c>
    </row>
    <row r="743" spans="1:4" x14ac:dyDescent="0.25">
      <c r="A743" s="92">
        <v>42668</v>
      </c>
      <c r="B743" s="93">
        <v>0.86299999999999999</v>
      </c>
      <c r="C743" s="93">
        <v>0.69500000000000006</v>
      </c>
      <c r="D743" s="93">
        <v>0.89999999999999991</v>
      </c>
    </row>
    <row r="744" spans="1:4" x14ac:dyDescent="0.25">
      <c r="A744" s="92">
        <v>42669</v>
      </c>
      <c r="B744" s="93">
        <v>0.91099999999999992</v>
      </c>
      <c r="C744" s="93">
        <v>0.73699999999999999</v>
      </c>
      <c r="D744" s="93">
        <v>0.91599999999999993</v>
      </c>
    </row>
    <row r="745" spans="1:4" x14ac:dyDescent="0.25">
      <c r="A745" s="92">
        <v>42670</v>
      </c>
      <c r="B745" s="93">
        <v>0.98899999999999999</v>
      </c>
      <c r="C745" s="93">
        <v>0.81</v>
      </c>
      <c r="D745" s="93">
        <v>0.95200000000000007</v>
      </c>
    </row>
    <row r="746" spans="1:4" x14ac:dyDescent="0.25">
      <c r="A746" s="92">
        <v>42671</v>
      </c>
      <c r="B746" s="93">
        <v>1.0030000000000001</v>
      </c>
      <c r="C746" s="93">
        <v>0.79900000000000004</v>
      </c>
      <c r="D746" s="93">
        <v>0.97800000000000009</v>
      </c>
    </row>
    <row r="747" spans="1:4" x14ac:dyDescent="0.25">
      <c r="A747" s="92">
        <v>42674</v>
      </c>
      <c r="B747" s="93">
        <v>1.0009999999999999</v>
      </c>
      <c r="C747" s="93">
        <v>0.8</v>
      </c>
      <c r="D747" s="93">
        <v>0.97600000000000009</v>
      </c>
    </row>
    <row r="748" spans="1:4" x14ac:dyDescent="0.25">
      <c r="A748" s="92">
        <v>42675</v>
      </c>
      <c r="B748" s="93">
        <v>1.03</v>
      </c>
      <c r="C748" s="93">
        <v>0.79800000000000004</v>
      </c>
      <c r="D748" s="93">
        <v>0.99700000000000011</v>
      </c>
    </row>
    <row r="749" spans="1:4" x14ac:dyDescent="0.25">
      <c r="A749" s="92">
        <v>42676</v>
      </c>
      <c r="B749" s="93">
        <v>0.98799999999999999</v>
      </c>
      <c r="C749" s="93">
        <v>0.76500000000000001</v>
      </c>
      <c r="D749" s="93">
        <v>0.97100000000000009</v>
      </c>
    </row>
    <row r="750" spans="1:4" x14ac:dyDescent="0.25">
      <c r="A750" s="92">
        <v>42677</v>
      </c>
      <c r="B750" s="93">
        <v>0.98899999999999999</v>
      </c>
      <c r="C750" s="93">
        <v>0.79600000000000004</v>
      </c>
      <c r="D750" s="93">
        <v>0.996</v>
      </c>
    </row>
    <row r="751" spans="1:4" x14ac:dyDescent="0.25">
      <c r="A751" s="92">
        <v>42678</v>
      </c>
      <c r="B751" s="93">
        <v>0.98</v>
      </c>
      <c r="C751" s="93">
        <v>0.77700000000000002</v>
      </c>
      <c r="D751" s="93">
        <v>0.98399999999999987</v>
      </c>
    </row>
    <row r="752" spans="1:4" x14ac:dyDescent="0.25">
      <c r="A752" s="92">
        <v>42681</v>
      </c>
      <c r="B752" s="93">
        <v>0.99099999999999999</v>
      </c>
      <c r="C752" s="93">
        <v>0.79100000000000004</v>
      </c>
      <c r="D752" s="93">
        <v>1.004</v>
      </c>
    </row>
    <row r="753" spans="1:4" x14ac:dyDescent="0.25">
      <c r="A753" s="92">
        <v>42682</v>
      </c>
      <c r="B753" s="93">
        <v>1</v>
      </c>
      <c r="C753" s="93">
        <v>0.81699999999999995</v>
      </c>
      <c r="D753" s="93">
        <v>0.998</v>
      </c>
    </row>
    <row r="754" spans="1:4" x14ac:dyDescent="0.25">
      <c r="A754" s="92">
        <v>42683</v>
      </c>
      <c r="B754" s="93">
        <v>1.012</v>
      </c>
      <c r="C754" s="93">
        <v>0.83600000000000008</v>
      </c>
      <c r="D754" s="93">
        <v>1.1750000000000003</v>
      </c>
    </row>
    <row r="755" spans="1:4" x14ac:dyDescent="0.25">
      <c r="A755" s="92">
        <v>42684</v>
      </c>
      <c r="B755" s="93">
        <v>1.0859999999999999</v>
      </c>
      <c r="C755" s="93">
        <v>0.91400000000000003</v>
      </c>
      <c r="D755" s="93">
        <v>1.222</v>
      </c>
    </row>
    <row r="756" spans="1:4" x14ac:dyDescent="0.25">
      <c r="A756" s="92">
        <v>42685</v>
      </c>
      <c r="B756" s="93">
        <v>1.145</v>
      </c>
      <c r="C756" s="93">
        <v>0.93100000000000005</v>
      </c>
      <c r="D756" s="93">
        <v>1.228</v>
      </c>
    </row>
    <row r="757" spans="1:4" x14ac:dyDescent="0.25">
      <c r="A757" s="92">
        <v>42688</v>
      </c>
      <c r="B757" s="93">
        <v>1.2090000000000001</v>
      </c>
      <c r="C757" s="93">
        <v>0.96700000000000008</v>
      </c>
      <c r="D757" s="93">
        <v>1.252</v>
      </c>
    </row>
    <row r="758" spans="1:4" x14ac:dyDescent="0.25">
      <c r="A758" s="92">
        <v>42689</v>
      </c>
      <c r="B758" s="93">
        <v>1.1760000000000002</v>
      </c>
      <c r="C758" s="93">
        <v>0.94900000000000007</v>
      </c>
      <c r="D758" s="93">
        <v>1.2470000000000001</v>
      </c>
    </row>
    <row r="759" spans="1:4" x14ac:dyDescent="0.25">
      <c r="A759" s="92">
        <v>42690</v>
      </c>
      <c r="B759" s="93">
        <v>1.1970000000000001</v>
      </c>
      <c r="C759" s="93">
        <v>0.94700000000000006</v>
      </c>
      <c r="D759" s="93">
        <v>1.2430000000000001</v>
      </c>
    </row>
    <row r="760" spans="1:4" x14ac:dyDescent="0.25">
      <c r="A760" s="92">
        <v>42691</v>
      </c>
      <c r="B760" s="93">
        <v>1.1720000000000002</v>
      </c>
      <c r="C760" s="93">
        <v>0.93600000000000005</v>
      </c>
      <c r="D760" s="93">
        <v>1.27</v>
      </c>
    </row>
    <row r="761" spans="1:4" x14ac:dyDescent="0.25">
      <c r="A761" s="92">
        <v>42692</v>
      </c>
      <c r="B761" s="93">
        <v>1.1830000000000001</v>
      </c>
      <c r="C761" s="93">
        <v>0.97699999999999987</v>
      </c>
      <c r="D761" s="93">
        <v>1.276</v>
      </c>
    </row>
    <row r="762" spans="1:4" x14ac:dyDescent="0.25">
      <c r="A762" s="92">
        <v>42695</v>
      </c>
      <c r="B762" s="93">
        <v>1.1930000000000001</v>
      </c>
      <c r="C762" s="93">
        <v>0.98199999999999998</v>
      </c>
      <c r="D762" s="93">
        <v>1.228</v>
      </c>
    </row>
    <row r="763" spans="1:4" x14ac:dyDescent="0.25">
      <c r="A763" s="92">
        <v>42696</v>
      </c>
      <c r="B763" s="93">
        <v>1.17</v>
      </c>
      <c r="C763" s="93">
        <v>0.98</v>
      </c>
      <c r="D763" s="93">
        <v>1.2249999999999999</v>
      </c>
    </row>
    <row r="764" spans="1:4" x14ac:dyDescent="0.25">
      <c r="A764" s="92">
        <v>42697</v>
      </c>
      <c r="B764" s="93">
        <v>1.1880000000000002</v>
      </c>
      <c r="C764" s="93">
        <v>1.0049999999999999</v>
      </c>
      <c r="D764" s="93">
        <v>1.2189999999999999</v>
      </c>
    </row>
    <row r="765" spans="1:4" x14ac:dyDescent="0.25">
      <c r="A765" s="92">
        <v>42698</v>
      </c>
      <c r="B765" s="93">
        <v>1.194</v>
      </c>
      <c r="C765" s="93">
        <v>1.0209999999999999</v>
      </c>
      <c r="D765" s="93">
        <v>1.218</v>
      </c>
    </row>
    <row r="766" spans="1:4" x14ac:dyDescent="0.25">
      <c r="A766" s="92">
        <v>42699</v>
      </c>
      <c r="B766" s="93">
        <v>1.2170000000000001</v>
      </c>
      <c r="C766" s="93">
        <v>1.0089999999999999</v>
      </c>
      <c r="D766" s="93">
        <v>1.232</v>
      </c>
    </row>
    <row r="767" spans="1:4" x14ac:dyDescent="0.25">
      <c r="A767" s="92">
        <v>42702</v>
      </c>
      <c r="B767" s="93">
        <v>1.206</v>
      </c>
      <c r="C767" s="93">
        <v>0.97399999999999998</v>
      </c>
      <c r="D767" s="93">
        <v>1.2049999999999998</v>
      </c>
    </row>
    <row r="768" spans="1:4" x14ac:dyDescent="0.25">
      <c r="A768" s="92">
        <v>42703</v>
      </c>
      <c r="B768" s="93">
        <v>1.204</v>
      </c>
      <c r="C768" s="93">
        <v>1.0110000000000001</v>
      </c>
      <c r="D768" s="93">
        <v>1.204</v>
      </c>
    </row>
    <row r="769" spans="1:4" x14ac:dyDescent="0.25">
      <c r="A769" s="92">
        <v>42704</v>
      </c>
      <c r="B769" s="93">
        <v>1.2349999999999999</v>
      </c>
      <c r="C769" s="93">
        <v>1.042</v>
      </c>
      <c r="D769" s="93">
        <v>1.2509999999999999</v>
      </c>
    </row>
    <row r="770" spans="1:4" x14ac:dyDescent="0.25">
      <c r="A770" s="92">
        <v>42705</v>
      </c>
      <c r="B770" s="93">
        <v>1.2629999999999999</v>
      </c>
      <c r="C770" s="93">
        <v>1.115</v>
      </c>
      <c r="D770" s="93">
        <v>1.33</v>
      </c>
    </row>
    <row r="771" spans="1:4" x14ac:dyDescent="0.25">
      <c r="A771" s="92">
        <v>42706</v>
      </c>
      <c r="B771" s="93">
        <v>1.2390000000000001</v>
      </c>
      <c r="C771" s="93">
        <v>1.024</v>
      </c>
      <c r="D771" s="93">
        <v>1.2729999999999999</v>
      </c>
    </row>
    <row r="772" spans="1:4" x14ac:dyDescent="0.25">
      <c r="A772" s="92">
        <v>42709</v>
      </c>
      <c r="B772" s="93">
        <v>1.2970000000000002</v>
      </c>
      <c r="C772" s="93">
        <v>1.0509999999999999</v>
      </c>
      <c r="D772" s="93">
        <v>1.2609999999999999</v>
      </c>
    </row>
    <row r="773" spans="1:4" x14ac:dyDescent="0.25">
      <c r="A773" s="92">
        <v>42710</v>
      </c>
      <c r="B773" s="93">
        <v>1.292</v>
      </c>
      <c r="C773" s="93">
        <v>1.075</v>
      </c>
      <c r="D773" s="93">
        <v>1.274</v>
      </c>
    </row>
    <row r="774" spans="1:4" x14ac:dyDescent="0.25">
      <c r="A774" s="92">
        <v>42711</v>
      </c>
      <c r="B774" s="93">
        <v>1.246</v>
      </c>
      <c r="C774" s="93">
        <v>1.0190000000000001</v>
      </c>
      <c r="D774" s="93">
        <v>1.2429999999999999</v>
      </c>
    </row>
    <row r="775" spans="1:4" x14ac:dyDescent="0.25">
      <c r="A775" s="92">
        <v>42712</v>
      </c>
      <c r="B775" s="93">
        <v>1.331</v>
      </c>
      <c r="C775" s="93">
        <v>1.1179999999999999</v>
      </c>
      <c r="D775" s="93">
        <v>1.2770000000000001</v>
      </c>
    </row>
    <row r="776" spans="1:4" x14ac:dyDescent="0.25">
      <c r="A776" s="92">
        <v>42713</v>
      </c>
      <c r="B776" s="93">
        <v>1.2959999999999998</v>
      </c>
      <c r="C776" s="93">
        <v>1.0899999999999999</v>
      </c>
      <c r="D776" s="93">
        <v>1.327</v>
      </c>
    </row>
    <row r="777" spans="1:4" x14ac:dyDescent="0.25">
      <c r="A777" s="92">
        <v>42716</v>
      </c>
      <c r="B777" s="93">
        <v>1.33</v>
      </c>
      <c r="C777" s="93">
        <v>1.149</v>
      </c>
      <c r="D777" s="93">
        <v>1.3330000000000002</v>
      </c>
    </row>
    <row r="778" spans="1:4" x14ac:dyDescent="0.25">
      <c r="A778" s="92">
        <v>42717</v>
      </c>
      <c r="B778" s="93">
        <v>1.2919999999999998</v>
      </c>
      <c r="C778" s="93">
        <v>1.0979999999999999</v>
      </c>
      <c r="D778" s="93">
        <v>1.3109999999999999</v>
      </c>
    </row>
    <row r="779" spans="1:4" x14ac:dyDescent="0.25">
      <c r="A779" s="92">
        <v>42718</v>
      </c>
      <c r="B779" s="93">
        <v>1.2759999999999998</v>
      </c>
      <c r="C779" s="93">
        <v>1.0669999999999999</v>
      </c>
      <c r="D779" s="93">
        <v>1.28</v>
      </c>
    </row>
    <row r="780" spans="1:4" x14ac:dyDescent="0.25">
      <c r="A780" s="92">
        <v>42719</v>
      </c>
      <c r="B780" s="93">
        <v>1.3380000000000001</v>
      </c>
      <c r="C780" s="93">
        <v>1.1339999999999999</v>
      </c>
      <c r="D780" s="93">
        <v>1.3110000000000002</v>
      </c>
    </row>
    <row r="781" spans="1:4" x14ac:dyDescent="0.25">
      <c r="A781" s="92">
        <v>42720</v>
      </c>
      <c r="B781" s="93">
        <v>1.3260000000000001</v>
      </c>
      <c r="C781" s="93">
        <v>1.1040000000000001</v>
      </c>
      <c r="D781" s="93">
        <v>1.337</v>
      </c>
    </row>
    <row r="782" spans="1:4" x14ac:dyDescent="0.25">
      <c r="A782" s="92">
        <v>42723</v>
      </c>
      <c r="B782" s="93">
        <v>1.3240000000000001</v>
      </c>
      <c r="C782" s="93">
        <v>1.06</v>
      </c>
      <c r="D782" s="93">
        <v>1.3119999999999998</v>
      </c>
    </row>
    <row r="783" spans="1:4" x14ac:dyDescent="0.25">
      <c r="A783" s="92">
        <v>42724</v>
      </c>
      <c r="B783" s="93">
        <v>1.3260000000000001</v>
      </c>
      <c r="C783" s="93">
        <v>1.0640000000000001</v>
      </c>
      <c r="D783" s="93">
        <v>1.3479999999999999</v>
      </c>
    </row>
    <row r="784" spans="1:4" x14ac:dyDescent="0.25">
      <c r="A784" s="92">
        <v>42725</v>
      </c>
      <c r="B784" s="93">
        <v>1.276</v>
      </c>
      <c r="C784" s="93">
        <v>1.0289999999999999</v>
      </c>
      <c r="D784" s="93">
        <v>1.3399999999999999</v>
      </c>
    </row>
    <row r="785" spans="1:4" x14ac:dyDescent="0.25">
      <c r="A785" s="92">
        <v>42726</v>
      </c>
      <c r="B785" s="93">
        <v>1.25</v>
      </c>
      <c r="C785" s="93">
        <v>1.05</v>
      </c>
      <c r="D785" s="93">
        <v>1.355</v>
      </c>
    </row>
    <row r="786" spans="1:4" x14ac:dyDescent="0.25">
      <c r="A786" s="92">
        <v>42727</v>
      </c>
      <c r="B786" s="93">
        <v>1.236</v>
      </c>
      <c r="C786" s="93">
        <v>1.014</v>
      </c>
      <c r="D786" s="93">
        <v>1.3340000000000001</v>
      </c>
    </row>
    <row r="787" spans="1:4" x14ac:dyDescent="0.25">
      <c r="A787" s="92">
        <v>42730</v>
      </c>
      <c r="B787" s="93">
        <v>1.242</v>
      </c>
      <c r="C787" s="93">
        <v>1.016</v>
      </c>
      <c r="D787" s="93">
        <v>1.3340000000000001</v>
      </c>
    </row>
    <row r="788" spans="1:4" x14ac:dyDescent="0.25">
      <c r="A788" s="92">
        <v>42731</v>
      </c>
      <c r="B788" s="93">
        <v>1.1950000000000001</v>
      </c>
      <c r="C788" s="93">
        <v>1.032</v>
      </c>
      <c r="D788" s="93">
        <v>1.333</v>
      </c>
    </row>
    <row r="789" spans="1:4" x14ac:dyDescent="0.25">
      <c r="A789" s="92">
        <v>42732</v>
      </c>
      <c r="B789" s="93">
        <v>1.204</v>
      </c>
      <c r="C789" s="93">
        <v>1.0050000000000001</v>
      </c>
      <c r="D789" s="93">
        <v>1.3019999999999998</v>
      </c>
    </row>
    <row r="790" spans="1:4" x14ac:dyDescent="0.25">
      <c r="A790" s="92">
        <v>42733</v>
      </c>
      <c r="B790" s="93">
        <v>1.1760000000000002</v>
      </c>
      <c r="C790" s="93">
        <v>0.95799999999999996</v>
      </c>
      <c r="D790" s="93">
        <v>1.3120000000000003</v>
      </c>
    </row>
    <row r="791" spans="1:4" x14ac:dyDescent="0.25">
      <c r="A791" s="92">
        <v>42734</v>
      </c>
      <c r="B791" s="93">
        <v>1.179</v>
      </c>
      <c r="C791" s="93">
        <v>1.0050000000000001</v>
      </c>
      <c r="D791" s="93">
        <v>1.272</v>
      </c>
    </row>
    <row r="792" spans="1:4" x14ac:dyDescent="0.25">
      <c r="A792" s="92">
        <v>42737</v>
      </c>
      <c r="B792" s="93">
        <v>1.1760000000000002</v>
      </c>
      <c r="C792" s="93">
        <v>0.97</v>
      </c>
      <c r="D792" s="93">
        <v>1.2569999999999999</v>
      </c>
    </row>
    <row r="793" spans="1:4" x14ac:dyDescent="0.25">
      <c r="A793" s="92">
        <v>42738</v>
      </c>
      <c r="B793" s="93">
        <v>1.224</v>
      </c>
      <c r="C793" s="93">
        <v>1.0510000000000002</v>
      </c>
      <c r="D793" s="93">
        <v>1.2450000000000001</v>
      </c>
    </row>
    <row r="794" spans="1:4" x14ac:dyDescent="0.25">
      <c r="A794" s="92">
        <v>42739</v>
      </c>
      <c r="B794" s="93">
        <v>1.202</v>
      </c>
      <c r="C794" s="93">
        <v>1.0580000000000001</v>
      </c>
      <c r="D794" s="93">
        <v>1.2169999999999999</v>
      </c>
    </row>
    <row r="795" spans="1:4" x14ac:dyDescent="0.25">
      <c r="A795" s="92">
        <v>42740</v>
      </c>
      <c r="B795" s="93">
        <v>1.236</v>
      </c>
      <c r="C795" s="93">
        <v>0.98199999999999998</v>
      </c>
      <c r="D795" s="93">
        <v>1.1890000000000003</v>
      </c>
    </row>
    <row r="796" spans="1:4" x14ac:dyDescent="0.25">
      <c r="A796" s="92">
        <v>42741</v>
      </c>
      <c r="B796" s="93">
        <v>1.242</v>
      </c>
      <c r="C796" s="93">
        <v>1.0309999999999999</v>
      </c>
      <c r="D796" s="93">
        <v>1.1980000000000002</v>
      </c>
    </row>
    <row r="797" spans="1:4" x14ac:dyDescent="0.25">
      <c r="A797" s="92">
        <v>42744</v>
      </c>
      <c r="B797" s="93">
        <v>1.2290000000000001</v>
      </c>
      <c r="C797" s="93">
        <v>1.03</v>
      </c>
      <c r="D797" s="93">
        <v>1.1879999999999999</v>
      </c>
    </row>
    <row r="798" spans="1:4" x14ac:dyDescent="0.25">
      <c r="A798" s="92">
        <v>42745</v>
      </c>
      <c r="B798" s="93">
        <v>1.216</v>
      </c>
      <c r="C798" s="93">
        <v>1.0109999999999999</v>
      </c>
      <c r="D798" s="93">
        <v>1.1820000000000002</v>
      </c>
    </row>
    <row r="799" spans="1:4" x14ac:dyDescent="0.25">
      <c r="A799" s="92">
        <v>42746</v>
      </c>
      <c r="B799" s="93">
        <v>1.1949999999999998</v>
      </c>
      <c r="C799" s="93">
        <v>0.97199999999999998</v>
      </c>
      <c r="D799" s="93">
        <v>1.1830000000000001</v>
      </c>
    </row>
    <row r="800" spans="1:4" x14ac:dyDescent="0.25">
      <c r="A800" s="92">
        <v>42747</v>
      </c>
      <c r="B800" s="93">
        <v>1.1679999999999999</v>
      </c>
      <c r="C800" s="93">
        <v>0.95699999999999996</v>
      </c>
      <c r="D800" s="93">
        <v>1.1820000000000002</v>
      </c>
    </row>
    <row r="801" spans="1:4" x14ac:dyDescent="0.25">
      <c r="A801" s="92">
        <v>42748</v>
      </c>
      <c r="B801" s="93">
        <v>1.1819999999999999</v>
      </c>
      <c r="C801" s="93">
        <v>0.98699999999999999</v>
      </c>
      <c r="D801" s="93">
        <v>1.1849999999999998</v>
      </c>
    </row>
    <row r="802" spans="1:4" x14ac:dyDescent="0.25">
      <c r="A802" s="92">
        <v>42751</v>
      </c>
      <c r="B802" s="93">
        <v>1.1659999999999999</v>
      </c>
      <c r="C802" s="93">
        <v>1.0009999999999999</v>
      </c>
      <c r="D802" s="93">
        <v>1.1859999999999997</v>
      </c>
    </row>
    <row r="803" spans="1:4" x14ac:dyDescent="0.25">
      <c r="A803" s="92">
        <v>42752</v>
      </c>
      <c r="B803" s="93">
        <v>1.1789999999999998</v>
      </c>
      <c r="C803" s="93">
        <v>0.98799999999999999</v>
      </c>
      <c r="D803" s="93">
        <v>1.1729999999999998</v>
      </c>
    </row>
    <row r="804" spans="1:4" x14ac:dyDescent="0.25">
      <c r="A804" s="92">
        <v>42753</v>
      </c>
      <c r="B804" s="93">
        <v>1.19</v>
      </c>
      <c r="C804" s="93">
        <v>0.998</v>
      </c>
      <c r="D804" s="93">
        <v>1.1929999999999998</v>
      </c>
    </row>
    <row r="805" spans="1:4" x14ac:dyDescent="0.25">
      <c r="A805" s="92">
        <v>42754</v>
      </c>
      <c r="B805" s="93">
        <v>1.2309999999999999</v>
      </c>
      <c r="C805" s="93">
        <v>1</v>
      </c>
      <c r="D805" s="93">
        <v>1.232</v>
      </c>
    </row>
    <row r="806" spans="1:4" x14ac:dyDescent="0.25">
      <c r="A806" s="92">
        <v>42755</v>
      </c>
      <c r="B806" s="93">
        <v>1.258</v>
      </c>
      <c r="C806" s="93">
        <v>1.0409999999999999</v>
      </c>
      <c r="D806" s="93">
        <v>1.2649999999999999</v>
      </c>
    </row>
    <row r="807" spans="1:4" x14ac:dyDescent="0.25">
      <c r="A807" s="92">
        <v>42758</v>
      </c>
      <c r="B807" s="93">
        <v>1.226</v>
      </c>
      <c r="C807" s="93">
        <v>0.98699999999999988</v>
      </c>
      <c r="D807" s="93">
        <v>1.2559999999999998</v>
      </c>
    </row>
    <row r="808" spans="1:4" x14ac:dyDescent="0.25">
      <c r="A808" s="92">
        <v>42759</v>
      </c>
      <c r="B808" s="93">
        <v>1.232</v>
      </c>
      <c r="C808" s="93">
        <v>1.024</v>
      </c>
      <c r="D808" s="93">
        <v>1.268</v>
      </c>
    </row>
    <row r="809" spans="1:4" x14ac:dyDescent="0.25">
      <c r="A809" s="92">
        <v>42760</v>
      </c>
      <c r="B809" s="93">
        <v>1.2829999999999999</v>
      </c>
      <c r="C809" s="93">
        <v>1.0630000000000002</v>
      </c>
      <c r="D809" s="93">
        <v>1.296</v>
      </c>
    </row>
    <row r="810" spans="1:4" x14ac:dyDescent="0.25">
      <c r="A810" s="92">
        <v>42761</v>
      </c>
      <c r="B810" s="93">
        <v>1.3080000000000001</v>
      </c>
      <c r="C810" s="93">
        <v>1.0820000000000001</v>
      </c>
      <c r="D810" s="93">
        <v>1.2979999999999998</v>
      </c>
    </row>
    <row r="811" spans="1:4" x14ac:dyDescent="0.25">
      <c r="A811" s="92">
        <v>42762</v>
      </c>
      <c r="B811" s="93">
        <v>1.2829999999999999</v>
      </c>
      <c r="C811" s="93">
        <v>1.07</v>
      </c>
      <c r="D811" s="93">
        <v>1.2729999999999999</v>
      </c>
    </row>
    <row r="812" spans="1:4" x14ac:dyDescent="0.25">
      <c r="A812" s="92">
        <v>42765</v>
      </c>
      <c r="B812" s="93">
        <v>1.3029999999999999</v>
      </c>
      <c r="C812" s="93">
        <v>1.0669999999999999</v>
      </c>
      <c r="D812" s="93">
        <v>1.2790000000000001</v>
      </c>
    </row>
    <row r="813" spans="1:4" x14ac:dyDescent="0.25">
      <c r="A813" s="92">
        <v>42766</v>
      </c>
      <c r="B813" s="93">
        <v>1.27</v>
      </c>
      <c r="C813" s="93">
        <v>1.0739999999999998</v>
      </c>
      <c r="D813" s="93">
        <v>1.2670000000000001</v>
      </c>
    </row>
    <row r="814" spans="1:4" x14ac:dyDescent="0.25">
      <c r="A814" s="92">
        <v>42767</v>
      </c>
      <c r="B814" s="93">
        <v>1.272</v>
      </c>
      <c r="C814" s="93">
        <v>1.204</v>
      </c>
      <c r="D814" s="93">
        <v>1.2590000000000001</v>
      </c>
    </row>
    <row r="815" spans="1:4" x14ac:dyDescent="0.25">
      <c r="A815" s="92">
        <v>42768</v>
      </c>
      <c r="B815" s="93">
        <v>1.2490000000000001</v>
      </c>
      <c r="C815" s="93">
        <v>1.18</v>
      </c>
      <c r="D815" s="93">
        <v>1.264</v>
      </c>
    </row>
    <row r="816" spans="1:4" x14ac:dyDescent="0.25">
      <c r="A816" s="92">
        <v>42769</v>
      </c>
      <c r="B816" s="93">
        <v>1.2429999999999999</v>
      </c>
      <c r="C816" s="93">
        <v>1.181</v>
      </c>
      <c r="D816" s="93">
        <v>1.276</v>
      </c>
    </row>
    <row r="817" spans="1:4" x14ac:dyDescent="0.25">
      <c r="A817" s="92">
        <v>42772</v>
      </c>
      <c r="B817" s="93">
        <v>1.256</v>
      </c>
      <c r="C817" s="93">
        <v>1.1499999999999999</v>
      </c>
      <c r="D817" s="93">
        <v>1.2550000000000001</v>
      </c>
    </row>
    <row r="818" spans="1:4" x14ac:dyDescent="0.25">
      <c r="A818" s="92">
        <v>42773</v>
      </c>
      <c r="B818" s="93">
        <v>1.242</v>
      </c>
      <c r="C818" s="93">
        <v>1.1619999999999999</v>
      </c>
      <c r="D818" s="93">
        <v>1.2230000000000001</v>
      </c>
    </row>
    <row r="819" spans="1:4" x14ac:dyDescent="0.25">
      <c r="A819" s="92">
        <v>42774</v>
      </c>
      <c r="B819" s="93">
        <v>1.2050000000000001</v>
      </c>
      <c r="C819" s="93">
        <v>1.1239999999999999</v>
      </c>
      <c r="D819" s="93">
        <v>1.1919999999999999</v>
      </c>
    </row>
    <row r="820" spans="1:4" x14ac:dyDescent="0.25">
      <c r="A820" s="92">
        <v>42775</v>
      </c>
      <c r="B820" s="93">
        <v>1.1920000000000002</v>
      </c>
      <c r="C820" s="93">
        <v>1.1120000000000001</v>
      </c>
      <c r="D820" s="93">
        <v>1.2260000000000002</v>
      </c>
    </row>
    <row r="821" spans="1:4" x14ac:dyDescent="0.25">
      <c r="A821" s="92">
        <v>42776</v>
      </c>
      <c r="B821" s="93">
        <v>1.2190000000000001</v>
      </c>
      <c r="C821" s="93">
        <v>1.1359999999999999</v>
      </c>
      <c r="D821" s="93">
        <v>1.2270000000000001</v>
      </c>
    </row>
    <row r="822" spans="1:4" x14ac:dyDescent="0.25">
      <c r="A822" s="92">
        <v>42779</v>
      </c>
      <c r="B822" s="93">
        <v>1.2610000000000001</v>
      </c>
      <c r="C822" s="93">
        <v>1.1619999999999999</v>
      </c>
      <c r="D822" s="93">
        <v>1.2449999999999999</v>
      </c>
    </row>
    <row r="823" spans="1:4" x14ac:dyDescent="0.25">
      <c r="A823" s="92">
        <v>42780</v>
      </c>
      <c r="B823" s="93">
        <v>1.284</v>
      </c>
      <c r="C823" s="93">
        <v>1.1890000000000001</v>
      </c>
      <c r="D823" s="93">
        <v>1.2570000000000001</v>
      </c>
    </row>
    <row r="824" spans="1:4" x14ac:dyDescent="0.25">
      <c r="A824" s="92">
        <v>42781</v>
      </c>
      <c r="B824" s="93">
        <v>1.286</v>
      </c>
      <c r="C824" s="93">
        <v>1.1890000000000001</v>
      </c>
      <c r="D824" s="93">
        <v>1.2670000000000001</v>
      </c>
    </row>
    <row r="825" spans="1:4" x14ac:dyDescent="0.25">
      <c r="A825" s="92">
        <v>42782</v>
      </c>
      <c r="B825" s="93">
        <v>1.29</v>
      </c>
      <c r="C825" s="93">
        <v>1.135</v>
      </c>
      <c r="D825" s="93">
        <v>1.2620000000000002</v>
      </c>
    </row>
    <row r="826" spans="1:4" x14ac:dyDescent="0.25">
      <c r="A826" s="92">
        <v>42783</v>
      </c>
      <c r="B826" s="93">
        <v>1.278</v>
      </c>
      <c r="C826" s="93">
        <v>1.111</v>
      </c>
      <c r="D826" s="93">
        <v>1.2430000000000001</v>
      </c>
    </row>
    <row r="827" spans="1:4" x14ac:dyDescent="0.25">
      <c r="A827" s="92">
        <v>42786</v>
      </c>
      <c r="B827" s="93">
        <v>1.2650000000000001</v>
      </c>
      <c r="C827" s="93">
        <v>1.1479999999999999</v>
      </c>
      <c r="D827" s="93">
        <v>1.2260000000000002</v>
      </c>
    </row>
    <row r="828" spans="1:4" x14ac:dyDescent="0.25">
      <c r="A828" s="92">
        <v>42787</v>
      </c>
      <c r="B828" s="93">
        <v>1.282</v>
      </c>
      <c r="C828" s="93">
        <v>1.175</v>
      </c>
      <c r="D828" s="93">
        <v>1.2210000000000001</v>
      </c>
    </row>
    <row r="829" spans="1:4" x14ac:dyDescent="0.25">
      <c r="A829" s="92">
        <v>42788</v>
      </c>
      <c r="B829" s="93">
        <v>1.2730000000000001</v>
      </c>
      <c r="C829" s="93">
        <v>1.1830000000000001</v>
      </c>
      <c r="D829" s="93">
        <v>1.2029999999999998</v>
      </c>
    </row>
    <row r="830" spans="1:4" x14ac:dyDescent="0.25">
      <c r="A830" s="92">
        <v>42789</v>
      </c>
      <c r="B830" s="93">
        <v>1.2589999999999999</v>
      </c>
      <c r="C830" s="93">
        <v>1.143</v>
      </c>
      <c r="D830" s="93">
        <v>1.2129999999999999</v>
      </c>
    </row>
    <row r="831" spans="1:4" x14ac:dyDescent="0.25">
      <c r="A831" s="92">
        <v>42790</v>
      </c>
      <c r="B831" s="93">
        <v>1.2000000000000002</v>
      </c>
      <c r="C831" s="93">
        <v>1.1479999999999999</v>
      </c>
      <c r="D831" s="93">
        <v>1.1830000000000001</v>
      </c>
    </row>
    <row r="832" spans="1:4" x14ac:dyDescent="0.25">
      <c r="A832" s="92">
        <v>42793</v>
      </c>
      <c r="B832" s="93">
        <v>1.1910000000000001</v>
      </c>
      <c r="C832" s="93">
        <v>1.131</v>
      </c>
      <c r="D832" s="93">
        <v>1.1749999999999998</v>
      </c>
    </row>
    <row r="833" spans="1:4" x14ac:dyDescent="0.25">
      <c r="A833" s="92">
        <v>42794</v>
      </c>
      <c r="B833" s="93">
        <v>1.1870000000000001</v>
      </c>
      <c r="C833" s="93">
        <v>1.1100000000000001</v>
      </c>
      <c r="D833" s="93">
        <v>1.149</v>
      </c>
    </row>
    <row r="834" spans="1:4" x14ac:dyDescent="0.25">
      <c r="A834" s="92">
        <v>42795</v>
      </c>
      <c r="B834" s="93">
        <v>1.244</v>
      </c>
      <c r="C834" s="93">
        <v>1.1319999999999999</v>
      </c>
      <c r="D834" s="93">
        <v>1.1820000000000002</v>
      </c>
    </row>
    <row r="835" spans="1:4" x14ac:dyDescent="0.25">
      <c r="A835" s="92">
        <v>42796</v>
      </c>
      <c r="B835" s="93">
        <v>1.2610000000000001</v>
      </c>
      <c r="C835" s="93">
        <v>1.163</v>
      </c>
      <c r="D835" s="93">
        <v>1.1680000000000001</v>
      </c>
    </row>
    <row r="836" spans="1:4" x14ac:dyDescent="0.25">
      <c r="A836" s="92">
        <v>42797</v>
      </c>
      <c r="B836" s="93">
        <v>1.2849999999999999</v>
      </c>
      <c r="C836" s="93">
        <v>1.173</v>
      </c>
      <c r="D836" s="93">
        <v>1.1949999999999998</v>
      </c>
    </row>
    <row r="837" spans="1:4" x14ac:dyDescent="0.25">
      <c r="A837" s="92">
        <v>42800</v>
      </c>
      <c r="B837" s="93">
        <v>1.282</v>
      </c>
      <c r="C837" s="93">
        <v>1.167</v>
      </c>
      <c r="D837" s="93">
        <v>1.1880000000000002</v>
      </c>
    </row>
    <row r="838" spans="1:4" x14ac:dyDescent="0.25">
      <c r="A838" s="92">
        <v>42801</v>
      </c>
      <c r="B838" s="93">
        <v>1.27</v>
      </c>
      <c r="C838" s="93">
        <v>1.1850000000000001</v>
      </c>
      <c r="D838" s="93">
        <v>1.181</v>
      </c>
    </row>
    <row r="839" spans="1:4" x14ac:dyDescent="0.25">
      <c r="A839" s="92">
        <v>42802</v>
      </c>
      <c r="B839" s="93">
        <v>1.3089999999999999</v>
      </c>
      <c r="C839" s="93">
        <v>1.2130000000000001</v>
      </c>
      <c r="D839" s="93">
        <v>1.2040000000000002</v>
      </c>
    </row>
    <row r="840" spans="1:4" x14ac:dyDescent="0.25">
      <c r="A840" s="92">
        <v>42803</v>
      </c>
      <c r="B840" s="93">
        <v>1.3319999999999999</v>
      </c>
      <c r="C840" s="93">
        <v>1.2829999999999999</v>
      </c>
      <c r="D840" s="93">
        <v>1.2270000000000001</v>
      </c>
    </row>
    <row r="841" spans="1:4" x14ac:dyDescent="0.25">
      <c r="A841" s="92">
        <v>42804</v>
      </c>
      <c r="B841" s="93">
        <v>1.345</v>
      </c>
      <c r="C841" s="93">
        <v>1.3049999999999999</v>
      </c>
      <c r="D841" s="93">
        <v>1.2220000000000002</v>
      </c>
    </row>
    <row r="842" spans="1:4" x14ac:dyDescent="0.25">
      <c r="A842" s="92">
        <v>42807</v>
      </c>
      <c r="B842" s="93">
        <v>1.3279999999999998</v>
      </c>
      <c r="C842" s="93">
        <v>1.294</v>
      </c>
      <c r="D842" s="93">
        <v>1.2350000000000001</v>
      </c>
    </row>
    <row r="843" spans="1:4" x14ac:dyDescent="0.25">
      <c r="A843" s="92">
        <v>42808</v>
      </c>
      <c r="B843" s="93">
        <v>1.306</v>
      </c>
      <c r="C843" s="93">
        <v>1.2769999999999999</v>
      </c>
      <c r="D843" s="93">
        <v>1.2180000000000002</v>
      </c>
    </row>
    <row r="844" spans="1:4" x14ac:dyDescent="0.25">
      <c r="A844" s="92">
        <v>42809</v>
      </c>
      <c r="B844" s="93">
        <v>1.3109999999999999</v>
      </c>
      <c r="C844" s="93">
        <v>1.248</v>
      </c>
      <c r="D844" s="93">
        <v>1.1879999999999999</v>
      </c>
    </row>
    <row r="845" spans="1:4" x14ac:dyDescent="0.25">
      <c r="A845" s="92">
        <v>42810</v>
      </c>
      <c r="B845" s="93">
        <v>1.3080000000000001</v>
      </c>
      <c r="C845" s="93">
        <v>1.258</v>
      </c>
      <c r="D845" s="93">
        <v>1.1909999999999998</v>
      </c>
    </row>
    <row r="846" spans="1:4" x14ac:dyDescent="0.25">
      <c r="A846" s="92">
        <v>42811</v>
      </c>
      <c r="B846" s="93">
        <v>1.298</v>
      </c>
      <c r="C846" s="93">
        <v>1.2190000000000001</v>
      </c>
      <c r="D846" s="93">
        <v>1.1829999999999998</v>
      </c>
    </row>
    <row r="847" spans="1:4" x14ac:dyDescent="0.25">
      <c r="A847" s="92">
        <v>42814</v>
      </c>
      <c r="B847" s="93">
        <v>1.3010000000000002</v>
      </c>
      <c r="C847" s="93">
        <v>1.232</v>
      </c>
      <c r="D847" s="93">
        <v>1.1779999999999999</v>
      </c>
    </row>
    <row r="848" spans="1:4" x14ac:dyDescent="0.25">
      <c r="A848" s="92">
        <v>42815</v>
      </c>
      <c r="B848" s="93">
        <v>1.2890000000000001</v>
      </c>
      <c r="C848" s="93">
        <v>1.2190000000000001</v>
      </c>
      <c r="D848" s="93">
        <v>1.165</v>
      </c>
    </row>
    <row r="849" spans="1:4" x14ac:dyDescent="0.25">
      <c r="A849" s="92">
        <v>42816</v>
      </c>
      <c r="B849" s="93">
        <v>1.2549999999999999</v>
      </c>
      <c r="C849" s="93">
        <v>1.1970000000000001</v>
      </c>
      <c r="D849" s="93">
        <v>1.1429999999999998</v>
      </c>
    </row>
    <row r="850" spans="1:4" x14ac:dyDescent="0.25">
      <c r="A850" s="92">
        <v>42817</v>
      </c>
      <c r="B850" s="93">
        <v>1.2390000000000001</v>
      </c>
      <c r="C850" s="93">
        <v>1.181</v>
      </c>
      <c r="D850" s="93">
        <v>1.173</v>
      </c>
    </row>
    <row r="851" spans="1:4" x14ac:dyDescent="0.25">
      <c r="A851" s="92">
        <v>42818</v>
      </c>
      <c r="B851" s="93">
        <v>1.2350000000000001</v>
      </c>
      <c r="C851" s="93">
        <v>1.159</v>
      </c>
      <c r="D851" s="93">
        <v>1.1429999999999998</v>
      </c>
    </row>
    <row r="852" spans="1:4" x14ac:dyDescent="0.25">
      <c r="A852" s="92">
        <v>42821</v>
      </c>
      <c r="B852" s="93">
        <v>1.2170000000000001</v>
      </c>
      <c r="C852" s="93">
        <v>1.131</v>
      </c>
      <c r="D852" s="93">
        <v>1.121</v>
      </c>
    </row>
    <row r="853" spans="1:4" x14ac:dyDescent="0.25">
      <c r="A853" s="92">
        <v>42822</v>
      </c>
      <c r="B853" s="93">
        <v>1.2149999999999999</v>
      </c>
      <c r="C853" s="93">
        <v>1.109</v>
      </c>
      <c r="D853" s="93">
        <v>1.1310000000000002</v>
      </c>
    </row>
    <row r="854" spans="1:4" x14ac:dyDescent="0.25">
      <c r="A854" s="92">
        <v>42823</v>
      </c>
      <c r="B854" s="93">
        <v>1.208</v>
      </c>
      <c r="C854" s="93">
        <v>1.1100000000000001</v>
      </c>
      <c r="D854" s="93">
        <v>1.125</v>
      </c>
    </row>
    <row r="855" spans="1:4" x14ac:dyDescent="0.25">
      <c r="A855" s="92">
        <v>42824</v>
      </c>
      <c r="B855" s="93">
        <v>1.2050000000000001</v>
      </c>
      <c r="C855" s="93">
        <v>1.0860000000000001</v>
      </c>
      <c r="D855" s="93">
        <v>1.147</v>
      </c>
    </row>
    <row r="856" spans="1:4" x14ac:dyDescent="0.25">
      <c r="A856" s="92">
        <v>42825</v>
      </c>
      <c r="B856" s="93">
        <v>1.198</v>
      </c>
      <c r="C856" s="93">
        <v>1.0880000000000001</v>
      </c>
      <c r="D856" s="93">
        <v>1.1559999999999999</v>
      </c>
    </row>
    <row r="857" spans="1:4" x14ac:dyDescent="0.25">
      <c r="A857" s="92">
        <v>42828</v>
      </c>
      <c r="B857" s="93">
        <v>1.196</v>
      </c>
      <c r="C857" s="93">
        <v>1.105</v>
      </c>
      <c r="D857" s="93">
        <v>1.1280000000000001</v>
      </c>
    </row>
    <row r="858" spans="1:4" x14ac:dyDescent="0.25">
      <c r="A858" s="92">
        <v>42829</v>
      </c>
      <c r="B858" s="93">
        <v>1.1850000000000001</v>
      </c>
      <c r="C858" s="93">
        <v>1.0680000000000001</v>
      </c>
      <c r="D858" s="93">
        <v>1.1160000000000001</v>
      </c>
    </row>
    <row r="859" spans="1:4" x14ac:dyDescent="0.25">
      <c r="A859" s="92">
        <v>42830</v>
      </c>
      <c r="B859" s="93">
        <v>1.1789999999999998</v>
      </c>
      <c r="C859" s="93">
        <v>1.069</v>
      </c>
      <c r="D859" s="93">
        <v>1.121</v>
      </c>
    </row>
    <row r="860" spans="1:4" x14ac:dyDescent="0.25">
      <c r="A860" s="92">
        <v>42831</v>
      </c>
      <c r="B860" s="93">
        <v>1.1759999999999999</v>
      </c>
      <c r="C860" s="93">
        <v>1.0580000000000001</v>
      </c>
      <c r="D860" s="93">
        <v>1.0939999999999999</v>
      </c>
    </row>
    <row r="861" spans="1:4" x14ac:dyDescent="0.25">
      <c r="A861" s="92">
        <v>42832</v>
      </c>
      <c r="B861" s="93">
        <v>1.1739999999999999</v>
      </c>
      <c r="C861" s="93">
        <v>1.054</v>
      </c>
      <c r="D861" s="93">
        <v>1.0930000000000002</v>
      </c>
    </row>
    <row r="862" spans="1:4" x14ac:dyDescent="0.25">
      <c r="A862" s="92">
        <v>42835</v>
      </c>
      <c r="B862" s="93">
        <v>1.1760000000000002</v>
      </c>
      <c r="C862" s="93">
        <v>1.0629999999999999</v>
      </c>
      <c r="D862" s="93">
        <v>1.0880000000000003</v>
      </c>
    </row>
    <row r="863" spans="1:4" x14ac:dyDescent="0.25">
      <c r="A863" s="92">
        <v>42836</v>
      </c>
      <c r="B863" s="93">
        <v>1.1930000000000001</v>
      </c>
      <c r="C863" s="93">
        <v>1.0680000000000001</v>
      </c>
      <c r="D863" s="93">
        <v>1.0659999999999998</v>
      </c>
    </row>
    <row r="864" spans="1:4" x14ac:dyDescent="0.25">
      <c r="A864" s="92">
        <v>42837</v>
      </c>
      <c r="B864" s="93">
        <v>1.1870000000000001</v>
      </c>
      <c r="C864" s="93">
        <v>1.0409999999999999</v>
      </c>
      <c r="D864" s="93">
        <v>1.056</v>
      </c>
    </row>
    <row r="865" spans="1:4" x14ac:dyDescent="0.25">
      <c r="A865" s="92">
        <v>42838</v>
      </c>
      <c r="B865" s="93">
        <v>1.1779999999999999</v>
      </c>
      <c r="C865" s="93">
        <v>1.0640000000000001</v>
      </c>
      <c r="D865" s="93">
        <v>1.0290000000000001</v>
      </c>
    </row>
    <row r="866" spans="1:4" x14ac:dyDescent="0.25">
      <c r="A866" s="92">
        <v>42839</v>
      </c>
      <c r="B866" s="93">
        <v>1.1850000000000001</v>
      </c>
      <c r="C866" s="93">
        <v>1.0569999999999999</v>
      </c>
      <c r="D866" s="93">
        <v>1.0290000000000001</v>
      </c>
    </row>
    <row r="867" spans="1:4" x14ac:dyDescent="0.25">
      <c r="A867" s="92">
        <v>42842</v>
      </c>
      <c r="B867" s="93">
        <v>1.1920000000000002</v>
      </c>
      <c r="C867" s="93">
        <v>1.06</v>
      </c>
      <c r="D867" s="93">
        <v>1.0519999999999998</v>
      </c>
    </row>
    <row r="868" spans="1:4" x14ac:dyDescent="0.25">
      <c r="A868" s="92">
        <v>42843</v>
      </c>
      <c r="B868" s="93">
        <v>1.202</v>
      </c>
      <c r="C868" s="93">
        <v>1.0429999999999999</v>
      </c>
      <c r="D868" s="93">
        <v>1.0109999999999999</v>
      </c>
    </row>
    <row r="869" spans="1:4" x14ac:dyDescent="0.25">
      <c r="A869" s="92">
        <v>42844</v>
      </c>
      <c r="B869" s="93">
        <v>1.2160000000000002</v>
      </c>
      <c r="C869" s="93">
        <v>1.0170000000000001</v>
      </c>
      <c r="D869" s="93">
        <v>1.026</v>
      </c>
    </row>
    <row r="870" spans="1:4" x14ac:dyDescent="0.25">
      <c r="A870" s="92">
        <v>42845</v>
      </c>
      <c r="B870" s="93">
        <v>1.2330000000000001</v>
      </c>
      <c r="C870" s="93">
        <v>1.06</v>
      </c>
      <c r="D870" s="93">
        <v>1.042</v>
      </c>
    </row>
    <row r="871" spans="1:4" x14ac:dyDescent="0.25">
      <c r="A871" s="92">
        <v>42846</v>
      </c>
      <c r="B871" s="93">
        <v>1.2170000000000001</v>
      </c>
      <c r="C871" s="93">
        <v>1.0640000000000001</v>
      </c>
      <c r="D871" s="93">
        <v>1.0520000000000003</v>
      </c>
    </row>
    <row r="872" spans="1:4" x14ac:dyDescent="0.25">
      <c r="A872" s="92">
        <v>42849</v>
      </c>
      <c r="B872" s="93">
        <v>1.2450000000000001</v>
      </c>
      <c r="C872" s="93">
        <v>1.056</v>
      </c>
      <c r="D872" s="93">
        <v>1.0409999999999999</v>
      </c>
    </row>
    <row r="873" spans="1:4" x14ac:dyDescent="0.25">
      <c r="A873" s="92">
        <v>42850</v>
      </c>
      <c r="B873" s="93">
        <v>1.278</v>
      </c>
      <c r="C873" s="93">
        <v>1.083</v>
      </c>
      <c r="D873" s="93">
        <v>1.0630000000000002</v>
      </c>
    </row>
    <row r="874" spans="1:4" x14ac:dyDescent="0.25">
      <c r="A874" s="92">
        <v>42851</v>
      </c>
      <c r="B874" s="93">
        <v>1.276</v>
      </c>
      <c r="C874" s="93">
        <v>1.077</v>
      </c>
      <c r="D874" s="93">
        <v>1.052</v>
      </c>
    </row>
    <row r="875" spans="1:4" x14ac:dyDescent="0.25">
      <c r="A875" s="92">
        <v>42852</v>
      </c>
      <c r="B875" s="93">
        <v>1.22</v>
      </c>
      <c r="C875" s="93">
        <v>1.0720000000000001</v>
      </c>
      <c r="D875" s="93">
        <v>1.048</v>
      </c>
    </row>
    <row r="876" spans="1:4" x14ac:dyDescent="0.25">
      <c r="A876" s="92">
        <v>42853</v>
      </c>
      <c r="B876" s="93">
        <v>1.2210000000000001</v>
      </c>
      <c r="C876" s="93">
        <v>1.089</v>
      </c>
      <c r="D876" s="93">
        <v>1.026</v>
      </c>
    </row>
    <row r="877" spans="1:4" x14ac:dyDescent="0.25">
      <c r="A877" s="92">
        <v>42856</v>
      </c>
      <c r="B877" s="93">
        <v>1.228</v>
      </c>
      <c r="C877" s="93">
        <v>1.091</v>
      </c>
      <c r="D877" s="93">
        <v>1.0539999999999998</v>
      </c>
    </row>
    <row r="878" spans="1:4" x14ac:dyDescent="0.25">
      <c r="A878" s="92">
        <v>42857</v>
      </c>
      <c r="B878" s="93">
        <v>1.246</v>
      </c>
      <c r="C878" s="93">
        <v>1.083</v>
      </c>
      <c r="D878" s="93">
        <v>1.0400000000000003</v>
      </c>
    </row>
    <row r="879" spans="1:4" x14ac:dyDescent="0.25">
      <c r="A879" s="92">
        <v>42858</v>
      </c>
      <c r="B879" s="93">
        <v>1.2290000000000001</v>
      </c>
      <c r="C879" s="93">
        <v>1.085</v>
      </c>
      <c r="D879" s="93">
        <v>1.0190000000000001</v>
      </c>
    </row>
    <row r="880" spans="1:4" x14ac:dyDescent="0.25">
      <c r="A880" s="92">
        <v>42859</v>
      </c>
      <c r="B880" s="93">
        <v>1.246</v>
      </c>
      <c r="C880" s="93">
        <v>1.1299999999999999</v>
      </c>
      <c r="D880" s="93">
        <v>1.0569999999999999</v>
      </c>
    </row>
    <row r="881" spans="1:4" x14ac:dyDescent="0.25">
      <c r="A881" s="92">
        <v>42860</v>
      </c>
      <c r="B881" s="93">
        <v>1.2709999999999999</v>
      </c>
      <c r="C881" s="93">
        <v>1.1199999999999999</v>
      </c>
      <c r="D881" s="93">
        <v>1.044</v>
      </c>
    </row>
    <row r="882" spans="1:4" x14ac:dyDescent="0.25">
      <c r="A882" s="92">
        <v>42863</v>
      </c>
      <c r="B882" s="93">
        <v>1.258</v>
      </c>
      <c r="C882" s="93">
        <v>1.111</v>
      </c>
      <c r="D882" s="93">
        <v>1.0519999999999998</v>
      </c>
    </row>
    <row r="883" spans="1:4" x14ac:dyDescent="0.25">
      <c r="A883" s="92">
        <v>42864</v>
      </c>
      <c r="B883" s="93">
        <v>1.25</v>
      </c>
      <c r="C883" s="93">
        <v>1.1279999999999999</v>
      </c>
      <c r="D883" s="93">
        <v>1.0569999999999999</v>
      </c>
    </row>
    <row r="884" spans="1:4" x14ac:dyDescent="0.25">
      <c r="A884" s="92">
        <v>42865</v>
      </c>
      <c r="B884" s="93">
        <v>1.2349999999999999</v>
      </c>
      <c r="C884" s="93">
        <v>1.0920000000000001</v>
      </c>
      <c r="D884" s="93">
        <v>1.0629999999999999</v>
      </c>
    </row>
    <row r="885" spans="1:4" x14ac:dyDescent="0.25">
      <c r="A885" s="92">
        <v>42866</v>
      </c>
      <c r="B885" s="93">
        <v>1.2570000000000001</v>
      </c>
      <c r="C885" s="93">
        <v>1.1259999999999999</v>
      </c>
      <c r="D885" s="93">
        <v>1.0760000000000001</v>
      </c>
    </row>
    <row r="886" spans="1:4" x14ac:dyDescent="0.25">
      <c r="A886" s="92">
        <v>42867</v>
      </c>
      <c r="B886" s="93">
        <v>1.234</v>
      </c>
      <c r="C886" s="93">
        <v>1.101</v>
      </c>
      <c r="D886" s="93">
        <v>1.0590000000000002</v>
      </c>
    </row>
    <row r="887" spans="1:4" x14ac:dyDescent="0.25">
      <c r="A887" s="92">
        <v>42870</v>
      </c>
      <c r="B887" s="93">
        <v>1.2389999999999999</v>
      </c>
      <c r="C887" s="93">
        <v>1.1000000000000001</v>
      </c>
      <c r="D887" s="93">
        <v>1.0530000000000002</v>
      </c>
    </row>
    <row r="888" spans="1:4" x14ac:dyDescent="0.25">
      <c r="A888" s="92">
        <v>42871</v>
      </c>
      <c r="B888" s="93">
        <v>1.25</v>
      </c>
      <c r="C888" s="93">
        <v>1.1060000000000001</v>
      </c>
      <c r="D888" s="93">
        <v>1.0430000000000001</v>
      </c>
    </row>
    <row r="889" spans="1:4" x14ac:dyDescent="0.25">
      <c r="A889" s="92">
        <v>42872</v>
      </c>
      <c r="B889" s="93">
        <v>1.234</v>
      </c>
      <c r="C889" s="93">
        <v>1.0580000000000001</v>
      </c>
      <c r="D889" s="93">
        <v>0.98399999999999999</v>
      </c>
    </row>
    <row r="890" spans="1:4" x14ac:dyDescent="0.25">
      <c r="A890" s="92">
        <v>42873</v>
      </c>
      <c r="B890" s="93">
        <v>1.1949999999999998</v>
      </c>
      <c r="C890" s="93">
        <v>1.0489999999999999</v>
      </c>
      <c r="D890" s="93">
        <v>0.96899999999999986</v>
      </c>
    </row>
    <row r="891" spans="1:4" x14ac:dyDescent="0.25">
      <c r="A891" s="92">
        <v>42874</v>
      </c>
      <c r="B891" s="93">
        <v>1.21</v>
      </c>
      <c r="C891" s="93">
        <v>1.0369999999999999</v>
      </c>
      <c r="D891" s="93">
        <v>0.9780000000000002</v>
      </c>
    </row>
    <row r="892" spans="1:4" x14ac:dyDescent="0.25">
      <c r="A892" s="92">
        <v>42877</v>
      </c>
      <c r="B892" s="93">
        <v>1.222</v>
      </c>
      <c r="C892" s="93">
        <v>1.0780000000000001</v>
      </c>
      <c r="D892" s="93">
        <v>0.97599999999999998</v>
      </c>
    </row>
    <row r="893" spans="1:4" x14ac:dyDescent="0.25">
      <c r="A893" s="92">
        <v>42878</v>
      </c>
      <c r="B893" s="93">
        <v>1.226</v>
      </c>
      <c r="C893" s="93">
        <v>1.0760000000000001</v>
      </c>
      <c r="D893" s="93">
        <v>0.98199999999999998</v>
      </c>
    </row>
    <row r="894" spans="1:4" x14ac:dyDescent="0.25">
      <c r="A894" s="92">
        <v>42879</v>
      </c>
      <c r="B894" s="93">
        <v>1.2000000000000002</v>
      </c>
      <c r="C894" s="93">
        <v>1.0780000000000001</v>
      </c>
      <c r="D894" s="93">
        <v>0.98899999999999988</v>
      </c>
    </row>
    <row r="895" spans="1:4" x14ac:dyDescent="0.25">
      <c r="A895" s="92">
        <v>42880</v>
      </c>
      <c r="B895" s="93">
        <v>1.222</v>
      </c>
      <c r="C895" s="93">
        <v>1.0619999999999998</v>
      </c>
      <c r="D895" s="93">
        <v>0.97500000000000009</v>
      </c>
    </row>
    <row r="896" spans="1:4" x14ac:dyDescent="0.25">
      <c r="A896" s="92">
        <v>42881</v>
      </c>
      <c r="B896" s="93">
        <v>1.2170000000000001</v>
      </c>
      <c r="C896" s="93">
        <v>1.06</v>
      </c>
      <c r="D896" s="93">
        <v>0.96800000000000019</v>
      </c>
    </row>
    <row r="897" spans="1:4" x14ac:dyDescent="0.25">
      <c r="A897" s="92">
        <v>42884</v>
      </c>
      <c r="B897" s="93">
        <v>1.2090000000000001</v>
      </c>
      <c r="C897" s="93">
        <v>1.0429999999999999</v>
      </c>
      <c r="D897" s="93">
        <v>0.96800000000000019</v>
      </c>
    </row>
    <row r="898" spans="1:4" x14ac:dyDescent="0.25">
      <c r="A898" s="92">
        <v>42885</v>
      </c>
      <c r="B898" s="93">
        <v>1.2069999999999999</v>
      </c>
      <c r="C898" s="93">
        <v>1.0289999999999999</v>
      </c>
      <c r="D898" s="93">
        <v>0.94100000000000006</v>
      </c>
    </row>
    <row r="899" spans="1:4" x14ac:dyDescent="0.25">
      <c r="A899" s="92">
        <v>42886</v>
      </c>
      <c r="B899" s="93">
        <v>1.169</v>
      </c>
      <c r="C899" s="93">
        <v>1.046</v>
      </c>
      <c r="D899" s="93">
        <v>0.93100000000000005</v>
      </c>
    </row>
    <row r="900" spans="1:4" x14ac:dyDescent="0.25">
      <c r="A900" s="92">
        <v>42887</v>
      </c>
      <c r="B900" s="93">
        <v>1.1459999999999999</v>
      </c>
      <c r="C900" s="93">
        <v>1.0609999999999999</v>
      </c>
      <c r="D900" s="93">
        <v>0.91900000000000026</v>
      </c>
    </row>
    <row r="901" spans="1:4" x14ac:dyDescent="0.25">
      <c r="A901" s="92">
        <v>42888</v>
      </c>
      <c r="B901" s="93">
        <v>1.111</v>
      </c>
      <c r="C901" s="93">
        <v>1.034</v>
      </c>
      <c r="D901" s="93">
        <v>0.86899999999999999</v>
      </c>
    </row>
    <row r="902" spans="1:4" x14ac:dyDescent="0.25">
      <c r="A902" s="92">
        <v>42891</v>
      </c>
      <c r="B902" s="93">
        <v>1.127</v>
      </c>
      <c r="C902" s="93">
        <v>1.036</v>
      </c>
      <c r="D902" s="93">
        <v>0.87399999999999989</v>
      </c>
    </row>
    <row r="903" spans="1:4" x14ac:dyDescent="0.25">
      <c r="A903" s="92">
        <v>42892</v>
      </c>
      <c r="B903" s="93">
        <v>1.1339999999999999</v>
      </c>
      <c r="C903" s="93">
        <v>1.0150000000000001</v>
      </c>
      <c r="D903" s="93">
        <v>0.84899999999999998</v>
      </c>
    </row>
    <row r="904" spans="1:4" x14ac:dyDescent="0.25">
      <c r="A904" s="92">
        <v>42893</v>
      </c>
      <c r="B904" s="93">
        <v>1.1179999999999999</v>
      </c>
      <c r="C904" s="93">
        <v>1.0289999999999999</v>
      </c>
      <c r="D904" s="93">
        <v>0.86599999999999988</v>
      </c>
    </row>
    <row r="905" spans="1:4" x14ac:dyDescent="0.25">
      <c r="A905" s="92">
        <v>42894</v>
      </c>
      <c r="B905" s="93">
        <v>1.113</v>
      </c>
      <c r="C905" s="93">
        <v>1.0190000000000001</v>
      </c>
      <c r="D905" s="93">
        <v>0.86999999999999988</v>
      </c>
    </row>
    <row r="906" spans="1:4" x14ac:dyDescent="0.25">
      <c r="A906" s="92">
        <v>42895</v>
      </c>
      <c r="B906" s="93">
        <v>1.135</v>
      </c>
      <c r="C906" s="93">
        <v>1.024</v>
      </c>
      <c r="D906" s="93">
        <v>0.85999999999999988</v>
      </c>
    </row>
    <row r="907" spans="1:4" x14ac:dyDescent="0.25">
      <c r="A907" s="92">
        <v>42898</v>
      </c>
      <c r="B907" s="93">
        <v>1.1219999999999999</v>
      </c>
      <c r="C907" s="93">
        <v>0.999</v>
      </c>
      <c r="D907" s="93">
        <v>0.8580000000000001</v>
      </c>
    </row>
    <row r="908" spans="1:4" x14ac:dyDescent="0.25">
      <c r="A908" s="92">
        <v>42899</v>
      </c>
      <c r="B908" s="93">
        <v>1.1259999999999999</v>
      </c>
      <c r="C908" s="93">
        <v>0.99099999999999999</v>
      </c>
      <c r="D908" s="93">
        <v>0.84399999999999986</v>
      </c>
    </row>
    <row r="909" spans="1:4" x14ac:dyDescent="0.25">
      <c r="A909" s="92">
        <v>42900</v>
      </c>
      <c r="B909" s="93">
        <v>1.121</v>
      </c>
      <c r="C909" s="93">
        <v>0.94899999999999995</v>
      </c>
      <c r="D909" s="93">
        <v>0.79899999999999993</v>
      </c>
    </row>
    <row r="910" spans="1:4" x14ac:dyDescent="0.25">
      <c r="A910" s="92">
        <v>42901</v>
      </c>
      <c r="B910" s="93">
        <v>1.1499999999999999</v>
      </c>
      <c r="C910" s="93">
        <v>0.96100000000000008</v>
      </c>
      <c r="D910" s="93">
        <v>0.80600000000000005</v>
      </c>
    </row>
    <row r="911" spans="1:4" x14ac:dyDescent="0.25">
      <c r="A911" s="92">
        <v>42902</v>
      </c>
      <c r="B911" s="93">
        <v>1.17</v>
      </c>
      <c r="C911" s="93">
        <v>0.97099999999999997</v>
      </c>
      <c r="D911" s="93">
        <v>0.84200000000000008</v>
      </c>
    </row>
    <row r="912" spans="1:4" x14ac:dyDescent="0.25">
      <c r="A912" s="92">
        <v>42905</v>
      </c>
      <c r="B912" s="93">
        <v>1.173</v>
      </c>
      <c r="C912" s="93">
        <v>0.96100000000000008</v>
      </c>
      <c r="D912" s="93">
        <v>0.82399999999999984</v>
      </c>
    </row>
    <row r="913" spans="1:4" x14ac:dyDescent="0.25">
      <c r="A913" s="92">
        <v>42906</v>
      </c>
      <c r="B913" s="93">
        <v>1.1639999999999999</v>
      </c>
      <c r="C913" s="93">
        <v>0.94100000000000006</v>
      </c>
      <c r="D913" s="93">
        <v>0.80500000000000016</v>
      </c>
    </row>
    <row r="914" spans="1:4" x14ac:dyDescent="0.25">
      <c r="A914" s="92">
        <v>42907</v>
      </c>
      <c r="B914" s="93">
        <v>1.145</v>
      </c>
      <c r="C914" s="93">
        <v>0.93200000000000005</v>
      </c>
      <c r="D914" s="93">
        <v>0.80299999999999994</v>
      </c>
    </row>
    <row r="915" spans="1:4" x14ac:dyDescent="0.25">
      <c r="A915" s="92">
        <v>42908</v>
      </c>
      <c r="B915" s="93">
        <v>1.137</v>
      </c>
      <c r="C915" s="93">
        <v>0.91400000000000003</v>
      </c>
      <c r="D915" s="93">
        <v>0.81300000000000017</v>
      </c>
    </row>
    <row r="916" spans="1:4" x14ac:dyDescent="0.25">
      <c r="A916" s="92">
        <v>42909</v>
      </c>
      <c r="B916" s="93">
        <v>1.1439999999999999</v>
      </c>
      <c r="C916" s="93">
        <v>0.91200000000000003</v>
      </c>
      <c r="D916" s="93">
        <v>0.80299999999999971</v>
      </c>
    </row>
    <row r="917" spans="1:4" x14ac:dyDescent="0.25">
      <c r="A917" s="92">
        <v>42912</v>
      </c>
      <c r="B917" s="93">
        <v>1.1519999999999999</v>
      </c>
      <c r="C917" s="93">
        <v>0.9</v>
      </c>
      <c r="D917" s="93">
        <v>0.80500000000000016</v>
      </c>
    </row>
    <row r="918" spans="1:4" x14ac:dyDescent="0.25">
      <c r="A918" s="92">
        <v>42913</v>
      </c>
      <c r="B918" s="93">
        <v>1.1600000000000001</v>
      </c>
      <c r="C918" s="93">
        <v>0.95399999999999996</v>
      </c>
      <c r="D918" s="93">
        <v>0.84899999999999998</v>
      </c>
    </row>
    <row r="919" spans="1:4" x14ac:dyDescent="0.25">
      <c r="A919" s="92">
        <v>42914</v>
      </c>
      <c r="B919" s="93">
        <v>1.19</v>
      </c>
      <c r="C919" s="93">
        <v>0.98899999999999999</v>
      </c>
      <c r="D919" s="93">
        <v>0.8899999999999999</v>
      </c>
    </row>
    <row r="920" spans="1:4" x14ac:dyDescent="0.25">
      <c r="A920" s="92">
        <v>42915</v>
      </c>
      <c r="B920" s="93">
        <v>1.264</v>
      </c>
      <c r="C920" s="93">
        <v>1.0620000000000001</v>
      </c>
      <c r="D920" s="93">
        <v>0.90900000000000003</v>
      </c>
    </row>
    <row r="921" spans="1:4" x14ac:dyDescent="0.25">
      <c r="A921" s="92">
        <v>42916</v>
      </c>
      <c r="B921" s="93">
        <v>1.278</v>
      </c>
      <c r="C921" s="93">
        <v>1.087</v>
      </c>
      <c r="D921" s="93">
        <v>0.92700000000000005</v>
      </c>
    </row>
    <row r="922" spans="1:4" x14ac:dyDescent="0.25">
      <c r="A922" s="92">
        <v>42919</v>
      </c>
      <c r="B922" s="93">
        <v>1.2909999999999999</v>
      </c>
      <c r="C922" s="93">
        <v>1.109</v>
      </c>
      <c r="D922" s="93">
        <v>0.94000000000000017</v>
      </c>
    </row>
    <row r="923" spans="1:4" x14ac:dyDescent="0.25">
      <c r="A923" s="92">
        <v>42920</v>
      </c>
      <c r="B923" s="93">
        <v>1.2949999999999999</v>
      </c>
      <c r="C923" s="93">
        <v>1.115</v>
      </c>
      <c r="D923" s="93">
        <v>0.94000000000000017</v>
      </c>
    </row>
    <row r="924" spans="1:4" x14ac:dyDescent="0.25">
      <c r="A924" s="92">
        <v>42921</v>
      </c>
      <c r="B924" s="93">
        <v>1.3149999999999999</v>
      </c>
      <c r="C924" s="93">
        <v>1.1099999999999999</v>
      </c>
      <c r="D924" s="93">
        <v>0.93200000000000016</v>
      </c>
    </row>
    <row r="925" spans="1:4" x14ac:dyDescent="0.25">
      <c r="A925" s="92">
        <v>42922</v>
      </c>
      <c r="B925" s="93">
        <v>1.375</v>
      </c>
      <c r="C925" s="93">
        <v>1.1919999999999999</v>
      </c>
      <c r="D925" s="93">
        <v>0.96900000000000031</v>
      </c>
    </row>
    <row r="926" spans="1:4" x14ac:dyDescent="0.25">
      <c r="A926" s="92">
        <v>42923</v>
      </c>
      <c r="B926" s="93">
        <v>1.3540000000000001</v>
      </c>
      <c r="C926" s="93">
        <v>1.228</v>
      </c>
      <c r="D926" s="93">
        <v>0.99199999999999999</v>
      </c>
    </row>
    <row r="927" spans="1:4" x14ac:dyDescent="0.25">
      <c r="A927" s="92">
        <v>42926</v>
      </c>
      <c r="B927" s="93">
        <v>1.375</v>
      </c>
      <c r="C927" s="93">
        <v>1.1930000000000001</v>
      </c>
      <c r="D927" s="93">
        <v>0.98600000000000021</v>
      </c>
    </row>
    <row r="928" spans="1:4" x14ac:dyDescent="0.25">
      <c r="A928" s="92">
        <v>42927</v>
      </c>
      <c r="B928" s="93">
        <v>1.379</v>
      </c>
      <c r="C928" s="93">
        <v>1.2090000000000001</v>
      </c>
      <c r="D928" s="93">
        <v>0.98500000000000032</v>
      </c>
    </row>
    <row r="929" spans="1:4" x14ac:dyDescent="0.25">
      <c r="A929" s="92">
        <v>42928</v>
      </c>
      <c r="B929" s="93">
        <v>1.361</v>
      </c>
      <c r="C929" s="93">
        <v>1.198</v>
      </c>
      <c r="D929" s="93">
        <v>0.98199999999999998</v>
      </c>
    </row>
    <row r="930" spans="1:4" x14ac:dyDescent="0.25">
      <c r="A930" s="92">
        <v>42929</v>
      </c>
      <c r="B930" s="93">
        <v>1.3599999999999999</v>
      </c>
      <c r="C930" s="93">
        <v>1.2200000000000002</v>
      </c>
      <c r="D930" s="93">
        <v>0.98800000000000021</v>
      </c>
    </row>
    <row r="931" spans="1:4" x14ac:dyDescent="0.25">
      <c r="A931" s="92">
        <v>42930</v>
      </c>
      <c r="B931" s="93">
        <v>1.3439999999999999</v>
      </c>
      <c r="C931" s="93">
        <v>1.2000000000000002</v>
      </c>
      <c r="D931" s="93">
        <v>0.96699999999999986</v>
      </c>
    </row>
    <row r="932" spans="1:4" x14ac:dyDescent="0.25">
      <c r="A932" s="92">
        <v>42933</v>
      </c>
      <c r="B932" s="93">
        <v>1.341</v>
      </c>
      <c r="C932" s="93">
        <v>1.2050000000000001</v>
      </c>
      <c r="D932" s="93">
        <v>0.94699999999999984</v>
      </c>
    </row>
    <row r="933" spans="1:4" x14ac:dyDescent="0.25">
      <c r="A933" s="92">
        <v>42934</v>
      </c>
      <c r="B933" s="93">
        <v>1.3480000000000001</v>
      </c>
      <c r="C933" s="93">
        <v>1.1879999999999999</v>
      </c>
      <c r="D933" s="93">
        <v>0.90900000000000003</v>
      </c>
    </row>
    <row r="934" spans="1:4" x14ac:dyDescent="0.25">
      <c r="A934" s="92">
        <v>42935</v>
      </c>
      <c r="B934" s="93">
        <v>1.33</v>
      </c>
      <c r="C934" s="93">
        <v>1.163</v>
      </c>
      <c r="D934" s="93">
        <v>0.90999999999999992</v>
      </c>
    </row>
    <row r="935" spans="1:4" x14ac:dyDescent="0.25">
      <c r="A935" s="92">
        <v>42936</v>
      </c>
      <c r="B935" s="93">
        <v>1.345</v>
      </c>
      <c r="C935" s="93">
        <v>1.159</v>
      </c>
      <c r="D935" s="93">
        <v>0.9029999999999998</v>
      </c>
    </row>
    <row r="936" spans="1:4" x14ac:dyDescent="0.25">
      <c r="A936" s="92">
        <v>42937</v>
      </c>
      <c r="B936" s="93">
        <v>1.3220000000000001</v>
      </c>
      <c r="C936" s="93">
        <v>1.131</v>
      </c>
      <c r="D936" s="93">
        <v>0.89299999999999979</v>
      </c>
    </row>
    <row r="937" spans="1:4" x14ac:dyDescent="0.25">
      <c r="A937" s="92">
        <v>42940</v>
      </c>
      <c r="B937" s="93">
        <v>1.3340000000000001</v>
      </c>
      <c r="C937" s="93">
        <v>1.1399999999999999</v>
      </c>
      <c r="D937" s="93">
        <v>0.89100000000000001</v>
      </c>
    </row>
    <row r="938" spans="1:4" x14ac:dyDescent="0.25">
      <c r="A938" s="92">
        <v>42941</v>
      </c>
      <c r="B938" s="93">
        <v>1.3740000000000001</v>
      </c>
      <c r="C938" s="93">
        <v>1.194</v>
      </c>
      <c r="D938" s="93">
        <v>0.93900000000000006</v>
      </c>
    </row>
    <row r="939" spans="1:4" x14ac:dyDescent="0.25">
      <c r="A939" s="92">
        <v>42942</v>
      </c>
      <c r="B939" s="93">
        <v>1.357</v>
      </c>
      <c r="C939" s="93">
        <v>1.1949999999999998</v>
      </c>
      <c r="D939" s="93">
        <v>0.92400000000000015</v>
      </c>
    </row>
    <row r="940" spans="1:4" x14ac:dyDescent="0.25">
      <c r="A940" s="92">
        <v>42943</v>
      </c>
      <c r="B940" s="93">
        <v>1.3599999999999999</v>
      </c>
      <c r="C940" s="93">
        <v>1.1739999999999999</v>
      </c>
      <c r="D940" s="93">
        <v>0.94500000000000006</v>
      </c>
    </row>
    <row r="941" spans="1:4" x14ac:dyDescent="0.25">
      <c r="A941" s="92">
        <v>42944</v>
      </c>
      <c r="B941" s="93">
        <v>1.3939999999999999</v>
      </c>
      <c r="C941" s="93">
        <v>1.1919999999999999</v>
      </c>
      <c r="D941" s="93">
        <v>0.93700000000000006</v>
      </c>
    </row>
    <row r="942" spans="1:4" x14ac:dyDescent="0.25">
      <c r="A942" s="92">
        <v>42947</v>
      </c>
      <c r="B942" s="93">
        <v>1.4100000000000001</v>
      </c>
      <c r="C942" s="93">
        <v>1.19</v>
      </c>
      <c r="D942" s="93">
        <v>0.94099999999999984</v>
      </c>
    </row>
    <row r="943" spans="1:4" x14ac:dyDescent="0.25">
      <c r="A943" s="92">
        <v>42948</v>
      </c>
      <c r="B943" s="93">
        <v>1.3940000000000001</v>
      </c>
      <c r="C943" s="93">
        <v>1.139</v>
      </c>
      <c r="D943" s="93">
        <v>0.90999999999999992</v>
      </c>
    </row>
    <row r="944" spans="1:4" x14ac:dyDescent="0.25">
      <c r="A944" s="92">
        <v>42949</v>
      </c>
      <c r="B944" s="93">
        <v>1.3740000000000001</v>
      </c>
      <c r="C944" s="93">
        <v>1.1259999999999999</v>
      </c>
      <c r="D944" s="93">
        <v>0.91399999999999992</v>
      </c>
    </row>
    <row r="945" spans="1:4" x14ac:dyDescent="0.25">
      <c r="A945" s="92">
        <v>42950</v>
      </c>
      <c r="B945" s="93">
        <v>1.351</v>
      </c>
      <c r="C945" s="93">
        <v>1.089</v>
      </c>
      <c r="D945" s="93">
        <v>0.87899999999999978</v>
      </c>
    </row>
    <row r="946" spans="1:4" x14ac:dyDescent="0.25">
      <c r="A946" s="92">
        <v>42951</v>
      </c>
      <c r="B946" s="93">
        <v>1.3530000000000002</v>
      </c>
      <c r="C946" s="93">
        <v>1.1079999999999999</v>
      </c>
      <c r="D946" s="93">
        <v>0.9119999999999997</v>
      </c>
    </row>
    <row r="947" spans="1:4" x14ac:dyDescent="0.25">
      <c r="A947" s="92">
        <v>42954</v>
      </c>
      <c r="B947" s="93">
        <v>1.343</v>
      </c>
      <c r="C947" s="93">
        <v>1.0960000000000001</v>
      </c>
      <c r="D947" s="93">
        <v>0.90399999999999969</v>
      </c>
    </row>
    <row r="948" spans="1:4" x14ac:dyDescent="0.25">
      <c r="A948" s="92">
        <v>42955</v>
      </c>
      <c r="B948" s="93">
        <v>1.3340000000000001</v>
      </c>
      <c r="C948" s="93">
        <v>1.089</v>
      </c>
      <c r="D948" s="93">
        <v>0.91700000000000004</v>
      </c>
    </row>
    <row r="949" spans="1:4" x14ac:dyDescent="0.25">
      <c r="A949" s="92">
        <v>42956</v>
      </c>
      <c r="B949" s="93">
        <v>1.3069999999999999</v>
      </c>
      <c r="C949" s="93">
        <v>1.0649999999999999</v>
      </c>
      <c r="D949" s="93">
        <v>0.90800000000000014</v>
      </c>
    </row>
    <row r="950" spans="1:4" x14ac:dyDescent="0.25">
      <c r="A950" s="92">
        <v>42957</v>
      </c>
      <c r="B950" s="93">
        <v>1.2930000000000001</v>
      </c>
      <c r="C950" s="93">
        <v>1.0509999999999999</v>
      </c>
      <c r="D950" s="93">
        <v>0.8819999999999999</v>
      </c>
    </row>
    <row r="951" spans="1:4" x14ac:dyDescent="0.25">
      <c r="A951" s="92">
        <v>42958</v>
      </c>
      <c r="B951" s="93">
        <v>1.2829999999999999</v>
      </c>
      <c r="C951" s="93">
        <v>1.0449999999999999</v>
      </c>
      <c r="D951" s="93">
        <v>0.89700000000000024</v>
      </c>
    </row>
    <row r="952" spans="1:4" x14ac:dyDescent="0.25">
      <c r="A952" s="92">
        <v>42961</v>
      </c>
      <c r="B952" s="93">
        <v>1.3</v>
      </c>
      <c r="C952" s="93">
        <v>1.069</v>
      </c>
      <c r="D952" s="93">
        <v>0.90500000000000025</v>
      </c>
    </row>
    <row r="953" spans="1:4" x14ac:dyDescent="0.25">
      <c r="A953" s="92">
        <v>42962</v>
      </c>
      <c r="B953" s="93">
        <v>1.31</v>
      </c>
      <c r="C953" s="93">
        <v>1.077</v>
      </c>
      <c r="D953" s="93">
        <v>0.92199999999999993</v>
      </c>
    </row>
    <row r="954" spans="1:4" x14ac:dyDescent="0.25">
      <c r="A954" s="92">
        <v>42963</v>
      </c>
      <c r="B954" s="93">
        <v>1.3120000000000001</v>
      </c>
      <c r="C954" s="93">
        <v>1.089</v>
      </c>
      <c r="D954" s="93">
        <v>0.90100000000000002</v>
      </c>
    </row>
    <row r="955" spans="1:4" x14ac:dyDescent="0.25">
      <c r="A955" s="92">
        <v>42964</v>
      </c>
      <c r="B955" s="93">
        <v>1.294</v>
      </c>
      <c r="C955" s="93">
        <v>1.0720000000000001</v>
      </c>
      <c r="D955" s="93">
        <v>0.89500000000000002</v>
      </c>
    </row>
    <row r="956" spans="1:4" x14ac:dyDescent="0.25">
      <c r="A956" s="92">
        <v>42965</v>
      </c>
      <c r="B956" s="93">
        <v>1.278</v>
      </c>
      <c r="C956" s="93">
        <v>1.0669999999999999</v>
      </c>
      <c r="D956" s="93">
        <v>0.88200000000000012</v>
      </c>
    </row>
    <row r="957" spans="1:4" x14ac:dyDescent="0.25">
      <c r="A957" s="92">
        <v>42968</v>
      </c>
      <c r="B957" s="93">
        <v>1.262</v>
      </c>
      <c r="C957" s="93">
        <v>1.0549999999999999</v>
      </c>
      <c r="D957" s="93">
        <v>0.87999999999999989</v>
      </c>
    </row>
    <row r="958" spans="1:4" x14ac:dyDescent="0.25">
      <c r="A958" s="92">
        <v>42969</v>
      </c>
      <c r="B958" s="93">
        <v>1.2909999999999999</v>
      </c>
      <c r="C958" s="93">
        <v>1.0569999999999999</v>
      </c>
      <c r="D958" s="93">
        <v>0.89100000000000001</v>
      </c>
    </row>
    <row r="959" spans="1:4" x14ac:dyDescent="0.25">
      <c r="A959" s="92">
        <v>42970</v>
      </c>
      <c r="B959" s="93">
        <v>1.2869999999999999</v>
      </c>
      <c r="C959" s="93">
        <v>1.0449999999999999</v>
      </c>
      <c r="D959" s="93">
        <v>0.86299999999999999</v>
      </c>
    </row>
    <row r="960" spans="1:4" x14ac:dyDescent="0.25">
      <c r="A960" s="92">
        <v>42971</v>
      </c>
      <c r="B960" s="93">
        <v>1.264</v>
      </c>
      <c r="C960" s="93">
        <v>1.05</v>
      </c>
      <c r="D960" s="93">
        <v>0.8620000000000001</v>
      </c>
    </row>
    <row r="961" spans="1:4" x14ac:dyDescent="0.25">
      <c r="A961" s="92">
        <v>42972</v>
      </c>
      <c r="B961" s="93">
        <v>1.266</v>
      </c>
      <c r="C961" s="93">
        <v>1.046</v>
      </c>
      <c r="D961" s="93">
        <v>0.83499999999999996</v>
      </c>
    </row>
    <row r="962" spans="1:4" x14ac:dyDescent="0.25">
      <c r="A962" s="92">
        <v>42975</v>
      </c>
      <c r="B962" s="93">
        <v>1.2570000000000001</v>
      </c>
      <c r="C962" s="93">
        <v>1.054</v>
      </c>
      <c r="D962" s="93">
        <v>0.83099999999999996</v>
      </c>
    </row>
    <row r="963" spans="1:4" x14ac:dyDescent="0.25">
      <c r="A963" s="92">
        <v>42976</v>
      </c>
      <c r="B963" s="93">
        <v>1.246</v>
      </c>
      <c r="C963" s="93">
        <v>1.02</v>
      </c>
      <c r="D963" s="93">
        <v>0.81800000000000006</v>
      </c>
    </row>
    <row r="964" spans="1:4" x14ac:dyDescent="0.25">
      <c r="A964" s="92">
        <v>42977</v>
      </c>
      <c r="B964" s="93">
        <v>1.27</v>
      </c>
      <c r="C964" s="93">
        <v>1.0409999999999999</v>
      </c>
      <c r="D964" s="93">
        <v>0.81499999999999972</v>
      </c>
    </row>
    <row r="965" spans="1:4" x14ac:dyDescent="0.25">
      <c r="A965" s="92">
        <v>42978</v>
      </c>
      <c r="B965" s="93">
        <v>1.264</v>
      </c>
      <c r="C965" s="93">
        <v>1.0509999999999999</v>
      </c>
      <c r="D965" s="93">
        <v>0.79800000000000004</v>
      </c>
    </row>
    <row r="966" spans="1:4" x14ac:dyDescent="0.25">
      <c r="A966" s="92">
        <v>42979</v>
      </c>
      <c r="B966" s="93">
        <v>1.2949999999999999</v>
      </c>
      <c r="C966" s="93">
        <v>1.1419999999999999</v>
      </c>
      <c r="D966" s="93">
        <v>0.81700000000000017</v>
      </c>
    </row>
    <row r="967" spans="1:4" x14ac:dyDescent="0.25">
      <c r="A967" s="92">
        <v>42982</v>
      </c>
      <c r="B967" s="93">
        <v>1.2949999999999999</v>
      </c>
      <c r="C967" s="93">
        <v>1.139</v>
      </c>
      <c r="D967" s="93">
        <v>0.81700000000000017</v>
      </c>
    </row>
    <row r="968" spans="1:4" x14ac:dyDescent="0.25">
      <c r="A968" s="92">
        <v>42983</v>
      </c>
      <c r="B968" s="93">
        <v>1.2690000000000001</v>
      </c>
      <c r="C968" s="93">
        <v>1.123</v>
      </c>
      <c r="D968" s="93">
        <v>0.77499999999999991</v>
      </c>
    </row>
    <row r="969" spans="1:4" x14ac:dyDescent="0.25">
      <c r="A969" s="92">
        <v>42984</v>
      </c>
      <c r="B969" s="93">
        <v>1.2450000000000001</v>
      </c>
      <c r="C969" s="93">
        <v>1.111</v>
      </c>
      <c r="D969" s="93">
        <v>0.79600000000000004</v>
      </c>
    </row>
    <row r="970" spans="1:4" x14ac:dyDescent="0.25">
      <c r="A970" s="92">
        <v>42985</v>
      </c>
      <c r="B970" s="93">
        <v>1.2350000000000001</v>
      </c>
      <c r="C970" s="93">
        <v>1.097</v>
      </c>
      <c r="D970" s="93">
        <v>0.78400000000000003</v>
      </c>
    </row>
    <row r="971" spans="1:4" x14ac:dyDescent="0.25">
      <c r="A971" s="92">
        <v>42986</v>
      </c>
      <c r="B971" s="93">
        <v>1.2290000000000001</v>
      </c>
      <c r="C971" s="93">
        <v>1.105</v>
      </c>
      <c r="D971" s="93">
        <v>0.78400000000000003</v>
      </c>
    </row>
    <row r="972" spans="1:4" x14ac:dyDescent="0.25">
      <c r="A972" s="92">
        <v>42989</v>
      </c>
      <c r="B972" s="93">
        <v>1.242</v>
      </c>
      <c r="C972" s="93">
        <v>1.1220000000000001</v>
      </c>
      <c r="D972" s="93">
        <v>0.79900000000000015</v>
      </c>
    </row>
    <row r="973" spans="1:4" x14ac:dyDescent="0.25">
      <c r="A973" s="92">
        <v>42990</v>
      </c>
      <c r="B973" s="93">
        <v>1.2799999999999998</v>
      </c>
      <c r="C973" s="93">
        <v>1.165</v>
      </c>
      <c r="D973" s="93">
        <v>0.82899999999999996</v>
      </c>
    </row>
    <row r="974" spans="1:4" x14ac:dyDescent="0.25">
      <c r="A974" s="92">
        <v>42991</v>
      </c>
      <c r="B974" s="93">
        <v>1.2929999999999999</v>
      </c>
      <c r="C974" s="93">
        <v>1.1599999999999999</v>
      </c>
      <c r="D974" s="93">
        <v>0.83599999999999985</v>
      </c>
    </row>
    <row r="975" spans="1:4" x14ac:dyDescent="0.25">
      <c r="A975" s="92">
        <v>42992</v>
      </c>
      <c r="B975" s="93">
        <v>1.2970000000000002</v>
      </c>
      <c r="C975" s="93">
        <v>1.169</v>
      </c>
      <c r="D975" s="93">
        <v>0.81599999999999984</v>
      </c>
    </row>
    <row r="976" spans="1:4" x14ac:dyDescent="0.25">
      <c r="A976" s="92">
        <v>42993</v>
      </c>
      <c r="B976" s="93">
        <v>1.3160000000000001</v>
      </c>
      <c r="C976" s="93">
        <v>1.177</v>
      </c>
      <c r="D976" s="93">
        <v>0.81800000000000006</v>
      </c>
    </row>
    <row r="977" spans="1:4" x14ac:dyDescent="0.25">
      <c r="A977" s="92">
        <v>42996</v>
      </c>
      <c r="B977" s="93">
        <v>1.3439999999999999</v>
      </c>
      <c r="C977" s="93">
        <v>1.1910000000000001</v>
      </c>
      <c r="D977" s="93">
        <v>0.83000000000000007</v>
      </c>
    </row>
    <row r="978" spans="1:4" x14ac:dyDescent="0.25">
      <c r="A978" s="92">
        <v>42997</v>
      </c>
      <c r="B978" s="93">
        <v>1.3340000000000001</v>
      </c>
      <c r="C978" s="93">
        <v>1.181</v>
      </c>
      <c r="D978" s="93">
        <v>0.83400000000000007</v>
      </c>
    </row>
    <row r="979" spans="1:4" x14ac:dyDescent="0.25">
      <c r="A979" s="92">
        <v>42998</v>
      </c>
      <c r="B979" s="93">
        <v>1.3149999999999999</v>
      </c>
      <c r="C979" s="93">
        <v>1.1679999999999999</v>
      </c>
      <c r="D979" s="93">
        <v>0.83399999999999985</v>
      </c>
    </row>
    <row r="980" spans="1:4" x14ac:dyDescent="0.25">
      <c r="A980" s="92">
        <v>42999</v>
      </c>
      <c r="B980" s="93">
        <v>1.3380000000000001</v>
      </c>
      <c r="C980" s="93">
        <v>1.1719999999999999</v>
      </c>
      <c r="D980" s="93">
        <v>0.83200000000000007</v>
      </c>
    </row>
    <row r="981" spans="1:4" x14ac:dyDescent="0.25">
      <c r="A981" s="92">
        <v>43000</v>
      </c>
      <c r="B981" s="93">
        <v>1.351</v>
      </c>
      <c r="C981" s="93">
        <v>1.175</v>
      </c>
      <c r="D981" s="93">
        <v>0.81900000000000017</v>
      </c>
    </row>
    <row r="982" spans="1:4" x14ac:dyDescent="0.25">
      <c r="A982" s="92">
        <v>43003</v>
      </c>
      <c r="B982" s="93">
        <v>1.3220000000000001</v>
      </c>
      <c r="C982" s="93">
        <v>1.1579999999999999</v>
      </c>
      <c r="D982" s="93">
        <v>0.79100000000000015</v>
      </c>
    </row>
    <row r="983" spans="1:4" x14ac:dyDescent="0.25">
      <c r="A983" s="92">
        <v>43004</v>
      </c>
      <c r="B983" s="93">
        <v>1.3410000000000002</v>
      </c>
      <c r="C983" s="93">
        <v>1.159</v>
      </c>
      <c r="D983" s="93">
        <v>0.78600000000000025</v>
      </c>
    </row>
    <row r="984" spans="1:4" x14ac:dyDescent="0.25">
      <c r="A984" s="92">
        <v>43005</v>
      </c>
      <c r="B984" s="93">
        <v>1.359</v>
      </c>
      <c r="C984" s="93">
        <v>1.204</v>
      </c>
      <c r="D984" s="93">
        <v>0.84100000000000019</v>
      </c>
    </row>
    <row r="985" spans="1:4" x14ac:dyDescent="0.25">
      <c r="A985" s="92">
        <v>43006</v>
      </c>
      <c r="B985" s="93">
        <v>1.37</v>
      </c>
      <c r="C985" s="93">
        <v>1.2269999999999999</v>
      </c>
      <c r="D985" s="93">
        <v>0.871</v>
      </c>
    </row>
    <row r="986" spans="1:4" x14ac:dyDescent="0.25">
      <c r="A986" s="92">
        <v>43007</v>
      </c>
      <c r="B986" s="93">
        <v>1.3759999999999999</v>
      </c>
      <c r="C986" s="93">
        <v>1.2010000000000001</v>
      </c>
      <c r="D986" s="93">
        <v>0.83800000000000008</v>
      </c>
    </row>
    <row r="987" spans="1:4" x14ac:dyDescent="0.25">
      <c r="A987" s="92">
        <v>43010</v>
      </c>
      <c r="B987" s="93">
        <v>1.377</v>
      </c>
      <c r="C987" s="93">
        <v>1.204</v>
      </c>
      <c r="D987" s="93">
        <v>0.84999999999999987</v>
      </c>
    </row>
    <row r="988" spans="1:4" x14ac:dyDescent="0.25">
      <c r="A988" s="92">
        <v>43011</v>
      </c>
      <c r="B988" s="93">
        <v>1.3919999999999999</v>
      </c>
      <c r="C988" s="93">
        <v>1.216</v>
      </c>
      <c r="D988" s="93">
        <v>0.85099999999999998</v>
      </c>
    </row>
    <row r="989" spans="1:4" x14ac:dyDescent="0.25">
      <c r="A989" s="92">
        <v>43012</v>
      </c>
      <c r="B989" s="93">
        <v>1.383</v>
      </c>
      <c r="C989" s="93">
        <v>1.1970000000000001</v>
      </c>
      <c r="D989" s="93">
        <v>0.84600000000000009</v>
      </c>
    </row>
    <row r="990" spans="1:4" x14ac:dyDescent="0.25">
      <c r="A990" s="92">
        <v>43013</v>
      </c>
      <c r="B990" s="93">
        <v>1.3660000000000001</v>
      </c>
      <c r="C990" s="93">
        <v>1.177</v>
      </c>
      <c r="D990" s="93">
        <v>0.8530000000000002</v>
      </c>
    </row>
    <row r="991" spans="1:4" x14ac:dyDescent="0.25">
      <c r="A991" s="92">
        <v>43014</v>
      </c>
      <c r="B991" s="93">
        <v>1.377</v>
      </c>
      <c r="C991" s="93">
        <v>1.1970000000000001</v>
      </c>
      <c r="D991" s="93">
        <v>0.85400000000000009</v>
      </c>
    </row>
    <row r="992" spans="1:4" x14ac:dyDescent="0.25">
      <c r="A992" s="92">
        <v>43017</v>
      </c>
      <c r="B992" s="93">
        <v>1.3639999999999999</v>
      </c>
      <c r="C992" s="93">
        <v>1.1679999999999999</v>
      </c>
      <c r="D992" s="93">
        <v>0.84299999999999997</v>
      </c>
    </row>
    <row r="993" spans="1:4" x14ac:dyDescent="0.25">
      <c r="A993" s="92">
        <v>43018</v>
      </c>
      <c r="B993" s="93">
        <v>1.3460000000000001</v>
      </c>
      <c r="C993" s="93">
        <v>1.1850000000000001</v>
      </c>
      <c r="D993" s="93">
        <v>0.83899999999999997</v>
      </c>
    </row>
    <row r="994" spans="1:4" x14ac:dyDescent="0.25">
      <c r="A994" s="92">
        <v>43019</v>
      </c>
      <c r="B994" s="93">
        <v>1.351</v>
      </c>
      <c r="C994" s="93">
        <v>1.1779999999999999</v>
      </c>
      <c r="D994" s="93">
        <v>0.82800000000000029</v>
      </c>
    </row>
    <row r="995" spans="1:4" x14ac:dyDescent="0.25">
      <c r="A995" s="92">
        <v>43020</v>
      </c>
      <c r="B995" s="93">
        <v>1.355</v>
      </c>
      <c r="C995" s="93">
        <v>1.1759999999999999</v>
      </c>
      <c r="D995" s="93">
        <v>0.80199999999999982</v>
      </c>
    </row>
    <row r="996" spans="1:4" x14ac:dyDescent="0.25">
      <c r="A996" s="92">
        <v>43021</v>
      </c>
      <c r="B996" s="93">
        <v>1.339</v>
      </c>
      <c r="C996" s="93">
        <v>1.177</v>
      </c>
      <c r="D996" s="93">
        <v>0.78099999999999992</v>
      </c>
    </row>
    <row r="997" spans="1:4" x14ac:dyDescent="0.25">
      <c r="A997" s="92">
        <v>43024</v>
      </c>
      <c r="B997" s="93">
        <v>1.325</v>
      </c>
      <c r="C997" s="93">
        <v>1.161</v>
      </c>
      <c r="D997" s="93">
        <v>0.7609999999999999</v>
      </c>
    </row>
    <row r="998" spans="1:4" x14ac:dyDescent="0.25">
      <c r="A998" s="92">
        <v>43025</v>
      </c>
      <c r="B998" s="93">
        <v>1.3220000000000001</v>
      </c>
      <c r="C998" s="93">
        <v>1.1419999999999999</v>
      </c>
      <c r="D998" s="93">
        <v>0.75000000000000022</v>
      </c>
    </row>
    <row r="999" spans="1:4" x14ac:dyDescent="0.25">
      <c r="A999" s="92">
        <v>43026</v>
      </c>
      <c r="B999" s="93">
        <v>1.3279999999999998</v>
      </c>
      <c r="C999" s="93">
        <v>1.1619999999999999</v>
      </c>
      <c r="D999" s="93">
        <v>0.77400000000000002</v>
      </c>
    </row>
    <row r="1000" spans="1:4" x14ac:dyDescent="0.25">
      <c r="A1000" s="92">
        <v>43027</v>
      </c>
      <c r="B1000" s="93">
        <v>1.3029999999999999</v>
      </c>
      <c r="C1000" s="93">
        <v>1.1720000000000002</v>
      </c>
      <c r="D1000" s="93">
        <v>0.76500000000000012</v>
      </c>
    </row>
    <row r="1001" spans="1:4" x14ac:dyDescent="0.25">
      <c r="A1001" s="92">
        <v>43028</v>
      </c>
      <c r="B1001" s="93">
        <v>1.329</v>
      </c>
      <c r="C1001" s="93">
        <v>1.21</v>
      </c>
      <c r="D1001" s="93">
        <v>0.80699999999999994</v>
      </c>
    </row>
    <row r="1002" spans="1:4" x14ac:dyDescent="0.25">
      <c r="A1002" s="92">
        <v>43031</v>
      </c>
      <c r="B1002" s="93">
        <v>1.3260000000000001</v>
      </c>
      <c r="C1002" s="93">
        <v>1.1779999999999999</v>
      </c>
      <c r="D1002" s="93">
        <v>0.81</v>
      </c>
    </row>
    <row r="1003" spans="1:4" x14ac:dyDescent="0.25">
      <c r="A1003" s="92">
        <v>43032</v>
      </c>
      <c r="B1003" s="93">
        <v>1.3479999999999999</v>
      </c>
      <c r="C1003" s="93">
        <v>1.2</v>
      </c>
      <c r="D1003" s="93">
        <v>0.82400000000000007</v>
      </c>
    </row>
    <row r="1004" spans="1:4" x14ac:dyDescent="0.25">
      <c r="A1004" s="92">
        <v>43033</v>
      </c>
      <c r="B1004" s="93">
        <v>1.377</v>
      </c>
      <c r="C1004" s="93">
        <v>1.2210000000000001</v>
      </c>
      <c r="D1004" s="93">
        <v>0.85299999999999998</v>
      </c>
    </row>
    <row r="1005" spans="1:4" x14ac:dyDescent="0.25">
      <c r="A1005" s="92">
        <v>43034</v>
      </c>
      <c r="B1005" s="93">
        <v>1.3639999999999999</v>
      </c>
      <c r="C1005" s="93">
        <v>1.2090000000000001</v>
      </c>
      <c r="D1005" s="93">
        <v>0.84599999999999986</v>
      </c>
    </row>
    <row r="1006" spans="1:4" x14ac:dyDescent="0.25">
      <c r="A1006" s="92">
        <v>43035</v>
      </c>
      <c r="B1006" s="93">
        <v>1.3420000000000001</v>
      </c>
      <c r="C1006" s="93">
        <v>1.1870000000000001</v>
      </c>
      <c r="D1006" s="93">
        <v>0.83800000000000008</v>
      </c>
    </row>
    <row r="1007" spans="1:4" x14ac:dyDescent="0.25">
      <c r="A1007" s="92">
        <v>43038</v>
      </c>
      <c r="B1007" s="93">
        <v>1.3080000000000001</v>
      </c>
      <c r="C1007" s="93">
        <v>1.161</v>
      </c>
      <c r="D1007" s="93">
        <v>0.78500000000000014</v>
      </c>
    </row>
    <row r="1008" spans="1:4" x14ac:dyDescent="0.25">
      <c r="A1008" s="92">
        <v>43039</v>
      </c>
      <c r="B1008" s="93">
        <v>1.3290000000000002</v>
      </c>
      <c r="C1008" s="93">
        <v>1.149</v>
      </c>
      <c r="D1008" s="93">
        <v>0.78299999999999992</v>
      </c>
    </row>
    <row r="1009" spans="1:4" x14ac:dyDescent="0.25">
      <c r="A1009" s="92">
        <v>43040</v>
      </c>
      <c r="B1009" s="93">
        <v>1.5870000000000002</v>
      </c>
      <c r="C1009" s="93">
        <v>1.129</v>
      </c>
      <c r="D1009" s="93">
        <v>0.75299999999999989</v>
      </c>
    </row>
    <row r="1010" spans="1:4" x14ac:dyDescent="0.25">
      <c r="A1010" s="92">
        <v>43041</v>
      </c>
      <c r="B1010" s="93">
        <v>1.617</v>
      </c>
      <c r="C1010" s="93">
        <v>1.127</v>
      </c>
      <c r="D1010" s="93">
        <v>0.73799999999999977</v>
      </c>
    </row>
    <row r="1011" spans="1:4" x14ac:dyDescent="0.25">
      <c r="A1011" s="92">
        <v>43042</v>
      </c>
      <c r="B1011" s="93">
        <v>1.63</v>
      </c>
      <c r="C1011" s="93">
        <v>1.1240000000000001</v>
      </c>
      <c r="D1011" s="93">
        <v>0.73</v>
      </c>
    </row>
    <row r="1012" spans="1:4" x14ac:dyDescent="0.25">
      <c r="A1012" s="92">
        <v>43045</v>
      </c>
      <c r="B1012" s="93">
        <v>1.6179999999999999</v>
      </c>
      <c r="C1012" s="93">
        <v>1.111</v>
      </c>
      <c r="D1012" s="93">
        <v>0.69800000000000018</v>
      </c>
    </row>
    <row r="1013" spans="1:4" x14ac:dyDescent="0.25">
      <c r="A1013" s="92">
        <v>43046</v>
      </c>
      <c r="B1013" s="93">
        <v>1.617</v>
      </c>
      <c r="C1013" s="93">
        <v>1.1020000000000001</v>
      </c>
      <c r="D1013" s="93">
        <v>0.68599999999999994</v>
      </c>
    </row>
    <row r="1014" spans="1:4" x14ac:dyDescent="0.25">
      <c r="A1014" s="92">
        <v>43047</v>
      </c>
      <c r="B1014" s="93">
        <v>1.6040000000000001</v>
      </c>
      <c r="C1014" s="93">
        <v>1.0920000000000001</v>
      </c>
      <c r="D1014" s="93">
        <v>0.68000000000000016</v>
      </c>
    </row>
    <row r="1015" spans="1:4" x14ac:dyDescent="0.25">
      <c r="A1015" s="92">
        <v>43048</v>
      </c>
      <c r="B1015" s="93">
        <v>1.6459999999999999</v>
      </c>
      <c r="C1015" s="93">
        <v>1.137</v>
      </c>
      <c r="D1015" s="93">
        <v>0.71399999999999997</v>
      </c>
    </row>
    <row r="1016" spans="1:4" x14ac:dyDescent="0.25">
      <c r="A1016" s="92">
        <v>43049</v>
      </c>
      <c r="B1016" s="93">
        <v>1.65</v>
      </c>
      <c r="C1016" s="93">
        <v>1.165</v>
      </c>
      <c r="D1016" s="93">
        <v>0.7569999999999999</v>
      </c>
    </row>
    <row r="1017" spans="1:4" x14ac:dyDescent="0.25">
      <c r="A1017" s="92">
        <v>43052</v>
      </c>
      <c r="B1017" s="93">
        <v>1.653</v>
      </c>
      <c r="C1017" s="93">
        <v>1.165</v>
      </c>
      <c r="D1017" s="93">
        <v>0.7330000000000001</v>
      </c>
    </row>
    <row r="1018" spans="1:4" x14ac:dyDescent="0.25">
      <c r="A1018" s="92">
        <v>43053</v>
      </c>
      <c r="B1018" s="93">
        <v>1.6440000000000001</v>
      </c>
      <c r="C1018" s="93">
        <v>1.143</v>
      </c>
      <c r="D1018" s="93">
        <v>0.70600000000000018</v>
      </c>
    </row>
    <row r="1019" spans="1:4" x14ac:dyDescent="0.25">
      <c r="A1019" s="92">
        <v>43054</v>
      </c>
      <c r="B1019" s="93">
        <v>1.607</v>
      </c>
      <c r="C1019" s="93">
        <v>1.1320000000000001</v>
      </c>
      <c r="D1019" s="93">
        <v>0.66200000000000014</v>
      </c>
    </row>
    <row r="1020" spans="1:4" x14ac:dyDescent="0.25">
      <c r="A1020" s="92">
        <v>43055</v>
      </c>
      <c r="B1020" s="93">
        <v>1.6040000000000001</v>
      </c>
      <c r="C1020" s="93">
        <v>1.125</v>
      </c>
      <c r="D1020" s="93">
        <v>0.67699999999999982</v>
      </c>
    </row>
    <row r="1021" spans="1:4" x14ac:dyDescent="0.25">
      <c r="A1021" s="92">
        <v>43056</v>
      </c>
      <c r="B1021" s="93">
        <v>1.603</v>
      </c>
      <c r="C1021" s="93">
        <v>1.1179999999999999</v>
      </c>
      <c r="D1021" s="93">
        <v>0.65599999999999992</v>
      </c>
    </row>
    <row r="1022" spans="1:4" x14ac:dyDescent="0.25">
      <c r="A1022" s="92">
        <v>43059</v>
      </c>
      <c r="B1022" s="93">
        <v>1.597</v>
      </c>
      <c r="C1022" s="93">
        <v>1.109</v>
      </c>
      <c r="D1022" s="93">
        <v>0.62599999999999989</v>
      </c>
    </row>
    <row r="1023" spans="1:4" x14ac:dyDescent="0.25">
      <c r="A1023" s="92">
        <v>43060</v>
      </c>
      <c r="B1023" s="93">
        <v>1.5960000000000001</v>
      </c>
      <c r="C1023" s="93">
        <v>1.101</v>
      </c>
      <c r="D1023" s="93">
        <v>0.5990000000000002</v>
      </c>
    </row>
    <row r="1024" spans="1:4" x14ac:dyDescent="0.25">
      <c r="A1024" s="92">
        <v>43061</v>
      </c>
      <c r="B1024" s="93">
        <v>1.599</v>
      </c>
      <c r="C1024" s="93">
        <v>1.081</v>
      </c>
      <c r="D1024" s="93">
        <v>0.60299999999999998</v>
      </c>
    </row>
    <row r="1025" spans="1:4" x14ac:dyDescent="0.25">
      <c r="A1025" s="92">
        <v>43062</v>
      </c>
      <c r="B1025" s="93">
        <v>1.569</v>
      </c>
      <c r="C1025" s="93">
        <v>1.0739999999999998</v>
      </c>
      <c r="D1025" s="93">
        <v>0.60299999999999998</v>
      </c>
    </row>
    <row r="1026" spans="1:4" x14ac:dyDescent="0.25">
      <c r="A1026" s="92">
        <v>43063</v>
      </c>
      <c r="B1026" s="93">
        <v>1.595</v>
      </c>
      <c r="C1026" s="93">
        <v>1.1000000000000001</v>
      </c>
      <c r="D1026" s="93">
        <v>0.60200000000000009</v>
      </c>
    </row>
    <row r="1027" spans="1:4" x14ac:dyDescent="0.25">
      <c r="A1027" s="92">
        <v>43066</v>
      </c>
      <c r="B1027" s="93">
        <v>1.595</v>
      </c>
      <c r="C1027" s="93">
        <v>1.08</v>
      </c>
      <c r="D1027" s="93">
        <v>0.59699999999999975</v>
      </c>
    </row>
    <row r="1028" spans="1:4" x14ac:dyDescent="0.25">
      <c r="A1028" s="92">
        <v>43067</v>
      </c>
      <c r="B1028" s="93">
        <v>1.5880000000000001</v>
      </c>
      <c r="C1028" s="93">
        <v>1.073</v>
      </c>
      <c r="D1028" s="93">
        <v>0.59299999999999997</v>
      </c>
    </row>
    <row r="1029" spans="1:4" x14ac:dyDescent="0.25">
      <c r="A1029" s="92">
        <v>43068</v>
      </c>
      <c r="B1029" s="93">
        <v>1.6160000000000001</v>
      </c>
      <c r="C1029" s="93">
        <v>1.101</v>
      </c>
      <c r="D1029" s="93">
        <v>0.62699999999999978</v>
      </c>
    </row>
    <row r="1030" spans="1:4" x14ac:dyDescent="0.25">
      <c r="A1030" s="92">
        <v>43069</v>
      </c>
      <c r="B1030" s="93">
        <v>1.577</v>
      </c>
      <c r="C1030" s="93">
        <v>1.087</v>
      </c>
      <c r="D1030" s="93">
        <v>0.63100000000000001</v>
      </c>
    </row>
    <row r="1031" spans="1:4" x14ac:dyDescent="0.25">
      <c r="A1031" s="92">
        <v>43070</v>
      </c>
      <c r="B1031" s="93">
        <v>1.556</v>
      </c>
      <c r="C1031" s="93">
        <v>1.046</v>
      </c>
      <c r="D1031" s="93">
        <v>0.58899999999999997</v>
      </c>
    </row>
    <row r="1032" spans="1:4" x14ac:dyDescent="0.25">
      <c r="A1032" s="92">
        <v>43073</v>
      </c>
      <c r="B1032" s="93">
        <v>1.514</v>
      </c>
      <c r="C1032" s="93">
        <v>1.08</v>
      </c>
      <c r="D1032" s="93">
        <v>0.57299999999999995</v>
      </c>
    </row>
    <row r="1033" spans="1:4" x14ac:dyDescent="0.25">
      <c r="A1033" s="92">
        <v>43074</v>
      </c>
      <c r="B1033" s="93">
        <v>1.538</v>
      </c>
      <c r="C1033" s="93">
        <v>1.0900000000000001</v>
      </c>
      <c r="D1033" s="93">
        <v>0.53300000000000014</v>
      </c>
    </row>
    <row r="1034" spans="1:4" x14ac:dyDescent="0.25">
      <c r="A1034" s="92">
        <v>43075</v>
      </c>
      <c r="B1034" s="93">
        <v>1.5190000000000001</v>
      </c>
      <c r="C1034" s="93">
        <v>1.0820000000000001</v>
      </c>
      <c r="D1034" s="93">
        <v>0.52900000000000014</v>
      </c>
    </row>
    <row r="1035" spans="1:4" x14ac:dyDescent="0.25">
      <c r="A1035" s="92">
        <v>43076</v>
      </c>
      <c r="B1035" s="93">
        <v>1.5289999999999999</v>
      </c>
      <c r="C1035" s="93">
        <v>1.089</v>
      </c>
      <c r="D1035" s="93">
        <v>0.56899999999999973</v>
      </c>
    </row>
    <row r="1036" spans="1:4" x14ac:dyDescent="0.25">
      <c r="A1036" s="92">
        <v>43077</v>
      </c>
      <c r="B1036" s="93">
        <v>1.526</v>
      </c>
      <c r="C1036" s="93">
        <v>1.081</v>
      </c>
      <c r="D1036" s="93">
        <v>0.58399999999999985</v>
      </c>
    </row>
    <row r="1037" spans="1:4" x14ac:dyDescent="0.25">
      <c r="A1037" s="92">
        <v>43080</v>
      </c>
      <c r="B1037" s="93">
        <v>1.5129999999999999</v>
      </c>
      <c r="C1037" s="93">
        <v>1.06</v>
      </c>
      <c r="D1037" s="93">
        <v>0.56200000000000006</v>
      </c>
    </row>
    <row r="1038" spans="1:4" x14ac:dyDescent="0.25">
      <c r="A1038" s="92">
        <v>43081</v>
      </c>
      <c r="B1038" s="93">
        <v>1.5449999999999999</v>
      </c>
      <c r="C1038" s="93">
        <v>1.081</v>
      </c>
      <c r="D1038" s="93">
        <v>0.57199999999999984</v>
      </c>
    </row>
    <row r="1039" spans="1:4" x14ac:dyDescent="0.25">
      <c r="A1039" s="92">
        <v>43082</v>
      </c>
      <c r="B1039" s="93">
        <v>1.552</v>
      </c>
      <c r="C1039" s="93">
        <v>1.087</v>
      </c>
      <c r="D1039" s="93">
        <v>0.56600000000000006</v>
      </c>
    </row>
    <row r="1040" spans="1:4" x14ac:dyDescent="0.25">
      <c r="A1040" s="92">
        <v>43083</v>
      </c>
      <c r="B1040" s="93">
        <v>1.5760000000000001</v>
      </c>
      <c r="C1040" s="93">
        <v>1.081</v>
      </c>
      <c r="D1040" s="93">
        <v>0.53899999999999992</v>
      </c>
    </row>
    <row r="1041" spans="1:4" x14ac:dyDescent="0.25">
      <c r="A1041" s="92">
        <v>43084</v>
      </c>
      <c r="B1041" s="93">
        <v>1.5680000000000001</v>
      </c>
      <c r="C1041" s="93">
        <v>1.056</v>
      </c>
      <c r="D1041" s="93">
        <v>0.5149999999999999</v>
      </c>
    </row>
    <row r="1042" spans="1:4" x14ac:dyDescent="0.25">
      <c r="A1042" s="92">
        <v>43087</v>
      </c>
      <c r="B1042" s="93">
        <v>1.5640000000000001</v>
      </c>
      <c r="C1042" s="93">
        <v>1.0469999999999999</v>
      </c>
      <c r="D1042" s="93">
        <v>0.55999999999999983</v>
      </c>
    </row>
    <row r="1043" spans="1:4" x14ac:dyDescent="0.25">
      <c r="A1043" s="92">
        <v>43088</v>
      </c>
      <c r="B1043" s="93">
        <v>1.5660000000000001</v>
      </c>
      <c r="C1043" s="93">
        <v>1.097</v>
      </c>
      <c r="D1043" s="93">
        <v>0.60599999999999987</v>
      </c>
    </row>
    <row r="1044" spans="1:4" x14ac:dyDescent="0.25">
      <c r="A1044" s="92">
        <v>43089</v>
      </c>
      <c r="B1044" s="93">
        <v>1.5740000000000001</v>
      </c>
      <c r="C1044" s="93">
        <v>1.115</v>
      </c>
      <c r="D1044" s="93">
        <v>0.63200000000000012</v>
      </c>
    </row>
    <row r="1045" spans="1:4" x14ac:dyDescent="0.25">
      <c r="A1045" s="92">
        <v>43090</v>
      </c>
      <c r="B1045" s="93">
        <v>1.538</v>
      </c>
      <c r="C1045" s="93">
        <v>1.1020000000000001</v>
      </c>
      <c r="D1045" s="93">
        <v>0.60000000000000009</v>
      </c>
    </row>
    <row r="1046" spans="1:4" x14ac:dyDescent="0.25">
      <c r="A1046" s="92">
        <v>43091</v>
      </c>
      <c r="B1046" s="93">
        <v>1.5030000000000001</v>
      </c>
      <c r="C1046" s="93">
        <v>1.0920000000000001</v>
      </c>
      <c r="D1046" s="93">
        <v>0.58899999999999997</v>
      </c>
    </row>
    <row r="1047" spans="1:4" x14ac:dyDescent="0.25">
      <c r="A1047" s="92">
        <v>43094</v>
      </c>
      <c r="B1047" s="93">
        <v>1.514</v>
      </c>
      <c r="C1047" s="93">
        <v>1.0940000000000001</v>
      </c>
      <c r="D1047" s="93">
        <v>0.58899999999999997</v>
      </c>
    </row>
    <row r="1048" spans="1:4" x14ac:dyDescent="0.25">
      <c r="A1048" s="92">
        <v>43095</v>
      </c>
      <c r="B1048" s="93">
        <v>1.5249999999999999</v>
      </c>
      <c r="C1048" s="93">
        <v>1.095</v>
      </c>
      <c r="D1048" s="93">
        <v>0.56700000000000017</v>
      </c>
    </row>
    <row r="1049" spans="1:4" x14ac:dyDescent="0.25">
      <c r="A1049" s="92">
        <v>43096</v>
      </c>
      <c r="B1049" s="93">
        <v>1.522</v>
      </c>
      <c r="C1049" s="93">
        <v>1.0760000000000001</v>
      </c>
      <c r="D1049" s="93">
        <v>0.53099999999999992</v>
      </c>
    </row>
    <row r="1050" spans="1:4" x14ac:dyDescent="0.25">
      <c r="A1050" s="92">
        <v>43097</v>
      </c>
      <c r="B1050" s="93">
        <v>1.518</v>
      </c>
      <c r="C1050" s="93">
        <v>1.0549999999999999</v>
      </c>
      <c r="D1050" s="93">
        <v>0.53399999999999981</v>
      </c>
    </row>
    <row r="1051" spans="1:4" x14ac:dyDescent="0.25">
      <c r="A1051" s="92">
        <v>43098</v>
      </c>
      <c r="B1051" s="93">
        <v>1.5390000000000001</v>
      </c>
      <c r="C1051" s="93">
        <v>1.081</v>
      </c>
      <c r="D1051" s="93">
        <v>0.52700000000000014</v>
      </c>
    </row>
    <row r="1052" spans="1:4" x14ac:dyDescent="0.25">
      <c r="A1052" s="92">
        <v>43101</v>
      </c>
      <c r="B1052" s="93">
        <v>1.55</v>
      </c>
      <c r="C1052" s="93">
        <v>1.083</v>
      </c>
      <c r="D1052" s="93">
        <v>0.52699999999999991</v>
      </c>
    </row>
    <row r="1053" spans="1:4" x14ac:dyDescent="0.25">
      <c r="A1053" s="92">
        <v>43102</v>
      </c>
      <c r="B1053" s="93">
        <v>1.569</v>
      </c>
      <c r="C1053" s="93">
        <v>1.1120000000000001</v>
      </c>
      <c r="D1053" s="93">
        <v>0.54800000000000026</v>
      </c>
    </row>
    <row r="1054" spans="1:4" x14ac:dyDescent="0.25">
      <c r="A1054" s="92">
        <v>43103</v>
      </c>
      <c r="B1054" s="93">
        <v>1.5529999999999999</v>
      </c>
      <c r="C1054" s="93">
        <v>1.091</v>
      </c>
      <c r="D1054" s="93">
        <v>0.51100000000000012</v>
      </c>
    </row>
    <row r="1055" spans="1:4" x14ac:dyDescent="0.25">
      <c r="A1055" s="92">
        <v>43104</v>
      </c>
      <c r="B1055" s="93">
        <v>1.5670000000000002</v>
      </c>
      <c r="C1055" s="93">
        <v>1.079</v>
      </c>
      <c r="D1055" s="93">
        <v>0.49399999999999977</v>
      </c>
    </row>
    <row r="1056" spans="1:4" x14ac:dyDescent="0.25">
      <c r="A1056" s="92">
        <v>43105</v>
      </c>
      <c r="B1056" s="93">
        <v>1.528</v>
      </c>
      <c r="C1056" s="93">
        <v>1.079</v>
      </c>
      <c r="D1056" s="93">
        <v>0.5089999999999999</v>
      </c>
    </row>
    <row r="1057" spans="1:4" x14ac:dyDescent="0.25">
      <c r="A1057" s="92">
        <v>43108</v>
      </c>
      <c r="B1057" s="93">
        <v>1.5230000000000001</v>
      </c>
      <c r="C1057" s="93">
        <v>1.0760000000000001</v>
      </c>
      <c r="D1057" s="93">
        <v>0.5169999999999999</v>
      </c>
    </row>
    <row r="1058" spans="1:4" x14ac:dyDescent="0.25">
      <c r="A1058" s="92">
        <v>43109</v>
      </c>
      <c r="B1058" s="93">
        <v>1.5470000000000002</v>
      </c>
      <c r="C1058" s="93">
        <v>1.103</v>
      </c>
      <c r="D1058" s="93">
        <v>0.57799999999999985</v>
      </c>
    </row>
    <row r="1059" spans="1:4" x14ac:dyDescent="0.25">
      <c r="A1059" s="92">
        <v>43110</v>
      </c>
      <c r="B1059" s="93">
        <v>1.601</v>
      </c>
      <c r="C1059" s="93">
        <v>1.121</v>
      </c>
      <c r="D1059" s="93">
        <v>0.57399999999999984</v>
      </c>
    </row>
    <row r="1060" spans="1:4" x14ac:dyDescent="0.25">
      <c r="A1060" s="92">
        <v>43111</v>
      </c>
      <c r="B1060" s="93">
        <v>1.6240000000000001</v>
      </c>
      <c r="C1060" s="93">
        <v>1.1179999999999999</v>
      </c>
      <c r="D1060" s="93">
        <v>0.54699999999999993</v>
      </c>
    </row>
    <row r="1061" spans="1:4" x14ac:dyDescent="0.25">
      <c r="A1061" s="92">
        <v>43112</v>
      </c>
      <c r="B1061" s="93">
        <v>1.6240000000000001</v>
      </c>
      <c r="C1061" s="93">
        <v>1.127</v>
      </c>
      <c r="D1061" s="93">
        <v>0.54300000000000015</v>
      </c>
    </row>
    <row r="1062" spans="1:4" x14ac:dyDescent="0.25">
      <c r="A1062" s="92">
        <v>43115</v>
      </c>
      <c r="B1062" s="93">
        <v>1.609</v>
      </c>
      <c r="C1062" s="93">
        <v>1.1280000000000001</v>
      </c>
      <c r="D1062" s="93">
        <v>0.54200000000000026</v>
      </c>
    </row>
    <row r="1063" spans="1:4" x14ac:dyDescent="0.25">
      <c r="A1063" s="92">
        <v>43116</v>
      </c>
      <c r="B1063" s="93">
        <v>1.5899999999999999</v>
      </c>
      <c r="C1063" s="93">
        <v>1.1019999999999999</v>
      </c>
      <c r="D1063" s="93">
        <v>0.52700000000000014</v>
      </c>
    </row>
    <row r="1064" spans="1:4" x14ac:dyDescent="0.25">
      <c r="A1064" s="92">
        <v>43117</v>
      </c>
      <c r="B1064" s="93">
        <v>1.621</v>
      </c>
      <c r="C1064" s="93">
        <v>1.103</v>
      </c>
      <c r="D1064" s="93">
        <v>0.5349999999999997</v>
      </c>
    </row>
    <row r="1065" spans="1:4" x14ac:dyDescent="0.25">
      <c r="A1065" s="92">
        <v>43118</v>
      </c>
      <c r="B1065" s="93">
        <v>1.62</v>
      </c>
      <c r="C1065" s="93">
        <v>1.1219999999999999</v>
      </c>
      <c r="D1065" s="93">
        <v>0.56499999999999995</v>
      </c>
    </row>
    <row r="1066" spans="1:4" x14ac:dyDescent="0.25">
      <c r="A1066" s="92">
        <v>43119</v>
      </c>
      <c r="B1066" s="93">
        <v>1.62</v>
      </c>
      <c r="C1066" s="93">
        <v>1.135</v>
      </c>
      <c r="D1066" s="93">
        <v>0.57100000000000017</v>
      </c>
    </row>
    <row r="1067" spans="1:4" x14ac:dyDescent="0.25">
      <c r="A1067" s="92">
        <v>43122</v>
      </c>
      <c r="B1067" s="93">
        <v>1.6419999999999999</v>
      </c>
      <c r="C1067" s="93">
        <v>1.135</v>
      </c>
      <c r="D1067" s="93">
        <v>0.58700000000000019</v>
      </c>
    </row>
    <row r="1068" spans="1:4" x14ac:dyDescent="0.25">
      <c r="A1068" s="92">
        <v>43123</v>
      </c>
      <c r="B1068" s="93">
        <v>1.6080000000000001</v>
      </c>
      <c r="C1068" s="93">
        <v>1.127</v>
      </c>
      <c r="D1068" s="93">
        <v>0.57900000000000018</v>
      </c>
    </row>
    <row r="1069" spans="1:4" x14ac:dyDescent="0.25">
      <c r="A1069" s="92">
        <v>43124</v>
      </c>
      <c r="B1069" s="93">
        <v>1.6219999999999999</v>
      </c>
      <c r="C1069" s="93">
        <v>1.1480000000000001</v>
      </c>
      <c r="D1069" s="93">
        <v>0.57699999999999996</v>
      </c>
    </row>
    <row r="1070" spans="1:4" x14ac:dyDescent="0.25">
      <c r="A1070" s="92">
        <v>43125</v>
      </c>
      <c r="B1070" s="93">
        <v>1.633</v>
      </c>
      <c r="C1070" s="93">
        <v>1.1539999999999999</v>
      </c>
      <c r="D1070" s="93">
        <v>0.54499999999999993</v>
      </c>
    </row>
    <row r="1071" spans="1:4" x14ac:dyDescent="0.25">
      <c r="A1071" s="92">
        <v>43126</v>
      </c>
      <c r="B1071" s="93">
        <v>1.6579999999999999</v>
      </c>
      <c r="C1071" s="93">
        <v>1.1479999999999999</v>
      </c>
      <c r="D1071" s="93">
        <v>0.54099999999999993</v>
      </c>
    </row>
    <row r="1072" spans="1:4" x14ac:dyDescent="0.25">
      <c r="A1072" s="92">
        <v>43129</v>
      </c>
      <c r="B1072" s="93">
        <v>1.6869999999999998</v>
      </c>
      <c r="C1072" s="93">
        <v>1.2</v>
      </c>
      <c r="D1072" s="93">
        <v>0.58300000000000018</v>
      </c>
    </row>
    <row r="1073" spans="1:4" x14ac:dyDescent="0.25">
      <c r="A1073" s="92">
        <v>43130</v>
      </c>
      <c r="B1073" s="93">
        <v>1.6720000000000002</v>
      </c>
      <c r="C1073" s="93">
        <v>1.194</v>
      </c>
      <c r="D1073" s="93">
        <v>0.5990000000000002</v>
      </c>
    </row>
    <row r="1074" spans="1:4" x14ac:dyDescent="0.25">
      <c r="A1074" s="92">
        <v>43131</v>
      </c>
      <c r="B1074" s="93">
        <v>1.655</v>
      </c>
      <c r="C1074" s="93">
        <v>1.2029999999999998</v>
      </c>
      <c r="D1074" s="93">
        <v>0.56600000000000028</v>
      </c>
    </row>
    <row r="1075" spans="1:4" x14ac:dyDescent="0.25">
      <c r="A1075" s="92">
        <v>43132</v>
      </c>
      <c r="B1075" s="93">
        <v>1.6879999999999999</v>
      </c>
      <c r="C1075" s="93">
        <v>1.2190000000000001</v>
      </c>
      <c r="D1075" s="93">
        <v>0.6080000000000001</v>
      </c>
    </row>
    <row r="1076" spans="1:4" x14ac:dyDescent="0.25">
      <c r="A1076" s="92">
        <v>43133</v>
      </c>
      <c r="B1076" s="93">
        <v>1.7290000000000001</v>
      </c>
      <c r="C1076" s="93">
        <v>1.2490000000000001</v>
      </c>
      <c r="D1076" s="93">
        <v>0.69500000000000028</v>
      </c>
    </row>
    <row r="1077" spans="1:4" x14ac:dyDescent="0.25">
      <c r="A1077" s="92">
        <v>43136</v>
      </c>
      <c r="B1077" s="93">
        <v>1.7170000000000001</v>
      </c>
      <c r="C1077" s="93">
        <v>1.254</v>
      </c>
      <c r="D1077" s="93">
        <v>0.70199999999999996</v>
      </c>
    </row>
    <row r="1078" spans="1:4" x14ac:dyDescent="0.25">
      <c r="A1078" s="92">
        <v>43137</v>
      </c>
      <c r="B1078" s="93">
        <v>1.6779999999999999</v>
      </c>
      <c r="C1078" s="93">
        <v>1.204</v>
      </c>
      <c r="D1078" s="93">
        <v>0.66500000000000004</v>
      </c>
    </row>
    <row r="1079" spans="1:4" x14ac:dyDescent="0.25">
      <c r="A1079" s="92">
        <v>43138</v>
      </c>
      <c r="B1079" s="93">
        <v>1.667</v>
      </c>
      <c r="C1079" s="93">
        <v>1.2330000000000001</v>
      </c>
      <c r="D1079" s="93">
        <v>0.70199999999999996</v>
      </c>
    </row>
    <row r="1080" spans="1:4" x14ac:dyDescent="0.25">
      <c r="A1080" s="92">
        <v>43139</v>
      </c>
      <c r="B1080" s="93">
        <v>1.722</v>
      </c>
      <c r="C1080" s="93">
        <v>1.2589999999999999</v>
      </c>
      <c r="D1080" s="93">
        <v>0.72700000000000031</v>
      </c>
    </row>
    <row r="1081" spans="1:4" x14ac:dyDescent="0.25">
      <c r="A1081" s="92">
        <v>43140</v>
      </c>
      <c r="B1081" s="93">
        <v>1.6850000000000001</v>
      </c>
      <c r="C1081" s="93">
        <v>1.2530000000000001</v>
      </c>
      <c r="D1081" s="93">
        <v>0.77600000000000025</v>
      </c>
    </row>
    <row r="1082" spans="1:4" x14ac:dyDescent="0.25">
      <c r="A1082" s="92">
        <v>43143</v>
      </c>
      <c r="B1082" s="93">
        <v>1.677</v>
      </c>
      <c r="C1082" s="93">
        <v>1.2919999999999998</v>
      </c>
      <c r="D1082" s="93">
        <v>0.79800000000000004</v>
      </c>
    </row>
    <row r="1083" spans="1:4" x14ac:dyDescent="0.25">
      <c r="A1083" s="92">
        <v>43144</v>
      </c>
      <c r="B1083" s="93">
        <v>1.6839999999999999</v>
      </c>
      <c r="C1083" s="93">
        <v>1.278</v>
      </c>
      <c r="D1083" s="93">
        <v>0.7410000000000001</v>
      </c>
    </row>
    <row r="1084" spans="1:4" x14ac:dyDescent="0.25">
      <c r="A1084" s="92">
        <v>43145</v>
      </c>
      <c r="B1084" s="93">
        <v>1.7050000000000001</v>
      </c>
      <c r="C1084" s="93">
        <v>1.2869999999999999</v>
      </c>
      <c r="D1084" s="93">
        <v>0.76099999999999968</v>
      </c>
    </row>
    <row r="1085" spans="1:4" x14ac:dyDescent="0.25">
      <c r="A1085" s="92">
        <v>43146</v>
      </c>
      <c r="B1085" s="93">
        <v>1.704</v>
      </c>
      <c r="C1085" s="93">
        <v>1.2849999999999999</v>
      </c>
      <c r="D1085" s="93">
        <v>0.7370000000000001</v>
      </c>
    </row>
    <row r="1086" spans="1:4" x14ac:dyDescent="0.25">
      <c r="A1086" s="92">
        <v>43147</v>
      </c>
      <c r="B1086" s="93">
        <v>1.671</v>
      </c>
      <c r="C1086" s="93">
        <v>1.236</v>
      </c>
      <c r="D1086" s="93">
        <v>0.70599999999999996</v>
      </c>
    </row>
    <row r="1087" spans="1:4" x14ac:dyDescent="0.25">
      <c r="A1087" s="92">
        <v>43150</v>
      </c>
      <c r="B1087" s="93">
        <v>1.671</v>
      </c>
      <c r="C1087" s="93">
        <v>1.2669999999999999</v>
      </c>
      <c r="D1087" s="93">
        <v>0.67600000000000016</v>
      </c>
    </row>
    <row r="1088" spans="1:4" x14ac:dyDescent="0.25">
      <c r="A1088" s="92">
        <v>43151</v>
      </c>
      <c r="B1088" s="93">
        <v>1.647</v>
      </c>
      <c r="C1088" s="93">
        <v>1.2610000000000001</v>
      </c>
      <c r="D1088" s="93">
        <v>0.66700000000000026</v>
      </c>
    </row>
    <row r="1089" spans="1:4" x14ac:dyDescent="0.25">
      <c r="A1089" s="92">
        <v>43152</v>
      </c>
      <c r="B1089" s="93">
        <v>1.6259999999999999</v>
      </c>
      <c r="C1089" s="93">
        <v>1.25</v>
      </c>
      <c r="D1089" s="93">
        <v>0.69799999999999995</v>
      </c>
    </row>
    <row r="1090" spans="1:4" x14ac:dyDescent="0.25">
      <c r="A1090" s="92">
        <v>43153</v>
      </c>
      <c r="B1090" s="93">
        <v>1.6040000000000001</v>
      </c>
      <c r="C1090" s="93">
        <v>1.2349999999999999</v>
      </c>
      <c r="D1090" s="93">
        <v>0.68199999999999994</v>
      </c>
    </row>
    <row r="1091" spans="1:4" x14ac:dyDescent="0.25">
      <c r="A1091" s="92">
        <v>43154</v>
      </c>
      <c r="B1091" s="93">
        <v>1.5739999999999998</v>
      </c>
      <c r="C1091" s="93">
        <v>1.1919999999999999</v>
      </c>
      <c r="D1091" s="93">
        <v>0.64500000000000002</v>
      </c>
    </row>
    <row r="1092" spans="1:4" x14ac:dyDescent="0.25">
      <c r="A1092" s="92">
        <v>43157</v>
      </c>
      <c r="B1092" s="93">
        <v>1.5859999999999999</v>
      </c>
      <c r="C1092" s="93">
        <v>1.1930000000000001</v>
      </c>
      <c r="D1092" s="93">
        <v>0.63999999999999968</v>
      </c>
    </row>
    <row r="1093" spans="1:4" x14ac:dyDescent="0.25">
      <c r="A1093" s="92">
        <v>43158</v>
      </c>
      <c r="B1093" s="93">
        <v>1.5819999999999999</v>
      </c>
      <c r="C1093" s="93">
        <v>1.222</v>
      </c>
      <c r="D1093" s="93">
        <v>0.6469999999999998</v>
      </c>
    </row>
    <row r="1094" spans="1:4" x14ac:dyDescent="0.25">
      <c r="A1094" s="92">
        <v>43159</v>
      </c>
      <c r="B1094" s="93">
        <v>1.5549999999999999</v>
      </c>
      <c r="C1094" s="93">
        <v>1.2189999999999999</v>
      </c>
      <c r="D1094" s="93">
        <v>0.61500000000000021</v>
      </c>
    </row>
    <row r="1095" spans="1:4" x14ac:dyDescent="0.25">
      <c r="A1095" s="92">
        <v>43160</v>
      </c>
      <c r="B1095" s="93">
        <v>1.5310000000000001</v>
      </c>
      <c r="C1095" s="93">
        <v>1.198</v>
      </c>
      <c r="D1095" s="93">
        <v>0.59899999999999975</v>
      </c>
    </row>
    <row r="1096" spans="1:4" x14ac:dyDescent="0.25">
      <c r="A1096" s="92">
        <v>43161</v>
      </c>
      <c r="B1096" s="93">
        <v>1.548</v>
      </c>
      <c r="C1096" s="93">
        <v>1.2040000000000002</v>
      </c>
      <c r="D1096" s="93">
        <v>0.61699999999999999</v>
      </c>
    </row>
    <row r="1097" spans="1:4" x14ac:dyDescent="0.25">
      <c r="A1097" s="92">
        <v>43164</v>
      </c>
      <c r="B1097" s="93">
        <v>1.54</v>
      </c>
      <c r="C1097" s="93">
        <v>1.1960000000000002</v>
      </c>
      <c r="D1097" s="93">
        <v>0.64100000000000001</v>
      </c>
    </row>
    <row r="1098" spans="1:4" x14ac:dyDescent="0.25">
      <c r="A1098" s="92">
        <v>43165</v>
      </c>
      <c r="B1098" s="93">
        <v>1.5760000000000001</v>
      </c>
      <c r="C1098" s="93">
        <v>1.23</v>
      </c>
      <c r="D1098" s="93">
        <v>0.6379999999999999</v>
      </c>
    </row>
    <row r="1099" spans="1:4" x14ac:dyDescent="0.25">
      <c r="A1099" s="92">
        <v>43166</v>
      </c>
      <c r="B1099" s="93">
        <v>1.5579999999999998</v>
      </c>
      <c r="C1099" s="93">
        <v>1.2080000000000002</v>
      </c>
      <c r="D1099" s="93">
        <v>0.63099999999999978</v>
      </c>
    </row>
    <row r="1100" spans="1:4" x14ac:dyDescent="0.25">
      <c r="A1100" s="92">
        <v>43167</v>
      </c>
      <c r="B1100" s="93">
        <v>1.5589999999999999</v>
      </c>
      <c r="C1100" s="93">
        <v>1.194</v>
      </c>
      <c r="D1100" s="93">
        <v>0.62199999999999989</v>
      </c>
    </row>
    <row r="1101" spans="1:4" x14ac:dyDescent="0.25">
      <c r="A1101" s="92">
        <v>43168</v>
      </c>
      <c r="B1101" s="93">
        <v>1.246</v>
      </c>
      <c r="C1101" s="93">
        <v>1.2120000000000002</v>
      </c>
      <c r="D1101" s="93">
        <v>0.63300000000000001</v>
      </c>
    </row>
    <row r="1102" spans="1:4" x14ac:dyDescent="0.25">
      <c r="A1102" s="92">
        <v>43171</v>
      </c>
      <c r="B1102" s="93">
        <v>1.212</v>
      </c>
      <c r="C1102" s="93">
        <v>1.2090000000000001</v>
      </c>
      <c r="D1102" s="93">
        <v>0.61299999999999999</v>
      </c>
    </row>
    <row r="1103" spans="1:4" x14ac:dyDescent="0.25">
      <c r="A1103" s="92">
        <v>43172</v>
      </c>
      <c r="B1103" s="93">
        <v>1.226</v>
      </c>
      <c r="C1103" s="93">
        <v>1.1909999999999998</v>
      </c>
      <c r="D1103" s="93">
        <v>0.59600000000000009</v>
      </c>
    </row>
    <row r="1104" spans="1:4" x14ac:dyDescent="0.25">
      <c r="A1104" s="92">
        <v>43173</v>
      </c>
      <c r="B1104" s="93">
        <v>1.2350000000000001</v>
      </c>
      <c r="C1104" s="93">
        <v>1.1549999999999998</v>
      </c>
      <c r="D1104" s="93">
        <v>0.56000000000000005</v>
      </c>
    </row>
    <row r="1105" spans="1:4" x14ac:dyDescent="0.25">
      <c r="A1105" s="92">
        <v>43174</v>
      </c>
      <c r="B1105" s="93">
        <v>1.222</v>
      </c>
      <c r="C1105" s="93">
        <v>1.1629999999999998</v>
      </c>
      <c r="D1105" s="93">
        <v>0.53900000000000015</v>
      </c>
    </row>
    <row r="1106" spans="1:4" x14ac:dyDescent="0.25">
      <c r="A1106" s="92">
        <v>43175</v>
      </c>
      <c r="B1106" s="93">
        <v>1.1990000000000001</v>
      </c>
      <c r="C1106" s="93">
        <v>1.1709999999999998</v>
      </c>
      <c r="D1106" s="93">
        <v>0.55800000000000027</v>
      </c>
    </row>
    <row r="1107" spans="1:4" x14ac:dyDescent="0.25">
      <c r="A1107" s="92">
        <v>43178</v>
      </c>
      <c r="B1107" s="93">
        <v>1.2130000000000001</v>
      </c>
      <c r="C1107" s="93">
        <v>1.169</v>
      </c>
      <c r="D1107" s="93">
        <v>0.55000000000000027</v>
      </c>
    </row>
    <row r="1108" spans="1:4" x14ac:dyDescent="0.25">
      <c r="A1108" s="92">
        <v>43179</v>
      </c>
      <c r="B1108" s="93">
        <v>1.2190000000000001</v>
      </c>
      <c r="C1108" s="93">
        <v>1.17</v>
      </c>
      <c r="D1108" s="93">
        <v>0.54600000000000026</v>
      </c>
    </row>
    <row r="1109" spans="1:4" x14ac:dyDescent="0.25">
      <c r="A1109" s="92">
        <v>43180</v>
      </c>
      <c r="B1109" s="93">
        <v>1.234</v>
      </c>
      <c r="C1109" s="93">
        <v>1.1890000000000001</v>
      </c>
      <c r="D1109" s="93">
        <v>0.59699999999999998</v>
      </c>
    </row>
    <row r="1110" spans="1:4" x14ac:dyDescent="0.25">
      <c r="A1110" s="92">
        <v>43181</v>
      </c>
      <c r="B1110" s="93">
        <v>1.1910000000000001</v>
      </c>
      <c r="C1110" s="93">
        <v>1.127</v>
      </c>
      <c r="D1110" s="93">
        <v>0.54600000000000026</v>
      </c>
    </row>
    <row r="1111" spans="1:4" x14ac:dyDescent="0.25">
      <c r="A1111" s="92">
        <v>43182</v>
      </c>
      <c r="B1111" s="93">
        <v>1.1910000000000001</v>
      </c>
      <c r="C1111" s="93">
        <v>1.1379999999999999</v>
      </c>
      <c r="D1111" s="93">
        <v>0.57299999999999995</v>
      </c>
    </row>
    <row r="1112" spans="1:4" x14ac:dyDescent="0.25">
      <c r="A1112" s="92">
        <v>43185</v>
      </c>
      <c r="B1112" s="93">
        <v>1.1970000000000001</v>
      </c>
      <c r="C1112" s="93">
        <v>1.1259999999999999</v>
      </c>
      <c r="D1112" s="93">
        <v>0.56300000000000017</v>
      </c>
    </row>
    <row r="1113" spans="1:4" x14ac:dyDescent="0.25">
      <c r="A1113" s="92">
        <v>43186</v>
      </c>
      <c r="B1113" s="93">
        <v>1.1779999999999999</v>
      </c>
      <c r="C1113" s="93">
        <v>1.121</v>
      </c>
      <c r="D1113" s="93">
        <v>0.55200000000000005</v>
      </c>
    </row>
    <row r="1114" spans="1:4" x14ac:dyDescent="0.25">
      <c r="A1114" s="92">
        <v>43187</v>
      </c>
      <c r="B1114" s="93">
        <v>1.149</v>
      </c>
      <c r="C1114" s="93">
        <v>1.1040000000000001</v>
      </c>
      <c r="D1114" s="93">
        <v>0.50599999999999978</v>
      </c>
    </row>
    <row r="1115" spans="1:4" x14ac:dyDescent="0.25">
      <c r="A1115" s="92">
        <v>43188</v>
      </c>
      <c r="B1115" s="93">
        <v>1.1499999999999999</v>
      </c>
      <c r="C1115" s="93">
        <v>1.1080000000000001</v>
      </c>
      <c r="D1115" s="93">
        <v>0.47599999999999998</v>
      </c>
    </row>
    <row r="1116" spans="1:4" x14ac:dyDescent="0.25">
      <c r="A1116" s="92">
        <v>43189</v>
      </c>
      <c r="B1116" s="93">
        <v>1.155</v>
      </c>
      <c r="C1116" s="93">
        <v>1.109</v>
      </c>
      <c r="D1116" s="93">
        <v>0.4740000000000002</v>
      </c>
    </row>
    <row r="1117" spans="1:4" x14ac:dyDescent="0.25">
      <c r="A1117" s="92">
        <v>43192</v>
      </c>
      <c r="B1117" s="93">
        <v>1.1599999999999999</v>
      </c>
      <c r="C1117" s="93">
        <v>1.1099999999999999</v>
      </c>
      <c r="D1117" s="93">
        <v>0.48799999999999999</v>
      </c>
    </row>
    <row r="1118" spans="1:4" x14ac:dyDescent="0.25">
      <c r="A1118" s="92">
        <v>43193</v>
      </c>
      <c r="B1118" s="93">
        <v>1.1640000000000001</v>
      </c>
      <c r="C1118" s="93">
        <v>1.099</v>
      </c>
      <c r="D1118" s="93">
        <v>0.50499999999999989</v>
      </c>
    </row>
    <row r="1119" spans="1:4" x14ac:dyDescent="0.25">
      <c r="A1119" s="92">
        <v>43194</v>
      </c>
      <c r="B1119" s="93">
        <v>1.1640000000000001</v>
      </c>
      <c r="C1119" s="93">
        <v>1.0979999999999999</v>
      </c>
      <c r="D1119" s="93">
        <v>0.50199999999999978</v>
      </c>
    </row>
    <row r="1120" spans="1:4" x14ac:dyDescent="0.25">
      <c r="A1120" s="92">
        <v>43195</v>
      </c>
      <c r="B1120" s="93">
        <v>1.1839999999999999</v>
      </c>
      <c r="C1120" s="93">
        <v>1.1099999999999999</v>
      </c>
      <c r="D1120" s="93">
        <v>0.52800000000000002</v>
      </c>
    </row>
    <row r="1121" spans="1:4" x14ac:dyDescent="0.25">
      <c r="A1121" s="92">
        <v>43196</v>
      </c>
      <c r="B1121" s="93">
        <v>1.17</v>
      </c>
      <c r="C1121" s="93">
        <v>1.0840000000000001</v>
      </c>
      <c r="D1121" s="93">
        <v>0.50299999999999967</v>
      </c>
    </row>
    <row r="1122" spans="1:4" x14ac:dyDescent="0.25">
      <c r="A1122" s="92">
        <v>43199</v>
      </c>
      <c r="B1122" s="93">
        <v>1.1709999999999998</v>
      </c>
      <c r="C1122" s="93">
        <v>1.0840000000000001</v>
      </c>
      <c r="D1122" s="93">
        <v>0.50599999999999978</v>
      </c>
    </row>
    <row r="1123" spans="1:4" x14ac:dyDescent="0.25">
      <c r="A1123" s="92">
        <v>43200</v>
      </c>
      <c r="B1123" s="93">
        <v>1.169</v>
      </c>
      <c r="C1123" s="93">
        <v>1.079</v>
      </c>
      <c r="D1123" s="93">
        <v>0.48399999999999999</v>
      </c>
    </row>
    <row r="1124" spans="1:4" x14ac:dyDescent="0.25">
      <c r="A1124" s="92">
        <v>43201</v>
      </c>
      <c r="B1124" s="93">
        <v>1.1560000000000001</v>
      </c>
      <c r="C1124" s="93">
        <v>1.069</v>
      </c>
      <c r="D1124" s="93">
        <v>0.48599999999999977</v>
      </c>
    </row>
    <row r="1125" spans="1:4" x14ac:dyDescent="0.25">
      <c r="A1125" s="92">
        <v>43202</v>
      </c>
      <c r="B1125" s="93">
        <v>1.1720000000000002</v>
      </c>
      <c r="C1125" s="93">
        <v>1.089</v>
      </c>
      <c r="D1125" s="93">
        <v>0.48899999999999988</v>
      </c>
    </row>
    <row r="1126" spans="1:4" x14ac:dyDescent="0.25">
      <c r="A1126" s="92">
        <v>43203</v>
      </c>
      <c r="B1126" s="93">
        <v>1.1819999999999999</v>
      </c>
      <c r="C1126" s="93">
        <v>1.091</v>
      </c>
      <c r="D1126" s="93">
        <v>0.46700000000000008</v>
      </c>
    </row>
    <row r="1127" spans="1:4" x14ac:dyDescent="0.25">
      <c r="A1127" s="92">
        <v>43206</v>
      </c>
      <c r="B1127" s="93">
        <v>1.198</v>
      </c>
      <c r="C1127" s="93">
        <v>1.097</v>
      </c>
      <c r="D1127" s="93">
        <v>0.4610000000000003</v>
      </c>
    </row>
    <row r="1128" spans="1:4" x14ac:dyDescent="0.25">
      <c r="A1128" s="92">
        <v>43207</v>
      </c>
      <c r="B1128" s="93">
        <v>1.198</v>
      </c>
      <c r="C1128" s="93">
        <v>1.0899999999999999</v>
      </c>
      <c r="D1128" s="93">
        <v>0.42700000000000005</v>
      </c>
    </row>
    <row r="1129" spans="1:4" x14ac:dyDescent="0.25">
      <c r="A1129" s="92">
        <v>43208</v>
      </c>
      <c r="B1129" s="93">
        <v>1.1950000000000001</v>
      </c>
      <c r="C1129" s="93">
        <v>1.099</v>
      </c>
      <c r="D1129" s="93">
        <v>0.44599999999999973</v>
      </c>
    </row>
    <row r="1130" spans="1:4" x14ac:dyDescent="0.25">
      <c r="A1130" s="92">
        <v>43209</v>
      </c>
      <c r="B1130" s="93">
        <v>1.2370000000000001</v>
      </c>
      <c r="C1130" s="93">
        <v>1.159</v>
      </c>
      <c r="D1130" s="93">
        <v>0.47599999999999998</v>
      </c>
    </row>
    <row r="1131" spans="1:4" x14ac:dyDescent="0.25">
      <c r="A1131" s="92">
        <v>43210</v>
      </c>
      <c r="B1131" s="93">
        <v>1.2530000000000001</v>
      </c>
      <c r="C1131" s="93">
        <v>1.1549999999999998</v>
      </c>
      <c r="D1131" s="93">
        <v>0.496</v>
      </c>
    </row>
    <row r="1132" spans="1:4" x14ac:dyDescent="0.25">
      <c r="A1132" s="92">
        <v>43213</v>
      </c>
      <c r="B1132" s="93">
        <v>1.2749999999999999</v>
      </c>
      <c r="C1132" s="93">
        <v>1.1800000000000002</v>
      </c>
      <c r="D1132" s="93">
        <v>0.50100000000000033</v>
      </c>
    </row>
    <row r="1133" spans="1:4" x14ac:dyDescent="0.25">
      <c r="A1133" s="92">
        <v>43214</v>
      </c>
      <c r="B1133" s="93">
        <v>1.276</v>
      </c>
      <c r="C1133" s="93">
        <v>1.1830000000000001</v>
      </c>
      <c r="D1133" s="93">
        <v>0.51900000000000013</v>
      </c>
    </row>
    <row r="1134" spans="1:4" x14ac:dyDescent="0.25">
      <c r="A1134" s="92">
        <v>43215</v>
      </c>
      <c r="B1134" s="93">
        <v>1.274</v>
      </c>
      <c r="C1134" s="93">
        <v>1.1910000000000001</v>
      </c>
      <c r="D1134" s="93">
        <v>0.55200000000000005</v>
      </c>
    </row>
    <row r="1135" spans="1:4" x14ac:dyDescent="0.25">
      <c r="A1135" s="92">
        <v>43216</v>
      </c>
      <c r="B1135" s="93">
        <v>1.264</v>
      </c>
      <c r="C1135" s="93">
        <v>1.1579999999999999</v>
      </c>
      <c r="D1135" s="93">
        <v>0.5089999999999999</v>
      </c>
    </row>
    <row r="1136" spans="1:4" x14ac:dyDescent="0.25">
      <c r="A1136" s="92">
        <v>43217</v>
      </c>
      <c r="B1136" s="93">
        <v>1.256</v>
      </c>
      <c r="C1136" s="93">
        <v>1.1429999999999998</v>
      </c>
      <c r="D1136" s="93">
        <v>0.47699999999999987</v>
      </c>
    </row>
    <row r="1137" spans="1:4" x14ac:dyDescent="0.25">
      <c r="A1137" s="92">
        <v>43220</v>
      </c>
      <c r="B1137" s="93">
        <v>1.256</v>
      </c>
      <c r="C1137" s="93">
        <v>1.143</v>
      </c>
      <c r="D1137" s="93">
        <v>0.45399999999999974</v>
      </c>
    </row>
    <row r="1138" spans="1:4" x14ac:dyDescent="0.25">
      <c r="A1138" s="92">
        <v>43221</v>
      </c>
      <c r="B1138" s="93">
        <v>1.262</v>
      </c>
      <c r="C1138" s="93">
        <v>1.1440000000000001</v>
      </c>
      <c r="D1138" s="93">
        <v>0.47599999999999998</v>
      </c>
    </row>
    <row r="1139" spans="1:4" x14ac:dyDescent="0.25">
      <c r="A1139" s="92">
        <v>43222</v>
      </c>
      <c r="B1139" s="93">
        <v>1.248</v>
      </c>
      <c r="C1139" s="93">
        <v>1.1519999999999999</v>
      </c>
      <c r="D1139" s="93">
        <v>0.48099999999999987</v>
      </c>
    </row>
    <row r="1140" spans="1:4" x14ac:dyDescent="0.25">
      <c r="A1140" s="92">
        <v>43223</v>
      </c>
      <c r="B1140" s="93">
        <v>1.2090000000000001</v>
      </c>
      <c r="C1140" s="93">
        <v>1.1179999999999999</v>
      </c>
      <c r="D1140" s="93">
        <v>0.47199999999999998</v>
      </c>
    </row>
    <row r="1141" spans="1:4" x14ac:dyDescent="0.25">
      <c r="A1141" s="92">
        <v>43224</v>
      </c>
      <c r="B1141" s="93">
        <v>1.1910000000000001</v>
      </c>
      <c r="C1141" s="93">
        <v>1.125</v>
      </c>
      <c r="D1141" s="93">
        <v>0.45199999999999996</v>
      </c>
    </row>
    <row r="1142" spans="1:4" x14ac:dyDescent="0.25">
      <c r="A1142" s="92">
        <v>43227</v>
      </c>
      <c r="B1142" s="93">
        <v>1.1800000000000002</v>
      </c>
      <c r="C1142" s="93">
        <v>1.1059999999999999</v>
      </c>
      <c r="D1142" s="93">
        <v>0.45800000000000018</v>
      </c>
    </row>
    <row r="1143" spans="1:4" x14ac:dyDescent="0.25">
      <c r="A1143" s="92">
        <v>43228</v>
      </c>
      <c r="B1143" s="93">
        <v>1.1839999999999999</v>
      </c>
      <c r="C1143" s="93">
        <v>1.137</v>
      </c>
      <c r="D1143" s="93">
        <v>0.46099999999999985</v>
      </c>
    </row>
    <row r="1144" spans="1:4" x14ac:dyDescent="0.25">
      <c r="A1144" s="92">
        <v>43229</v>
      </c>
      <c r="B1144" s="93">
        <v>1.1890000000000001</v>
      </c>
      <c r="C1144" s="93">
        <v>1.1379999999999999</v>
      </c>
      <c r="D1144" s="93">
        <v>0.48</v>
      </c>
    </row>
    <row r="1145" spans="1:4" x14ac:dyDescent="0.25">
      <c r="A1145" s="92">
        <v>43230</v>
      </c>
      <c r="B1145" s="93">
        <v>1.2050000000000001</v>
      </c>
      <c r="C1145" s="93">
        <v>1.1419999999999999</v>
      </c>
      <c r="D1145" s="93">
        <v>0.44900000000000029</v>
      </c>
    </row>
    <row r="1146" spans="1:4" x14ac:dyDescent="0.25">
      <c r="A1146" s="92">
        <v>43231</v>
      </c>
      <c r="B1146" s="93">
        <v>1.2010000000000001</v>
      </c>
      <c r="C1146" s="93">
        <v>1.141</v>
      </c>
      <c r="D1146" s="93">
        <v>0.4480000000000004</v>
      </c>
    </row>
    <row r="1147" spans="1:4" x14ac:dyDescent="0.25">
      <c r="A1147" s="92">
        <v>43234</v>
      </c>
      <c r="B1147" s="93">
        <v>1.236</v>
      </c>
      <c r="C1147" s="93">
        <v>1.171</v>
      </c>
      <c r="D1147" s="93">
        <v>0.4650000000000003</v>
      </c>
    </row>
    <row r="1148" spans="1:4" x14ac:dyDescent="0.25">
      <c r="A1148" s="92">
        <v>43235</v>
      </c>
      <c r="B1148" s="93">
        <v>1.248</v>
      </c>
      <c r="C1148" s="93">
        <v>1.194</v>
      </c>
      <c r="D1148" s="93">
        <v>0.51500000000000012</v>
      </c>
    </row>
    <row r="1149" spans="1:4" x14ac:dyDescent="0.25">
      <c r="A1149" s="92">
        <v>43236</v>
      </c>
      <c r="B1149" s="93">
        <v>1.2330000000000001</v>
      </c>
      <c r="C1149" s="93">
        <v>1.18</v>
      </c>
      <c r="D1149" s="93">
        <v>0.53200000000000003</v>
      </c>
    </row>
    <row r="1150" spans="1:4" x14ac:dyDescent="0.25">
      <c r="A1150" s="92">
        <v>43237</v>
      </c>
      <c r="B1150" s="93">
        <v>1.238</v>
      </c>
      <c r="C1150" s="93">
        <v>1.2010000000000001</v>
      </c>
      <c r="D1150" s="93">
        <v>0.55699999999999994</v>
      </c>
    </row>
    <row r="1151" spans="1:4" x14ac:dyDescent="0.25">
      <c r="A1151" s="92">
        <v>43238</v>
      </c>
      <c r="B1151" s="93">
        <v>1.226</v>
      </c>
      <c r="C1151" s="93">
        <v>1.165</v>
      </c>
      <c r="D1151" s="93">
        <v>0.52899999999999991</v>
      </c>
    </row>
    <row r="1152" spans="1:4" x14ac:dyDescent="0.25">
      <c r="A1152" s="92">
        <v>43241</v>
      </c>
      <c r="B1152" s="93">
        <v>1.2050000000000001</v>
      </c>
      <c r="C1152" s="93">
        <v>1.141</v>
      </c>
      <c r="D1152" s="93">
        <v>0.5089999999999999</v>
      </c>
    </row>
    <row r="1153" spans="1:4" x14ac:dyDescent="0.25">
      <c r="A1153" s="92">
        <v>43242</v>
      </c>
      <c r="B1153" s="93">
        <v>1.1989999999999998</v>
      </c>
      <c r="C1153" s="93">
        <v>1.1520000000000001</v>
      </c>
      <c r="D1153" s="93">
        <v>0.51400000000000023</v>
      </c>
    </row>
    <row r="1154" spans="1:4" x14ac:dyDescent="0.25">
      <c r="A1154" s="92">
        <v>43243</v>
      </c>
      <c r="B1154" s="93">
        <v>1.1680000000000001</v>
      </c>
      <c r="C1154" s="93">
        <v>1.1320000000000001</v>
      </c>
      <c r="D1154" s="93">
        <v>0.504</v>
      </c>
    </row>
    <row r="1155" spans="1:4" x14ac:dyDescent="0.25">
      <c r="A1155" s="92">
        <v>43244</v>
      </c>
      <c r="B1155" s="93">
        <v>1.149</v>
      </c>
      <c r="C1155" s="93">
        <v>1.107</v>
      </c>
      <c r="D1155" s="93">
        <v>0.49199999999999999</v>
      </c>
    </row>
    <row r="1156" spans="1:4" x14ac:dyDescent="0.25">
      <c r="A1156" s="92">
        <v>43245</v>
      </c>
      <c r="B1156" s="93">
        <v>1.0780000000000001</v>
      </c>
      <c r="C1156" s="93">
        <v>1.069</v>
      </c>
      <c r="D1156" s="93">
        <v>0.46399999999999997</v>
      </c>
    </row>
    <row r="1157" spans="1:4" x14ac:dyDescent="0.25">
      <c r="A1157" s="92">
        <v>43248</v>
      </c>
      <c r="B1157" s="93">
        <v>1.0549999999999999</v>
      </c>
      <c r="C1157" s="93">
        <v>1.0529999999999999</v>
      </c>
      <c r="D1157" s="93">
        <v>0.46399999999999997</v>
      </c>
    </row>
    <row r="1158" spans="1:4" x14ac:dyDescent="0.25">
      <c r="A1158" s="92">
        <v>43249</v>
      </c>
      <c r="B1158" s="93">
        <v>1.0569999999999999</v>
      </c>
      <c r="C1158" s="93">
        <v>1.0660000000000001</v>
      </c>
      <c r="D1158" s="93">
        <v>0.46399999999999997</v>
      </c>
    </row>
    <row r="1159" spans="1:4" x14ac:dyDescent="0.25">
      <c r="A1159" s="92">
        <v>43250</v>
      </c>
      <c r="B1159" s="93">
        <v>1.044</v>
      </c>
      <c r="C1159" s="93">
        <v>1.056</v>
      </c>
      <c r="D1159" s="93">
        <v>0.43900000000000006</v>
      </c>
    </row>
    <row r="1160" spans="1:4" x14ac:dyDescent="0.25">
      <c r="A1160" s="92">
        <v>43251</v>
      </c>
      <c r="B1160" s="93">
        <v>1.04</v>
      </c>
      <c r="C1160" s="93">
        <v>1.032</v>
      </c>
      <c r="D1160" s="93">
        <v>0.43199999999999994</v>
      </c>
    </row>
    <row r="1161" spans="1:4" x14ac:dyDescent="0.25">
      <c r="A1161" s="92">
        <v>43252</v>
      </c>
      <c r="B1161" s="93">
        <v>1.0859999999999999</v>
      </c>
      <c r="C1161" s="93">
        <v>1.01</v>
      </c>
      <c r="D1161" s="93">
        <v>0.42799999999999994</v>
      </c>
    </row>
    <row r="1162" spans="1:4" x14ac:dyDescent="0.25">
      <c r="A1162" s="92">
        <v>43255</v>
      </c>
      <c r="B1162" s="93">
        <v>1.1099999999999999</v>
      </c>
      <c r="C1162" s="93">
        <v>1.038</v>
      </c>
      <c r="D1162" s="93">
        <v>0.43000000000000016</v>
      </c>
    </row>
    <row r="1163" spans="1:4" x14ac:dyDescent="0.25">
      <c r="A1163" s="92">
        <v>43256</v>
      </c>
      <c r="B1163" s="93">
        <v>1.101</v>
      </c>
      <c r="C1163" s="93">
        <v>1.012</v>
      </c>
      <c r="D1163" s="93">
        <v>0.4269999999999996</v>
      </c>
    </row>
    <row r="1164" spans="1:4" x14ac:dyDescent="0.25">
      <c r="A1164" s="92">
        <v>43257</v>
      </c>
      <c r="B1164" s="93">
        <v>1.1070000000000002</v>
      </c>
      <c r="C1164" s="93">
        <v>1.0629999999999999</v>
      </c>
      <c r="D1164" s="93">
        <v>0.46000000000000041</v>
      </c>
    </row>
    <row r="1165" spans="1:4" x14ac:dyDescent="0.25">
      <c r="A1165" s="92">
        <v>43258</v>
      </c>
      <c r="B1165" s="93">
        <v>1.1800000000000002</v>
      </c>
      <c r="C1165" s="93">
        <v>1.095</v>
      </c>
      <c r="D1165" s="93">
        <v>0.43699999999999983</v>
      </c>
    </row>
    <row r="1166" spans="1:4" x14ac:dyDescent="0.25">
      <c r="A1166" s="92">
        <v>43259</v>
      </c>
      <c r="B1166" s="93">
        <v>1.163</v>
      </c>
      <c r="C1166" s="93">
        <v>1.093</v>
      </c>
      <c r="D1166" s="93">
        <v>0.44899999999999984</v>
      </c>
    </row>
    <row r="1167" spans="1:4" x14ac:dyDescent="0.25">
      <c r="A1167" s="92">
        <v>43262</v>
      </c>
      <c r="B1167" s="93">
        <v>1.202</v>
      </c>
      <c r="C1167" s="93">
        <v>1.0939999999999999</v>
      </c>
      <c r="D1167" s="93">
        <v>0.43299999999999983</v>
      </c>
    </row>
    <row r="1168" spans="1:4" x14ac:dyDescent="0.25">
      <c r="A1168" s="92">
        <v>43263</v>
      </c>
      <c r="B1168" s="93">
        <v>1.2030000000000001</v>
      </c>
      <c r="C1168" s="93">
        <v>1.079</v>
      </c>
      <c r="D1168" s="93">
        <v>0.41999999999999993</v>
      </c>
    </row>
    <row r="1169" spans="1:4" x14ac:dyDescent="0.25">
      <c r="A1169" s="92">
        <v>43264</v>
      </c>
      <c r="B1169" s="93">
        <v>1.177</v>
      </c>
      <c r="C1169" s="93">
        <v>1.071</v>
      </c>
      <c r="D1169" s="93">
        <v>0.39800000000000013</v>
      </c>
    </row>
    <row r="1170" spans="1:4" x14ac:dyDescent="0.25">
      <c r="A1170" s="92">
        <v>43265</v>
      </c>
      <c r="B1170" s="93">
        <v>1.165</v>
      </c>
      <c r="C1170" s="93">
        <v>1.052</v>
      </c>
      <c r="D1170" s="93">
        <v>0.37299999999999978</v>
      </c>
    </row>
    <row r="1171" spans="1:4" x14ac:dyDescent="0.25">
      <c r="A1171" s="92">
        <v>43266</v>
      </c>
      <c r="B1171" s="93">
        <v>1.125</v>
      </c>
      <c r="C1171" s="93">
        <v>1.02</v>
      </c>
      <c r="D1171" s="93">
        <v>0.375</v>
      </c>
    </row>
    <row r="1172" spans="1:4" x14ac:dyDescent="0.25">
      <c r="A1172" s="92">
        <v>43269</v>
      </c>
      <c r="B1172" s="93">
        <v>1.117</v>
      </c>
      <c r="C1172" s="93">
        <v>1.016</v>
      </c>
      <c r="D1172" s="93">
        <v>0.36399999999999988</v>
      </c>
    </row>
    <row r="1173" spans="1:4" x14ac:dyDescent="0.25">
      <c r="A1173" s="92">
        <v>43270</v>
      </c>
      <c r="B1173" s="93">
        <v>1.099</v>
      </c>
      <c r="C1173" s="93">
        <v>0.99</v>
      </c>
      <c r="D1173" s="93">
        <v>0.35299999999999976</v>
      </c>
    </row>
    <row r="1174" spans="1:4" x14ac:dyDescent="0.25">
      <c r="A1174" s="92">
        <v>43271</v>
      </c>
      <c r="B1174" s="93">
        <v>1.0819999999999999</v>
      </c>
      <c r="C1174" s="93">
        <v>1.0129999999999999</v>
      </c>
      <c r="D1174" s="93">
        <v>0.36299999999999999</v>
      </c>
    </row>
    <row r="1175" spans="1:4" x14ac:dyDescent="0.25">
      <c r="A1175" s="92">
        <v>43272</v>
      </c>
      <c r="B1175" s="93">
        <v>1.087</v>
      </c>
      <c r="C1175" s="93">
        <v>1.004</v>
      </c>
      <c r="D1175" s="93">
        <v>0.35699999999999976</v>
      </c>
    </row>
    <row r="1176" spans="1:4" x14ac:dyDescent="0.25">
      <c r="A1176" s="92">
        <v>43273</v>
      </c>
      <c r="B1176" s="93">
        <v>1.093</v>
      </c>
      <c r="C1176" s="93">
        <v>0.998</v>
      </c>
      <c r="D1176" s="93">
        <v>0.35000000000000009</v>
      </c>
    </row>
    <row r="1177" spans="1:4" x14ac:dyDescent="0.25">
      <c r="A1177" s="92">
        <v>43276</v>
      </c>
      <c r="B1177" s="93">
        <v>1.093</v>
      </c>
      <c r="C1177" s="93">
        <v>0.9890000000000001</v>
      </c>
      <c r="D1177" s="93">
        <v>0.33899999999999997</v>
      </c>
    </row>
    <row r="1178" spans="1:4" x14ac:dyDescent="0.25">
      <c r="A1178" s="92">
        <v>43277</v>
      </c>
      <c r="B1178" s="93">
        <v>1.1099999999999999</v>
      </c>
      <c r="C1178" s="93">
        <v>1.0050000000000001</v>
      </c>
      <c r="D1178" s="93">
        <v>0.34499999999999975</v>
      </c>
    </row>
    <row r="1179" spans="1:4" x14ac:dyDescent="0.25">
      <c r="A1179" s="92">
        <v>43278</v>
      </c>
      <c r="B1179" s="93">
        <v>1.0840000000000001</v>
      </c>
      <c r="C1179" s="93">
        <v>0.9930000000000001</v>
      </c>
      <c r="D1179" s="93">
        <v>0.32799999999999985</v>
      </c>
    </row>
    <row r="1180" spans="1:4" x14ac:dyDescent="0.25">
      <c r="A1180" s="92">
        <v>43279</v>
      </c>
      <c r="B1180" s="93">
        <v>1.052</v>
      </c>
      <c r="C1180" s="93">
        <v>0.98799999999999999</v>
      </c>
      <c r="D1180" s="93">
        <v>0.33099999999999996</v>
      </c>
    </row>
    <row r="1181" spans="1:4" x14ac:dyDescent="0.25">
      <c r="A1181" s="92">
        <v>43280</v>
      </c>
      <c r="B1181" s="93">
        <v>1.044</v>
      </c>
      <c r="C1181" s="93">
        <v>0.96900000000000008</v>
      </c>
      <c r="D1181" s="93">
        <v>0.32699999999999996</v>
      </c>
    </row>
    <row r="1182" spans="1:4" x14ac:dyDescent="0.25">
      <c r="A1182" s="92">
        <v>43283</v>
      </c>
      <c r="B1182" s="93">
        <v>1.0190000000000001</v>
      </c>
      <c r="C1182" s="93">
        <v>0.9830000000000001</v>
      </c>
      <c r="D1182" s="93">
        <v>0.31800000000000006</v>
      </c>
    </row>
    <row r="1183" spans="1:4" x14ac:dyDescent="0.25">
      <c r="A1183" s="92">
        <v>43284</v>
      </c>
      <c r="B1183" s="93">
        <v>1.006</v>
      </c>
      <c r="C1183" s="93">
        <v>0.95900000000000007</v>
      </c>
      <c r="D1183" s="93">
        <v>0.29999999999999982</v>
      </c>
    </row>
    <row r="1184" spans="1:4" x14ac:dyDescent="0.25">
      <c r="A1184" s="92">
        <v>43285</v>
      </c>
      <c r="B1184" s="93">
        <v>1.0169999999999999</v>
      </c>
      <c r="C1184" s="93">
        <v>0.96199999999999997</v>
      </c>
      <c r="D1184" s="93">
        <v>0.29999999999999982</v>
      </c>
    </row>
    <row r="1185" spans="1:4" x14ac:dyDescent="0.25">
      <c r="A1185" s="92">
        <v>43286</v>
      </c>
      <c r="B1185" s="93">
        <v>1.018</v>
      </c>
      <c r="C1185" s="93">
        <v>0.94</v>
      </c>
      <c r="D1185" s="93">
        <v>0.28200000000000003</v>
      </c>
    </row>
    <row r="1186" spans="1:4" x14ac:dyDescent="0.25">
      <c r="A1186" s="92">
        <v>43287</v>
      </c>
      <c r="B1186" s="93">
        <v>1.01</v>
      </c>
      <c r="C1186" s="93">
        <v>0.94500000000000006</v>
      </c>
      <c r="D1186" s="93">
        <v>0.28299999999999992</v>
      </c>
    </row>
    <row r="1187" spans="1:4" x14ac:dyDescent="0.25">
      <c r="A1187" s="92">
        <v>43290</v>
      </c>
      <c r="B1187" s="93">
        <v>1.0329999999999999</v>
      </c>
      <c r="C1187" s="93">
        <v>0.95300000000000007</v>
      </c>
      <c r="D1187" s="93">
        <v>0.30200000000000005</v>
      </c>
    </row>
    <row r="1188" spans="1:4" x14ac:dyDescent="0.25">
      <c r="A1188" s="92">
        <v>43291</v>
      </c>
      <c r="B1188" s="93">
        <v>1.0409999999999999</v>
      </c>
      <c r="C1188" s="93">
        <v>0.95900000000000007</v>
      </c>
      <c r="D1188" s="93">
        <v>0.2799999999999998</v>
      </c>
    </row>
    <row r="1189" spans="1:4" x14ac:dyDescent="0.25">
      <c r="A1189" s="92">
        <v>43292</v>
      </c>
      <c r="B1189" s="93">
        <v>1.042</v>
      </c>
      <c r="C1189" s="93">
        <v>0.92999999999999994</v>
      </c>
      <c r="D1189" s="93">
        <v>0.26799999999999979</v>
      </c>
    </row>
    <row r="1190" spans="1:4" x14ac:dyDescent="0.25">
      <c r="A1190" s="92">
        <v>43293</v>
      </c>
      <c r="B1190" s="93">
        <v>1.0390000000000001</v>
      </c>
      <c r="C1190" s="93">
        <v>0.92900000000000005</v>
      </c>
      <c r="D1190" s="93">
        <v>0.25199999999999978</v>
      </c>
    </row>
    <row r="1191" spans="1:4" x14ac:dyDescent="0.25">
      <c r="A1191" s="92">
        <v>43294</v>
      </c>
      <c r="B1191" s="93">
        <v>1.0249999999999999</v>
      </c>
      <c r="C1191" s="93">
        <v>0.91799999999999993</v>
      </c>
      <c r="D1191" s="93">
        <v>0.246</v>
      </c>
    </row>
    <row r="1192" spans="1:4" x14ac:dyDescent="0.25">
      <c r="A1192" s="92">
        <v>43297</v>
      </c>
      <c r="B1192" s="93">
        <v>1.0379999999999998</v>
      </c>
      <c r="C1192" s="93">
        <v>0.93199999999999994</v>
      </c>
      <c r="D1192" s="93">
        <v>0.24500000000000011</v>
      </c>
    </row>
    <row r="1193" spans="1:4" x14ac:dyDescent="0.25">
      <c r="A1193" s="92">
        <v>43298</v>
      </c>
      <c r="B1193" s="93">
        <v>1.04</v>
      </c>
      <c r="C1193" s="93">
        <v>0.91500000000000004</v>
      </c>
      <c r="D1193" s="93">
        <v>0.24300000000000033</v>
      </c>
    </row>
    <row r="1194" spans="1:4" x14ac:dyDescent="0.25">
      <c r="A1194" s="92">
        <v>43299</v>
      </c>
      <c r="B1194" s="93">
        <v>1.0349999999999999</v>
      </c>
      <c r="C1194" s="93">
        <v>0.91100000000000003</v>
      </c>
      <c r="D1194" s="93">
        <v>0.25800000000000001</v>
      </c>
    </row>
    <row r="1195" spans="1:4" x14ac:dyDescent="0.25">
      <c r="A1195" s="92">
        <v>43300</v>
      </c>
      <c r="B1195" s="93">
        <v>1.0349999999999999</v>
      </c>
      <c r="C1195" s="93">
        <v>0.90400000000000003</v>
      </c>
      <c r="D1195" s="93">
        <v>0.25300000000000011</v>
      </c>
    </row>
    <row r="1196" spans="1:4" x14ac:dyDescent="0.25">
      <c r="A1196" s="92">
        <v>43301</v>
      </c>
      <c r="B1196" s="93">
        <v>1.0419999999999998</v>
      </c>
      <c r="C1196" s="93">
        <v>0.92599999999999993</v>
      </c>
      <c r="D1196" s="93">
        <v>0.29000000000000004</v>
      </c>
    </row>
    <row r="1197" spans="1:4" x14ac:dyDescent="0.25">
      <c r="A1197" s="92">
        <v>43304</v>
      </c>
      <c r="B1197" s="93">
        <v>1.071</v>
      </c>
      <c r="C1197" s="93">
        <v>0.95099999999999996</v>
      </c>
      <c r="D1197" s="93">
        <v>0.32699999999999996</v>
      </c>
    </row>
    <row r="1198" spans="1:4" x14ac:dyDescent="0.25">
      <c r="A1198" s="92">
        <v>43305</v>
      </c>
      <c r="B1198" s="93">
        <v>1.07</v>
      </c>
      <c r="C1198" s="93">
        <v>0.94300000000000006</v>
      </c>
      <c r="D1198" s="93">
        <v>0.31500000000000039</v>
      </c>
    </row>
    <row r="1199" spans="1:4" x14ac:dyDescent="0.25">
      <c r="A1199" s="92">
        <v>43306</v>
      </c>
      <c r="B1199" s="93">
        <v>1.069</v>
      </c>
      <c r="C1199" s="93">
        <v>0.92900000000000005</v>
      </c>
      <c r="D1199" s="93">
        <v>0.31099999999999994</v>
      </c>
    </row>
    <row r="1200" spans="1:4" x14ac:dyDescent="0.25">
      <c r="A1200" s="92">
        <v>43307</v>
      </c>
      <c r="B1200" s="93">
        <v>1.073</v>
      </c>
      <c r="C1200" s="93">
        <v>0.94899999999999995</v>
      </c>
      <c r="D1200" s="93">
        <v>0.30200000000000005</v>
      </c>
    </row>
    <row r="1201" spans="1:4" x14ac:dyDescent="0.25">
      <c r="A1201" s="92">
        <v>43308</v>
      </c>
      <c r="B1201" s="93">
        <v>1.0860000000000001</v>
      </c>
      <c r="C1201" s="93">
        <v>0.95099999999999996</v>
      </c>
      <c r="D1201" s="93">
        <v>0.29699999999999971</v>
      </c>
    </row>
    <row r="1202" spans="1:4" x14ac:dyDescent="0.25">
      <c r="A1202" s="92">
        <v>43311</v>
      </c>
      <c r="B1202" s="93">
        <v>1.0920000000000001</v>
      </c>
      <c r="C1202" s="93">
        <v>0.97499999999999998</v>
      </c>
      <c r="D1202" s="93">
        <v>0.31800000000000006</v>
      </c>
    </row>
    <row r="1203" spans="1:4" x14ac:dyDescent="0.25">
      <c r="A1203" s="92">
        <v>43312</v>
      </c>
      <c r="B1203" s="93">
        <v>1.097</v>
      </c>
      <c r="C1203" s="93">
        <v>0.95399999999999996</v>
      </c>
      <c r="D1203" s="93">
        <v>0.30099999999999971</v>
      </c>
    </row>
    <row r="1204" spans="1:4" x14ac:dyDescent="0.25">
      <c r="A1204" s="92">
        <v>43313</v>
      </c>
      <c r="B1204" s="93">
        <v>1.1000000000000001</v>
      </c>
      <c r="C1204" s="93">
        <v>1.0390000000000001</v>
      </c>
      <c r="D1204" s="93">
        <v>0.32599999999999962</v>
      </c>
    </row>
    <row r="1205" spans="1:4" x14ac:dyDescent="0.25">
      <c r="A1205" s="92">
        <v>43314</v>
      </c>
      <c r="B1205" s="93">
        <v>1.087</v>
      </c>
      <c r="C1205" s="93">
        <v>1.0269999999999999</v>
      </c>
      <c r="D1205" s="93">
        <v>0.32499999999999973</v>
      </c>
    </row>
    <row r="1206" spans="1:4" x14ac:dyDescent="0.25">
      <c r="A1206" s="92">
        <v>43315</v>
      </c>
      <c r="B1206" s="93">
        <v>1.069</v>
      </c>
      <c r="C1206" s="93">
        <v>0.99399999999999999</v>
      </c>
      <c r="D1206" s="93">
        <v>0.31599999999999984</v>
      </c>
    </row>
    <row r="1207" spans="1:4" x14ac:dyDescent="0.25">
      <c r="A1207" s="92">
        <v>43318</v>
      </c>
      <c r="B1207" s="93">
        <v>1.0580000000000001</v>
      </c>
      <c r="C1207" s="93">
        <v>0.98299999999999998</v>
      </c>
      <c r="D1207" s="93">
        <v>0.29999999999999982</v>
      </c>
    </row>
    <row r="1208" spans="1:4" x14ac:dyDescent="0.25">
      <c r="A1208" s="92">
        <v>43319</v>
      </c>
      <c r="B1208" s="93">
        <v>1.0680000000000001</v>
      </c>
      <c r="C1208" s="93">
        <v>0.98899999999999988</v>
      </c>
      <c r="D1208" s="93">
        <v>0.30399999999999983</v>
      </c>
    </row>
    <row r="1209" spans="1:4" x14ac:dyDescent="0.25">
      <c r="A1209" s="92">
        <v>43320</v>
      </c>
      <c r="B1209" s="93">
        <v>1.0550000000000002</v>
      </c>
      <c r="C1209" s="93">
        <v>0.99399999999999999</v>
      </c>
      <c r="D1209" s="93">
        <v>0.29499999999999993</v>
      </c>
    </row>
    <row r="1210" spans="1:4" x14ac:dyDescent="0.25">
      <c r="A1210" s="92">
        <v>43321</v>
      </c>
      <c r="B1210" s="93">
        <v>1.0470000000000002</v>
      </c>
      <c r="C1210" s="93">
        <v>0.99399999999999999</v>
      </c>
      <c r="D1210" s="93">
        <v>0.29699999999999971</v>
      </c>
    </row>
    <row r="1211" spans="1:4" x14ac:dyDescent="0.25">
      <c r="A1211" s="92">
        <v>43322</v>
      </c>
      <c r="B1211" s="93">
        <v>1.0249999999999999</v>
      </c>
      <c r="C1211" s="93">
        <v>0.95799999999999996</v>
      </c>
      <c r="D1211" s="93">
        <v>0.27</v>
      </c>
    </row>
    <row r="1212" spans="1:4" x14ac:dyDescent="0.25">
      <c r="A1212" s="92">
        <v>43325</v>
      </c>
      <c r="B1212" s="93">
        <v>1.0310000000000001</v>
      </c>
      <c r="C1212" s="93">
        <v>0.95900000000000007</v>
      </c>
      <c r="D1212" s="93">
        <v>0.28199999999999958</v>
      </c>
    </row>
    <row r="1213" spans="1:4" x14ac:dyDescent="0.25">
      <c r="A1213" s="92">
        <v>43326</v>
      </c>
      <c r="B1213" s="93">
        <v>1.034</v>
      </c>
      <c r="C1213" s="93">
        <v>0.96599999999999997</v>
      </c>
      <c r="D1213" s="93">
        <v>0.2759999999999998</v>
      </c>
    </row>
    <row r="1214" spans="1:4" x14ac:dyDescent="0.25">
      <c r="A1214" s="92">
        <v>43327</v>
      </c>
      <c r="B1214" s="93">
        <v>1.0289999999999999</v>
      </c>
      <c r="C1214" s="93">
        <v>0.94599999999999995</v>
      </c>
      <c r="D1214" s="93">
        <v>0.26399999999999979</v>
      </c>
    </row>
    <row r="1215" spans="1:4" x14ac:dyDescent="0.25">
      <c r="A1215" s="92">
        <v>43328</v>
      </c>
      <c r="B1215" s="93">
        <v>1.026</v>
      </c>
      <c r="C1215" s="93">
        <v>0.95399999999999996</v>
      </c>
      <c r="D1215" s="93">
        <v>0.26899999999999968</v>
      </c>
    </row>
    <row r="1216" spans="1:4" x14ac:dyDescent="0.25">
      <c r="A1216" s="92">
        <v>43329</v>
      </c>
      <c r="B1216" s="93">
        <v>1.0110000000000001</v>
      </c>
      <c r="C1216" s="93">
        <v>0.95300000000000007</v>
      </c>
      <c r="D1216" s="93">
        <v>0.27399999999999958</v>
      </c>
    </row>
    <row r="1217" spans="1:4" x14ac:dyDescent="0.25">
      <c r="A1217" s="92">
        <v>43332</v>
      </c>
      <c r="B1217" s="93">
        <v>1.014</v>
      </c>
      <c r="C1217" s="93">
        <v>0.94900000000000007</v>
      </c>
      <c r="D1217" s="93">
        <v>0.246</v>
      </c>
    </row>
    <row r="1218" spans="1:4" x14ac:dyDescent="0.25">
      <c r="A1218" s="92">
        <v>43333</v>
      </c>
      <c r="B1218" s="93">
        <v>1.014</v>
      </c>
      <c r="C1218" s="93">
        <v>0.95399999999999996</v>
      </c>
      <c r="D1218" s="93">
        <v>0.24899999999999967</v>
      </c>
    </row>
    <row r="1219" spans="1:4" x14ac:dyDescent="0.25">
      <c r="A1219" s="92">
        <v>43334</v>
      </c>
      <c r="B1219" s="93">
        <v>1.008</v>
      </c>
      <c r="C1219" s="93">
        <v>0.96099999999999997</v>
      </c>
      <c r="D1219" s="93">
        <v>0.24400000000000022</v>
      </c>
    </row>
    <row r="1220" spans="1:4" x14ac:dyDescent="0.25">
      <c r="A1220" s="92">
        <v>43335</v>
      </c>
      <c r="B1220" s="93">
        <v>1.0049999999999999</v>
      </c>
      <c r="C1220" s="93">
        <v>0.95</v>
      </c>
      <c r="D1220" s="93">
        <v>0.21699999999999964</v>
      </c>
    </row>
    <row r="1221" spans="1:4" x14ac:dyDescent="0.25">
      <c r="A1221" s="92">
        <v>43336</v>
      </c>
      <c r="B1221" s="93">
        <v>1.02</v>
      </c>
      <c r="C1221" s="93">
        <v>0.95199999999999996</v>
      </c>
      <c r="D1221" s="93">
        <v>0.20500000000000007</v>
      </c>
    </row>
    <row r="1222" spans="1:4" x14ac:dyDescent="0.25">
      <c r="A1222" s="92">
        <v>43339</v>
      </c>
      <c r="B1222" s="93">
        <v>1.0350000000000001</v>
      </c>
      <c r="C1222" s="93">
        <v>0.97499999999999998</v>
      </c>
      <c r="D1222" s="93">
        <v>0.21999999999999975</v>
      </c>
    </row>
    <row r="1223" spans="1:4" x14ac:dyDescent="0.25">
      <c r="A1223" s="92">
        <v>43340</v>
      </c>
      <c r="B1223" s="93">
        <v>1.048</v>
      </c>
      <c r="C1223" s="93">
        <v>0.97699999999999998</v>
      </c>
      <c r="D1223" s="93">
        <v>0.23799999999999999</v>
      </c>
    </row>
    <row r="1224" spans="1:4" x14ac:dyDescent="0.25">
      <c r="A1224" s="92">
        <v>43341</v>
      </c>
      <c r="B1224" s="93">
        <v>1.0720000000000001</v>
      </c>
      <c r="C1224" s="93">
        <v>0.99399999999999999</v>
      </c>
      <c r="D1224" s="93">
        <v>0.21899999999999986</v>
      </c>
    </row>
    <row r="1225" spans="1:4" x14ac:dyDescent="0.25">
      <c r="A1225" s="92">
        <v>43342</v>
      </c>
      <c r="B1225" s="93">
        <v>1.048</v>
      </c>
      <c r="C1225" s="93">
        <v>0.96399999999999997</v>
      </c>
      <c r="D1225" s="93">
        <v>0.22199999999999998</v>
      </c>
    </row>
    <row r="1226" spans="1:4" x14ac:dyDescent="0.25">
      <c r="A1226" s="92">
        <v>43343</v>
      </c>
      <c r="B1226" s="93">
        <v>1.03</v>
      </c>
      <c r="C1226" s="93">
        <v>0.94900000000000007</v>
      </c>
      <c r="D1226" s="93">
        <v>0.2330000000000001</v>
      </c>
    </row>
    <row r="1227" spans="1:4" x14ac:dyDescent="0.25">
      <c r="A1227" s="92">
        <v>43346</v>
      </c>
      <c r="B1227" s="93">
        <v>1.026</v>
      </c>
      <c r="C1227" s="93">
        <v>0.93799999999999994</v>
      </c>
      <c r="D1227" s="93">
        <v>0.21399999999999997</v>
      </c>
    </row>
    <row r="1228" spans="1:4" x14ac:dyDescent="0.25">
      <c r="A1228" s="92">
        <v>43347</v>
      </c>
      <c r="B1228" s="93">
        <v>1.018</v>
      </c>
      <c r="C1228" s="93">
        <v>0.93899999999999995</v>
      </c>
      <c r="D1228" s="93">
        <v>0.23799999999999999</v>
      </c>
    </row>
    <row r="1229" spans="1:4" x14ac:dyDescent="0.25">
      <c r="A1229" s="92">
        <v>43348</v>
      </c>
      <c r="B1229" s="93">
        <v>1.028</v>
      </c>
      <c r="C1229" s="93">
        <v>0.94000000000000006</v>
      </c>
      <c r="D1229" s="93">
        <v>0.24400000000000022</v>
      </c>
    </row>
    <row r="1230" spans="1:4" x14ac:dyDescent="0.25">
      <c r="A1230" s="92">
        <v>43349</v>
      </c>
      <c r="B1230" s="93">
        <v>0.99399999999999999</v>
      </c>
      <c r="C1230" s="93">
        <v>0.92099999999999993</v>
      </c>
      <c r="D1230" s="93">
        <v>0.2280000000000002</v>
      </c>
    </row>
    <row r="1231" spans="1:4" x14ac:dyDescent="0.25">
      <c r="A1231" s="92">
        <v>43350</v>
      </c>
      <c r="B1231" s="93">
        <v>0.9910000000000001</v>
      </c>
      <c r="C1231" s="93">
        <v>0.94600000000000006</v>
      </c>
      <c r="D1231" s="93">
        <v>0.22899999999999965</v>
      </c>
    </row>
    <row r="1232" spans="1:4" x14ac:dyDescent="0.25">
      <c r="A1232" s="92">
        <v>43353</v>
      </c>
      <c r="B1232" s="93">
        <v>1.0029999999999999</v>
      </c>
      <c r="C1232" s="93">
        <v>0.95000000000000007</v>
      </c>
      <c r="D1232" s="93">
        <v>0.21399999999999997</v>
      </c>
    </row>
    <row r="1233" spans="1:4" x14ac:dyDescent="0.25">
      <c r="A1233" s="92">
        <v>43354</v>
      </c>
      <c r="B1233" s="93">
        <v>1.02</v>
      </c>
      <c r="C1233" s="93">
        <v>0.96799999999999997</v>
      </c>
      <c r="D1233" s="93">
        <v>0.22500000000000009</v>
      </c>
    </row>
    <row r="1234" spans="1:4" x14ac:dyDescent="0.25">
      <c r="A1234" s="92">
        <v>43355</v>
      </c>
      <c r="B1234" s="93">
        <v>1.0050000000000001</v>
      </c>
      <c r="C1234" s="93">
        <v>0.96</v>
      </c>
      <c r="D1234" s="93">
        <v>0.20500000000000007</v>
      </c>
    </row>
    <row r="1235" spans="1:4" x14ac:dyDescent="0.25">
      <c r="A1235" s="92">
        <v>43356</v>
      </c>
      <c r="B1235" s="93">
        <v>1.0229999999999999</v>
      </c>
      <c r="C1235" s="93">
        <v>0.97</v>
      </c>
      <c r="D1235" s="93">
        <v>0.20599999999999996</v>
      </c>
    </row>
    <row r="1236" spans="1:4" x14ac:dyDescent="0.25">
      <c r="A1236" s="92">
        <v>43357</v>
      </c>
      <c r="B1236" s="93">
        <v>1.048</v>
      </c>
      <c r="C1236" s="93">
        <v>0.9890000000000001</v>
      </c>
      <c r="D1236" s="93">
        <v>0.20199999999999996</v>
      </c>
    </row>
    <row r="1237" spans="1:4" x14ac:dyDescent="0.25">
      <c r="A1237" s="92">
        <v>43360</v>
      </c>
      <c r="B1237" s="93">
        <v>1.0580000000000001</v>
      </c>
      <c r="C1237" s="93">
        <v>0.9930000000000001</v>
      </c>
      <c r="D1237" s="93">
        <v>0.21300000000000008</v>
      </c>
    </row>
    <row r="1238" spans="1:4" x14ac:dyDescent="0.25">
      <c r="A1238" s="92">
        <v>43361</v>
      </c>
      <c r="B1238" s="93">
        <v>1.0880000000000001</v>
      </c>
      <c r="C1238" s="93">
        <v>1</v>
      </c>
      <c r="D1238" s="93">
        <v>0.24300000000000033</v>
      </c>
    </row>
    <row r="1239" spans="1:4" x14ac:dyDescent="0.25">
      <c r="A1239" s="92">
        <v>43362</v>
      </c>
      <c r="B1239" s="93">
        <v>1.101</v>
      </c>
      <c r="C1239" s="93">
        <v>1.0129999999999999</v>
      </c>
      <c r="D1239" s="93">
        <v>0.28200000000000003</v>
      </c>
    </row>
    <row r="1240" spans="1:4" x14ac:dyDescent="0.25">
      <c r="A1240" s="92">
        <v>43363</v>
      </c>
      <c r="B1240" s="93">
        <v>1.0980000000000001</v>
      </c>
      <c r="C1240" s="93">
        <v>1.0070000000000001</v>
      </c>
      <c r="D1240" s="93">
        <v>0.25</v>
      </c>
    </row>
    <row r="1241" spans="1:4" x14ac:dyDescent="0.25">
      <c r="A1241" s="92">
        <v>43364</v>
      </c>
      <c r="B1241" s="93">
        <v>1.091</v>
      </c>
      <c r="C1241" s="93">
        <v>0.99700000000000011</v>
      </c>
      <c r="D1241" s="93">
        <v>0.25599999999999978</v>
      </c>
    </row>
    <row r="1242" spans="1:4" x14ac:dyDescent="0.25">
      <c r="A1242" s="92">
        <v>43367</v>
      </c>
      <c r="B1242" s="93">
        <v>1.1100000000000001</v>
      </c>
      <c r="C1242" s="93">
        <v>1.02</v>
      </c>
      <c r="D1242" s="93">
        <v>0.26200000000000001</v>
      </c>
    </row>
    <row r="1243" spans="1:4" x14ac:dyDescent="0.25">
      <c r="A1243" s="92">
        <v>43368</v>
      </c>
      <c r="B1243" s="93">
        <v>1.129</v>
      </c>
      <c r="C1243" s="93">
        <v>1.0409999999999999</v>
      </c>
      <c r="D1243" s="93">
        <v>0.25999999999999979</v>
      </c>
    </row>
    <row r="1244" spans="1:4" x14ac:dyDescent="0.25">
      <c r="A1244" s="92">
        <v>43369</v>
      </c>
      <c r="B1244" s="93">
        <v>1.1100000000000001</v>
      </c>
      <c r="C1244" s="93">
        <v>1.0310000000000001</v>
      </c>
      <c r="D1244" s="93">
        <v>0.2370000000000001</v>
      </c>
    </row>
    <row r="1245" spans="1:4" x14ac:dyDescent="0.25">
      <c r="A1245" s="92">
        <v>43370</v>
      </c>
      <c r="B1245" s="93">
        <v>1.097</v>
      </c>
      <c r="C1245" s="93">
        <v>1.024</v>
      </c>
      <c r="D1245" s="93">
        <v>0.22699999999999987</v>
      </c>
    </row>
    <row r="1246" spans="1:4" x14ac:dyDescent="0.25">
      <c r="A1246" s="92">
        <v>43371</v>
      </c>
      <c r="B1246" s="93">
        <v>1.0760000000000001</v>
      </c>
      <c r="C1246" s="93">
        <v>0.995</v>
      </c>
      <c r="D1246" s="93">
        <v>0.24199999999999999</v>
      </c>
    </row>
    <row r="1247" spans="1:4" x14ac:dyDescent="0.25">
      <c r="A1247" s="92">
        <v>43374</v>
      </c>
      <c r="B1247" s="93">
        <v>1.1020000000000001</v>
      </c>
      <c r="C1247" s="93">
        <v>1.01</v>
      </c>
      <c r="D1247" s="93">
        <v>0.25500000000000034</v>
      </c>
    </row>
    <row r="1248" spans="1:4" x14ac:dyDescent="0.25">
      <c r="A1248" s="92">
        <v>43375</v>
      </c>
      <c r="B1248" s="93">
        <v>1.087</v>
      </c>
      <c r="C1248" s="93">
        <v>0.98699999999999988</v>
      </c>
      <c r="D1248" s="93">
        <v>0.23900000000000032</v>
      </c>
    </row>
    <row r="1249" spans="1:4" x14ac:dyDescent="0.25">
      <c r="A1249" s="92">
        <v>43376</v>
      </c>
      <c r="B1249" s="93">
        <v>1.107</v>
      </c>
      <c r="C1249" s="93">
        <v>1.0129999999999999</v>
      </c>
      <c r="D1249" s="93">
        <v>0.30099999999999971</v>
      </c>
    </row>
    <row r="1250" spans="1:4" x14ac:dyDescent="0.25">
      <c r="A1250" s="92">
        <v>43377</v>
      </c>
      <c r="B1250" s="93">
        <v>1.1220000000000001</v>
      </c>
      <c r="C1250" s="93">
        <v>1.05</v>
      </c>
      <c r="D1250" s="93">
        <v>0.30900000000000016</v>
      </c>
    </row>
    <row r="1251" spans="1:4" x14ac:dyDescent="0.25">
      <c r="A1251" s="92">
        <v>43378</v>
      </c>
      <c r="B1251" s="93">
        <v>1.139</v>
      </c>
      <c r="C1251" s="93">
        <v>1.08</v>
      </c>
      <c r="D1251" s="93">
        <v>0.33499999999999996</v>
      </c>
    </row>
    <row r="1252" spans="1:4" x14ac:dyDescent="0.25">
      <c r="A1252" s="92">
        <v>43381</v>
      </c>
      <c r="B1252" s="93">
        <v>1.141</v>
      </c>
      <c r="C1252" s="93">
        <v>1.08</v>
      </c>
      <c r="D1252" s="93">
        <v>0.34100000000000019</v>
      </c>
    </row>
    <row r="1253" spans="1:4" x14ac:dyDescent="0.25">
      <c r="A1253" s="92">
        <v>43382</v>
      </c>
      <c r="B1253" s="93">
        <v>1.1419999999999999</v>
      </c>
      <c r="C1253" s="93">
        <v>1.0670000000000002</v>
      </c>
      <c r="D1253" s="93">
        <v>0.31599999999999984</v>
      </c>
    </row>
    <row r="1254" spans="1:4" x14ac:dyDescent="0.25">
      <c r="A1254" s="92">
        <v>43383</v>
      </c>
      <c r="B1254" s="93">
        <v>1.1559999999999999</v>
      </c>
      <c r="C1254" s="93">
        <v>1.0750000000000002</v>
      </c>
      <c r="D1254" s="93">
        <v>0.31899999999999995</v>
      </c>
    </row>
    <row r="1255" spans="1:4" x14ac:dyDescent="0.25">
      <c r="A1255" s="92">
        <v>43384</v>
      </c>
      <c r="B1255" s="93">
        <v>1.1339999999999999</v>
      </c>
      <c r="C1255" s="93">
        <v>1.0580000000000001</v>
      </c>
      <c r="D1255" s="93">
        <v>0.28799999999999981</v>
      </c>
    </row>
    <row r="1256" spans="1:4" x14ac:dyDescent="0.25">
      <c r="A1256" s="92">
        <v>43385</v>
      </c>
      <c r="B1256" s="93">
        <v>1.129</v>
      </c>
      <c r="C1256" s="93">
        <v>1.0449999999999999</v>
      </c>
      <c r="D1256" s="93">
        <v>0.30299999999999994</v>
      </c>
    </row>
    <row r="1257" spans="1:4" x14ac:dyDescent="0.25">
      <c r="A1257" s="92">
        <v>43388</v>
      </c>
      <c r="B1257" s="93">
        <v>1.1099999999999999</v>
      </c>
      <c r="C1257" s="93">
        <v>1.075</v>
      </c>
      <c r="D1257" s="93">
        <v>0.29599999999999982</v>
      </c>
    </row>
    <row r="1258" spans="1:4" x14ac:dyDescent="0.25">
      <c r="A1258" s="92">
        <v>43389</v>
      </c>
      <c r="B1258" s="93">
        <v>1.1059999999999999</v>
      </c>
      <c r="C1258" s="93">
        <v>1.0529999999999999</v>
      </c>
      <c r="D1258" s="93">
        <v>0.29000000000000004</v>
      </c>
    </row>
    <row r="1259" spans="1:4" x14ac:dyDescent="0.25">
      <c r="A1259" s="92">
        <v>43390</v>
      </c>
      <c r="B1259" s="93">
        <v>1.0860000000000001</v>
      </c>
      <c r="C1259" s="93">
        <v>1.0449999999999999</v>
      </c>
      <c r="D1259" s="93">
        <v>0.29400000000000004</v>
      </c>
    </row>
    <row r="1260" spans="1:4" x14ac:dyDescent="0.25">
      <c r="A1260" s="92">
        <v>43391</v>
      </c>
      <c r="B1260" s="93">
        <v>1.091</v>
      </c>
      <c r="C1260" s="93">
        <v>1.032</v>
      </c>
      <c r="D1260" s="93">
        <v>0.29800000000000004</v>
      </c>
    </row>
    <row r="1261" spans="1:4" x14ac:dyDescent="0.25">
      <c r="A1261" s="92">
        <v>43392</v>
      </c>
      <c r="B1261" s="93">
        <v>1.073</v>
      </c>
      <c r="C1261" s="93">
        <v>1.0409999999999999</v>
      </c>
      <c r="D1261" s="93">
        <v>0.29099999999999993</v>
      </c>
    </row>
    <row r="1262" spans="1:4" x14ac:dyDescent="0.25">
      <c r="A1262" s="92">
        <v>43395</v>
      </c>
      <c r="B1262" s="93">
        <v>1.069</v>
      </c>
      <c r="C1262" s="93">
        <v>1.0449999999999999</v>
      </c>
      <c r="D1262" s="93">
        <v>0.2849999999999997</v>
      </c>
    </row>
    <row r="1263" spans="1:4" x14ac:dyDescent="0.25">
      <c r="A1263" s="92">
        <v>43396</v>
      </c>
      <c r="B1263" s="93">
        <v>1.0449999999999999</v>
      </c>
      <c r="C1263" s="93">
        <v>1.0169999999999999</v>
      </c>
      <c r="D1263" s="93">
        <v>0.28800000000000026</v>
      </c>
    </row>
    <row r="1264" spans="1:4" x14ac:dyDescent="0.25">
      <c r="A1264" s="92">
        <v>43397</v>
      </c>
      <c r="B1264" s="93">
        <v>1.05</v>
      </c>
      <c r="C1264" s="93">
        <v>1.016</v>
      </c>
      <c r="D1264" s="93">
        <v>0.28000000000000025</v>
      </c>
    </row>
    <row r="1265" spans="1:4" x14ac:dyDescent="0.25">
      <c r="A1265" s="92">
        <v>43398</v>
      </c>
      <c r="B1265" s="93">
        <v>1.0529999999999999</v>
      </c>
      <c r="C1265" s="93">
        <v>1.0110000000000001</v>
      </c>
      <c r="D1265" s="93">
        <v>0.28299999999999992</v>
      </c>
    </row>
    <row r="1266" spans="1:4" x14ac:dyDescent="0.25">
      <c r="A1266" s="92">
        <v>43399</v>
      </c>
      <c r="B1266" s="93">
        <v>1.0289999999999999</v>
      </c>
      <c r="C1266" s="93">
        <v>0.98199999999999998</v>
      </c>
      <c r="D1266" s="93">
        <v>0.27300000000000013</v>
      </c>
    </row>
    <row r="1267" spans="1:4" x14ac:dyDescent="0.25">
      <c r="A1267" s="92">
        <v>43402</v>
      </c>
      <c r="B1267" s="93">
        <v>1.0389999999999999</v>
      </c>
      <c r="C1267" s="93">
        <v>1.0009999999999999</v>
      </c>
      <c r="D1267" s="93">
        <v>0.26799999999999979</v>
      </c>
    </row>
    <row r="1268" spans="1:4" x14ac:dyDescent="0.25">
      <c r="A1268" s="92">
        <v>43403</v>
      </c>
      <c r="B1268" s="93">
        <v>1.032</v>
      </c>
      <c r="C1268" s="93">
        <v>0.995</v>
      </c>
      <c r="D1268" s="93">
        <v>0.26500000000000012</v>
      </c>
    </row>
    <row r="1269" spans="1:4" x14ac:dyDescent="0.25">
      <c r="A1269" s="92">
        <v>43404</v>
      </c>
      <c r="B1269" s="93">
        <v>1.046</v>
      </c>
      <c r="C1269" s="93">
        <v>1.002</v>
      </c>
      <c r="D1269" s="93">
        <v>0.2799999999999998</v>
      </c>
    </row>
    <row r="1270" spans="1:4" x14ac:dyDescent="0.25">
      <c r="A1270" s="92">
        <v>43405</v>
      </c>
      <c r="B1270" s="93">
        <v>1.0620000000000001</v>
      </c>
      <c r="C1270" s="93">
        <v>1.016</v>
      </c>
      <c r="D1270" s="93">
        <v>0.27799999999999958</v>
      </c>
    </row>
    <row r="1271" spans="1:4" x14ac:dyDescent="0.25">
      <c r="A1271" s="92">
        <v>43406</v>
      </c>
      <c r="B1271" s="93">
        <v>1.081</v>
      </c>
      <c r="C1271" s="93">
        <v>1.048</v>
      </c>
      <c r="D1271" s="93">
        <v>0.29099999999999993</v>
      </c>
    </row>
    <row r="1272" spans="1:4" x14ac:dyDescent="0.25">
      <c r="A1272" s="92">
        <v>43409</v>
      </c>
      <c r="B1272" s="93">
        <v>1.0720000000000001</v>
      </c>
      <c r="C1272" s="93">
        <v>1.032</v>
      </c>
      <c r="D1272" s="93">
        <v>0.28200000000000003</v>
      </c>
    </row>
    <row r="1273" spans="1:4" x14ac:dyDescent="0.25">
      <c r="A1273" s="92">
        <v>43410</v>
      </c>
      <c r="B1273" s="93">
        <v>1.071</v>
      </c>
      <c r="C1273" s="93">
        <v>1.034</v>
      </c>
      <c r="D1273" s="93">
        <v>0.2889999999999997</v>
      </c>
    </row>
    <row r="1274" spans="1:4" x14ac:dyDescent="0.25">
      <c r="A1274" s="92">
        <v>43411</v>
      </c>
      <c r="B1274" s="93">
        <v>1.083</v>
      </c>
      <c r="C1274" s="93">
        <v>1.032</v>
      </c>
      <c r="D1274" s="93">
        <v>0.25800000000000001</v>
      </c>
    </row>
    <row r="1275" spans="1:4" x14ac:dyDescent="0.25">
      <c r="A1275" s="92">
        <v>43412</v>
      </c>
      <c r="B1275" s="93">
        <v>1.0660000000000001</v>
      </c>
      <c r="C1275" s="93">
        <v>1.0389999999999999</v>
      </c>
      <c r="D1275" s="93">
        <v>0.26200000000000001</v>
      </c>
    </row>
    <row r="1276" spans="1:4" x14ac:dyDescent="0.25">
      <c r="A1276" s="92">
        <v>43413</v>
      </c>
      <c r="B1276" s="93">
        <v>1.04</v>
      </c>
      <c r="C1276" s="93">
        <v>1.0089999999999999</v>
      </c>
      <c r="D1276" s="93">
        <v>0.25499999999999989</v>
      </c>
    </row>
    <row r="1277" spans="1:4" x14ac:dyDescent="0.25">
      <c r="A1277" s="92">
        <v>43416</v>
      </c>
      <c r="B1277" s="93">
        <v>1.0310000000000001</v>
      </c>
      <c r="C1277" s="93">
        <v>1.0009999999999999</v>
      </c>
      <c r="D1277" s="93">
        <v>0.25499999999999989</v>
      </c>
    </row>
    <row r="1278" spans="1:4" x14ac:dyDescent="0.25">
      <c r="A1278" s="92">
        <v>43417</v>
      </c>
      <c r="B1278" s="93">
        <v>1.0289999999999999</v>
      </c>
      <c r="C1278" s="93">
        <v>1.0129999999999999</v>
      </c>
      <c r="D1278" s="93">
        <v>0.25200000000000022</v>
      </c>
    </row>
    <row r="1279" spans="1:4" x14ac:dyDescent="0.25">
      <c r="A1279" s="92">
        <v>43418</v>
      </c>
      <c r="B1279" s="93">
        <v>1.0289999999999999</v>
      </c>
      <c r="C1279" s="93">
        <v>1.006</v>
      </c>
      <c r="D1279" s="93">
        <v>0.25300000000000011</v>
      </c>
    </row>
    <row r="1280" spans="1:4" x14ac:dyDescent="0.25">
      <c r="A1280" s="92">
        <v>43419</v>
      </c>
      <c r="B1280" s="93">
        <v>1.01</v>
      </c>
      <c r="C1280" s="93">
        <v>0.98899999999999999</v>
      </c>
      <c r="D1280" s="93">
        <v>0.25100000000000033</v>
      </c>
    </row>
    <row r="1281" spans="1:4" x14ac:dyDescent="0.25">
      <c r="A1281" s="92">
        <v>43420</v>
      </c>
      <c r="B1281" s="93">
        <v>1.0049999999999999</v>
      </c>
      <c r="C1281" s="93">
        <v>0.996</v>
      </c>
      <c r="D1281" s="93">
        <v>0.26600000000000001</v>
      </c>
    </row>
    <row r="1282" spans="1:4" x14ac:dyDescent="0.25">
      <c r="A1282" s="92">
        <v>43423</v>
      </c>
      <c r="B1282" s="93">
        <v>1.008</v>
      </c>
      <c r="C1282" s="93">
        <v>0.99199999999999999</v>
      </c>
      <c r="D1282" s="93">
        <v>0.27500000000000036</v>
      </c>
    </row>
    <row r="1283" spans="1:4" x14ac:dyDescent="0.25">
      <c r="A1283" s="92">
        <v>43424</v>
      </c>
      <c r="B1283" s="93">
        <v>0.99199999999999999</v>
      </c>
      <c r="C1283" s="93">
        <v>0.97499999999999998</v>
      </c>
      <c r="D1283" s="93">
        <v>0.25299999999999967</v>
      </c>
    </row>
    <row r="1284" spans="1:4" x14ac:dyDescent="0.25">
      <c r="A1284" s="92">
        <v>43425</v>
      </c>
      <c r="B1284" s="93">
        <v>1.002</v>
      </c>
      <c r="C1284" s="93">
        <v>0.98599999999999999</v>
      </c>
      <c r="D1284" s="93">
        <v>0.24899999999999967</v>
      </c>
    </row>
    <row r="1285" spans="1:4" x14ac:dyDescent="0.25">
      <c r="A1285" s="92">
        <v>43426</v>
      </c>
      <c r="B1285" s="93">
        <v>0.996</v>
      </c>
      <c r="C1285" s="93">
        <v>0.97899999999999998</v>
      </c>
      <c r="D1285" s="93">
        <v>0.246</v>
      </c>
    </row>
    <row r="1286" spans="1:4" x14ac:dyDescent="0.25">
      <c r="A1286" s="92">
        <v>43427</v>
      </c>
      <c r="B1286" s="93">
        <v>0.96599999999999997</v>
      </c>
      <c r="C1286" s="93">
        <v>0.95</v>
      </c>
      <c r="D1286" s="93">
        <v>0.22999999999999998</v>
      </c>
    </row>
    <row r="1287" spans="1:4" x14ac:dyDescent="0.25">
      <c r="A1287" s="92">
        <v>43430</v>
      </c>
      <c r="B1287" s="93">
        <v>0.97300000000000009</v>
      </c>
      <c r="C1287" s="93">
        <v>0.96699999999999997</v>
      </c>
      <c r="D1287" s="93">
        <v>0.22999999999999998</v>
      </c>
    </row>
    <row r="1288" spans="1:4" x14ac:dyDescent="0.25">
      <c r="A1288" s="92">
        <v>43431</v>
      </c>
      <c r="B1288" s="93">
        <v>0.96900000000000008</v>
      </c>
      <c r="C1288" s="93">
        <v>0.96199999999999997</v>
      </c>
      <c r="D1288" s="93">
        <v>0.21099999999999985</v>
      </c>
    </row>
    <row r="1289" spans="1:4" x14ac:dyDescent="0.25">
      <c r="A1289" s="92">
        <v>43432</v>
      </c>
      <c r="B1289" s="93">
        <v>0.95399999999999996</v>
      </c>
      <c r="C1289" s="93">
        <v>0.96399999999999997</v>
      </c>
      <c r="D1289" s="93">
        <v>0.22899999999999965</v>
      </c>
    </row>
    <row r="1290" spans="1:4" x14ac:dyDescent="0.25">
      <c r="A1290" s="92">
        <v>43433</v>
      </c>
      <c r="B1290" s="93">
        <v>0.94399999999999995</v>
      </c>
      <c r="C1290" s="93">
        <v>0.95</v>
      </c>
      <c r="D1290" s="93">
        <v>0.20599999999999996</v>
      </c>
    </row>
    <row r="1291" spans="1:4" x14ac:dyDescent="0.25">
      <c r="A1291" s="92">
        <v>43434</v>
      </c>
      <c r="B1291" s="93">
        <v>0.93599999999999994</v>
      </c>
      <c r="C1291" s="93">
        <v>0.93799999999999994</v>
      </c>
      <c r="D1291" s="93">
        <v>0.20199999999999996</v>
      </c>
    </row>
    <row r="1292" spans="1:4" x14ac:dyDescent="0.25">
      <c r="A1292" s="92">
        <v>43437</v>
      </c>
      <c r="B1292" s="93">
        <v>0.94100000000000006</v>
      </c>
      <c r="C1292" s="93">
        <v>0.90799999999999992</v>
      </c>
      <c r="D1292" s="93">
        <v>0.14400000000000013</v>
      </c>
    </row>
    <row r="1293" spans="1:4" x14ac:dyDescent="0.25">
      <c r="A1293" s="92">
        <v>43438</v>
      </c>
      <c r="B1293" s="93">
        <v>0.92900000000000005</v>
      </c>
      <c r="C1293" s="93">
        <v>0.874</v>
      </c>
      <c r="D1293" s="93">
        <v>0.11599999999999966</v>
      </c>
    </row>
    <row r="1294" spans="1:4" x14ac:dyDescent="0.25">
      <c r="A1294" s="92">
        <v>43439</v>
      </c>
      <c r="B1294" s="93">
        <v>0.92700000000000005</v>
      </c>
      <c r="C1294" s="93">
        <v>0.88100000000000001</v>
      </c>
      <c r="D1294" s="93">
        <v>0.10699999999999976</v>
      </c>
    </row>
    <row r="1295" spans="1:4" x14ac:dyDescent="0.25">
      <c r="A1295" s="92">
        <v>43440</v>
      </c>
      <c r="B1295" s="93">
        <v>0.89500000000000002</v>
      </c>
      <c r="C1295" s="93">
        <v>0.84899999999999998</v>
      </c>
      <c r="D1295" s="93">
        <v>0.11699999999999999</v>
      </c>
    </row>
    <row r="1296" spans="1:4" x14ac:dyDescent="0.25">
      <c r="A1296" s="92">
        <v>43441</v>
      </c>
      <c r="B1296" s="93">
        <v>0.90599999999999992</v>
      </c>
      <c r="C1296" s="93">
        <v>0.85099999999999998</v>
      </c>
      <c r="D1296" s="93">
        <v>0.14100000000000001</v>
      </c>
    </row>
    <row r="1297" spans="1:4" x14ac:dyDescent="0.25">
      <c r="A1297" s="92">
        <v>43444</v>
      </c>
      <c r="B1297" s="93">
        <v>0.89399999999999991</v>
      </c>
      <c r="C1297" s="93">
        <v>0.81899999999999995</v>
      </c>
      <c r="D1297" s="93">
        <v>0.13000000000000034</v>
      </c>
    </row>
    <row r="1298" spans="1:4" x14ac:dyDescent="0.25">
      <c r="A1298" s="92">
        <v>43445</v>
      </c>
      <c r="B1298" s="93">
        <v>0.90199999999999991</v>
      </c>
      <c r="C1298" s="93">
        <v>0.83</v>
      </c>
      <c r="D1298" s="93">
        <v>0.10600000000000032</v>
      </c>
    </row>
    <row r="1299" spans="1:4" x14ac:dyDescent="0.25">
      <c r="A1299" s="92">
        <v>43446</v>
      </c>
      <c r="B1299" s="93">
        <v>0.91700000000000004</v>
      </c>
      <c r="C1299" s="93">
        <v>0.84299999999999997</v>
      </c>
      <c r="D1299" s="93">
        <v>0.13900000000000023</v>
      </c>
    </row>
    <row r="1300" spans="1:4" x14ac:dyDescent="0.25">
      <c r="A1300" s="92">
        <v>43447</v>
      </c>
      <c r="B1300" s="93">
        <v>0.93</v>
      </c>
      <c r="C1300" s="93">
        <v>0.86399999999999988</v>
      </c>
      <c r="D1300" s="93">
        <v>0.15000000000000036</v>
      </c>
    </row>
    <row r="1301" spans="1:4" x14ac:dyDescent="0.25">
      <c r="A1301" s="92">
        <v>43448</v>
      </c>
      <c r="B1301" s="93">
        <v>0.92999999999999994</v>
      </c>
      <c r="C1301" s="93">
        <v>0.85799999999999998</v>
      </c>
      <c r="D1301" s="93">
        <v>0.15600000000000014</v>
      </c>
    </row>
    <row r="1302" spans="1:4" x14ac:dyDescent="0.25">
      <c r="A1302" s="92">
        <v>43451</v>
      </c>
      <c r="B1302" s="93">
        <v>0.93599999999999994</v>
      </c>
      <c r="C1302" s="93">
        <v>0.86</v>
      </c>
      <c r="D1302" s="93">
        <v>0.15600000000000014</v>
      </c>
    </row>
    <row r="1303" spans="1:4" x14ac:dyDescent="0.25">
      <c r="A1303" s="92">
        <v>43452</v>
      </c>
      <c r="B1303" s="93">
        <v>0.91199999999999992</v>
      </c>
      <c r="C1303" s="93">
        <v>0.84799999999999998</v>
      </c>
      <c r="D1303" s="93">
        <v>0.17199999999999971</v>
      </c>
    </row>
    <row r="1304" spans="1:4" x14ac:dyDescent="0.25">
      <c r="A1304" s="92">
        <v>43453</v>
      </c>
      <c r="B1304" s="93">
        <v>0.89500000000000002</v>
      </c>
      <c r="C1304" s="93">
        <v>0.84</v>
      </c>
      <c r="D1304" s="93">
        <v>0.13400000000000034</v>
      </c>
    </row>
    <row r="1305" spans="1:4" x14ac:dyDescent="0.25">
      <c r="A1305" s="92">
        <v>43454</v>
      </c>
      <c r="B1305" s="93">
        <v>0.82899999999999996</v>
      </c>
      <c r="C1305" s="93">
        <v>0.82299999999999995</v>
      </c>
      <c r="D1305" s="93">
        <v>0.11399999999999988</v>
      </c>
    </row>
    <row r="1306" spans="1:4" x14ac:dyDescent="0.25">
      <c r="A1306" s="92">
        <v>43455</v>
      </c>
      <c r="B1306" s="93">
        <v>0.83799999999999997</v>
      </c>
      <c r="C1306" s="93">
        <v>0.86</v>
      </c>
      <c r="D1306" s="93">
        <v>0.15000000000000036</v>
      </c>
    </row>
    <row r="1307" spans="1:4" x14ac:dyDescent="0.25">
      <c r="A1307" s="92">
        <v>43458</v>
      </c>
      <c r="B1307" s="93">
        <v>0.84599999999999997</v>
      </c>
      <c r="C1307" s="93">
        <v>0.85099999999999998</v>
      </c>
      <c r="D1307" s="93">
        <v>0.17499999999999982</v>
      </c>
    </row>
    <row r="1308" spans="1:4" x14ac:dyDescent="0.25">
      <c r="A1308" s="92">
        <v>43459</v>
      </c>
      <c r="B1308" s="93">
        <v>0.85299999999999998</v>
      </c>
      <c r="C1308" s="93">
        <v>0.85199999999999998</v>
      </c>
      <c r="D1308" s="93">
        <v>0.16199999999999992</v>
      </c>
    </row>
    <row r="1309" spans="1:4" x14ac:dyDescent="0.25">
      <c r="A1309" s="92">
        <v>43460</v>
      </c>
      <c r="B1309" s="93">
        <v>0.86</v>
      </c>
      <c r="C1309" s="93">
        <v>0.85299999999999998</v>
      </c>
      <c r="D1309" s="93">
        <v>0.18100000000000005</v>
      </c>
    </row>
    <row r="1310" spans="1:4" x14ac:dyDescent="0.25">
      <c r="A1310" s="92">
        <v>43461</v>
      </c>
      <c r="B1310" s="93">
        <v>0.83600000000000008</v>
      </c>
      <c r="C1310" s="93">
        <v>0.86</v>
      </c>
      <c r="D1310" s="93">
        <v>0.18600000000000039</v>
      </c>
    </row>
    <row r="1311" spans="1:4" x14ac:dyDescent="0.25">
      <c r="A1311" s="92">
        <v>43462</v>
      </c>
      <c r="B1311" s="93">
        <v>0.83899999999999997</v>
      </c>
      <c r="C1311" s="93">
        <v>0.84199999999999997</v>
      </c>
      <c r="D1311" s="93">
        <v>0.19100000000000028</v>
      </c>
    </row>
    <row r="1312" spans="1:4" x14ac:dyDescent="0.25">
      <c r="A1312" s="92">
        <v>43465</v>
      </c>
      <c r="B1312" s="93">
        <v>0.84699999999999998</v>
      </c>
      <c r="C1312" s="93">
        <v>0.83499999999999996</v>
      </c>
      <c r="D1312" s="93">
        <v>0.17999999999999972</v>
      </c>
    </row>
    <row r="1313" spans="1:4" x14ac:dyDescent="0.25">
      <c r="A1313" s="92">
        <v>43466</v>
      </c>
      <c r="B1313" s="93">
        <v>0.85400000000000009</v>
      </c>
      <c r="C1313" s="93">
        <v>0.83599999999999997</v>
      </c>
      <c r="D1313" s="93">
        <v>0.18700000000000028</v>
      </c>
    </row>
    <row r="1314" spans="1:4" x14ac:dyDescent="0.25">
      <c r="A1314" s="92">
        <v>43467</v>
      </c>
      <c r="B1314" s="93">
        <v>0.80500000000000005</v>
      </c>
      <c r="C1314" s="93">
        <v>0.78500000000000003</v>
      </c>
      <c r="D1314" s="93">
        <v>0.14900000000000002</v>
      </c>
    </row>
    <row r="1315" spans="1:4" x14ac:dyDescent="0.25">
      <c r="A1315" s="92">
        <v>43468</v>
      </c>
      <c r="B1315" s="93">
        <v>0.79400000000000004</v>
      </c>
      <c r="C1315" s="93">
        <v>0.76700000000000002</v>
      </c>
      <c r="D1315" s="93">
        <v>0.16199999999999992</v>
      </c>
    </row>
    <row r="1316" spans="1:4" x14ac:dyDescent="0.25">
      <c r="A1316" s="92">
        <v>43469</v>
      </c>
      <c r="B1316" s="93">
        <v>0.80600000000000005</v>
      </c>
      <c r="C1316" s="93">
        <v>0.80999999999999994</v>
      </c>
      <c r="D1316" s="93">
        <v>0.17100000000000026</v>
      </c>
    </row>
    <row r="1317" spans="1:4" x14ac:dyDescent="0.25">
      <c r="A1317" s="92">
        <v>43472</v>
      </c>
      <c r="B1317" s="93">
        <v>0.81499999999999995</v>
      </c>
      <c r="C1317" s="93">
        <v>0.80399999999999994</v>
      </c>
      <c r="D1317" s="93">
        <v>0.15399999999999991</v>
      </c>
    </row>
    <row r="1318" spans="1:4" x14ac:dyDescent="0.25">
      <c r="A1318" s="92">
        <v>43473</v>
      </c>
      <c r="B1318" s="93">
        <v>0.82299999999999995</v>
      </c>
      <c r="C1318" s="93">
        <v>0.79999999999999993</v>
      </c>
      <c r="D1318" s="93">
        <v>0.129</v>
      </c>
    </row>
    <row r="1319" spans="1:4" x14ac:dyDescent="0.25">
      <c r="A1319" s="92">
        <v>43474</v>
      </c>
      <c r="B1319" s="93">
        <v>0.80099999999999993</v>
      </c>
      <c r="C1319" s="93">
        <v>0.79399999999999993</v>
      </c>
      <c r="D1319" s="93">
        <v>0.15300000000000002</v>
      </c>
    </row>
    <row r="1320" spans="1:4" x14ac:dyDescent="0.25">
      <c r="A1320" s="92">
        <v>43475</v>
      </c>
      <c r="B1320" s="93">
        <v>0.79499999999999993</v>
      </c>
      <c r="C1320" s="93">
        <v>0.79099999999999993</v>
      </c>
      <c r="D1320" s="93">
        <v>0.16200000000000037</v>
      </c>
    </row>
    <row r="1321" spans="1:4" x14ac:dyDescent="0.25">
      <c r="A1321" s="92">
        <v>43476</v>
      </c>
      <c r="B1321" s="93">
        <v>0.79200000000000004</v>
      </c>
      <c r="C1321" s="93">
        <v>0.77</v>
      </c>
      <c r="D1321" s="93">
        <v>0.14600000000000035</v>
      </c>
    </row>
    <row r="1322" spans="1:4" x14ac:dyDescent="0.25">
      <c r="A1322" s="92">
        <v>43479</v>
      </c>
      <c r="B1322" s="93">
        <v>0.79600000000000004</v>
      </c>
      <c r="C1322" s="93">
        <v>0.77200000000000002</v>
      </c>
      <c r="D1322" s="93">
        <v>0.16299999999999981</v>
      </c>
    </row>
    <row r="1323" spans="1:4" x14ac:dyDescent="0.25">
      <c r="A1323" s="92">
        <v>43480</v>
      </c>
      <c r="B1323" s="93">
        <v>0.78800000000000003</v>
      </c>
      <c r="C1323" s="93">
        <v>0.76700000000000002</v>
      </c>
      <c r="D1323" s="93">
        <v>0.17899999999999983</v>
      </c>
    </row>
    <row r="1324" spans="1:4" x14ac:dyDescent="0.25">
      <c r="A1324" s="92">
        <v>43481</v>
      </c>
      <c r="B1324" s="93">
        <v>0.82200000000000006</v>
      </c>
      <c r="C1324" s="93">
        <v>0.77800000000000002</v>
      </c>
      <c r="D1324" s="93">
        <v>0.17600000000000016</v>
      </c>
    </row>
    <row r="1325" spans="1:4" x14ac:dyDescent="0.25">
      <c r="A1325" s="92">
        <v>43482</v>
      </c>
      <c r="B1325" s="93">
        <v>0.82899999999999996</v>
      </c>
      <c r="C1325" s="93">
        <v>0.78299999999999992</v>
      </c>
      <c r="D1325" s="93">
        <v>0.17700000000000005</v>
      </c>
    </row>
    <row r="1326" spans="1:4" x14ac:dyDescent="0.25">
      <c r="A1326" s="92">
        <v>43483</v>
      </c>
      <c r="B1326" s="93">
        <v>0.84499999999999997</v>
      </c>
      <c r="C1326" s="93">
        <v>0.79799999999999993</v>
      </c>
      <c r="D1326" s="93">
        <v>0.16199999999999992</v>
      </c>
    </row>
    <row r="1327" spans="1:4" x14ac:dyDescent="0.25">
      <c r="A1327" s="92">
        <v>43486</v>
      </c>
      <c r="B1327" s="93">
        <v>0.85299999999999998</v>
      </c>
      <c r="C1327" s="93">
        <v>0.78099999999999992</v>
      </c>
      <c r="D1327" s="93">
        <v>0.16199999999999992</v>
      </c>
    </row>
    <row r="1328" spans="1:4" x14ac:dyDescent="0.25">
      <c r="A1328" s="92">
        <v>43487</v>
      </c>
      <c r="B1328" s="93">
        <v>0.84200000000000008</v>
      </c>
      <c r="C1328" s="93">
        <v>0.77</v>
      </c>
      <c r="D1328" s="93">
        <v>0.15399999999999991</v>
      </c>
    </row>
    <row r="1329" spans="1:4" x14ac:dyDescent="0.25">
      <c r="A1329" s="92">
        <v>43488</v>
      </c>
      <c r="B1329" s="93">
        <v>0.84200000000000008</v>
      </c>
      <c r="C1329" s="93">
        <v>0.751</v>
      </c>
      <c r="D1329" s="93">
        <v>0.1599999999999997</v>
      </c>
    </row>
    <row r="1330" spans="1:4" x14ac:dyDescent="0.25">
      <c r="A1330" s="92">
        <v>43489</v>
      </c>
      <c r="B1330" s="93">
        <v>0.82399999999999995</v>
      </c>
      <c r="C1330" s="93">
        <v>0.71499999999999997</v>
      </c>
      <c r="D1330" s="93">
        <v>0.14999999999999991</v>
      </c>
    </row>
    <row r="1331" spans="1:4" x14ac:dyDescent="0.25">
      <c r="A1331" s="92">
        <v>43490</v>
      </c>
      <c r="B1331" s="93">
        <v>0.82899999999999996</v>
      </c>
      <c r="C1331" s="93">
        <v>0.71899999999999997</v>
      </c>
      <c r="D1331" s="93">
        <v>0.1469999999999998</v>
      </c>
    </row>
    <row r="1332" spans="1:4" x14ac:dyDescent="0.25">
      <c r="A1332" s="92">
        <v>43493</v>
      </c>
      <c r="B1332" s="93">
        <v>0.83000000000000007</v>
      </c>
      <c r="C1332" s="93">
        <v>0.73499999999999999</v>
      </c>
      <c r="D1332" s="93">
        <v>0.15100000000000025</v>
      </c>
    </row>
    <row r="1333" spans="1:4" x14ac:dyDescent="0.25">
      <c r="A1333" s="92">
        <v>43494</v>
      </c>
      <c r="B1333" s="93">
        <v>0.83099999999999996</v>
      </c>
      <c r="C1333" s="93">
        <v>0.71699999999999997</v>
      </c>
      <c r="D1333" s="93">
        <v>0.13200000000000012</v>
      </c>
    </row>
    <row r="1334" spans="1:4" x14ac:dyDescent="0.25">
      <c r="A1334" s="92">
        <v>43495</v>
      </c>
      <c r="B1334" s="93">
        <v>0.81699999999999995</v>
      </c>
      <c r="C1334" s="93">
        <v>0.69399999999999995</v>
      </c>
      <c r="D1334" s="93">
        <v>0.15800000000000036</v>
      </c>
    </row>
    <row r="1335" spans="1:4" x14ac:dyDescent="0.25">
      <c r="A1335" s="92">
        <v>43496</v>
      </c>
      <c r="B1335" s="93">
        <v>0.80299999999999994</v>
      </c>
      <c r="C1335" s="93">
        <v>0.66499999999999992</v>
      </c>
      <c r="D1335" s="93">
        <v>0.16499999999999959</v>
      </c>
    </row>
    <row r="1336" spans="1:4" x14ac:dyDescent="0.25">
      <c r="A1336" s="92">
        <v>43497</v>
      </c>
      <c r="B1336" s="93">
        <v>0.81200000000000006</v>
      </c>
      <c r="C1336" s="93">
        <v>0.749</v>
      </c>
      <c r="D1336" s="93">
        <v>0.17900000000000027</v>
      </c>
    </row>
    <row r="1337" spans="1:4" x14ac:dyDescent="0.25">
      <c r="A1337" s="92">
        <v>43500</v>
      </c>
      <c r="B1337" s="93">
        <v>0.82099999999999995</v>
      </c>
      <c r="C1337" s="93">
        <v>0.752</v>
      </c>
      <c r="D1337" s="93">
        <v>0.18600000000000039</v>
      </c>
    </row>
    <row r="1338" spans="1:4" x14ac:dyDescent="0.25">
      <c r="A1338" s="92">
        <v>43501</v>
      </c>
      <c r="B1338" s="93">
        <v>0.82899999999999996</v>
      </c>
      <c r="C1338" s="93">
        <v>0.73199999999999998</v>
      </c>
      <c r="D1338" s="93">
        <v>0.17500000000000027</v>
      </c>
    </row>
    <row r="1339" spans="1:4" x14ac:dyDescent="0.25">
      <c r="A1339" s="92">
        <v>43502</v>
      </c>
      <c r="B1339" s="93">
        <v>0.81299999999999994</v>
      </c>
      <c r="C1339" s="93">
        <v>0.72100000000000009</v>
      </c>
      <c r="D1339" s="93">
        <v>0.16700000000000026</v>
      </c>
    </row>
    <row r="1340" spans="1:4" x14ac:dyDescent="0.25">
      <c r="A1340" s="92">
        <v>43503</v>
      </c>
      <c r="B1340" s="93">
        <v>0.80200000000000005</v>
      </c>
      <c r="C1340" s="93">
        <v>0.69499999999999995</v>
      </c>
      <c r="D1340" s="93">
        <v>0.17200000000000015</v>
      </c>
    </row>
    <row r="1341" spans="1:4" x14ac:dyDescent="0.25">
      <c r="A1341" s="92">
        <v>43504</v>
      </c>
      <c r="B1341" s="93">
        <v>0.77500000000000002</v>
      </c>
      <c r="C1341" s="93">
        <v>0.66899999999999993</v>
      </c>
      <c r="D1341" s="93">
        <v>0.16000000000000014</v>
      </c>
    </row>
    <row r="1342" spans="1:4" x14ac:dyDescent="0.25">
      <c r="A1342" s="92">
        <v>43507</v>
      </c>
      <c r="B1342" s="93">
        <v>0.78600000000000003</v>
      </c>
      <c r="C1342" s="93">
        <v>0.69599999999999995</v>
      </c>
      <c r="D1342" s="93">
        <v>0.16599999999999993</v>
      </c>
    </row>
    <row r="1343" spans="1:4" x14ac:dyDescent="0.25">
      <c r="A1343" s="92">
        <v>43508</v>
      </c>
      <c r="B1343" s="93">
        <v>0.79099999999999993</v>
      </c>
      <c r="C1343" s="93">
        <v>0.70399999999999996</v>
      </c>
      <c r="D1343" s="93">
        <v>0.17300000000000004</v>
      </c>
    </row>
    <row r="1344" spans="1:4" x14ac:dyDescent="0.25">
      <c r="A1344" s="92">
        <v>43509</v>
      </c>
      <c r="B1344" s="93">
        <v>0.78899999999999992</v>
      </c>
      <c r="C1344" s="93">
        <v>0.68300000000000005</v>
      </c>
      <c r="D1344" s="93">
        <v>0.16100000000000003</v>
      </c>
    </row>
    <row r="1345" spans="1:4" x14ac:dyDescent="0.25">
      <c r="A1345" s="92">
        <v>43510</v>
      </c>
      <c r="B1345" s="93">
        <v>0.76400000000000001</v>
      </c>
      <c r="C1345" s="93">
        <v>0.66</v>
      </c>
      <c r="D1345" s="93">
        <v>0.15500000000000025</v>
      </c>
    </row>
    <row r="1346" spans="1:4" x14ac:dyDescent="0.25">
      <c r="A1346" s="92">
        <v>43511</v>
      </c>
      <c r="B1346" s="93">
        <v>0.77</v>
      </c>
      <c r="C1346" s="93">
        <v>0.66500000000000004</v>
      </c>
      <c r="D1346" s="93">
        <v>0.14599999999999991</v>
      </c>
    </row>
    <row r="1347" spans="1:4" x14ac:dyDescent="0.25">
      <c r="A1347" s="92">
        <v>43514</v>
      </c>
      <c r="B1347" s="93">
        <v>0.77400000000000002</v>
      </c>
      <c r="C1347" s="93">
        <v>0.68099999999999994</v>
      </c>
      <c r="D1347" s="93">
        <v>0.14599999999999991</v>
      </c>
    </row>
    <row r="1348" spans="1:4" x14ac:dyDescent="0.25">
      <c r="A1348" s="92">
        <v>43515</v>
      </c>
      <c r="B1348" s="93">
        <v>0.77400000000000002</v>
      </c>
      <c r="C1348" s="93">
        <v>0.66999999999999993</v>
      </c>
      <c r="D1348" s="93">
        <v>0.14500000000000002</v>
      </c>
    </row>
    <row r="1349" spans="1:4" x14ac:dyDescent="0.25">
      <c r="A1349" s="92">
        <v>43516</v>
      </c>
      <c r="B1349" s="93">
        <v>0.74399999999999999</v>
      </c>
      <c r="C1349" s="93">
        <v>0.66999999999999993</v>
      </c>
      <c r="D1349" s="93">
        <v>0.16000000000000014</v>
      </c>
    </row>
    <row r="1350" spans="1:4" x14ac:dyDescent="0.25">
      <c r="A1350" s="92">
        <v>43517</v>
      </c>
      <c r="B1350" s="93">
        <v>0.747</v>
      </c>
      <c r="C1350" s="93">
        <v>0.68600000000000005</v>
      </c>
      <c r="D1350" s="93">
        <v>0.15400000000000036</v>
      </c>
    </row>
    <row r="1351" spans="1:4" x14ac:dyDescent="0.25">
      <c r="A1351" s="92">
        <v>43518</v>
      </c>
      <c r="B1351" s="93">
        <v>0.72499999999999998</v>
      </c>
      <c r="C1351" s="93">
        <v>0.66100000000000003</v>
      </c>
      <c r="D1351" s="93">
        <v>0.16299999999999981</v>
      </c>
    </row>
    <row r="1352" spans="1:4" x14ac:dyDescent="0.25">
      <c r="A1352" s="92">
        <v>43521</v>
      </c>
      <c r="B1352" s="93">
        <v>0.7330000000000001</v>
      </c>
      <c r="C1352" s="93">
        <v>0.66900000000000004</v>
      </c>
      <c r="D1352" s="93">
        <v>0.16400000000000015</v>
      </c>
    </row>
    <row r="1353" spans="1:4" x14ac:dyDescent="0.25">
      <c r="A1353" s="92">
        <v>43522</v>
      </c>
      <c r="B1353" s="93">
        <v>0.72799999999999998</v>
      </c>
      <c r="C1353" s="93">
        <v>0.66300000000000003</v>
      </c>
      <c r="D1353" s="93">
        <v>0.14500000000000002</v>
      </c>
    </row>
    <row r="1354" spans="1:4" x14ac:dyDescent="0.25">
      <c r="A1354" s="92">
        <v>43523</v>
      </c>
      <c r="B1354" s="93">
        <v>0.74700000000000011</v>
      </c>
      <c r="C1354" s="93">
        <v>0.70000000000000007</v>
      </c>
      <c r="D1354" s="93">
        <v>0.17700000000000005</v>
      </c>
    </row>
    <row r="1355" spans="1:4" x14ac:dyDescent="0.25">
      <c r="A1355" s="92">
        <v>43524</v>
      </c>
      <c r="B1355" s="93">
        <v>0.76900000000000002</v>
      </c>
      <c r="C1355" s="93">
        <v>0.71799999999999997</v>
      </c>
      <c r="D1355" s="93">
        <v>0.18700000000000028</v>
      </c>
    </row>
    <row r="1356" spans="1:4" x14ac:dyDescent="0.25">
      <c r="A1356" s="92">
        <v>43525</v>
      </c>
      <c r="B1356" s="93">
        <v>0.78299999999999992</v>
      </c>
      <c r="C1356" s="93">
        <v>0.71599999999999997</v>
      </c>
      <c r="D1356" s="93">
        <v>0.20499999999999963</v>
      </c>
    </row>
    <row r="1357" spans="1:4" x14ac:dyDescent="0.25">
      <c r="A1357" s="92">
        <v>43528</v>
      </c>
      <c r="B1357" s="93">
        <v>0.77100000000000002</v>
      </c>
      <c r="C1357" s="93">
        <v>0.68900000000000006</v>
      </c>
      <c r="D1357" s="93">
        <v>0.17999999999999972</v>
      </c>
    </row>
    <row r="1358" spans="1:4" x14ac:dyDescent="0.25">
      <c r="A1358" s="92">
        <v>43529</v>
      </c>
      <c r="B1358" s="93">
        <v>0.76800000000000002</v>
      </c>
      <c r="C1358" s="93">
        <v>0.69100000000000006</v>
      </c>
      <c r="D1358" s="93">
        <v>0.17900000000000027</v>
      </c>
    </row>
    <row r="1359" spans="1:4" x14ac:dyDescent="0.25">
      <c r="A1359" s="92">
        <v>43530</v>
      </c>
      <c r="B1359" s="93">
        <v>0.748</v>
      </c>
      <c r="C1359" s="93">
        <v>0.67300000000000004</v>
      </c>
      <c r="D1359" s="93">
        <v>0.18199999999999994</v>
      </c>
    </row>
    <row r="1360" spans="1:4" x14ac:dyDescent="0.25">
      <c r="A1360" s="92">
        <v>43531</v>
      </c>
      <c r="B1360" s="93">
        <v>0.72199999999999998</v>
      </c>
      <c r="C1360" s="93">
        <v>0.63300000000000001</v>
      </c>
      <c r="D1360" s="93">
        <v>0.16699999999999982</v>
      </c>
    </row>
    <row r="1361" spans="1:4" x14ac:dyDescent="0.25">
      <c r="A1361" s="92">
        <v>43532</v>
      </c>
      <c r="B1361" s="93">
        <v>0.69599999999999995</v>
      </c>
      <c r="C1361" s="93">
        <v>0.62</v>
      </c>
      <c r="D1361" s="93">
        <v>0.1639999999999997</v>
      </c>
    </row>
    <row r="1362" spans="1:4" x14ac:dyDescent="0.25">
      <c r="A1362" s="92">
        <v>43535</v>
      </c>
      <c r="B1362" s="93">
        <v>0.7</v>
      </c>
      <c r="C1362" s="93">
        <v>0.6180000000000001</v>
      </c>
      <c r="D1362" s="93">
        <v>0.17199999999999971</v>
      </c>
    </row>
    <row r="1363" spans="1:4" x14ac:dyDescent="0.25">
      <c r="A1363" s="92">
        <v>43536</v>
      </c>
      <c r="B1363" s="93">
        <v>0.71099999999999997</v>
      </c>
      <c r="C1363" s="93">
        <v>0.62199999999999989</v>
      </c>
      <c r="D1363" s="93">
        <v>0.1599999999999997</v>
      </c>
    </row>
    <row r="1364" spans="1:4" x14ac:dyDescent="0.25">
      <c r="A1364" s="92">
        <v>43537</v>
      </c>
      <c r="B1364" s="93">
        <v>0.71</v>
      </c>
      <c r="C1364" s="93">
        <v>0.63100000000000001</v>
      </c>
      <c r="D1364" s="93">
        <v>0.1639999999999997</v>
      </c>
    </row>
    <row r="1365" spans="1:4" x14ac:dyDescent="0.25">
      <c r="A1365" s="92">
        <v>43538</v>
      </c>
      <c r="B1365" s="93">
        <v>0.72499999999999998</v>
      </c>
      <c r="C1365" s="93">
        <v>0.63800000000000001</v>
      </c>
      <c r="D1365" s="93">
        <v>0.1729999999999996</v>
      </c>
    </row>
    <row r="1366" spans="1:4" x14ac:dyDescent="0.25">
      <c r="A1366" s="92">
        <v>43539</v>
      </c>
      <c r="B1366" s="93">
        <v>0.73199999999999998</v>
      </c>
      <c r="C1366" s="93">
        <v>0.64200000000000002</v>
      </c>
      <c r="D1366" s="93">
        <v>0.15700000000000003</v>
      </c>
    </row>
    <row r="1367" spans="1:4" x14ac:dyDescent="0.25">
      <c r="A1367" s="92">
        <v>43542</v>
      </c>
      <c r="B1367" s="93">
        <v>0.73399999999999999</v>
      </c>
      <c r="C1367" s="93">
        <v>0.63100000000000001</v>
      </c>
      <c r="D1367" s="93">
        <v>0.14799999999999969</v>
      </c>
    </row>
    <row r="1368" spans="1:4" x14ac:dyDescent="0.25">
      <c r="A1368" s="92">
        <v>43543</v>
      </c>
      <c r="B1368" s="93">
        <v>0.75499999999999989</v>
      </c>
      <c r="C1368" s="93">
        <v>0.65100000000000002</v>
      </c>
      <c r="D1368" s="93">
        <v>0.1509999999999998</v>
      </c>
    </row>
    <row r="1369" spans="1:4" x14ac:dyDescent="0.25">
      <c r="A1369" s="92">
        <v>43544</v>
      </c>
      <c r="B1369" s="93">
        <v>0.73399999999999999</v>
      </c>
      <c r="C1369" s="93">
        <v>0.63400000000000001</v>
      </c>
      <c r="D1369" s="93">
        <v>0.1419999999999999</v>
      </c>
    </row>
    <row r="1370" spans="1:4" x14ac:dyDescent="0.25">
      <c r="A1370" s="92">
        <v>43545</v>
      </c>
      <c r="B1370" s="93">
        <v>0.69599999999999995</v>
      </c>
      <c r="C1370" s="93">
        <v>0.60399999999999998</v>
      </c>
      <c r="D1370" s="93">
        <v>0.13600000000000012</v>
      </c>
    </row>
    <row r="1371" spans="1:4" x14ac:dyDescent="0.25">
      <c r="A1371" s="92">
        <v>43546</v>
      </c>
      <c r="B1371" s="93">
        <v>0.65700000000000003</v>
      </c>
      <c r="C1371" s="93">
        <v>0.55999999999999994</v>
      </c>
      <c r="D1371" s="93">
        <v>0.13499999999999979</v>
      </c>
    </row>
    <row r="1372" spans="1:4" x14ac:dyDescent="0.25">
      <c r="A1372" s="92">
        <v>43549</v>
      </c>
      <c r="B1372" s="93">
        <v>0.67200000000000004</v>
      </c>
      <c r="C1372" s="93">
        <v>0.56299999999999994</v>
      </c>
      <c r="D1372" s="93">
        <v>0.16500000000000004</v>
      </c>
    </row>
    <row r="1373" spans="1:4" x14ac:dyDescent="0.25">
      <c r="A1373" s="92">
        <v>43550</v>
      </c>
      <c r="B1373" s="93">
        <v>0.67800000000000005</v>
      </c>
      <c r="C1373" s="93">
        <v>0.56399999999999995</v>
      </c>
      <c r="D1373" s="93">
        <v>0.16000000000000014</v>
      </c>
    </row>
    <row r="1374" spans="1:4" x14ac:dyDescent="0.25">
      <c r="A1374" s="92">
        <v>43551</v>
      </c>
      <c r="B1374" s="93">
        <v>0.63100000000000001</v>
      </c>
      <c r="C1374" s="93">
        <v>0.54500000000000004</v>
      </c>
      <c r="D1374" s="93">
        <v>0.15300000000000002</v>
      </c>
    </row>
    <row r="1375" spans="1:4" x14ac:dyDescent="0.25">
      <c r="A1375" s="92">
        <v>43552</v>
      </c>
      <c r="B1375" s="93">
        <v>0.66300000000000003</v>
      </c>
      <c r="C1375" s="93">
        <v>0.54400000000000004</v>
      </c>
      <c r="D1375" s="93">
        <v>0.14500000000000002</v>
      </c>
    </row>
    <row r="1376" spans="1:4" x14ac:dyDescent="0.25">
      <c r="A1376" s="92">
        <v>43553</v>
      </c>
      <c r="B1376" s="93">
        <v>0.68300000000000005</v>
      </c>
      <c r="C1376" s="93">
        <v>0.55299999999999994</v>
      </c>
      <c r="D1376" s="93">
        <v>0.12999999999999989</v>
      </c>
    </row>
    <row r="1377" spans="1:4" x14ac:dyDescent="0.25">
      <c r="A1377" s="92">
        <v>43556</v>
      </c>
      <c r="B1377" s="93">
        <v>0.70500000000000007</v>
      </c>
      <c r="C1377" s="93">
        <v>0.57099999999999995</v>
      </c>
      <c r="D1377" s="93">
        <v>0.15400000000000036</v>
      </c>
    </row>
    <row r="1378" spans="1:4" x14ac:dyDescent="0.25">
      <c r="A1378" s="92">
        <v>43557</v>
      </c>
      <c r="B1378" s="93">
        <v>0.68099999999999994</v>
      </c>
      <c r="C1378" s="93">
        <v>0.55399999999999994</v>
      </c>
      <c r="D1378" s="93">
        <v>0.16199999999999992</v>
      </c>
    </row>
    <row r="1379" spans="1:4" x14ac:dyDescent="0.25">
      <c r="A1379" s="92">
        <v>43558</v>
      </c>
      <c r="B1379" s="93">
        <v>0.72399999999999998</v>
      </c>
      <c r="C1379" s="93">
        <v>0.57899999999999996</v>
      </c>
      <c r="D1379" s="93">
        <v>0.17499999999999982</v>
      </c>
    </row>
    <row r="1380" spans="1:4" x14ac:dyDescent="0.25">
      <c r="A1380" s="92">
        <v>43559</v>
      </c>
      <c r="B1380" s="93">
        <v>0.72799999999999998</v>
      </c>
      <c r="C1380" s="93">
        <v>0.56999999999999995</v>
      </c>
      <c r="D1380" s="93">
        <v>0.15900000000000025</v>
      </c>
    </row>
    <row r="1381" spans="1:4" x14ac:dyDescent="0.25">
      <c r="A1381" s="92">
        <v>43560</v>
      </c>
      <c r="B1381" s="93">
        <v>0.73499999999999999</v>
      </c>
      <c r="C1381" s="93">
        <v>0.56999999999999995</v>
      </c>
      <c r="D1381" s="93">
        <v>0.1469999999999998</v>
      </c>
    </row>
    <row r="1382" spans="1:4" x14ac:dyDescent="0.25">
      <c r="A1382" s="92">
        <v>43563</v>
      </c>
      <c r="B1382" s="93">
        <v>0.749</v>
      </c>
      <c r="C1382" s="93">
        <v>0.57899999999999996</v>
      </c>
      <c r="D1382" s="93">
        <v>0.15100000000000025</v>
      </c>
    </row>
    <row r="1383" spans="1:4" x14ac:dyDescent="0.25">
      <c r="A1383" s="92">
        <v>43564</v>
      </c>
      <c r="B1383" s="93">
        <v>0.73</v>
      </c>
      <c r="C1383" s="93">
        <v>0.56699999999999995</v>
      </c>
      <c r="D1383" s="93">
        <v>0.14100000000000001</v>
      </c>
    </row>
    <row r="1384" spans="1:4" x14ac:dyDescent="0.25">
      <c r="A1384" s="92">
        <v>43565</v>
      </c>
      <c r="B1384" s="93">
        <v>0.70899999999999996</v>
      </c>
      <c r="C1384" s="93">
        <v>0.55399999999999994</v>
      </c>
      <c r="D1384" s="93">
        <v>0.13600000000000012</v>
      </c>
    </row>
    <row r="1385" spans="1:4" x14ac:dyDescent="0.25">
      <c r="A1385" s="92">
        <v>43566</v>
      </c>
      <c r="B1385" s="93">
        <v>0.72099999999999997</v>
      </c>
      <c r="C1385" s="93">
        <v>0.57399999999999995</v>
      </c>
      <c r="D1385" s="93">
        <v>0.1379999999999999</v>
      </c>
    </row>
    <row r="1386" spans="1:4" x14ac:dyDescent="0.25">
      <c r="A1386" s="92">
        <v>43567</v>
      </c>
      <c r="B1386" s="93">
        <v>0.746</v>
      </c>
      <c r="C1386" s="93">
        <v>0.6160000000000001</v>
      </c>
      <c r="D1386" s="93">
        <v>0.16000000000000014</v>
      </c>
    </row>
    <row r="1387" spans="1:4" x14ac:dyDescent="0.25">
      <c r="A1387" s="92">
        <v>43570</v>
      </c>
      <c r="B1387" s="93">
        <v>0.7569999999999999</v>
      </c>
      <c r="C1387" s="93">
        <v>0.61699999999999999</v>
      </c>
      <c r="D1387" s="93">
        <v>0.15399999999999991</v>
      </c>
    </row>
    <row r="1388" spans="1:4" x14ac:dyDescent="0.25">
      <c r="A1388" s="92">
        <v>43571</v>
      </c>
      <c r="B1388" s="93">
        <v>0.754</v>
      </c>
      <c r="C1388" s="93">
        <v>0.62599999999999989</v>
      </c>
      <c r="D1388" s="93">
        <v>0.16699999999999982</v>
      </c>
    </row>
    <row r="1389" spans="1:4" x14ac:dyDescent="0.25">
      <c r="A1389" s="92">
        <v>43572</v>
      </c>
      <c r="B1389" s="93">
        <v>0.73399999999999999</v>
      </c>
      <c r="C1389" s="93">
        <v>0.64599999999999991</v>
      </c>
      <c r="D1389" s="93">
        <v>0.18400000000000016</v>
      </c>
    </row>
    <row r="1390" spans="1:4" x14ac:dyDescent="0.25">
      <c r="A1390" s="92">
        <v>43573</v>
      </c>
      <c r="B1390" s="93">
        <v>0.7390000000000001</v>
      </c>
      <c r="C1390" s="93">
        <v>0.59399999999999997</v>
      </c>
      <c r="D1390" s="93">
        <v>0.16999999999999993</v>
      </c>
    </row>
    <row r="1391" spans="1:4" x14ac:dyDescent="0.25">
      <c r="A1391" s="92">
        <v>43574</v>
      </c>
      <c r="B1391" s="93">
        <v>0.748</v>
      </c>
      <c r="C1391" s="93">
        <v>0.59499999999999997</v>
      </c>
      <c r="D1391" s="93">
        <v>0.16800000000000015</v>
      </c>
    </row>
    <row r="1392" spans="1:4" x14ac:dyDescent="0.25">
      <c r="A1392" s="92">
        <v>43577</v>
      </c>
      <c r="B1392" s="93">
        <v>0.75700000000000001</v>
      </c>
      <c r="C1392" s="93">
        <v>0.59499999999999997</v>
      </c>
      <c r="D1392" s="93">
        <v>0.19100000000000028</v>
      </c>
    </row>
    <row r="1393" spans="1:4" x14ac:dyDescent="0.25">
      <c r="A1393" s="92">
        <v>43578</v>
      </c>
      <c r="B1393" s="93">
        <v>0.75800000000000001</v>
      </c>
      <c r="C1393" s="93">
        <v>0.61599999999999999</v>
      </c>
      <c r="D1393" s="93">
        <v>0.19700000000000006</v>
      </c>
    </row>
    <row r="1394" spans="1:4" x14ac:dyDescent="0.25">
      <c r="A1394" s="92">
        <v>43579</v>
      </c>
      <c r="B1394" s="93">
        <v>0.72599999999999998</v>
      </c>
      <c r="C1394" s="93">
        <v>0.57199999999999995</v>
      </c>
      <c r="D1394" s="93">
        <v>0.18299999999999983</v>
      </c>
    </row>
    <row r="1395" spans="1:4" x14ac:dyDescent="0.25">
      <c r="A1395" s="92">
        <v>43580</v>
      </c>
      <c r="B1395" s="93">
        <v>0.70900000000000007</v>
      </c>
      <c r="C1395" s="93">
        <v>0.58099999999999996</v>
      </c>
      <c r="D1395" s="93">
        <v>0.18800000000000017</v>
      </c>
    </row>
    <row r="1396" spans="1:4" x14ac:dyDescent="0.25">
      <c r="A1396" s="92">
        <v>43581</v>
      </c>
      <c r="B1396" s="93">
        <v>0.70099999999999996</v>
      </c>
      <c r="C1396" s="93">
        <v>0.57299999999999995</v>
      </c>
      <c r="D1396" s="93">
        <v>0.20100000000000007</v>
      </c>
    </row>
    <row r="1397" spans="1:4" x14ac:dyDescent="0.25">
      <c r="A1397" s="92">
        <v>43584</v>
      </c>
      <c r="B1397" s="93">
        <v>0.70600000000000007</v>
      </c>
      <c r="C1397" s="93">
        <v>0.57899999999999996</v>
      </c>
      <c r="D1397" s="93">
        <v>0.22500000000000009</v>
      </c>
    </row>
    <row r="1398" spans="1:4" x14ac:dyDescent="0.25">
      <c r="A1398" s="92">
        <v>43585</v>
      </c>
      <c r="B1398" s="93">
        <v>0.72300000000000009</v>
      </c>
      <c r="C1398" s="93">
        <v>0.59499999999999997</v>
      </c>
      <c r="D1398" s="93">
        <v>0.22299999999999986</v>
      </c>
    </row>
    <row r="1399" spans="1:4" x14ac:dyDescent="0.25">
      <c r="A1399" s="92">
        <v>43586</v>
      </c>
      <c r="B1399" s="93">
        <v>0.88300000000000001</v>
      </c>
      <c r="C1399" s="93">
        <v>0.59599999999999997</v>
      </c>
      <c r="D1399" s="93">
        <v>0.1729999999999996</v>
      </c>
    </row>
    <row r="1400" spans="1:4" x14ac:dyDescent="0.25">
      <c r="A1400" s="92">
        <v>43587</v>
      </c>
      <c r="B1400" s="93">
        <v>0.86899999999999999</v>
      </c>
      <c r="C1400" s="93">
        <v>0.60699999999999998</v>
      </c>
      <c r="D1400" s="93">
        <v>0.18900000000000006</v>
      </c>
    </row>
    <row r="1401" spans="1:4" x14ac:dyDescent="0.25">
      <c r="A1401" s="92">
        <v>43588</v>
      </c>
      <c r="B1401" s="93">
        <v>0.89799999999999991</v>
      </c>
      <c r="C1401" s="93">
        <v>0.61099999999999999</v>
      </c>
      <c r="D1401" s="93">
        <v>0.17700000000000005</v>
      </c>
    </row>
    <row r="1402" spans="1:4" x14ac:dyDescent="0.25">
      <c r="A1402" s="92">
        <v>43591</v>
      </c>
      <c r="B1402" s="93">
        <v>0.89999999999999991</v>
      </c>
      <c r="C1402" s="93">
        <v>0.6</v>
      </c>
      <c r="D1402" s="93">
        <v>0.17200000000000015</v>
      </c>
    </row>
    <row r="1403" spans="1:4" x14ac:dyDescent="0.25">
      <c r="A1403" s="92">
        <v>43592</v>
      </c>
      <c r="B1403" s="93">
        <v>0.86399999999999999</v>
      </c>
      <c r="C1403" s="93">
        <v>0.56799999999999995</v>
      </c>
      <c r="D1403" s="93">
        <v>0.1379999999999999</v>
      </c>
    </row>
    <row r="1404" spans="1:4" x14ac:dyDescent="0.25">
      <c r="A1404" s="92">
        <v>43593</v>
      </c>
      <c r="B1404" s="93">
        <v>0.85799999999999998</v>
      </c>
      <c r="C1404" s="93">
        <v>0.56299999999999994</v>
      </c>
      <c r="D1404" s="93">
        <v>0.16400000000000015</v>
      </c>
    </row>
    <row r="1405" spans="1:4" x14ac:dyDescent="0.25">
      <c r="A1405" s="92">
        <v>43594</v>
      </c>
      <c r="B1405" s="93">
        <v>0.82199999999999995</v>
      </c>
      <c r="C1405" s="93">
        <v>0.57699999999999996</v>
      </c>
      <c r="D1405" s="93">
        <v>0.16500000000000004</v>
      </c>
    </row>
    <row r="1406" spans="1:4" x14ac:dyDescent="0.25">
      <c r="A1406" s="92">
        <v>43595</v>
      </c>
      <c r="B1406" s="93">
        <v>0.83299999999999996</v>
      </c>
      <c r="C1406" s="93">
        <v>0.57099999999999995</v>
      </c>
      <c r="D1406" s="93">
        <v>0.17300000000000004</v>
      </c>
    </row>
    <row r="1407" spans="1:4" x14ac:dyDescent="0.25">
      <c r="A1407" s="92">
        <v>43598</v>
      </c>
      <c r="B1407" s="93">
        <v>0.81899999999999995</v>
      </c>
      <c r="C1407" s="93">
        <v>0.55400000000000005</v>
      </c>
      <c r="D1407" s="93">
        <v>0.18599999999999994</v>
      </c>
    </row>
    <row r="1408" spans="1:4" x14ac:dyDescent="0.25">
      <c r="A1408" s="92">
        <v>43599</v>
      </c>
      <c r="B1408" s="93">
        <v>0.81799999999999995</v>
      </c>
      <c r="C1408" s="93">
        <v>0.56100000000000005</v>
      </c>
      <c r="D1408" s="93">
        <v>0.19299999999999962</v>
      </c>
    </row>
    <row r="1409" spans="1:4" x14ac:dyDescent="0.25">
      <c r="A1409" s="92">
        <v>43600</v>
      </c>
      <c r="B1409" s="93">
        <v>0.79600000000000004</v>
      </c>
      <c r="C1409" s="93">
        <v>0.55500000000000005</v>
      </c>
      <c r="D1409" s="93">
        <v>0.17899999999999983</v>
      </c>
    </row>
    <row r="1410" spans="1:4" x14ac:dyDescent="0.25">
      <c r="A1410" s="92">
        <v>43601</v>
      </c>
      <c r="B1410" s="93">
        <v>0.80400000000000005</v>
      </c>
      <c r="C1410" s="93">
        <v>0.55400000000000005</v>
      </c>
      <c r="D1410" s="93">
        <v>0.17199999999999971</v>
      </c>
    </row>
    <row r="1411" spans="1:4" x14ac:dyDescent="0.25">
      <c r="A1411" s="92">
        <v>43602</v>
      </c>
      <c r="B1411" s="93">
        <v>0.79899999999999993</v>
      </c>
      <c r="C1411" s="93">
        <v>0.54200000000000004</v>
      </c>
      <c r="D1411" s="93">
        <v>0.16100000000000003</v>
      </c>
    </row>
    <row r="1412" spans="1:4" x14ac:dyDescent="0.25">
      <c r="A1412" s="92">
        <v>43605</v>
      </c>
      <c r="B1412" s="93">
        <v>0.80499999999999994</v>
      </c>
      <c r="C1412" s="93">
        <v>0.55300000000000005</v>
      </c>
      <c r="D1412" s="93">
        <v>0.1639999999999997</v>
      </c>
    </row>
    <row r="1413" spans="1:4" x14ac:dyDescent="0.25">
      <c r="A1413" s="92">
        <v>43606</v>
      </c>
      <c r="B1413" s="93">
        <v>0.80199999999999994</v>
      </c>
      <c r="C1413" s="93">
        <v>0.56400000000000006</v>
      </c>
      <c r="D1413" s="93">
        <v>0.13800000000000034</v>
      </c>
    </row>
    <row r="1414" spans="1:4" x14ac:dyDescent="0.25">
      <c r="A1414" s="92">
        <v>43607</v>
      </c>
      <c r="B1414" s="93">
        <v>0.79199999999999993</v>
      </c>
      <c r="C1414" s="93">
        <v>0.54300000000000004</v>
      </c>
      <c r="D1414" s="93">
        <v>0.13300000000000001</v>
      </c>
    </row>
    <row r="1415" spans="1:4" x14ac:dyDescent="0.25">
      <c r="A1415" s="92">
        <v>43608</v>
      </c>
      <c r="B1415" s="93">
        <v>0.77400000000000002</v>
      </c>
      <c r="C1415" s="93">
        <v>0.51600000000000001</v>
      </c>
      <c r="D1415" s="93">
        <v>0.13600000000000012</v>
      </c>
    </row>
    <row r="1416" spans="1:4" x14ac:dyDescent="0.25">
      <c r="A1416" s="92">
        <v>43609</v>
      </c>
      <c r="B1416" s="93">
        <v>0.75100000000000011</v>
      </c>
      <c r="C1416" s="93">
        <v>0.52200000000000002</v>
      </c>
      <c r="D1416" s="93">
        <v>0.12599999999999989</v>
      </c>
    </row>
    <row r="1417" spans="1:4" x14ac:dyDescent="0.25">
      <c r="A1417" s="92">
        <v>43612</v>
      </c>
      <c r="B1417" s="93">
        <v>0.73599999999999999</v>
      </c>
      <c r="C1417" s="93">
        <v>0.501</v>
      </c>
      <c r="D1417" s="93">
        <v>0.12599999999999989</v>
      </c>
    </row>
    <row r="1418" spans="1:4" x14ac:dyDescent="0.25">
      <c r="A1418" s="92">
        <v>43613</v>
      </c>
      <c r="B1418" s="93">
        <v>0.72500000000000009</v>
      </c>
      <c r="C1418" s="93">
        <v>0.49</v>
      </c>
      <c r="D1418" s="93">
        <v>0.11000000000000032</v>
      </c>
    </row>
    <row r="1419" spans="1:4" x14ac:dyDescent="0.25">
      <c r="A1419" s="92">
        <v>43614</v>
      </c>
      <c r="B1419" s="93">
        <v>0.67400000000000004</v>
      </c>
      <c r="C1419" s="93">
        <v>0.47300000000000003</v>
      </c>
      <c r="D1419" s="93">
        <v>0.10600000000000032</v>
      </c>
    </row>
    <row r="1420" spans="1:4" x14ac:dyDescent="0.25">
      <c r="A1420" s="92">
        <v>43615</v>
      </c>
      <c r="B1420" s="93">
        <v>0.70300000000000007</v>
      </c>
      <c r="C1420" s="93">
        <v>0.47599999999999998</v>
      </c>
      <c r="D1420" s="93">
        <v>0.10600000000000032</v>
      </c>
    </row>
    <row r="1421" spans="1:4" x14ac:dyDescent="0.25">
      <c r="A1421" s="92">
        <v>43616</v>
      </c>
      <c r="B1421" s="93">
        <v>0.67899999999999994</v>
      </c>
      <c r="C1421" s="93">
        <v>0.47400000000000003</v>
      </c>
      <c r="D1421" s="93">
        <v>0.1419999999999999</v>
      </c>
    </row>
    <row r="1422" spans="1:4" x14ac:dyDescent="0.25">
      <c r="A1422" s="92">
        <v>43619</v>
      </c>
      <c r="B1422" s="93">
        <v>0.66099999999999992</v>
      </c>
      <c r="C1422" s="93">
        <v>0.45</v>
      </c>
      <c r="D1422" s="93">
        <v>0.23899999999999988</v>
      </c>
    </row>
    <row r="1423" spans="1:4" x14ac:dyDescent="0.25">
      <c r="A1423" s="92">
        <v>43620</v>
      </c>
      <c r="B1423" s="93">
        <v>0.6399999999999999</v>
      </c>
      <c r="C1423" s="93">
        <v>0.44100000000000006</v>
      </c>
      <c r="D1423" s="93">
        <v>0.246</v>
      </c>
    </row>
    <row r="1424" spans="1:4" x14ac:dyDescent="0.25">
      <c r="A1424" s="92">
        <v>43621</v>
      </c>
      <c r="B1424" s="93">
        <v>0.64600000000000002</v>
      </c>
      <c r="C1424" s="93">
        <v>0.45500000000000007</v>
      </c>
      <c r="D1424" s="93">
        <v>0.2799999999999998</v>
      </c>
    </row>
    <row r="1425" spans="1:4" x14ac:dyDescent="0.25">
      <c r="A1425" s="92">
        <v>43622</v>
      </c>
      <c r="B1425" s="93">
        <v>0.67399999999999993</v>
      </c>
      <c r="C1425" s="93">
        <v>0.42300000000000004</v>
      </c>
      <c r="D1425" s="93">
        <v>0.2390000000000001</v>
      </c>
    </row>
    <row r="1426" spans="1:4" x14ac:dyDescent="0.25">
      <c r="A1426" s="92">
        <v>43623</v>
      </c>
      <c r="B1426" s="93">
        <v>0.65500000000000003</v>
      </c>
      <c r="C1426" s="93">
        <v>0.41300000000000003</v>
      </c>
      <c r="D1426" s="93">
        <v>0.23599999999999999</v>
      </c>
    </row>
    <row r="1427" spans="1:4" x14ac:dyDescent="0.25">
      <c r="A1427" s="92">
        <v>43626</v>
      </c>
      <c r="B1427" s="93">
        <v>0.68299999999999994</v>
      </c>
      <c r="C1427" s="93">
        <v>0.45300000000000007</v>
      </c>
      <c r="D1427" s="93">
        <v>0.24500000000000011</v>
      </c>
    </row>
    <row r="1428" spans="1:4" x14ac:dyDescent="0.25">
      <c r="A1428" s="92">
        <v>43627</v>
      </c>
      <c r="B1428" s="93">
        <v>0.66800000000000004</v>
      </c>
      <c r="C1428" s="93">
        <v>0.43700000000000006</v>
      </c>
      <c r="D1428" s="93">
        <v>0.21600000000000019</v>
      </c>
    </row>
    <row r="1429" spans="1:4" x14ac:dyDescent="0.25">
      <c r="A1429" s="92">
        <v>43628</v>
      </c>
      <c r="B1429" s="93">
        <v>0.66200000000000003</v>
      </c>
      <c r="C1429" s="93">
        <v>0.44600000000000006</v>
      </c>
      <c r="D1429" s="93">
        <v>0.23899999999999988</v>
      </c>
    </row>
    <row r="1430" spans="1:4" x14ac:dyDescent="0.25">
      <c r="A1430" s="92">
        <v>43629</v>
      </c>
      <c r="B1430" s="93">
        <v>0.65</v>
      </c>
      <c r="C1430" s="93">
        <v>0.43600000000000005</v>
      </c>
      <c r="D1430" s="93">
        <v>0.25999999999999979</v>
      </c>
    </row>
    <row r="1431" spans="1:4" x14ac:dyDescent="0.25">
      <c r="A1431" s="92">
        <v>43630</v>
      </c>
      <c r="B1431" s="93">
        <v>0.64900000000000002</v>
      </c>
      <c r="C1431" s="93">
        <v>0.43799999999999994</v>
      </c>
      <c r="D1431" s="93">
        <v>0.23899999999999988</v>
      </c>
    </row>
    <row r="1432" spans="1:4" x14ac:dyDescent="0.25">
      <c r="A1432" s="92">
        <v>43633</v>
      </c>
      <c r="B1432" s="93">
        <v>0.65699999999999992</v>
      </c>
      <c r="C1432" s="93">
        <v>0.44799999999999995</v>
      </c>
      <c r="D1432" s="93">
        <v>0.22399999999999998</v>
      </c>
    </row>
    <row r="1433" spans="1:4" x14ac:dyDescent="0.25">
      <c r="A1433" s="92">
        <v>43634</v>
      </c>
      <c r="B1433" s="93">
        <v>0.622</v>
      </c>
      <c r="C1433" s="93">
        <v>0.442</v>
      </c>
      <c r="D1433" s="93">
        <v>0.19399999999999995</v>
      </c>
    </row>
    <row r="1434" spans="1:4" x14ac:dyDescent="0.25">
      <c r="A1434" s="92">
        <v>43635</v>
      </c>
      <c r="B1434" s="93">
        <v>0.62</v>
      </c>
      <c r="C1434" s="93">
        <v>0.45300000000000001</v>
      </c>
      <c r="D1434" s="93">
        <v>0.2629999999999999</v>
      </c>
    </row>
    <row r="1435" spans="1:4" x14ac:dyDescent="0.25">
      <c r="A1435" s="92">
        <v>43636</v>
      </c>
      <c r="B1435" s="93">
        <v>0.64</v>
      </c>
      <c r="C1435" s="93">
        <v>0.437</v>
      </c>
      <c r="D1435" s="93">
        <v>0.27099999999999991</v>
      </c>
    </row>
    <row r="1436" spans="1:4" x14ac:dyDescent="0.25">
      <c r="A1436" s="92">
        <v>43637</v>
      </c>
      <c r="B1436" s="93">
        <v>0.65100000000000002</v>
      </c>
      <c r="C1436" s="93">
        <v>0.45200000000000001</v>
      </c>
      <c r="D1436" s="93">
        <v>0.28800000000000003</v>
      </c>
    </row>
    <row r="1437" spans="1:4" x14ac:dyDescent="0.25">
      <c r="A1437" s="92">
        <v>43640</v>
      </c>
      <c r="B1437" s="93">
        <v>0.66700000000000004</v>
      </c>
      <c r="C1437" s="93">
        <v>0.437</v>
      </c>
      <c r="D1437" s="93">
        <v>0.28600000000000003</v>
      </c>
    </row>
    <row r="1438" spans="1:4" x14ac:dyDescent="0.25">
      <c r="A1438" s="92">
        <v>43641</v>
      </c>
      <c r="B1438" s="93">
        <v>0.624</v>
      </c>
      <c r="C1438" s="93">
        <v>0.40299999999999997</v>
      </c>
      <c r="D1438" s="93">
        <v>0.25600000000000001</v>
      </c>
    </row>
    <row r="1439" spans="1:4" x14ac:dyDescent="0.25">
      <c r="A1439" s="92">
        <v>43642</v>
      </c>
      <c r="B1439" s="93">
        <v>0.64300000000000002</v>
      </c>
      <c r="C1439" s="93">
        <v>0.42199999999999999</v>
      </c>
      <c r="D1439" s="93">
        <v>0.2390000000000001</v>
      </c>
    </row>
    <row r="1440" spans="1:4" x14ac:dyDescent="0.25">
      <c r="A1440" s="92">
        <v>43643</v>
      </c>
      <c r="B1440" s="93">
        <v>0.65100000000000002</v>
      </c>
      <c r="C1440" s="93">
        <v>0.42099999999999999</v>
      </c>
      <c r="D1440" s="93">
        <v>0.23799999999999999</v>
      </c>
    </row>
    <row r="1441" spans="1:4" x14ac:dyDescent="0.25">
      <c r="A1441" s="92">
        <v>43644</v>
      </c>
      <c r="B1441" s="93">
        <v>0.64700000000000002</v>
      </c>
      <c r="C1441" s="93">
        <v>0.42199999999999999</v>
      </c>
      <c r="D1441" s="93">
        <v>0.24200000000000021</v>
      </c>
    </row>
    <row r="1442" spans="1:4" x14ac:dyDescent="0.25">
      <c r="A1442" s="92">
        <v>43647</v>
      </c>
      <c r="B1442" s="93">
        <v>0.64600000000000002</v>
      </c>
      <c r="C1442" s="93">
        <v>0.39800000000000002</v>
      </c>
      <c r="D1442" s="93">
        <v>0.25100000000000011</v>
      </c>
    </row>
    <row r="1443" spans="1:4" x14ac:dyDescent="0.25">
      <c r="A1443" s="92">
        <v>43648</v>
      </c>
      <c r="B1443" s="93">
        <v>0.63200000000000001</v>
      </c>
      <c r="C1443" s="93">
        <v>0.39500000000000002</v>
      </c>
      <c r="D1443" s="93">
        <v>0.21900000000000008</v>
      </c>
    </row>
    <row r="1444" spans="1:4" x14ac:dyDescent="0.25">
      <c r="A1444" s="92">
        <v>43649</v>
      </c>
      <c r="B1444" s="93">
        <v>0.59699999999999998</v>
      </c>
      <c r="C1444" s="93">
        <v>0.374</v>
      </c>
      <c r="D1444" s="93">
        <v>0.18799999999999994</v>
      </c>
    </row>
    <row r="1445" spans="1:4" x14ac:dyDescent="0.25">
      <c r="A1445" s="92">
        <v>43650</v>
      </c>
      <c r="B1445" s="93">
        <v>0.57599999999999996</v>
      </c>
      <c r="C1445" s="93">
        <v>0.36099999999999999</v>
      </c>
      <c r="D1445" s="93">
        <v>0.18799999999999994</v>
      </c>
    </row>
    <row r="1446" spans="1:4" x14ac:dyDescent="0.25">
      <c r="A1446" s="92">
        <v>43651</v>
      </c>
      <c r="B1446" s="93">
        <v>0.57599999999999996</v>
      </c>
      <c r="C1446" s="93">
        <v>0.39100000000000001</v>
      </c>
      <c r="D1446" s="93">
        <v>0.17199999999999993</v>
      </c>
    </row>
    <row r="1447" spans="1:4" x14ac:dyDescent="0.25">
      <c r="A1447" s="92">
        <v>43654</v>
      </c>
      <c r="B1447" s="93">
        <v>0.58499999999999996</v>
      </c>
      <c r="C1447" s="93">
        <v>0.36599999999999999</v>
      </c>
      <c r="D1447" s="93">
        <v>0.16300000000000026</v>
      </c>
    </row>
    <row r="1448" spans="1:4" x14ac:dyDescent="0.25">
      <c r="A1448" s="92">
        <v>43655</v>
      </c>
      <c r="B1448" s="93">
        <v>0.63400000000000001</v>
      </c>
      <c r="C1448" s="93">
        <v>0.38100000000000001</v>
      </c>
      <c r="D1448" s="93">
        <v>0.15000000000000013</v>
      </c>
    </row>
    <row r="1449" spans="1:4" x14ac:dyDescent="0.25">
      <c r="A1449" s="92">
        <v>43656</v>
      </c>
      <c r="B1449" s="93">
        <v>0.65799999999999992</v>
      </c>
      <c r="C1449" s="93">
        <v>0.42599999999999999</v>
      </c>
      <c r="D1449" s="93">
        <v>0.23699999999999988</v>
      </c>
    </row>
    <row r="1450" spans="1:4" x14ac:dyDescent="0.25">
      <c r="A1450" s="92">
        <v>43657</v>
      </c>
      <c r="B1450" s="93">
        <v>0.68100000000000005</v>
      </c>
      <c r="C1450" s="93">
        <v>0.47</v>
      </c>
      <c r="D1450" s="93">
        <v>0.27100000000000013</v>
      </c>
    </row>
    <row r="1451" spans="1:4" x14ac:dyDescent="0.25">
      <c r="A1451" s="92">
        <v>43658</v>
      </c>
      <c r="B1451" s="93">
        <v>0.69800000000000006</v>
      </c>
      <c r="C1451" s="93">
        <v>0.48199999999999998</v>
      </c>
      <c r="D1451" s="93">
        <v>0.27299999999999991</v>
      </c>
    </row>
    <row r="1452" spans="1:4" x14ac:dyDescent="0.25">
      <c r="A1452" s="92">
        <v>43661</v>
      </c>
      <c r="B1452" s="93">
        <v>0.64800000000000002</v>
      </c>
      <c r="C1452" s="93">
        <v>0.439</v>
      </c>
      <c r="D1452" s="93">
        <v>0.25799999999999979</v>
      </c>
    </row>
    <row r="1453" spans="1:4" x14ac:dyDescent="0.25">
      <c r="A1453" s="92">
        <v>43662</v>
      </c>
      <c r="B1453" s="93">
        <v>0.65</v>
      </c>
      <c r="C1453" s="93">
        <v>0.442</v>
      </c>
      <c r="D1453" s="93">
        <v>0.26100000000000012</v>
      </c>
    </row>
    <row r="1454" spans="1:4" x14ac:dyDescent="0.25">
      <c r="A1454" s="92">
        <v>43663</v>
      </c>
      <c r="B1454" s="93">
        <v>0.6100000000000001</v>
      </c>
      <c r="C1454" s="93">
        <v>0.41299999999999998</v>
      </c>
      <c r="D1454" s="93">
        <v>0.22599999999999998</v>
      </c>
    </row>
    <row r="1455" spans="1:4" x14ac:dyDescent="0.25">
      <c r="A1455" s="92">
        <v>43664</v>
      </c>
      <c r="B1455" s="93">
        <v>0.60500000000000009</v>
      </c>
      <c r="C1455" s="93">
        <v>0.39500000000000002</v>
      </c>
      <c r="D1455" s="93">
        <v>0.27000000000000024</v>
      </c>
    </row>
    <row r="1456" spans="1:4" x14ac:dyDescent="0.25">
      <c r="A1456" s="92">
        <v>43665</v>
      </c>
      <c r="B1456" s="93">
        <v>0.6</v>
      </c>
      <c r="C1456" s="93">
        <v>0.40400000000000003</v>
      </c>
      <c r="D1456" s="93">
        <v>0.23799999999999999</v>
      </c>
    </row>
    <row r="1457" spans="1:4" x14ac:dyDescent="0.25">
      <c r="A1457" s="92">
        <v>43668</v>
      </c>
      <c r="B1457" s="93">
        <v>0.59199999999999997</v>
      </c>
      <c r="C1457" s="93">
        <v>0.38600000000000001</v>
      </c>
      <c r="D1457" s="93">
        <v>0.22899999999999987</v>
      </c>
    </row>
    <row r="1458" spans="1:4" x14ac:dyDescent="0.25">
      <c r="A1458" s="92">
        <v>43669</v>
      </c>
      <c r="B1458" s="93">
        <v>0.59599999999999997</v>
      </c>
      <c r="C1458" s="93">
        <v>0.38300000000000001</v>
      </c>
      <c r="D1458" s="93">
        <v>0.24599999999999977</v>
      </c>
    </row>
    <row r="1459" spans="1:4" x14ac:dyDescent="0.25">
      <c r="A1459" s="92">
        <v>43670</v>
      </c>
      <c r="B1459" s="93">
        <v>0.56199999999999994</v>
      </c>
      <c r="C1459" s="93">
        <v>0.36300000000000004</v>
      </c>
      <c r="D1459" s="93">
        <v>0.22499999999999987</v>
      </c>
    </row>
    <row r="1460" spans="1:4" x14ac:dyDescent="0.25">
      <c r="A1460" s="92">
        <v>43671</v>
      </c>
      <c r="B1460" s="93">
        <v>0.57399999999999995</v>
      </c>
      <c r="C1460" s="93">
        <v>0.35599999999999998</v>
      </c>
      <c r="D1460" s="93">
        <v>0.21199999999999997</v>
      </c>
    </row>
    <row r="1461" spans="1:4" x14ac:dyDescent="0.25">
      <c r="A1461" s="92">
        <v>43672</v>
      </c>
      <c r="B1461" s="93">
        <v>0.54299999999999993</v>
      </c>
      <c r="C1461" s="93">
        <v>0.32900000000000001</v>
      </c>
      <c r="D1461" s="93">
        <v>0.20100000000000007</v>
      </c>
    </row>
    <row r="1462" spans="1:4" x14ac:dyDescent="0.25">
      <c r="A1462" s="92">
        <v>43675</v>
      </c>
      <c r="B1462" s="93">
        <v>0.53499999999999992</v>
      </c>
      <c r="C1462" s="93">
        <v>0.33200000000000002</v>
      </c>
      <c r="D1462" s="93">
        <v>0.19899999999999984</v>
      </c>
    </row>
    <row r="1463" spans="1:4" x14ac:dyDescent="0.25">
      <c r="A1463" s="92">
        <v>43676</v>
      </c>
      <c r="B1463" s="93">
        <v>0.503</v>
      </c>
      <c r="C1463" s="93">
        <v>0.315</v>
      </c>
      <c r="D1463" s="93">
        <v>0.20000000000000018</v>
      </c>
    </row>
    <row r="1464" spans="1:4" x14ac:dyDescent="0.25">
      <c r="A1464" s="92">
        <v>43677</v>
      </c>
      <c r="B1464" s="93">
        <v>0.49</v>
      </c>
      <c r="C1464" s="93">
        <v>0.30200000000000005</v>
      </c>
      <c r="D1464" s="93">
        <v>0.12300000000000022</v>
      </c>
    </row>
    <row r="1465" spans="1:4" x14ac:dyDescent="0.25">
      <c r="A1465" s="92">
        <v>43678</v>
      </c>
      <c r="B1465" s="93">
        <v>0.48299999999999998</v>
      </c>
      <c r="C1465" s="93">
        <v>0.318</v>
      </c>
      <c r="D1465" s="93">
        <v>0.16900000000000004</v>
      </c>
    </row>
    <row r="1466" spans="1:4" x14ac:dyDescent="0.25">
      <c r="A1466" s="92">
        <v>43679</v>
      </c>
      <c r="B1466" s="93">
        <v>0.43099999999999999</v>
      </c>
      <c r="C1466" s="93">
        <v>0.30000000000000004</v>
      </c>
      <c r="D1466" s="93">
        <v>0.13700000000000001</v>
      </c>
    </row>
    <row r="1467" spans="1:4" x14ac:dyDescent="0.25">
      <c r="A1467" s="92">
        <v>43682</v>
      </c>
      <c r="B1467" s="93">
        <v>0.41400000000000003</v>
      </c>
      <c r="C1467" s="93">
        <v>0.30000000000000004</v>
      </c>
      <c r="D1467" s="93">
        <v>0.15799999999999992</v>
      </c>
    </row>
    <row r="1468" spans="1:4" x14ac:dyDescent="0.25">
      <c r="A1468" s="92">
        <v>43683</v>
      </c>
      <c r="B1468" s="93">
        <v>0.41800000000000004</v>
      </c>
      <c r="C1468" s="93">
        <v>0.28199999999999992</v>
      </c>
      <c r="D1468" s="93">
        <v>0.129</v>
      </c>
    </row>
    <row r="1469" spans="1:4" x14ac:dyDescent="0.25">
      <c r="A1469" s="92">
        <v>43684</v>
      </c>
      <c r="B1469" s="93">
        <v>0.34899999999999998</v>
      </c>
      <c r="C1469" s="93">
        <v>0.27400000000000002</v>
      </c>
      <c r="D1469" s="93">
        <v>0.11099999999999999</v>
      </c>
    </row>
    <row r="1470" spans="1:4" x14ac:dyDescent="0.25">
      <c r="A1470" s="92">
        <v>43685</v>
      </c>
      <c r="B1470" s="93">
        <v>0.39500000000000002</v>
      </c>
      <c r="C1470" s="93">
        <v>0.28899999999999992</v>
      </c>
      <c r="D1470" s="93">
        <v>9.199999999999986E-2</v>
      </c>
    </row>
    <row r="1471" spans="1:4" x14ac:dyDescent="0.25">
      <c r="A1471" s="92">
        <v>43686</v>
      </c>
      <c r="B1471" s="93">
        <v>0.39</v>
      </c>
      <c r="C1471" s="93">
        <v>0.28300000000000003</v>
      </c>
      <c r="D1471" s="93">
        <v>0.10499999999999998</v>
      </c>
    </row>
    <row r="1472" spans="1:4" x14ac:dyDescent="0.25">
      <c r="A1472" s="92">
        <v>43689</v>
      </c>
      <c r="B1472" s="93">
        <v>0.38200000000000001</v>
      </c>
      <c r="C1472" s="93">
        <v>0.25800000000000001</v>
      </c>
      <c r="D1472" s="93">
        <v>5.8000000000000052E-2</v>
      </c>
    </row>
    <row r="1473" spans="1:4" x14ac:dyDescent="0.25">
      <c r="A1473" s="92">
        <v>43690</v>
      </c>
      <c r="B1473" s="93">
        <v>0.36199999999999999</v>
      </c>
      <c r="C1473" s="93">
        <v>0.25700000000000001</v>
      </c>
      <c r="D1473" s="93">
        <v>1.2000000000000011E-2</v>
      </c>
    </row>
    <row r="1474" spans="1:4" x14ac:dyDescent="0.25">
      <c r="A1474" s="92">
        <v>43691</v>
      </c>
      <c r="B1474" s="93">
        <v>0.30099999999999999</v>
      </c>
      <c r="C1474" s="93">
        <v>0.22399999999999998</v>
      </c>
      <c r="D1474" s="93">
        <v>4.9999999999998934E-3</v>
      </c>
    </row>
    <row r="1475" spans="1:4" x14ac:dyDescent="0.25">
      <c r="A1475" s="92">
        <v>43692</v>
      </c>
      <c r="B1475" s="93">
        <v>0.26700000000000002</v>
      </c>
      <c r="C1475" s="93">
        <v>0.20800000000000007</v>
      </c>
      <c r="D1475" s="93">
        <v>3.0999999999999917E-2</v>
      </c>
    </row>
    <row r="1476" spans="1:4" x14ac:dyDescent="0.25">
      <c r="A1476" s="92">
        <v>43693</v>
      </c>
      <c r="B1476" s="93">
        <v>0.24900000000000005</v>
      </c>
      <c r="C1476" s="93">
        <v>0.22199999999999998</v>
      </c>
      <c r="D1476" s="93">
        <v>6.0999999999999943E-2</v>
      </c>
    </row>
    <row r="1477" spans="1:4" x14ac:dyDescent="0.25">
      <c r="A1477" s="92">
        <v>43696</v>
      </c>
      <c r="B1477" s="93">
        <v>0.32800000000000001</v>
      </c>
      <c r="C1477" s="93">
        <v>0.248</v>
      </c>
      <c r="D1477" s="93">
        <v>6.2999999999999945E-2</v>
      </c>
    </row>
    <row r="1478" spans="1:4" x14ac:dyDescent="0.25">
      <c r="A1478" s="92">
        <v>43697</v>
      </c>
      <c r="B1478" s="93">
        <v>0.31200000000000006</v>
      </c>
      <c r="C1478" s="93">
        <v>0.21299999999999997</v>
      </c>
      <c r="D1478" s="93">
        <v>4.9000000000000155E-2</v>
      </c>
    </row>
    <row r="1479" spans="1:4" x14ac:dyDescent="0.25">
      <c r="A1479" s="92">
        <v>43698</v>
      </c>
      <c r="B1479" s="93">
        <v>0.35500000000000004</v>
      </c>
      <c r="C1479" s="93">
        <v>0.20699999999999996</v>
      </c>
      <c r="D1479" s="93">
        <v>8.999999999999897E-3</v>
      </c>
    </row>
    <row r="1480" spans="1:4" x14ac:dyDescent="0.25">
      <c r="A1480" s="92">
        <v>43699</v>
      </c>
      <c r="B1480" s="93">
        <v>0.36699999999999999</v>
      </c>
      <c r="C1480" s="93">
        <v>0.21299999999999997</v>
      </c>
      <c r="D1480" s="93">
        <v>3.0000000000001137E-3</v>
      </c>
    </row>
    <row r="1481" spans="1:4" x14ac:dyDescent="0.25">
      <c r="A1481" s="92">
        <v>43700</v>
      </c>
      <c r="B1481" s="93">
        <v>0.35500000000000004</v>
      </c>
      <c r="C1481" s="93">
        <v>0.21799999999999997</v>
      </c>
      <c r="D1481" s="93">
        <v>4.9999999999998934E-3</v>
      </c>
    </row>
    <row r="1482" spans="1:4" x14ac:dyDescent="0.25">
      <c r="A1482" s="92">
        <v>43703</v>
      </c>
      <c r="B1482" s="93">
        <v>0.34900000000000003</v>
      </c>
      <c r="C1482" s="93">
        <v>0.22399999999999998</v>
      </c>
      <c r="D1482" s="93">
        <v>-2.0000000000000018E-3</v>
      </c>
    </row>
    <row r="1483" spans="1:4" x14ac:dyDescent="0.25">
      <c r="A1483" s="92">
        <v>43704</v>
      </c>
      <c r="B1483" s="93">
        <v>0.318</v>
      </c>
      <c r="C1483" s="93">
        <v>0.19000000000000006</v>
      </c>
      <c r="D1483" s="93">
        <v>-3.8000000000000034E-2</v>
      </c>
    </row>
    <row r="1484" spans="1:4" x14ac:dyDescent="0.25">
      <c r="A1484" s="92">
        <v>43705</v>
      </c>
      <c r="B1484" s="93">
        <v>0.26800000000000002</v>
      </c>
      <c r="C1484" s="93">
        <v>0.16200000000000003</v>
      </c>
      <c r="D1484" s="93">
        <v>-4.0999999999999925E-2</v>
      </c>
    </row>
    <row r="1485" spans="1:4" x14ac:dyDescent="0.25">
      <c r="A1485" s="92">
        <v>43706</v>
      </c>
      <c r="B1485" s="93">
        <v>0.28800000000000003</v>
      </c>
      <c r="C1485" s="93">
        <v>0.20800000000000007</v>
      </c>
      <c r="D1485" s="93">
        <v>-2.6000000000000023E-2</v>
      </c>
    </row>
    <row r="1486" spans="1:4" x14ac:dyDescent="0.25">
      <c r="A1486" s="92">
        <v>43707</v>
      </c>
      <c r="B1486" s="93">
        <v>0.29400000000000004</v>
      </c>
      <c r="C1486" s="93">
        <v>0.21200000000000008</v>
      </c>
      <c r="D1486" s="93">
        <v>-1.9000000000000128E-2</v>
      </c>
    </row>
    <row r="1487" spans="1:4" x14ac:dyDescent="0.25">
      <c r="A1487" s="92">
        <v>43710</v>
      </c>
      <c r="B1487" s="93">
        <v>0.31900000000000001</v>
      </c>
      <c r="C1487" s="93">
        <v>0.22400000000000009</v>
      </c>
      <c r="D1487" s="93">
        <v>-4.9999999999998934E-3</v>
      </c>
    </row>
    <row r="1488" spans="1:4" x14ac:dyDescent="0.25">
      <c r="A1488" s="92">
        <v>43711</v>
      </c>
      <c r="B1488" s="93">
        <v>0.30600000000000005</v>
      </c>
      <c r="C1488" s="93">
        <v>0.19000000000000006</v>
      </c>
      <c r="D1488" s="93">
        <v>2.0000000000000018E-3</v>
      </c>
    </row>
    <row r="1489" spans="1:4" x14ac:dyDescent="0.25">
      <c r="A1489" s="92">
        <v>43712</v>
      </c>
      <c r="B1489" s="93">
        <v>0.34100000000000003</v>
      </c>
      <c r="C1489" s="93">
        <v>0.22299999999999998</v>
      </c>
      <c r="D1489" s="93">
        <v>1.8999999999999906E-2</v>
      </c>
    </row>
    <row r="1490" spans="1:4" x14ac:dyDescent="0.25">
      <c r="A1490" s="92">
        <v>43713</v>
      </c>
      <c r="B1490" s="93">
        <v>0.374</v>
      </c>
      <c r="C1490" s="93">
        <v>0.27900000000000003</v>
      </c>
      <c r="D1490" s="93">
        <v>2.200000000000002E-2</v>
      </c>
    </row>
    <row r="1491" spans="1:4" x14ac:dyDescent="0.25">
      <c r="A1491" s="92">
        <v>43714</v>
      </c>
      <c r="B1491" s="93">
        <v>0.35799999999999998</v>
      </c>
      <c r="C1491" s="93">
        <v>0.23799999999999999</v>
      </c>
      <c r="D1491" s="93">
        <v>2.200000000000002E-2</v>
      </c>
    </row>
    <row r="1492" spans="1:4" x14ac:dyDescent="0.25">
      <c r="A1492" s="92">
        <v>43717</v>
      </c>
      <c r="B1492" s="93">
        <v>0.39399999999999996</v>
      </c>
      <c r="C1492" s="93">
        <v>0.27300000000000002</v>
      </c>
      <c r="D1492" s="93">
        <v>4.4999999999999929E-2</v>
      </c>
    </row>
    <row r="1493" spans="1:4" x14ac:dyDescent="0.25">
      <c r="A1493" s="92">
        <v>43718</v>
      </c>
      <c r="B1493" s="93">
        <v>0.40500000000000003</v>
      </c>
      <c r="C1493" s="93">
        <v>0.29399999999999993</v>
      </c>
      <c r="D1493" s="93">
        <v>3.6999999999999922E-2</v>
      </c>
    </row>
    <row r="1494" spans="1:4" x14ac:dyDescent="0.25">
      <c r="A1494" s="92">
        <v>43719</v>
      </c>
      <c r="B1494" s="93">
        <v>0.41399999999999998</v>
      </c>
      <c r="C1494" s="93">
        <v>0.27700000000000002</v>
      </c>
      <c r="D1494" s="93">
        <v>6.0000000000000053E-2</v>
      </c>
    </row>
    <row r="1495" spans="1:4" x14ac:dyDescent="0.25">
      <c r="A1495" s="92">
        <v>43720</v>
      </c>
      <c r="B1495" s="93">
        <v>0.40099999999999997</v>
      </c>
      <c r="C1495" s="93">
        <v>0.18799999999999994</v>
      </c>
      <c r="D1495" s="93">
        <v>5.8999999999999941E-2</v>
      </c>
    </row>
    <row r="1496" spans="1:4" x14ac:dyDescent="0.25">
      <c r="A1496" s="92">
        <v>43721</v>
      </c>
      <c r="B1496" s="93">
        <v>0.45599999999999996</v>
      </c>
      <c r="C1496" s="93">
        <v>0.25199999999999995</v>
      </c>
      <c r="D1496" s="93">
        <v>9.4000000000000083E-2</v>
      </c>
    </row>
    <row r="1497" spans="1:4" x14ac:dyDescent="0.25">
      <c r="A1497" s="92">
        <v>43724</v>
      </c>
      <c r="B1497" s="93">
        <v>0.46699999999999997</v>
      </c>
      <c r="C1497" s="93">
        <v>0.246</v>
      </c>
      <c r="D1497" s="93">
        <v>7.8000000000000069E-2</v>
      </c>
    </row>
    <row r="1498" spans="1:4" x14ac:dyDescent="0.25">
      <c r="A1498" s="92">
        <v>43725</v>
      </c>
      <c r="B1498" s="93">
        <v>0.42499999999999993</v>
      </c>
      <c r="C1498" s="93">
        <v>0.23699999999999999</v>
      </c>
      <c r="D1498" s="93">
        <v>7.2999999999999954E-2</v>
      </c>
    </row>
    <row r="1499" spans="1:4" x14ac:dyDescent="0.25">
      <c r="A1499" s="92">
        <v>43726</v>
      </c>
      <c r="B1499" s="93">
        <v>0.41200000000000003</v>
      </c>
      <c r="C1499" s="93">
        <v>0.21299999999999997</v>
      </c>
      <c r="D1499" s="93">
        <v>3.3999999999999808E-2</v>
      </c>
    </row>
    <row r="1500" spans="1:4" x14ac:dyDescent="0.25">
      <c r="A1500" s="92">
        <v>43727</v>
      </c>
      <c r="B1500" s="93">
        <v>0.40499999999999997</v>
      </c>
      <c r="C1500" s="93">
        <v>0.20899999999999996</v>
      </c>
      <c r="D1500" s="93">
        <v>3.1999999999999806E-2</v>
      </c>
    </row>
    <row r="1501" spans="1:4" x14ac:dyDescent="0.25">
      <c r="A1501" s="92">
        <v>43728</v>
      </c>
      <c r="B1501" s="93">
        <v>0.37699999999999995</v>
      </c>
      <c r="C1501" s="93">
        <v>0.19299999999999995</v>
      </c>
      <c r="D1501" s="93">
        <v>3.499999999999992E-2</v>
      </c>
    </row>
    <row r="1502" spans="1:4" x14ac:dyDescent="0.25">
      <c r="A1502" s="92">
        <v>43731</v>
      </c>
      <c r="B1502" s="93">
        <v>0.32999999999999996</v>
      </c>
      <c r="C1502" s="93">
        <v>0.14700000000000002</v>
      </c>
      <c r="D1502" s="93">
        <v>3.1000000000000139E-2</v>
      </c>
    </row>
    <row r="1503" spans="1:4" x14ac:dyDescent="0.25">
      <c r="A1503" s="92">
        <v>43732</v>
      </c>
      <c r="B1503" s="93">
        <v>0.29399999999999998</v>
      </c>
      <c r="C1503" s="93">
        <v>0.13700000000000001</v>
      </c>
      <c r="D1503" s="93">
        <v>2.4999999999999911E-2</v>
      </c>
    </row>
    <row r="1504" spans="1:4" x14ac:dyDescent="0.25">
      <c r="A1504" s="92">
        <v>43733</v>
      </c>
      <c r="B1504" s="93">
        <v>0.29599999999999999</v>
      </c>
      <c r="C1504" s="93">
        <v>0.14800000000000002</v>
      </c>
      <c r="D1504" s="93">
        <v>1.3000000000000123E-2</v>
      </c>
    </row>
    <row r="1505" spans="1:4" x14ac:dyDescent="0.25">
      <c r="A1505" s="92">
        <v>43734</v>
      </c>
      <c r="B1505" s="93">
        <v>0.31399999999999995</v>
      </c>
      <c r="C1505" s="93">
        <v>0.16400000000000003</v>
      </c>
      <c r="D1505" s="93">
        <v>0</v>
      </c>
    </row>
    <row r="1506" spans="1:4" x14ac:dyDescent="0.25">
      <c r="A1506" s="92">
        <v>43735</v>
      </c>
      <c r="B1506" s="93">
        <v>0.30499999999999999</v>
      </c>
      <c r="C1506" s="93">
        <v>0.18500000000000005</v>
      </c>
      <c r="D1506" s="93">
        <v>0</v>
      </c>
    </row>
    <row r="1507" spans="1:4" x14ac:dyDescent="0.25">
      <c r="A1507" s="92">
        <v>43738</v>
      </c>
      <c r="B1507" s="93">
        <v>0.32299999999999995</v>
      </c>
      <c r="C1507" s="93">
        <v>0.19100000000000006</v>
      </c>
      <c r="D1507" s="93">
        <v>6.0000000000000053E-3</v>
      </c>
    </row>
    <row r="1508" spans="1:4" x14ac:dyDescent="0.25">
      <c r="A1508" s="92">
        <v>43739</v>
      </c>
      <c r="B1508" s="93">
        <v>0.35699999999999998</v>
      </c>
      <c r="C1508" s="93">
        <v>0.21099999999999997</v>
      </c>
      <c r="D1508" s="93">
        <v>8.8000000000000078E-2</v>
      </c>
    </row>
    <row r="1509" spans="1:4" x14ac:dyDescent="0.25">
      <c r="A1509" s="92">
        <v>43740</v>
      </c>
      <c r="B1509" s="93">
        <v>0.34699999999999998</v>
      </c>
      <c r="C1509" s="93">
        <v>0.21799999999999997</v>
      </c>
      <c r="D1509" s="93">
        <v>0.11399999999999988</v>
      </c>
    </row>
    <row r="1510" spans="1:4" x14ac:dyDescent="0.25">
      <c r="A1510" s="92">
        <v>43741</v>
      </c>
      <c r="B1510" s="93">
        <v>0.308</v>
      </c>
      <c r="C1510" s="93">
        <v>0.19600000000000006</v>
      </c>
      <c r="D1510" s="93">
        <v>0.14799999999999991</v>
      </c>
    </row>
    <row r="1511" spans="1:4" x14ac:dyDescent="0.25">
      <c r="A1511" s="92">
        <v>43742</v>
      </c>
      <c r="B1511" s="93">
        <v>0.314</v>
      </c>
      <c r="C1511" s="93">
        <v>0.19400000000000006</v>
      </c>
      <c r="D1511" s="93">
        <v>0.11799999999999988</v>
      </c>
    </row>
    <row r="1512" spans="1:4" x14ac:dyDescent="0.25">
      <c r="A1512" s="92">
        <v>43745</v>
      </c>
      <c r="B1512" s="93">
        <v>0.30299999999999999</v>
      </c>
      <c r="C1512" s="93">
        <v>0.19800000000000006</v>
      </c>
      <c r="D1512" s="93">
        <v>8.4999999999999964E-2</v>
      </c>
    </row>
    <row r="1513" spans="1:4" x14ac:dyDescent="0.25">
      <c r="A1513" s="92">
        <v>43746</v>
      </c>
      <c r="B1513" s="93">
        <v>0.29599999999999999</v>
      </c>
      <c r="C1513" s="93">
        <v>0.18700000000000006</v>
      </c>
      <c r="D1513" s="93">
        <v>0.11199999999999988</v>
      </c>
    </row>
    <row r="1514" spans="1:4" x14ac:dyDescent="0.25">
      <c r="A1514" s="92">
        <v>43747</v>
      </c>
      <c r="B1514" s="93">
        <v>0.316</v>
      </c>
      <c r="C1514" s="93">
        <v>0.20099999999999996</v>
      </c>
      <c r="D1514" s="93">
        <v>0.11199999999999988</v>
      </c>
    </row>
    <row r="1515" spans="1:4" x14ac:dyDescent="0.25">
      <c r="A1515" s="92">
        <v>43748</v>
      </c>
      <c r="B1515" s="93">
        <v>0.33499999999999996</v>
      </c>
      <c r="C1515" s="93">
        <v>0.22999999999999998</v>
      </c>
      <c r="D1515" s="93">
        <v>0.12400000000000011</v>
      </c>
    </row>
    <row r="1516" spans="1:4" x14ac:dyDescent="0.25">
      <c r="A1516" s="92">
        <v>43749</v>
      </c>
      <c r="B1516" s="93">
        <v>0.3929999999999999</v>
      </c>
      <c r="C1516" s="93">
        <v>0.28199999999999997</v>
      </c>
      <c r="D1516" s="93">
        <v>0.1399999999999999</v>
      </c>
    </row>
    <row r="1517" spans="1:4" x14ac:dyDescent="0.25">
      <c r="A1517" s="92">
        <v>43752</v>
      </c>
      <c r="B1517" s="93">
        <v>0.35200000000000009</v>
      </c>
      <c r="C1517" s="93">
        <v>0.24799999999999994</v>
      </c>
      <c r="D1517" s="93">
        <v>0.11499999999999999</v>
      </c>
    </row>
    <row r="1518" spans="1:4" x14ac:dyDescent="0.25">
      <c r="A1518" s="92">
        <v>43753</v>
      </c>
      <c r="B1518" s="93">
        <v>0.37700000000000006</v>
      </c>
      <c r="C1518" s="93">
        <v>0.26400000000000007</v>
      </c>
      <c r="D1518" s="93">
        <v>0.14799999999999991</v>
      </c>
    </row>
    <row r="1519" spans="1:4" x14ac:dyDescent="0.25">
      <c r="A1519" s="92">
        <v>43754</v>
      </c>
      <c r="B1519" s="93">
        <v>0.42900000000000005</v>
      </c>
      <c r="C1519" s="93">
        <v>0.28300000000000003</v>
      </c>
      <c r="D1519" s="93">
        <v>0.16399999999999992</v>
      </c>
    </row>
    <row r="1520" spans="1:4" x14ac:dyDescent="0.25">
      <c r="A1520" s="92">
        <v>43755</v>
      </c>
      <c r="B1520" s="93">
        <v>0.41800000000000004</v>
      </c>
      <c r="C1520" s="93">
        <v>0.26300000000000001</v>
      </c>
      <c r="D1520" s="93">
        <v>0.15799999999999992</v>
      </c>
    </row>
    <row r="1521" spans="1:4" x14ac:dyDescent="0.25">
      <c r="A1521" s="92">
        <v>43756</v>
      </c>
      <c r="B1521" s="93">
        <v>0.45800000000000002</v>
      </c>
      <c r="C1521" s="93">
        <v>0.28300000000000003</v>
      </c>
      <c r="D1521" s="93">
        <v>0.17700000000000005</v>
      </c>
    </row>
    <row r="1522" spans="1:4" x14ac:dyDescent="0.25">
      <c r="A1522" s="92">
        <v>43759</v>
      </c>
      <c r="B1522" s="93">
        <v>0.496</v>
      </c>
      <c r="C1522" s="93">
        <v>0.317</v>
      </c>
      <c r="D1522" s="93">
        <v>0.17799999999999994</v>
      </c>
    </row>
    <row r="1523" spans="1:4" x14ac:dyDescent="0.25">
      <c r="A1523" s="92">
        <v>43760</v>
      </c>
      <c r="B1523" s="93">
        <v>0.46900000000000003</v>
      </c>
      <c r="C1523" s="93">
        <v>0.28500000000000003</v>
      </c>
      <c r="D1523" s="93">
        <v>0.15899999999999981</v>
      </c>
    </row>
    <row r="1524" spans="1:4" x14ac:dyDescent="0.25">
      <c r="A1524" s="92">
        <v>43761</v>
      </c>
      <c r="B1524" s="93">
        <v>0.47099999999999997</v>
      </c>
      <c r="C1524" s="93">
        <v>0.26400000000000001</v>
      </c>
      <c r="D1524" s="93">
        <v>0.15899999999999981</v>
      </c>
    </row>
    <row r="1525" spans="1:4" x14ac:dyDescent="0.25">
      <c r="A1525" s="92">
        <v>43762</v>
      </c>
      <c r="B1525" s="93">
        <v>0.38500000000000001</v>
      </c>
      <c r="C1525" s="93">
        <v>0.25800000000000001</v>
      </c>
      <c r="D1525" s="93">
        <v>0.15999999999999992</v>
      </c>
    </row>
    <row r="1526" spans="1:4" x14ac:dyDescent="0.25">
      <c r="A1526" s="92">
        <v>43763</v>
      </c>
      <c r="B1526" s="93">
        <v>0.39199999999999996</v>
      </c>
      <c r="C1526" s="93">
        <v>0.27400000000000002</v>
      </c>
      <c r="D1526" s="93">
        <v>0.15300000000000002</v>
      </c>
    </row>
    <row r="1527" spans="1:4" x14ac:dyDescent="0.25">
      <c r="A1527" s="92">
        <v>43766</v>
      </c>
      <c r="B1527" s="93">
        <v>0.41100000000000003</v>
      </c>
      <c r="C1527" s="93">
        <v>0.316</v>
      </c>
      <c r="D1527" s="93">
        <v>0.18700000000000006</v>
      </c>
    </row>
    <row r="1528" spans="1:4" x14ac:dyDescent="0.25">
      <c r="A1528" s="92">
        <v>43767</v>
      </c>
      <c r="B1528" s="93">
        <v>0.35100000000000003</v>
      </c>
      <c r="C1528" s="93">
        <v>0.28000000000000003</v>
      </c>
      <c r="D1528" s="93">
        <v>0.17700000000000005</v>
      </c>
    </row>
    <row r="1529" spans="1:4" x14ac:dyDescent="0.25">
      <c r="A1529" s="92">
        <v>43768</v>
      </c>
      <c r="B1529" s="93">
        <v>0.33500000000000002</v>
      </c>
      <c r="C1529" s="93">
        <v>0.27600000000000002</v>
      </c>
      <c r="D1529" s="93">
        <v>0.14700000000000002</v>
      </c>
    </row>
    <row r="1530" spans="1:4" x14ac:dyDescent="0.25">
      <c r="A1530" s="92">
        <v>43769</v>
      </c>
      <c r="B1530" s="93">
        <v>0.14200000000000013</v>
      </c>
      <c r="C1530" s="93">
        <v>0.255</v>
      </c>
      <c r="D1530" s="93">
        <v>0.26900000000000002</v>
      </c>
    </row>
    <row r="1531" spans="1:4" x14ac:dyDescent="0.25">
      <c r="A1531" s="92">
        <v>43770</v>
      </c>
      <c r="B1531" s="93">
        <v>0.16200000000000014</v>
      </c>
      <c r="C1531" s="93">
        <v>0.27500000000000002</v>
      </c>
      <c r="D1531" s="93">
        <v>0.31499999999999995</v>
      </c>
    </row>
    <row r="1532" spans="1:4" x14ac:dyDescent="0.25">
      <c r="A1532" s="92">
        <v>43773</v>
      </c>
      <c r="B1532" s="93">
        <v>0.18999999999999995</v>
      </c>
      <c r="C1532" s="93">
        <v>0.30400000000000005</v>
      </c>
      <c r="D1532" s="93">
        <v>0.372</v>
      </c>
    </row>
    <row r="1533" spans="1:4" x14ac:dyDescent="0.25">
      <c r="A1533" s="92">
        <v>43774</v>
      </c>
      <c r="B1533" s="93">
        <v>0.22700000000000009</v>
      </c>
      <c r="C1533" s="93">
        <v>0.32</v>
      </c>
      <c r="D1533" s="93">
        <v>0.41400000000000003</v>
      </c>
    </row>
    <row r="1534" spans="1:4" x14ac:dyDescent="0.25">
      <c r="A1534" s="92">
        <v>43775</v>
      </c>
      <c r="B1534" s="93">
        <v>0.20799999999999996</v>
      </c>
      <c r="C1534" s="93">
        <v>0.311</v>
      </c>
      <c r="D1534" s="93">
        <v>0.39400000000000002</v>
      </c>
    </row>
    <row r="1535" spans="1:4" x14ac:dyDescent="0.25">
      <c r="A1535" s="92">
        <v>43776</v>
      </c>
      <c r="B1535" s="93">
        <v>0.248</v>
      </c>
      <c r="C1535" s="93">
        <v>0.36</v>
      </c>
      <c r="D1535" s="93">
        <v>0.436</v>
      </c>
    </row>
    <row r="1536" spans="1:4" x14ac:dyDescent="0.25">
      <c r="A1536" s="92">
        <v>43777</v>
      </c>
      <c r="B1536" s="93">
        <v>0.27400000000000002</v>
      </c>
      <c r="C1536" s="93">
        <v>0.35</v>
      </c>
      <c r="D1536" s="93">
        <v>0.436</v>
      </c>
    </row>
    <row r="1537" spans="1:4" x14ac:dyDescent="0.25">
      <c r="A1537" s="92">
        <v>43780</v>
      </c>
      <c r="B1537" s="93">
        <v>0.25600000000000001</v>
      </c>
      <c r="C1537" s="93">
        <v>0.36199999999999999</v>
      </c>
      <c r="D1537" s="93">
        <v>0.434</v>
      </c>
    </row>
    <row r="1538" spans="1:4" x14ac:dyDescent="0.25">
      <c r="A1538" s="92">
        <v>43781</v>
      </c>
      <c r="B1538" s="93">
        <v>0.27</v>
      </c>
      <c r="C1538" s="93">
        <v>0.372</v>
      </c>
      <c r="D1538" s="93">
        <v>0.45400000000000001</v>
      </c>
    </row>
    <row r="1539" spans="1:4" x14ac:dyDescent="0.25">
      <c r="A1539" s="92">
        <v>43782</v>
      </c>
      <c r="B1539" s="93">
        <v>0.24699999999999989</v>
      </c>
      <c r="C1539" s="93">
        <v>0.32800000000000001</v>
      </c>
      <c r="D1539" s="93">
        <v>0.39700000000000002</v>
      </c>
    </row>
    <row r="1540" spans="1:4" x14ac:dyDescent="0.25">
      <c r="A1540" s="92">
        <v>43783</v>
      </c>
      <c r="B1540" s="93">
        <v>0.23299999999999987</v>
      </c>
      <c r="C1540" s="93">
        <v>0.29300000000000004</v>
      </c>
      <c r="D1540" s="93">
        <v>0.372</v>
      </c>
    </row>
    <row r="1541" spans="1:4" x14ac:dyDescent="0.25">
      <c r="A1541" s="92">
        <v>43784</v>
      </c>
      <c r="B1541" s="93">
        <v>0.22799999999999998</v>
      </c>
      <c r="C1541" s="93">
        <v>0.3</v>
      </c>
      <c r="D1541" s="93">
        <v>0.39</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81"/>
  <sheetViews>
    <sheetView zoomScale="90" zoomScaleNormal="90" workbookViewId="0">
      <selection activeCell="B7" sqref="B7"/>
    </sheetView>
  </sheetViews>
  <sheetFormatPr defaultColWidth="9.140625" defaultRowHeight="15" x14ac:dyDescent="0.25"/>
  <cols>
    <col min="1" max="1" width="11.28515625" style="87" bestFit="1" customWidth="1"/>
    <col min="2" max="2" width="13.5703125" style="87" customWidth="1"/>
    <col min="3" max="3" width="14.28515625" style="87" bestFit="1" customWidth="1"/>
    <col min="4" max="16384" width="9.140625" style="87"/>
  </cols>
  <sheetData>
    <row r="1" spans="1:12" x14ac:dyDescent="0.25">
      <c r="A1" s="66" t="s">
        <v>5</v>
      </c>
      <c r="B1" s="36" t="s">
        <v>183</v>
      </c>
      <c r="C1" s="36"/>
      <c r="D1" s="36"/>
      <c r="E1" s="36"/>
      <c r="F1" s="36"/>
      <c r="G1" s="36"/>
      <c r="H1" s="36"/>
      <c r="I1" s="36"/>
      <c r="K1" s="37" t="s">
        <v>6</v>
      </c>
      <c r="L1" s="38" t="s">
        <v>184</v>
      </c>
    </row>
    <row r="2" spans="1:12" x14ac:dyDescent="0.25">
      <c r="A2" s="18" t="s">
        <v>7</v>
      </c>
      <c r="B2" s="36" t="s">
        <v>3</v>
      </c>
      <c r="C2" s="36"/>
      <c r="D2" s="36"/>
      <c r="E2" s="36"/>
      <c r="F2" s="36"/>
      <c r="G2" s="36"/>
      <c r="H2" s="36"/>
      <c r="I2" s="36"/>
      <c r="K2" s="37" t="s">
        <v>8</v>
      </c>
      <c r="L2" s="38" t="s">
        <v>9</v>
      </c>
    </row>
    <row r="3" spans="1:12" x14ac:dyDescent="0.25">
      <c r="A3" s="18" t="s">
        <v>10</v>
      </c>
      <c r="B3" s="36" t="s">
        <v>185</v>
      </c>
      <c r="C3" s="36"/>
      <c r="D3" s="36"/>
      <c r="E3" s="36"/>
      <c r="F3" s="36"/>
      <c r="G3" s="36"/>
      <c r="H3" s="36"/>
      <c r="I3" s="36"/>
      <c r="K3" s="37" t="s">
        <v>22</v>
      </c>
      <c r="L3" s="38" t="s">
        <v>186</v>
      </c>
    </row>
    <row r="4" spans="1:12" x14ac:dyDescent="0.25">
      <c r="A4" s="18" t="s">
        <v>23</v>
      </c>
      <c r="B4" s="36" t="s">
        <v>187</v>
      </c>
      <c r="C4" s="36"/>
      <c r="D4" s="36"/>
      <c r="E4" s="36"/>
      <c r="F4" s="36"/>
      <c r="G4" s="36"/>
      <c r="H4" s="36"/>
      <c r="I4" s="36"/>
      <c r="K4" s="37" t="s">
        <v>24</v>
      </c>
      <c r="L4" s="38" t="s">
        <v>188</v>
      </c>
    </row>
    <row r="5" spans="1:12" x14ac:dyDescent="0.25">
      <c r="A5" s="36"/>
      <c r="B5" s="36"/>
      <c r="C5" s="36"/>
      <c r="D5" s="36"/>
      <c r="E5" s="36"/>
      <c r="F5" s="36"/>
      <c r="G5" s="36"/>
      <c r="H5" s="36"/>
      <c r="I5" s="36"/>
      <c r="J5" s="36"/>
      <c r="K5" s="36"/>
      <c r="L5" s="36"/>
    </row>
    <row r="6" spans="1:12" x14ac:dyDescent="0.25">
      <c r="A6" s="36"/>
      <c r="B6" s="36"/>
      <c r="C6" s="36"/>
      <c r="D6" s="36"/>
      <c r="E6" s="36"/>
      <c r="F6" s="36"/>
      <c r="G6" s="36"/>
      <c r="H6" s="36"/>
      <c r="I6" s="36"/>
      <c r="J6" s="36"/>
      <c r="K6" s="36"/>
      <c r="L6" s="36"/>
    </row>
    <row r="7" spans="1:12" x14ac:dyDescent="0.25">
      <c r="A7" s="36"/>
      <c r="B7" s="36" t="s">
        <v>189</v>
      </c>
      <c r="C7" s="36" t="s">
        <v>190</v>
      </c>
      <c r="D7" s="36"/>
      <c r="E7" s="36"/>
      <c r="F7" s="36"/>
      <c r="G7" s="36"/>
      <c r="H7" s="36"/>
      <c r="I7" s="36"/>
      <c r="J7" s="36"/>
      <c r="K7" s="36"/>
      <c r="L7" s="36"/>
    </row>
    <row r="8" spans="1:12" x14ac:dyDescent="0.25">
      <c r="A8" s="39"/>
      <c r="B8" s="39" t="s">
        <v>191</v>
      </c>
      <c r="C8" s="39" t="s">
        <v>192</v>
      </c>
      <c r="D8" s="36"/>
      <c r="E8" s="36"/>
      <c r="F8" s="36"/>
      <c r="G8" s="36"/>
      <c r="H8" s="36"/>
      <c r="I8" s="36"/>
      <c r="J8" s="36"/>
      <c r="K8" s="36"/>
      <c r="L8" s="36"/>
    </row>
    <row r="9" spans="1:12" x14ac:dyDescent="0.25">
      <c r="A9" s="88">
        <v>35461</v>
      </c>
      <c r="B9" s="89">
        <v>7.0499999999999989</v>
      </c>
      <c r="C9" s="89">
        <v>3.539149515167467</v>
      </c>
      <c r="G9" s="36"/>
      <c r="H9" s="36"/>
      <c r="J9" s="22"/>
    </row>
    <row r="10" spans="1:12" x14ac:dyDescent="0.25">
      <c r="A10" s="88">
        <v>35489</v>
      </c>
      <c r="B10" s="89">
        <v>6.9599999999999991</v>
      </c>
      <c r="C10" s="89">
        <v>3.44973901423722</v>
      </c>
      <c r="G10" s="36"/>
      <c r="H10" s="36"/>
      <c r="J10" s="22"/>
    </row>
    <row r="11" spans="1:12" x14ac:dyDescent="0.25">
      <c r="A11" s="88">
        <v>35520</v>
      </c>
      <c r="B11" s="89">
        <v>7.4700000000000006</v>
      </c>
      <c r="C11" s="89">
        <v>3.7546539407684696</v>
      </c>
      <c r="G11" s="36"/>
      <c r="H11" s="36"/>
      <c r="J11" s="22"/>
    </row>
    <row r="12" spans="1:12" x14ac:dyDescent="0.25">
      <c r="A12" s="88">
        <v>35550</v>
      </c>
      <c r="B12" s="89">
        <v>7.5399999999999991</v>
      </c>
      <c r="C12" s="89">
        <v>3.719854001328383</v>
      </c>
      <c r="G12" s="36"/>
      <c r="H12" s="36"/>
      <c r="J12" s="22"/>
    </row>
    <row r="13" spans="1:12" x14ac:dyDescent="0.25">
      <c r="A13" s="88">
        <v>35580</v>
      </c>
      <c r="B13" s="89">
        <v>7.37</v>
      </c>
      <c r="C13" s="89">
        <v>3.6049222400422125</v>
      </c>
      <c r="G13" s="36"/>
      <c r="H13" s="36"/>
      <c r="J13" s="22"/>
    </row>
    <row r="14" spans="1:12" x14ac:dyDescent="0.25">
      <c r="A14" s="88">
        <v>35611</v>
      </c>
      <c r="B14" s="89">
        <v>6.92</v>
      </c>
      <c r="C14" s="89">
        <v>3.3271502590969719</v>
      </c>
      <c r="G14" s="36"/>
      <c r="H14" s="36"/>
      <c r="J14" s="22"/>
    </row>
    <row r="15" spans="1:12" x14ac:dyDescent="0.25">
      <c r="A15" s="88">
        <v>35642</v>
      </c>
      <c r="B15" s="89">
        <v>6.68</v>
      </c>
      <c r="C15" s="89">
        <v>3.1104216782402987</v>
      </c>
      <c r="G15" s="36"/>
      <c r="H15" s="36"/>
      <c r="J15" s="22"/>
    </row>
    <row r="16" spans="1:12" x14ac:dyDescent="0.25">
      <c r="A16" s="88">
        <v>35671</v>
      </c>
      <c r="B16" s="89">
        <v>6.9099999999999993</v>
      </c>
      <c r="C16" s="89">
        <v>3.2347247164005202</v>
      </c>
      <c r="G16" s="36"/>
      <c r="H16" s="36"/>
      <c r="J16" s="22"/>
    </row>
    <row r="17" spans="1:10" x14ac:dyDescent="0.25">
      <c r="A17" s="88">
        <v>35703</v>
      </c>
      <c r="B17" s="89">
        <v>6.4600000000000009</v>
      </c>
      <c r="C17" s="89">
        <v>2.9282404777000122</v>
      </c>
      <c r="G17" s="36"/>
      <c r="H17" s="36"/>
      <c r="J17" s="22"/>
    </row>
    <row r="18" spans="1:10" x14ac:dyDescent="0.25">
      <c r="A18" s="88">
        <v>35734</v>
      </c>
      <c r="B18" s="89">
        <v>6.69</v>
      </c>
      <c r="C18" s="89">
        <v>3.0390546919375483</v>
      </c>
      <c r="G18" s="36"/>
      <c r="H18" s="36"/>
      <c r="J18" s="22"/>
    </row>
    <row r="19" spans="1:10" x14ac:dyDescent="0.25">
      <c r="A19" s="88">
        <v>35762</v>
      </c>
      <c r="B19" s="89">
        <v>6.58</v>
      </c>
      <c r="C19" s="89">
        <v>2.9309929447703928</v>
      </c>
      <c r="G19" s="36"/>
      <c r="H19" s="36"/>
      <c r="J19" s="22"/>
    </row>
    <row r="20" spans="1:10" x14ac:dyDescent="0.25">
      <c r="A20" s="88">
        <v>35795</v>
      </c>
      <c r="B20" s="89">
        <v>6.3299999999999992</v>
      </c>
      <c r="C20" s="89">
        <v>2.8263221748920451</v>
      </c>
      <c r="G20" s="36"/>
      <c r="H20" s="36"/>
      <c r="J20" s="22"/>
    </row>
    <row r="21" spans="1:10" x14ac:dyDescent="0.25">
      <c r="A21" s="88">
        <v>35825</v>
      </c>
      <c r="B21" s="89">
        <v>6.06</v>
      </c>
      <c r="C21" s="89">
        <v>2.70794986897981</v>
      </c>
      <c r="G21" s="36"/>
      <c r="H21" s="36"/>
      <c r="J21" s="22"/>
    </row>
    <row r="22" spans="1:10" x14ac:dyDescent="0.25">
      <c r="A22" s="88">
        <v>35853</v>
      </c>
      <c r="B22" s="89">
        <v>5.85</v>
      </c>
      <c r="C22" s="89">
        <v>2.5689373376247424</v>
      </c>
      <c r="G22" s="36"/>
      <c r="H22" s="36"/>
      <c r="J22" s="22"/>
    </row>
    <row r="23" spans="1:10" x14ac:dyDescent="0.25">
      <c r="A23" s="88">
        <v>35885</v>
      </c>
      <c r="B23" s="89">
        <v>5.66</v>
      </c>
      <c r="C23" s="89">
        <v>2.422995159545974</v>
      </c>
      <c r="G23" s="36"/>
      <c r="H23" s="36"/>
      <c r="J23" s="22"/>
    </row>
    <row r="24" spans="1:10" x14ac:dyDescent="0.25">
      <c r="A24" s="88">
        <v>35915</v>
      </c>
      <c r="B24" s="89">
        <v>5.69</v>
      </c>
      <c r="C24" s="89">
        <v>2.4714761025640439</v>
      </c>
      <c r="G24" s="36"/>
      <c r="H24" s="36"/>
      <c r="J24" s="22"/>
    </row>
    <row r="25" spans="1:10" x14ac:dyDescent="0.25">
      <c r="A25" s="88">
        <v>35944</v>
      </c>
      <c r="B25" s="89">
        <v>5.41</v>
      </c>
      <c r="C25" s="89">
        <v>2.3474580001807372</v>
      </c>
      <c r="G25" s="36"/>
      <c r="H25" s="36"/>
      <c r="J25" s="22"/>
    </row>
    <row r="26" spans="1:10" x14ac:dyDescent="0.25">
      <c r="A26" s="88">
        <v>35976</v>
      </c>
      <c r="B26" s="89">
        <v>5.37</v>
      </c>
      <c r="C26" s="89">
        <v>2.3471146501846709</v>
      </c>
      <c r="G26" s="36"/>
      <c r="H26" s="36"/>
      <c r="J26" s="22"/>
    </row>
    <row r="27" spans="1:10" x14ac:dyDescent="0.25">
      <c r="A27" s="88">
        <v>36007</v>
      </c>
      <c r="B27" s="89">
        <v>5.3</v>
      </c>
      <c r="C27" s="89">
        <v>2.29947089012897</v>
      </c>
      <c r="G27" s="36"/>
      <c r="H27" s="36"/>
      <c r="J27" s="22"/>
    </row>
    <row r="28" spans="1:10" x14ac:dyDescent="0.25">
      <c r="A28" s="88">
        <v>36038</v>
      </c>
      <c r="B28" s="89">
        <v>5.6</v>
      </c>
      <c r="C28" s="89">
        <v>2.4782604040925906</v>
      </c>
      <c r="G28" s="36"/>
      <c r="H28" s="36"/>
      <c r="J28" s="22"/>
    </row>
    <row r="29" spans="1:10" x14ac:dyDescent="0.25">
      <c r="A29" s="88">
        <v>36068</v>
      </c>
      <c r="B29" s="89">
        <v>5.56</v>
      </c>
      <c r="C29" s="89">
        <v>2.4390246033578333</v>
      </c>
      <c r="G29" s="36"/>
      <c r="H29" s="36"/>
      <c r="J29" s="22"/>
    </row>
    <row r="30" spans="1:10" x14ac:dyDescent="0.25">
      <c r="A30" s="88">
        <v>36098</v>
      </c>
      <c r="B30" s="89">
        <v>5.4</v>
      </c>
      <c r="C30" s="89">
        <v>2.4307029721700895</v>
      </c>
      <c r="G30" s="36"/>
      <c r="H30" s="36"/>
      <c r="J30" s="22"/>
    </row>
    <row r="31" spans="1:10" x14ac:dyDescent="0.25">
      <c r="A31" s="88">
        <v>36129</v>
      </c>
      <c r="B31" s="89">
        <v>4.91</v>
      </c>
      <c r="C31" s="89">
        <v>2.1021366213607959</v>
      </c>
      <c r="G31" s="36"/>
      <c r="H31" s="36"/>
      <c r="J31" s="22"/>
    </row>
    <row r="32" spans="1:10" x14ac:dyDescent="0.25">
      <c r="A32" s="88">
        <v>36160</v>
      </c>
      <c r="B32" s="89">
        <v>4.97</v>
      </c>
      <c r="C32" s="89">
        <v>2.1089077104661094</v>
      </c>
      <c r="G32" s="36"/>
      <c r="H32" s="36"/>
      <c r="J32" s="22"/>
    </row>
    <row r="33" spans="1:10" x14ac:dyDescent="0.25">
      <c r="A33" s="88">
        <v>36189</v>
      </c>
      <c r="B33" s="89">
        <v>4.53</v>
      </c>
      <c r="C33" s="89">
        <v>1.8778679221364323</v>
      </c>
      <c r="G33" s="36"/>
      <c r="H33" s="36"/>
      <c r="J33" s="22"/>
    </row>
    <row r="34" spans="1:10" x14ac:dyDescent="0.25">
      <c r="A34" s="88">
        <v>36217</v>
      </c>
      <c r="B34" s="89">
        <v>4.82</v>
      </c>
      <c r="C34" s="89">
        <v>2.0624242293453392</v>
      </c>
      <c r="G34" s="36"/>
      <c r="H34" s="36"/>
      <c r="J34" s="22"/>
    </row>
    <row r="35" spans="1:10" x14ac:dyDescent="0.25">
      <c r="A35" s="88">
        <v>36250</v>
      </c>
      <c r="B35" s="89">
        <v>4.82</v>
      </c>
      <c r="C35" s="89">
        <v>2.1093249698689789</v>
      </c>
      <c r="G35" s="36"/>
      <c r="H35" s="36"/>
      <c r="J35" s="22"/>
    </row>
    <row r="36" spans="1:10" x14ac:dyDescent="0.25">
      <c r="A36" s="88">
        <v>36280</v>
      </c>
      <c r="B36" s="89">
        <v>4.63</v>
      </c>
      <c r="C36" s="89">
        <v>2.0011727039602323</v>
      </c>
      <c r="G36" s="36"/>
      <c r="H36" s="36"/>
      <c r="J36" s="22"/>
    </row>
    <row r="37" spans="1:10" x14ac:dyDescent="0.25">
      <c r="A37" s="88">
        <v>36311</v>
      </c>
      <c r="B37" s="89">
        <v>5.31</v>
      </c>
      <c r="C37" s="89">
        <v>2.3409355235897</v>
      </c>
      <c r="G37" s="36"/>
      <c r="H37" s="36"/>
      <c r="J37" s="22"/>
    </row>
    <row r="38" spans="1:10" x14ac:dyDescent="0.25">
      <c r="A38" s="88">
        <v>36341</v>
      </c>
      <c r="B38" s="89">
        <v>5.78</v>
      </c>
      <c r="C38" s="89">
        <v>2.5874438244920124</v>
      </c>
      <c r="G38" s="36"/>
      <c r="H38" s="36"/>
      <c r="J38" s="22"/>
    </row>
    <row r="39" spans="1:10" x14ac:dyDescent="0.25">
      <c r="A39" s="88">
        <v>36371</v>
      </c>
      <c r="B39" s="89">
        <v>6.3299999999999992</v>
      </c>
      <c r="C39" s="89">
        <v>2.8760135076847089</v>
      </c>
      <c r="G39" s="36"/>
      <c r="H39" s="36"/>
      <c r="J39" s="22"/>
    </row>
    <row r="40" spans="1:10" x14ac:dyDescent="0.25">
      <c r="A40" s="88">
        <v>36403</v>
      </c>
      <c r="B40" s="89">
        <v>6.5700000000000012</v>
      </c>
      <c r="C40" s="89">
        <v>3.00233158671058</v>
      </c>
      <c r="G40" s="36"/>
      <c r="H40" s="36"/>
      <c r="J40" s="22"/>
    </row>
    <row r="41" spans="1:10" x14ac:dyDescent="0.25">
      <c r="A41" s="88">
        <v>36433</v>
      </c>
      <c r="B41" s="89">
        <v>6.6199999999999992</v>
      </c>
      <c r="C41" s="89">
        <v>3.0284411662563437</v>
      </c>
      <c r="G41" s="36"/>
      <c r="H41" s="36"/>
      <c r="J41" s="22"/>
    </row>
    <row r="42" spans="1:10" x14ac:dyDescent="0.25">
      <c r="A42" s="88">
        <v>36462</v>
      </c>
      <c r="B42" s="89">
        <v>6.43</v>
      </c>
      <c r="C42" s="89">
        <v>2.9274353134141591</v>
      </c>
      <c r="G42" s="36"/>
      <c r="H42" s="36"/>
      <c r="J42" s="22"/>
    </row>
    <row r="43" spans="1:10" x14ac:dyDescent="0.25">
      <c r="A43" s="88">
        <v>36494</v>
      </c>
      <c r="B43" s="89">
        <v>6.2800000000000011</v>
      </c>
      <c r="C43" s="89">
        <v>2.7406381956965515</v>
      </c>
      <c r="G43" s="36"/>
      <c r="H43" s="36"/>
      <c r="J43" s="22"/>
    </row>
    <row r="44" spans="1:10" x14ac:dyDescent="0.25">
      <c r="A44" s="88">
        <v>36525</v>
      </c>
      <c r="B44" s="89">
        <v>6.370000000000001</v>
      </c>
      <c r="C44" s="89">
        <v>2.7810385515374847</v>
      </c>
      <c r="G44" s="36"/>
      <c r="H44" s="36"/>
      <c r="J44" s="22"/>
    </row>
    <row r="45" spans="1:10" x14ac:dyDescent="0.25">
      <c r="A45" s="88">
        <v>36556</v>
      </c>
      <c r="B45" s="89">
        <v>6.6199999999999992</v>
      </c>
      <c r="C45" s="89">
        <v>2.9733753642486178</v>
      </c>
      <c r="G45" s="36"/>
      <c r="H45" s="36"/>
      <c r="J45" s="22"/>
    </row>
    <row r="46" spans="1:10" x14ac:dyDescent="0.25">
      <c r="A46" s="88">
        <v>36585</v>
      </c>
      <c r="B46" s="89">
        <v>6.58</v>
      </c>
      <c r="C46" s="89">
        <v>2.9469634112380176</v>
      </c>
      <c r="G46" s="36"/>
      <c r="H46" s="36"/>
      <c r="J46" s="22"/>
    </row>
    <row r="47" spans="1:10" x14ac:dyDescent="0.25">
      <c r="A47" s="88">
        <v>36616</v>
      </c>
      <c r="B47" s="89">
        <v>6.22</v>
      </c>
      <c r="C47" s="89">
        <v>2.7440921761764088</v>
      </c>
      <c r="G47" s="36"/>
      <c r="H47" s="36"/>
      <c r="J47" s="22"/>
    </row>
    <row r="48" spans="1:10" x14ac:dyDescent="0.25">
      <c r="A48" s="88">
        <v>36644</v>
      </c>
      <c r="B48" s="89">
        <v>6.25</v>
      </c>
      <c r="C48" s="89">
        <v>2.7789163955285723</v>
      </c>
      <c r="G48" s="36"/>
      <c r="H48" s="36"/>
      <c r="J48" s="22"/>
    </row>
    <row r="49" spans="1:10" x14ac:dyDescent="0.25">
      <c r="A49" s="88">
        <v>36677</v>
      </c>
      <c r="B49" s="89">
        <v>6.23</v>
      </c>
      <c r="C49" s="89">
        <v>2.741193120566205</v>
      </c>
      <c r="G49" s="36"/>
      <c r="H49" s="36"/>
      <c r="J49" s="22"/>
    </row>
    <row r="50" spans="1:10" x14ac:dyDescent="0.25">
      <c r="A50" s="88">
        <v>36707</v>
      </c>
      <c r="B50" s="89">
        <v>6.2</v>
      </c>
      <c r="C50" s="89">
        <v>2.7345674026251015</v>
      </c>
      <c r="G50" s="36"/>
      <c r="H50" s="36"/>
      <c r="J50" s="22"/>
    </row>
    <row r="51" spans="1:10" x14ac:dyDescent="0.25">
      <c r="A51" s="88">
        <v>36738</v>
      </c>
      <c r="B51" s="89">
        <v>6.24</v>
      </c>
      <c r="C51" s="89">
        <v>2.7726288458575201</v>
      </c>
      <c r="G51" s="36"/>
      <c r="H51" s="36"/>
      <c r="J51" s="22"/>
    </row>
    <row r="52" spans="1:10" x14ac:dyDescent="0.25">
      <c r="A52" s="88">
        <v>36769</v>
      </c>
      <c r="B52" s="89">
        <v>6.16</v>
      </c>
      <c r="C52" s="89">
        <v>2.7501744099861232</v>
      </c>
      <c r="G52" s="36"/>
      <c r="H52" s="36"/>
      <c r="J52" s="22"/>
    </row>
    <row r="53" spans="1:10" x14ac:dyDescent="0.25">
      <c r="A53" s="88">
        <v>36798</v>
      </c>
      <c r="B53" s="89">
        <v>6.1</v>
      </c>
      <c r="C53" s="89">
        <v>2.722591197108283</v>
      </c>
      <c r="G53" s="36"/>
      <c r="H53" s="36"/>
      <c r="J53" s="22"/>
    </row>
    <row r="54" spans="1:10" x14ac:dyDescent="0.25">
      <c r="A54" s="88">
        <v>36830</v>
      </c>
      <c r="B54" s="89">
        <v>5.96</v>
      </c>
      <c r="C54" s="89">
        <v>2.6648601658103019</v>
      </c>
      <c r="G54" s="36"/>
      <c r="H54" s="36"/>
      <c r="J54" s="22"/>
    </row>
    <row r="55" spans="1:10" x14ac:dyDescent="0.25">
      <c r="A55" s="88">
        <v>36860</v>
      </c>
      <c r="B55" s="89">
        <v>5.81</v>
      </c>
      <c r="C55" s="89">
        <v>2.5728547201715077</v>
      </c>
      <c r="G55" s="36"/>
      <c r="H55" s="36"/>
      <c r="J55" s="22"/>
    </row>
    <row r="56" spans="1:10" x14ac:dyDescent="0.25">
      <c r="A56" s="88">
        <v>36889</v>
      </c>
      <c r="B56" s="89">
        <v>5.59</v>
      </c>
      <c r="C56" s="89">
        <v>2.4864718594122515</v>
      </c>
      <c r="G56" s="36"/>
      <c r="H56" s="36"/>
      <c r="J56" s="22"/>
    </row>
    <row r="57" spans="1:10" x14ac:dyDescent="0.25">
      <c r="A57" s="88">
        <v>36922</v>
      </c>
      <c r="B57" s="89">
        <v>5.47</v>
      </c>
      <c r="C57" s="89">
        <v>2.4930656551507786</v>
      </c>
      <c r="G57" s="36"/>
      <c r="H57" s="36"/>
      <c r="J57" s="22"/>
    </row>
    <row r="58" spans="1:10" x14ac:dyDescent="0.25">
      <c r="A58" s="88">
        <v>36950</v>
      </c>
      <c r="B58" s="89">
        <v>5.48</v>
      </c>
      <c r="C58" s="89">
        <v>2.4755567135952519</v>
      </c>
      <c r="G58" s="36"/>
      <c r="H58" s="36"/>
      <c r="J58" s="22"/>
    </row>
    <row r="59" spans="1:10" x14ac:dyDescent="0.25">
      <c r="A59" s="88">
        <v>36980</v>
      </c>
      <c r="B59" s="89">
        <v>5.36</v>
      </c>
      <c r="C59" s="89">
        <v>2.4335588877910088</v>
      </c>
      <c r="G59" s="36"/>
      <c r="H59" s="36"/>
      <c r="J59" s="22"/>
    </row>
    <row r="60" spans="1:10" x14ac:dyDescent="0.25">
      <c r="A60" s="88">
        <v>37011</v>
      </c>
      <c r="B60" s="89">
        <v>5.7</v>
      </c>
      <c r="C60" s="89">
        <v>2.5864547835039495</v>
      </c>
      <c r="G60" s="36"/>
      <c r="H60" s="36"/>
      <c r="J60" s="22"/>
    </row>
    <row r="61" spans="1:10" x14ac:dyDescent="0.25">
      <c r="A61" s="88">
        <v>37042</v>
      </c>
      <c r="B61" s="89">
        <v>5.96</v>
      </c>
      <c r="C61" s="89">
        <v>2.7048044195676177</v>
      </c>
      <c r="G61" s="36"/>
      <c r="H61" s="36"/>
      <c r="J61" s="22"/>
    </row>
    <row r="62" spans="1:10" x14ac:dyDescent="0.25">
      <c r="A62" s="88">
        <v>37071</v>
      </c>
      <c r="B62" s="89">
        <v>6.11</v>
      </c>
      <c r="C62" s="89">
        <v>2.7591068619121395</v>
      </c>
      <c r="G62" s="36"/>
      <c r="H62" s="36"/>
      <c r="J62" s="22"/>
    </row>
    <row r="63" spans="1:10" x14ac:dyDescent="0.25">
      <c r="A63" s="88">
        <v>37103</v>
      </c>
      <c r="B63" s="89">
        <v>5.75</v>
      </c>
      <c r="C63" s="89">
        <v>2.6054586099289194</v>
      </c>
      <c r="G63" s="36"/>
      <c r="H63" s="36"/>
      <c r="J63" s="22"/>
    </row>
    <row r="64" spans="1:10" x14ac:dyDescent="0.25">
      <c r="A64" s="88">
        <v>37134</v>
      </c>
      <c r="B64" s="89">
        <v>5.63</v>
      </c>
      <c r="C64" s="89">
        <v>2.506920341764296</v>
      </c>
      <c r="G64" s="36"/>
      <c r="H64" s="36"/>
      <c r="J64" s="22"/>
    </row>
    <row r="65" spans="1:10" x14ac:dyDescent="0.25">
      <c r="A65" s="88">
        <v>37162</v>
      </c>
      <c r="B65" s="89">
        <v>5.78</v>
      </c>
      <c r="C65" s="89">
        <v>2.6487991591314475</v>
      </c>
      <c r="G65" s="36"/>
      <c r="H65" s="36"/>
      <c r="J65" s="22"/>
    </row>
    <row r="66" spans="1:10" x14ac:dyDescent="0.25">
      <c r="A66" s="88">
        <v>37195</v>
      </c>
      <c r="B66" s="89">
        <v>5.35</v>
      </c>
      <c r="C66" s="89">
        <v>2.3772433798646944</v>
      </c>
      <c r="G66" s="36"/>
      <c r="H66" s="36"/>
      <c r="J66" s="22"/>
    </row>
    <row r="67" spans="1:10" x14ac:dyDescent="0.25">
      <c r="A67" s="88">
        <v>37225</v>
      </c>
      <c r="B67" s="89">
        <v>5.49</v>
      </c>
      <c r="C67" s="89">
        <v>2.3965262740324755</v>
      </c>
      <c r="G67" s="36"/>
      <c r="H67" s="36"/>
      <c r="J67" s="22"/>
    </row>
    <row r="68" spans="1:10" x14ac:dyDescent="0.25">
      <c r="A68" s="88">
        <v>37256</v>
      </c>
      <c r="B68" s="89">
        <v>5.78</v>
      </c>
      <c r="C68" s="89">
        <v>2.5351185141951484</v>
      </c>
      <c r="G68" s="36"/>
      <c r="H68" s="36"/>
      <c r="J68" s="22"/>
    </row>
    <row r="69" spans="1:10" x14ac:dyDescent="0.25">
      <c r="A69" s="88">
        <v>37287</v>
      </c>
      <c r="B69" s="89">
        <v>5.69</v>
      </c>
      <c r="C69" s="89">
        <v>2.4592237841806761</v>
      </c>
      <c r="G69" s="36"/>
      <c r="H69" s="36"/>
      <c r="J69" s="22"/>
    </row>
    <row r="70" spans="1:10" x14ac:dyDescent="0.25">
      <c r="A70" s="88">
        <v>37315</v>
      </c>
      <c r="B70" s="89">
        <v>5.78</v>
      </c>
      <c r="C70" s="89">
        <v>2.4932821887300101</v>
      </c>
      <c r="G70" s="36"/>
      <c r="H70" s="36"/>
      <c r="J70" s="22"/>
    </row>
    <row r="71" spans="1:10" x14ac:dyDescent="0.25">
      <c r="A71" s="88">
        <v>37344</v>
      </c>
      <c r="B71" s="89">
        <v>6.02</v>
      </c>
      <c r="C71" s="89">
        <v>2.6312386038738351</v>
      </c>
      <c r="G71" s="36"/>
      <c r="H71" s="36"/>
      <c r="J71" s="22"/>
    </row>
    <row r="72" spans="1:10" x14ac:dyDescent="0.25">
      <c r="A72" s="88">
        <v>37376</v>
      </c>
      <c r="B72" s="89">
        <v>5.92</v>
      </c>
      <c r="C72" s="89">
        <v>2.5931561320114831</v>
      </c>
      <c r="G72" s="36"/>
      <c r="H72" s="36"/>
      <c r="J72" s="22"/>
    </row>
    <row r="73" spans="1:10" x14ac:dyDescent="0.25">
      <c r="A73" s="88">
        <v>37407</v>
      </c>
      <c r="B73" s="89">
        <v>5.9</v>
      </c>
      <c r="C73" s="89">
        <v>2.5833507620624365</v>
      </c>
      <c r="G73" s="36"/>
      <c r="H73" s="36"/>
      <c r="J73" s="22"/>
    </row>
    <row r="74" spans="1:10" x14ac:dyDescent="0.25">
      <c r="A74" s="88">
        <v>37435</v>
      </c>
      <c r="B74" s="89">
        <v>5.73</v>
      </c>
      <c r="C74" s="89">
        <v>2.5232071950216475</v>
      </c>
      <c r="G74" s="36"/>
      <c r="H74" s="36"/>
      <c r="J74" s="22"/>
    </row>
    <row r="75" spans="1:10" x14ac:dyDescent="0.25">
      <c r="A75" s="88">
        <v>37468</v>
      </c>
      <c r="B75" s="89">
        <v>5.52</v>
      </c>
      <c r="C75" s="89">
        <v>2.4267989134894701</v>
      </c>
      <c r="G75" s="36"/>
      <c r="H75" s="36"/>
      <c r="J75" s="22"/>
    </row>
    <row r="76" spans="1:10" x14ac:dyDescent="0.25">
      <c r="A76" s="88">
        <v>37498</v>
      </c>
      <c r="B76" s="89">
        <v>5.39</v>
      </c>
      <c r="C76" s="89">
        <v>2.328549269298223</v>
      </c>
      <c r="G76" s="36"/>
      <c r="H76" s="36"/>
      <c r="J76" s="22"/>
    </row>
    <row r="77" spans="1:10" x14ac:dyDescent="0.25">
      <c r="A77" s="88">
        <v>37529</v>
      </c>
      <c r="B77" s="89">
        <v>5.2</v>
      </c>
      <c r="C77" s="89">
        <v>2.2648490248784023</v>
      </c>
      <c r="G77" s="36"/>
      <c r="H77" s="36"/>
      <c r="J77" s="22"/>
    </row>
    <row r="78" spans="1:10" x14ac:dyDescent="0.25">
      <c r="A78" s="88">
        <v>37560</v>
      </c>
      <c r="B78" s="89">
        <v>5.39</v>
      </c>
      <c r="C78" s="89">
        <v>2.3993145582736632</v>
      </c>
      <c r="G78" s="36"/>
      <c r="H78" s="36"/>
      <c r="J78" s="22"/>
    </row>
    <row r="79" spans="1:10" x14ac:dyDescent="0.25">
      <c r="A79" s="88">
        <v>37589</v>
      </c>
      <c r="B79" s="89">
        <v>5.32</v>
      </c>
      <c r="C79" s="89">
        <v>2.3149422431309556</v>
      </c>
      <c r="G79" s="36"/>
      <c r="H79" s="36"/>
      <c r="J79" s="22"/>
    </row>
    <row r="80" spans="1:10" x14ac:dyDescent="0.25">
      <c r="A80" s="88">
        <v>37621</v>
      </c>
      <c r="B80" s="89">
        <v>5.0999999999999996</v>
      </c>
      <c r="C80" s="89">
        <v>2.205757457925555</v>
      </c>
      <c r="G80" s="36"/>
      <c r="H80" s="36"/>
      <c r="J80" s="22"/>
    </row>
    <row r="81" spans="1:10" x14ac:dyDescent="0.25">
      <c r="A81" s="88">
        <v>37652</v>
      </c>
      <c r="B81" s="89">
        <v>4.8499999999999996</v>
      </c>
      <c r="C81" s="89">
        <v>2.1045883875398186</v>
      </c>
      <c r="G81" s="36"/>
      <c r="H81" s="36"/>
      <c r="J81" s="22"/>
    </row>
    <row r="82" spans="1:10" x14ac:dyDescent="0.25">
      <c r="A82" s="88">
        <v>37680</v>
      </c>
      <c r="B82" s="89">
        <v>4.7699999999999996</v>
      </c>
      <c r="C82" s="89">
        <v>2.0714222381758858</v>
      </c>
      <c r="G82" s="36"/>
      <c r="H82" s="36"/>
      <c r="J82" s="22"/>
    </row>
    <row r="83" spans="1:10" x14ac:dyDescent="0.25">
      <c r="A83" s="88">
        <v>37711</v>
      </c>
      <c r="B83" s="89">
        <v>4.97</v>
      </c>
      <c r="C83" s="89">
        <v>2.1565880679327245</v>
      </c>
      <c r="G83" s="36"/>
      <c r="H83" s="36"/>
      <c r="J83" s="22"/>
    </row>
    <row r="84" spans="1:10" x14ac:dyDescent="0.25">
      <c r="A84" s="88">
        <v>37741</v>
      </c>
      <c r="B84" s="89">
        <v>4.97</v>
      </c>
      <c r="C84" s="89">
        <v>2.1781497924327944</v>
      </c>
      <c r="G84" s="36"/>
      <c r="H84" s="36"/>
      <c r="J84" s="22"/>
    </row>
    <row r="85" spans="1:10" x14ac:dyDescent="0.25">
      <c r="A85" s="88">
        <v>37771</v>
      </c>
      <c r="B85" s="89">
        <v>4.49</v>
      </c>
      <c r="C85" s="89">
        <v>1.9012292124428767</v>
      </c>
      <c r="G85" s="36"/>
      <c r="H85" s="36"/>
      <c r="J85" s="22"/>
    </row>
    <row r="86" spans="1:10" x14ac:dyDescent="0.25">
      <c r="A86" s="88">
        <v>37802</v>
      </c>
      <c r="B86" s="89">
        <v>4.55</v>
      </c>
      <c r="C86" s="89">
        <v>1.9469002103474249</v>
      </c>
      <c r="G86" s="36"/>
      <c r="H86" s="36"/>
      <c r="J86" s="22"/>
    </row>
    <row r="87" spans="1:10" x14ac:dyDescent="0.25">
      <c r="A87" s="88">
        <v>37833</v>
      </c>
      <c r="B87" s="89">
        <v>4.8499999999999996</v>
      </c>
      <c r="C87" s="89">
        <v>2.0983354588262149</v>
      </c>
      <c r="G87" s="36"/>
      <c r="H87" s="36"/>
      <c r="J87" s="22"/>
    </row>
    <row r="88" spans="1:10" x14ac:dyDescent="0.25">
      <c r="A88" s="88">
        <v>37862</v>
      </c>
      <c r="B88" s="89">
        <v>4.96</v>
      </c>
      <c r="C88" s="89">
        <v>2.1147027412647219</v>
      </c>
      <c r="G88" s="36"/>
      <c r="H88" s="36"/>
      <c r="J88" s="22"/>
    </row>
    <row r="89" spans="1:10" x14ac:dyDescent="0.25">
      <c r="A89" s="88">
        <v>37894</v>
      </c>
      <c r="B89" s="89">
        <v>4.8099999999999996</v>
      </c>
      <c r="C89" s="89">
        <v>2.0800836337435036</v>
      </c>
      <c r="G89" s="36"/>
      <c r="H89" s="36"/>
      <c r="J89" s="22"/>
    </row>
    <row r="90" spans="1:10" x14ac:dyDescent="0.25">
      <c r="A90" s="88">
        <v>37925</v>
      </c>
      <c r="B90" s="89">
        <v>5.22</v>
      </c>
      <c r="C90" s="89">
        <v>2.2709359687937503</v>
      </c>
      <c r="G90" s="36"/>
      <c r="H90" s="36"/>
      <c r="J90" s="22"/>
    </row>
    <row r="91" spans="1:10" x14ac:dyDescent="0.25">
      <c r="A91" s="88">
        <v>37953</v>
      </c>
      <c r="B91" s="89">
        <v>5.26</v>
      </c>
      <c r="C91" s="89">
        <v>2.2921150236443615</v>
      </c>
      <c r="G91" s="36"/>
      <c r="H91" s="36"/>
      <c r="J91" s="22"/>
    </row>
    <row r="92" spans="1:10" x14ac:dyDescent="0.25">
      <c r="A92" s="88">
        <v>37986</v>
      </c>
      <c r="B92" s="89">
        <v>5.07</v>
      </c>
      <c r="C92" s="89">
        <v>2.2270373128657739</v>
      </c>
      <c r="G92" s="36"/>
      <c r="H92" s="36"/>
      <c r="J92" s="22"/>
    </row>
    <row r="93" spans="1:10" x14ac:dyDescent="0.25">
      <c r="A93" s="88">
        <v>38016</v>
      </c>
      <c r="B93" s="89">
        <v>5.01</v>
      </c>
      <c r="C93" s="89">
        <v>2.2059197899436263</v>
      </c>
      <c r="G93" s="36"/>
      <c r="H93" s="36"/>
      <c r="J93" s="22"/>
    </row>
    <row r="94" spans="1:10" x14ac:dyDescent="0.25">
      <c r="A94" s="88">
        <v>38044</v>
      </c>
      <c r="B94" s="89">
        <v>4.76</v>
      </c>
      <c r="C94" s="89">
        <v>2.0729016584649016</v>
      </c>
      <c r="G94" s="36"/>
      <c r="H94" s="36"/>
      <c r="J94" s="22"/>
    </row>
    <row r="95" spans="1:10" x14ac:dyDescent="0.25">
      <c r="A95" s="88">
        <v>38077</v>
      </c>
      <c r="B95" s="89">
        <v>4.57</v>
      </c>
      <c r="C95" s="89">
        <v>1.9891507786189695</v>
      </c>
      <c r="G95" s="36"/>
      <c r="H95" s="36"/>
      <c r="J95" s="22"/>
    </row>
    <row r="96" spans="1:10" x14ac:dyDescent="0.25">
      <c r="A96" s="88">
        <v>38107</v>
      </c>
      <c r="B96" s="89">
        <v>4.9400000000000004</v>
      </c>
      <c r="C96" s="89">
        <v>2.1520001036445837</v>
      </c>
      <c r="G96" s="36"/>
      <c r="H96" s="36"/>
      <c r="J96" s="22"/>
    </row>
    <row r="97" spans="1:10" x14ac:dyDescent="0.25">
      <c r="A97" s="88">
        <v>38138</v>
      </c>
      <c r="B97" s="89">
        <v>5.05</v>
      </c>
      <c r="C97" s="89">
        <v>2.2237214291652658</v>
      </c>
      <c r="G97" s="36"/>
      <c r="H97" s="36"/>
      <c r="J97" s="22"/>
    </row>
    <row r="98" spans="1:10" x14ac:dyDescent="0.25">
      <c r="A98" s="88">
        <v>38168</v>
      </c>
      <c r="B98" s="89">
        <v>5.0599999999999996</v>
      </c>
      <c r="C98" s="89">
        <v>2.2112968444748873</v>
      </c>
      <c r="G98" s="36"/>
      <c r="H98" s="36"/>
      <c r="J98" s="22"/>
    </row>
    <row r="99" spans="1:10" x14ac:dyDescent="0.25">
      <c r="A99" s="88">
        <v>38198</v>
      </c>
      <c r="B99" s="89">
        <v>4.9400000000000004</v>
      </c>
      <c r="C99" s="89">
        <v>2.1505011697246967</v>
      </c>
      <c r="G99" s="36"/>
      <c r="H99" s="36"/>
      <c r="J99" s="22"/>
    </row>
    <row r="100" spans="1:10" x14ac:dyDescent="0.25">
      <c r="A100" s="88">
        <v>38230</v>
      </c>
      <c r="B100" s="89">
        <v>4.7649999999999997</v>
      </c>
      <c r="C100" s="89">
        <v>2.039404355372314</v>
      </c>
      <c r="G100" s="36"/>
      <c r="H100" s="36"/>
      <c r="J100" s="22"/>
    </row>
    <row r="101" spans="1:10" x14ac:dyDescent="0.25">
      <c r="A101" s="88">
        <v>38260</v>
      </c>
      <c r="B101" s="89">
        <v>4.665</v>
      </c>
      <c r="C101" s="89">
        <v>1.963780387050519</v>
      </c>
      <c r="G101" s="36"/>
      <c r="H101" s="36"/>
      <c r="J101" s="22"/>
    </row>
    <row r="102" spans="1:10" x14ac:dyDescent="0.25">
      <c r="A102" s="88">
        <v>38289</v>
      </c>
      <c r="B102" s="89">
        <v>4.6050000000000004</v>
      </c>
      <c r="C102" s="89">
        <v>1.9484451273265404</v>
      </c>
      <c r="G102" s="36"/>
      <c r="H102" s="36"/>
      <c r="J102" s="22"/>
    </row>
    <row r="103" spans="1:10" x14ac:dyDescent="0.25">
      <c r="A103" s="88">
        <v>38321</v>
      </c>
      <c r="B103" s="89">
        <v>4.37</v>
      </c>
      <c r="C103" s="89">
        <v>1.8370417763077402</v>
      </c>
      <c r="G103" s="36"/>
      <c r="H103" s="36"/>
      <c r="J103" s="22"/>
    </row>
    <row r="104" spans="1:10" x14ac:dyDescent="0.25">
      <c r="A104" s="88">
        <v>38352</v>
      </c>
      <c r="B104" s="89">
        <v>4.2050000000000001</v>
      </c>
      <c r="C104" s="89">
        <v>1.7325403905532695</v>
      </c>
      <c r="G104" s="36"/>
      <c r="H104" s="36"/>
      <c r="J104" s="22"/>
    </row>
    <row r="105" spans="1:10" x14ac:dyDescent="0.25">
      <c r="A105" s="88">
        <v>38383</v>
      </c>
      <c r="B105" s="89">
        <v>3.9699999999999998</v>
      </c>
      <c r="C105" s="89">
        <v>1.5903919877275747</v>
      </c>
      <c r="G105" s="36"/>
      <c r="H105" s="36"/>
      <c r="J105" s="22"/>
    </row>
    <row r="106" spans="1:10" x14ac:dyDescent="0.25">
      <c r="A106" s="88">
        <v>38411</v>
      </c>
      <c r="B106" s="89">
        <v>4.0599999999999996</v>
      </c>
      <c r="C106" s="89">
        <v>1.6424383987038245</v>
      </c>
      <c r="G106" s="36"/>
      <c r="H106" s="36"/>
      <c r="J106" s="22"/>
    </row>
    <row r="107" spans="1:10" x14ac:dyDescent="0.25">
      <c r="A107" s="88">
        <v>38442</v>
      </c>
      <c r="B107" s="89">
        <v>3.9800000000000004</v>
      </c>
      <c r="C107" s="89">
        <v>1.5786527462866506</v>
      </c>
      <c r="G107" s="36"/>
      <c r="H107" s="36"/>
      <c r="J107" s="22"/>
    </row>
    <row r="108" spans="1:10" x14ac:dyDescent="0.25">
      <c r="A108" s="88">
        <v>38471</v>
      </c>
      <c r="B108" s="89">
        <v>3.6699999999999995</v>
      </c>
      <c r="C108" s="89">
        <v>1.4146782830953921</v>
      </c>
      <c r="G108" s="36"/>
      <c r="H108" s="36"/>
      <c r="J108" s="22"/>
    </row>
    <row r="109" spans="1:10" x14ac:dyDescent="0.25">
      <c r="A109" s="88">
        <v>38503</v>
      </c>
      <c r="B109" s="89">
        <v>3.52</v>
      </c>
      <c r="C109" s="89">
        <v>1.3295166330141626</v>
      </c>
      <c r="G109" s="36"/>
      <c r="H109" s="36"/>
      <c r="J109" s="22"/>
    </row>
    <row r="110" spans="1:10" x14ac:dyDescent="0.25">
      <c r="A110" s="88">
        <v>38533</v>
      </c>
      <c r="B110" s="89">
        <v>3.25</v>
      </c>
      <c r="C110" s="89">
        <v>1.1650283441744451</v>
      </c>
      <c r="G110" s="36"/>
      <c r="H110" s="36"/>
      <c r="J110" s="22"/>
    </row>
    <row r="111" spans="1:10" x14ac:dyDescent="0.25">
      <c r="A111" s="88">
        <v>38562</v>
      </c>
      <c r="B111" s="89">
        <v>3.3149999999999999</v>
      </c>
      <c r="C111" s="89">
        <v>1.1860517830069375</v>
      </c>
      <c r="G111" s="36"/>
      <c r="H111" s="36"/>
      <c r="J111" s="22"/>
    </row>
    <row r="112" spans="1:10" x14ac:dyDescent="0.25">
      <c r="A112" s="88">
        <v>38595</v>
      </c>
      <c r="B112" s="89">
        <v>3.29</v>
      </c>
      <c r="C112" s="89">
        <v>1.128721912416486</v>
      </c>
      <c r="G112" s="36"/>
      <c r="H112" s="36"/>
      <c r="J112" s="22"/>
    </row>
    <row r="113" spans="1:10" x14ac:dyDescent="0.25">
      <c r="A113" s="88">
        <v>38625</v>
      </c>
      <c r="B113" s="89">
        <v>3.32</v>
      </c>
      <c r="C113" s="89">
        <v>1.1195172361407795</v>
      </c>
      <c r="G113" s="36"/>
      <c r="H113" s="36"/>
      <c r="J113" s="22"/>
    </row>
    <row r="114" spans="1:10" x14ac:dyDescent="0.25">
      <c r="A114" s="88">
        <v>38656</v>
      </c>
      <c r="B114" s="89">
        <v>3.5750000000000002</v>
      </c>
      <c r="C114" s="89">
        <v>1.2693007835871528</v>
      </c>
      <c r="G114" s="36"/>
      <c r="H114" s="36"/>
      <c r="J114" s="22"/>
    </row>
    <row r="115" spans="1:10" x14ac:dyDescent="0.25">
      <c r="A115" s="88">
        <v>38686</v>
      </c>
      <c r="B115" s="89">
        <v>3.6450000000000005</v>
      </c>
      <c r="C115" s="89">
        <v>1.2914415662112031</v>
      </c>
      <c r="G115" s="36"/>
      <c r="H115" s="36"/>
      <c r="J115" s="22"/>
    </row>
    <row r="116" spans="1:10" x14ac:dyDescent="0.25">
      <c r="A116" s="88">
        <v>38716</v>
      </c>
      <c r="B116" s="89">
        <v>3.5750000000000002</v>
      </c>
      <c r="C116" s="89">
        <v>1.2403958189750139</v>
      </c>
      <c r="G116" s="36"/>
      <c r="H116" s="36"/>
      <c r="J116" s="22"/>
    </row>
    <row r="117" spans="1:10" x14ac:dyDescent="0.25">
      <c r="A117" s="88">
        <v>38748</v>
      </c>
      <c r="B117" s="89">
        <v>3.7450000000000006</v>
      </c>
      <c r="C117" s="89">
        <v>1.3597343072031536</v>
      </c>
      <c r="G117" s="36"/>
      <c r="H117" s="36"/>
      <c r="J117" s="22"/>
    </row>
    <row r="118" spans="1:10" x14ac:dyDescent="0.25">
      <c r="A118" s="88">
        <v>38776</v>
      </c>
      <c r="B118" s="89">
        <v>3.66</v>
      </c>
      <c r="C118" s="89">
        <v>1.309798528981567</v>
      </c>
      <c r="G118" s="36"/>
      <c r="H118" s="36"/>
      <c r="J118" s="22"/>
    </row>
    <row r="119" spans="1:10" x14ac:dyDescent="0.25">
      <c r="A119" s="88">
        <v>38807</v>
      </c>
      <c r="B119" s="89">
        <v>3.9900000000000007</v>
      </c>
      <c r="C119" s="89">
        <v>1.4878975627642688</v>
      </c>
      <c r="G119" s="36"/>
      <c r="H119" s="36"/>
      <c r="J119" s="22"/>
    </row>
    <row r="120" spans="1:10" x14ac:dyDescent="0.25">
      <c r="A120" s="88">
        <v>38835</v>
      </c>
      <c r="B120" s="89">
        <v>4.18</v>
      </c>
      <c r="C120" s="89">
        <v>1.6188243229376609</v>
      </c>
      <c r="G120" s="36"/>
      <c r="H120" s="36"/>
      <c r="J120" s="22"/>
    </row>
    <row r="121" spans="1:10" x14ac:dyDescent="0.25">
      <c r="A121" s="88">
        <v>38868</v>
      </c>
      <c r="B121" s="89">
        <v>4.24</v>
      </c>
      <c r="C121" s="89">
        <v>1.6277349683699656</v>
      </c>
      <c r="G121" s="36"/>
      <c r="H121" s="36"/>
      <c r="J121" s="22"/>
    </row>
    <row r="122" spans="1:10" x14ac:dyDescent="0.25">
      <c r="A122" s="88">
        <v>38898</v>
      </c>
      <c r="B122" s="89">
        <v>4.4000000000000004</v>
      </c>
      <c r="C122" s="89">
        <v>1.7225312844221106</v>
      </c>
      <c r="G122" s="36"/>
      <c r="H122" s="36"/>
      <c r="J122" s="22"/>
    </row>
    <row r="123" spans="1:10" x14ac:dyDescent="0.25">
      <c r="A123" s="88">
        <v>38929</v>
      </c>
      <c r="B123" s="89">
        <v>4.22</v>
      </c>
      <c r="C123" s="89">
        <v>1.6304376887282528</v>
      </c>
      <c r="G123" s="36"/>
      <c r="H123" s="36"/>
      <c r="J123" s="22"/>
    </row>
    <row r="124" spans="1:10" x14ac:dyDescent="0.25">
      <c r="A124" s="88">
        <v>38960</v>
      </c>
      <c r="B124" s="89">
        <v>4.1100000000000003</v>
      </c>
      <c r="C124" s="89">
        <v>1.5601810516988031</v>
      </c>
      <c r="G124" s="36"/>
      <c r="H124" s="36"/>
      <c r="J124" s="22"/>
    </row>
    <row r="125" spans="1:10" x14ac:dyDescent="0.25">
      <c r="A125" s="88">
        <v>38989</v>
      </c>
      <c r="B125" s="89">
        <v>4.0599999999999996</v>
      </c>
      <c r="C125" s="89">
        <v>1.5170171066986533</v>
      </c>
      <c r="G125" s="36"/>
      <c r="H125" s="36"/>
      <c r="J125" s="22"/>
    </row>
    <row r="126" spans="1:10" x14ac:dyDescent="0.25">
      <c r="A126" s="88">
        <v>39021</v>
      </c>
      <c r="B126" s="89">
        <v>4.0599999999999996</v>
      </c>
      <c r="C126" s="89">
        <v>1.5330656823988369</v>
      </c>
      <c r="G126" s="36"/>
      <c r="H126" s="36"/>
      <c r="J126" s="22"/>
    </row>
    <row r="127" spans="1:10" x14ac:dyDescent="0.25">
      <c r="A127" s="88">
        <v>39051</v>
      </c>
      <c r="B127" s="89">
        <v>4.0075000000000003</v>
      </c>
      <c r="C127" s="89">
        <v>1.476809162168423</v>
      </c>
      <c r="G127" s="36"/>
      <c r="H127" s="36"/>
      <c r="J127" s="22"/>
    </row>
    <row r="128" spans="1:10" x14ac:dyDescent="0.25">
      <c r="A128" s="88">
        <v>39080</v>
      </c>
      <c r="B128" s="89">
        <v>4.2549999999999999</v>
      </c>
      <c r="C128" s="89">
        <v>1.6088625505286533</v>
      </c>
      <c r="G128" s="36"/>
      <c r="H128" s="36"/>
      <c r="J128" s="22"/>
    </row>
    <row r="129" spans="1:10" x14ac:dyDescent="0.25">
      <c r="A129" s="88">
        <v>39113</v>
      </c>
      <c r="B129" s="89">
        <v>4.4649999999999999</v>
      </c>
      <c r="C129" s="89">
        <v>1.7547657380768806</v>
      </c>
      <c r="G129" s="36"/>
      <c r="H129" s="36"/>
      <c r="J129" s="22"/>
    </row>
    <row r="130" spans="1:10" x14ac:dyDescent="0.25">
      <c r="A130" s="88">
        <v>39141</v>
      </c>
      <c r="B130" s="89">
        <v>4.26</v>
      </c>
      <c r="C130" s="89">
        <v>1.6373940373362748</v>
      </c>
      <c r="G130" s="36"/>
      <c r="H130" s="36"/>
      <c r="J130" s="22"/>
    </row>
    <row r="131" spans="1:10" x14ac:dyDescent="0.25">
      <c r="A131" s="88">
        <v>39171</v>
      </c>
      <c r="B131" s="89">
        <v>4.3825000000000003</v>
      </c>
      <c r="C131" s="89">
        <v>1.7052343859219583</v>
      </c>
      <c r="G131" s="36"/>
      <c r="H131" s="36"/>
      <c r="J131" s="22"/>
    </row>
    <row r="132" spans="1:10" x14ac:dyDescent="0.25">
      <c r="A132" s="88">
        <v>39202</v>
      </c>
      <c r="B132" s="89">
        <v>4.5149999999999997</v>
      </c>
      <c r="C132" s="89">
        <v>1.7759400946667021</v>
      </c>
      <c r="G132" s="36"/>
      <c r="H132" s="36"/>
      <c r="J132" s="22"/>
    </row>
    <row r="133" spans="1:10" x14ac:dyDescent="0.25">
      <c r="A133" s="88">
        <v>39233</v>
      </c>
      <c r="B133" s="89">
        <v>4.74</v>
      </c>
      <c r="C133" s="89">
        <v>1.9209349979710941</v>
      </c>
      <c r="G133" s="36"/>
      <c r="H133" s="36"/>
      <c r="J133" s="22"/>
    </row>
    <row r="134" spans="1:10" x14ac:dyDescent="0.25">
      <c r="A134" s="88">
        <v>39262</v>
      </c>
      <c r="B134" s="89">
        <v>5</v>
      </c>
      <c r="C134" s="89">
        <v>2.0381137150764714</v>
      </c>
      <c r="G134" s="36"/>
      <c r="H134" s="36"/>
      <c r="J134" s="22"/>
    </row>
    <row r="135" spans="1:10" x14ac:dyDescent="0.25">
      <c r="A135" s="88">
        <v>39294</v>
      </c>
      <c r="B135" s="89">
        <v>4.91</v>
      </c>
      <c r="C135" s="89">
        <v>2.0128103604760148</v>
      </c>
      <c r="G135" s="36"/>
      <c r="H135" s="36"/>
      <c r="J135" s="22"/>
    </row>
    <row r="136" spans="1:10" x14ac:dyDescent="0.25">
      <c r="A136" s="88">
        <v>39325</v>
      </c>
      <c r="B136" s="89">
        <v>4.74</v>
      </c>
      <c r="C136" s="89">
        <v>1.9538072449724213</v>
      </c>
      <c r="G136" s="36"/>
      <c r="H136" s="36"/>
      <c r="J136" s="22"/>
    </row>
    <row r="137" spans="1:10" x14ac:dyDescent="0.25">
      <c r="A137" s="88">
        <v>39353</v>
      </c>
      <c r="B137" s="89">
        <v>4.92</v>
      </c>
      <c r="C137" s="89">
        <v>2.0792569360070172</v>
      </c>
      <c r="G137" s="36"/>
      <c r="H137" s="36"/>
      <c r="J137" s="22"/>
    </row>
    <row r="138" spans="1:10" x14ac:dyDescent="0.25">
      <c r="A138" s="88">
        <v>39386</v>
      </c>
      <c r="B138" s="89">
        <v>4.835</v>
      </c>
      <c r="C138" s="89">
        <v>1.9920525645505369</v>
      </c>
      <c r="G138" s="36"/>
      <c r="H138" s="36"/>
      <c r="J138" s="22"/>
    </row>
    <row r="139" spans="1:10" x14ac:dyDescent="0.25">
      <c r="A139" s="88">
        <v>39416</v>
      </c>
      <c r="B139" s="89">
        <v>4.8019999999999996</v>
      </c>
      <c r="C139" s="89">
        <v>2.0438450600738567</v>
      </c>
      <c r="G139" s="36"/>
      <c r="H139" s="36"/>
      <c r="J139" s="22"/>
    </row>
    <row r="140" spans="1:10" x14ac:dyDescent="0.25">
      <c r="A140" s="88">
        <v>39447</v>
      </c>
      <c r="B140" s="89">
        <v>4.9124999999999996</v>
      </c>
      <c r="C140" s="89">
        <v>2.0784790344032498</v>
      </c>
      <c r="G140" s="36"/>
      <c r="H140" s="36"/>
      <c r="J140" s="22"/>
    </row>
    <row r="141" spans="1:10" x14ac:dyDescent="0.25">
      <c r="A141" s="88">
        <v>39478</v>
      </c>
      <c r="B141" s="89">
        <v>4.58</v>
      </c>
      <c r="C141" s="89">
        <v>1.9600759392943388</v>
      </c>
      <c r="G141" s="36"/>
      <c r="H141" s="36"/>
      <c r="J141" s="22"/>
    </row>
    <row r="142" spans="1:10" x14ac:dyDescent="0.25">
      <c r="A142" s="88">
        <v>39507</v>
      </c>
      <c r="B142" s="89">
        <v>4.6675000000000004</v>
      </c>
      <c r="C142" s="89">
        <v>2.0179641646698392</v>
      </c>
      <c r="G142" s="36"/>
      <c r="H142" s="36"/>
      <c r="J142" s="22"/>
    </row>
    <row r="143" spans="1:10" x14ac:dyDescent="0.25">
      <c r="A143" s="88">
        <v>39538</v>
      </c>
      <c r="B143" s="89">
        <v>4.7175000000000002</v>
      </c>
      <c r="C143" s="89">
        <v>2.0202102804305202</v>
      </c>
      <c r="G143" s="36"/>
      <c r="H143" s="36"/>
      <c r="J143" s="22"/>
    </row>
    <row r="144" spans="1:10" x14ac:dyDescent="0.25">
      <c r="A144" s="88">
        <v>39568</v>
      </c>
      <c r="B144" s="89">
        <v>4.8075000000000001</v>
      </c>
      <c r="C144" s="89">
        <v>2.049018924094284</v>
      </c>
      <c r="G144" s="36"/>
      <c r="H144" s="36"/>
      <c r="J144" s="22"/>
    </row>
    <row r="145" spans="1:10" x14ac:dyDescent="0.25">
      <c r="A145" s="88">
        <v>39598</v>
      </c>
      <c r="B145" s="89">
        <v>5.0999999999999996</v>
      </c>
      <c r="C145" s="89">
        <v>2.1747716991595647</v>
      </c>
      <c r="G145" s="36"/>
      <c r="H145" s="36"/>
      <c r="J145" s="22"/>
    </row>
    <row r="146" spans="1:10" x14ac:dyDescent="0.25">
      <c r="A146" s="88">
        <v>39629</v>
      </c>
      <c r="B146" s="89">
        <v>5.3449999999999998</v>
      </c>
      <c r="C146" s="89">
        <v>2.2607999747902277</v>
      </c>
      <c r="G146" s="36"/>
      <c r="H146" s="36"/>
      <c r="J146" s="22"/>
    </row>
    <row r="147" spans="1:10" x14ac:dyDescent="0.25">
      <c r="A147" s="88">
        <v>39660</v>
      </c>
      <c r="B147" s="89">
        <v>5.1475</v>
      </c>
      <c r="C147" s="89">
        <v>2.206291509587901</v>
      </c>
      <c r="G147" s="36"/>
      <c r="H147" s="36"/>
      <c r="J147" s="22"/>
    </row>
    <row r="148" spans="1:10" x14ac:dyDescent="0.25">
      <c r="A148" s="88">
        <v>39689</v>
      </c>
      <c r="B148" s="89">
        <v>4.9470000000000001</v>
      </c>
      <c r="C148" s="89">
        <v>2.0896362727085722</v>
      </c>
      <c r="G148" s="36"/>
      <c r="H148" s="36"/>
      <c r="J148" s="22"/>
    </row>
    <row r="149" spans="1:10" x14ac:dyDescent="0.25">
      <c r="A149" s="88">
        <v>39721</v>
      </c>
      <c r="B149" s="89">
        <v>4.665</v>
      </c>
      <c r="C149" s="89">
        <v>2.0003295565984942</v>
      </c>
      <c r="G149" s="36"/>
      <c r="H149" s="36"/>
      <c r="J149" s="22"/>
    </row>
    <row r="150" spans="1:10" x14ac:dyDescent="0.25">
      <c r="A150" s="88">
        <v>39752</v>
      </c>
      <c r="B150" s="89">
        <v>4.0324999999999998</v>
      </c>
      <c r="C150" s="89">
        <v>1.7349149452236696</v>
      </c>
      <c r="G150" s="36"/>
      <c r="H150" s="36"/>
      <c r="J150" s="22"/>
    </row>
    <row r="151" spans="1:10" x14ac:dyDescent="0.25">
      <c r="A151" s="88">
        <v>39780</v>
      </c>
      <c r="B151" s="89">
        <v>3.4099999999999997</v>
      </c>
      <c r="C151" s="89">
        <v>1.3915223985637566</v>
      </c>
      <c r="G151" s="36"/>
      <c r="H151" s="36"/>
      <c r="J151" s="22"/>
    </row>
    <row r="152" spans="1:10" x14ac:dyDescent="0.25">
      <c r="A152" s="88">
        <v>39813</v>
      </c>
      <c r="B152" s="89">
        <v>3.1724999999999994</v>
      </c>
      <c r="C152" s="89">
        <v>1.2072745095871831</v>
      </c>
      <c r="G152" s="36"/>
      <c r="H152" s="36"/>
      <c r="J152" s="22"/>
    </row>
    <row r="153" spans="1:10" x14ac:dyDescent="0.25">
      <c r="A153" s="88">
        <v>39843</v>
      </c>
      <c r="B153" s="89">
        <v>3.4249999999999994</v>
      </c>
      <c r="C153" s="89">
        <v>1.3973310147882656</v>
      </c>
      <c r="G153" s="36"/>
      <c r="H153" s="36"/>
      <c r="J153" s="22"/>
    </row>
    <row r="154" spans="1:10" x14ac:dyDescent="0.25">
      <c r="A154" s="88">
        <v>39871</v>
      </c>
      <c r="B154" s="89">
        <v>3.15</v>
      </c>
      <c r="C154" s="89">
        <v>1.2019600697094079</v>
      </c>
      <c r="G154" s="36"/>
      <c r="H154" s="36"/>
      <c r="J154" s="22"/>
    </row>
    <row r="155" spans="1:10" x14ac:dyDescent="0.25">
      <c r="A155" s="88">
        <v>39903</v>
      </c>
      <c r="B155" s="89">
        <v>3.2349999999999999</v>
      </c>
      <c r="C155" s="89">
        <v>1.2593330904278146</v>
      </c>
      <c r="G155" s="36"/>
      <c r="H155" s="36"/>
      <c r="J155" s="22"/>
    </row>
    <row r="156" spans="1:10" x14ac:dyDescent="0.25">
      <c r="A156" s="88">
        <v>39933</v>
      </c>
      <c r="B156" s="89">
        <v>3.4724999999999997</v>
      </c>
      <c r="C156" s="89">
        <v>1.4099340067741777</v>
      </c>
      <c r="G156" s="36"/>
      <c r="H156" s="36"/>
      <c r="J156" s="22"/>
    </row>
    <row r="157" spans="1:10" x14ac:dyDescent="0.25">
      <c r="A157" s="88">
        <v>39962</v>
      </c>
      <c r="B157" s="89">
        <v>3.8900000000000006</v>
      </c>
      <c r="C157" s="89">
        <v>1.6924840435902171</v>
      </c>
      <c r="G157" s="36"/>
      <c r="H157" s="36"/>
      <c r="J157" s="22"/>
    </row>
    <row r="158" spans="1:10" x14ac:dyDescent="0.25">
      <c r="A158" s="88">
        <v>39994</v>
      </c>
      <c r="B158" s="89">
        <v>3.7350000000000003</v>
      </c>
      <c r="C158" s="89">
        <v>1.5390760988124756</v>
      </c>
      <c r="G158" s="36"/>
      <c r="H158" s="36"/>
      <c r="J158" s="22"/>
    </row>
    <row r="159" spans="1:10" x14ac:dyDescent="0.25">
      <c r="A159" s="88">
        <v>40025</v>
      </c>
      <c r="B159" s="89">
        <v>3.6225000000000001</v>
      </c>
      <c r="C159" s="89">
        <v>1.4198966613698949</v>
      </c>
      <c r="G159" s="36"/>
      <c r="H159" s="36"/>
      <c r="J159" s="22"/>
    </row>
    <row r="160" spans="1:10" x14ac:dyDescent="0.25">
      <c r="A160" s="88">
        <v>40056</v>
      </c>
      <c r="B160" s="89">
        <v>3.6025</v>
      </c>
      <c r="C160" s="89">
        <v>1.3234589761991062</v>
      </c>
      <c r="G160" s="36"/>
      <c r="H160" s="36"/>
      <c r="J160" s="22"/>
    </row>
    <row r="161" spans="1:10" x14ac:dyDescent="0.25">
      <c r="A161" s="88">
        <v>40086</v>
      </c>
      <c r="B161" s="89">
        <v>3.5525000000000002</v>
      </c>
      <c r="C161" s="89">
        <v>1.3089052243339652</v>
      </c>
      <c r="G161" s="36"/>
      <c r="H161" s="36"/>
      <c r="J161" s="22"/>
    </row>
    <row r="162" spans="1:10" x14ac:dyDescent="0.25">
      <c r="A162" s="88">
        <v>40116</v>
      </c>
      <c r="B162" s="89">
        <v>3.55</v>
      </c>
      <c r="C162" s="89">
        <v>1.2929448902511902</v>
      </c>
      <c r="G162" s="36"/>
      <c r="H162" s="36"/>
      <c r="J162" s="22"/>
    </row>
    <row r="163" spans="1:10" x14ac:dyDescent="0.25">
      <c r="A163" s="88">
        <v>40147</v>
      </c>
      <c r="B163" s="89">
        <v>3.49</v>
      </c>
      <c r="C163" s="89">
        <v>1.2788880401819549</v>
      </c>
      <c r="G163" s="36"/>
      <c r="H163" s="36"/>
      <c r="J163" s="22"/>
    </row>
    <row r="164" spans="1:10" x14ac:dyDescent="0.25">
      <c r="A164" s="88">
        <v>40178</v>
      </c>
      <c r="B164" s="89">
        <v>3.5975000000000001</v>
      </c>
      <c r="C164" s="89">
        <v>1.3614002224862243</v>
      </c>
      <c r="G164" s="36"/>
      <c r="H164" s="36"/>
      <c r="J164" s="22"/>
    </row>
    <row r="165" spans="1:10" x14ac:dyDescent="0.25">
      <c r="A165" s="88">
        <v>40207</v>
      </c>
      <c r="B165" s="89">
        <v>3.5150000000000001</v>
      </c>
      <c r="C165" s="89">
        <v>1.3070077139031542</v>
      </c>
      <c r="G165" s="36"/>
      <c r="H165" s="36"/>
      <c r="J165" s="22"/>
    </row>
    <row r="166" spans="1:10" x14ac:dyDescent="0.25">
      <c r="A166" s="88">
        <v>40235</v>
      </c>
      <c r="B166" s="89">
        <v>3.3975</v>
      </c>
      <c r="C166" s="89">
        <v>1.2137273187181621</v>
      </c>
      <c r="G166" s="36"/>
      <c r="H166" s="36"/>
      <c r="J166" s="22"/>
    </row>
    <row r="167" spans="1:10" x14ac:dyDescent="0.25">
      <c r="A167" s="88">
        <v>40268</v>
      </c>
      <c r="B167" s="89">
        <v>3.3250000000000002</v>
      </c>
      <c r="C167" s="89">
        <v>1.1716203378813146</v>
      </c>
      <c r="G167" s="36"/>
      <c r="H167" s="36"/>
      <c r="J167" s="22"/>
    </row>
    <row r="168" spans="1:10" x14ac:dyDescent="0.25">
      <c r="A168" s="88">
        <v>40298</v>
      </c>
      <c r="B168" s="89">
        <v>3.1300000000000003</v>
      </c>
      <c r="C168" s="89">
        <v>1.0519532193242906</v>
      </c>
      <c r="G168" s="36"/>
      <c r="H168" s="36"/>
      <c r="J168" s="22"/>
    </row>
    <row r="169" spans="1:10" x14ac:dyDescent="0.25">
      <c r="A169" s="88">
        <v>40329</v>
      </c>
      <c r="B169" s="89">
        <v>2.9</v>
      </c>
      <c r="C169" s="89">
        <v>0.92239277713811563</v>
      </c>
      <c r="G169" s="36"/>
      <c r="H169" s="36"/>
      <c r="J169" s="22"/>
    </row>
    <row r="170" spans="1:10" x14ac:dyDescent="0.25">
      <c r="A170" s="88">
        <v>40359</v>
      </c>
      <c r="B170" s="89">
        <v>3.0175000000000001</v>
      </c>
      <c r="C170" s="89">
        <v>0.98847547418713966</v>
      </c>
      <c r="G170" s="36"/>
      <c r="H170" s="36"/>
      <c r="J170" s="22"/>
    </row>
    <row r="171" spans="1:10" x14ac:dyDescent="0.25">
      <c r="A171" s="88">
        <v>40389</v>
      </c>
      <c r="B171" s="89">
        <v>3.097</v>
      </c>
      <c r="C171" s="89">
        <v>1.0338312446252793</v>
      </c>
      <c r="G171" s="36"/>
      <c r="H171" s="36"/>
      <c r="J171" s="22"/>
    </row>
    <row r="172" spans="1:10" x14ac:dyDescent="0.25">
      <c r="A172" s="88">
        <v>40421</v>
      </c>
      <c r="B172" s="89">
        <v>2.508</v>
      </c>
      <c r="C172" s="89">
        <v>0.64768825235187422</v>
      </c>
      <c r="G172" s="36"/>
      <c r="H172" s="36"/>
      <c r="J172" s="22"/>
    </row>
    <row r="173" spans="1:10" x14ac:dyDescent="0.25">
      <c r="A173" s="88">
        <v>40451</v>
      </c>
      <c r="B173" s="89">
        <v>2.875</v>
      </c>
      <c r="C173" s="89">
        <v>0.87388274266154009</v>
      </c>
      <c r="G173" s="36"/>
      <c r="H173" s="36"/>
      <c r="J173" s="22"/>
    </row>
    <row r="174" spans="1:10" x14ac:dyDescent="0.25">
      <c r="A174" s="88">
        <v>40480</v>
      </c>
      <c r="B174" s="89">
        <v>3.105</v>
      </c>
      <c r="C174" s="89">
        <v>1.069156703147264</v>
      </c>
      <c r="G174" s="36"/>
      <c r="H174" s="36"/>
      <c r="J174" s="22"/>
    </row>
    <row r="175" spans="1:10" x14ac:dyDescent="0.25">
      <c r="A175" s="88">
        <v>40512</v>
      </c>
      <c r="B175" s="89">
        <v>3.29</v>
      </c>
      <c r="C175" s="89">
        <v>1.1539415582770982</v>
      </c>
      <c r="G175" s="36"/>
      <c r="H175" s="36"/>
      <c r="J175" s="22"/>
    </row>
    <row r="176" spans="1:10" x14ac:dyDescent="0.25">
      <c r="A176" s="88">
        <v>40543</v>
      </c>
      <c r="B176" s="89">
        <v>3.6580000000000004</v>
      </c>
      <c r="C176" s="89">
        <v>1.3942772759770645</v>
      </c>
      <c r="G176" s="36"/>
      <c r="H176" s="36"/>
      <c r="J176" s="22"/>
    </row>
    <row r="177" spans="1:10" x14ac:dyDescent="0.25">
      <c r="A177" s="88">
        <v>40574</v>
      </c>
      <c r="B177" s="89">
        <v>3.7379999999999995</v>
      </c>
      <c r="C177" s="89">
        <v>1.3463466915535931</v>
      </c>
      <c r="G177" s="36"/>
      <c r="H177" s="36"/>
      <c r="J177" s="22"/>
    </row>
    <row r="178" spans="1:10" x14ac:dyDescent="0.25">
      <c r="A178" s="88">
        <v>40602</v>
      </c>
      <c r="B178" s="89">
        <v>3.7800000000000002</v>
      </c>
      <c r="C178" s="89">
        <v>1.3716346299292261</v>
      </c>
      <c r="G178" s="36"/>
      <c r="H178" s="36"/>
      <c r="J178" s="22"/>
    </row>
    <row r="179" spans="1:10" x14ac:dyDescent="0.25">
      <c r="A179" s="88">
        <v>40633</v>
      </c>
      <c r="B179" s="89">
        <v>3.84</v>
      </c>
      <c r="C179" s="89">
        <v>1.4159558350764407</v>
      </c>
      <c r="G179" s="36"/>
      <c r="H179" s="36"/>
      <c r="J179" s="22"/>
    </row>
    <row r="180" spans="1:10" x14ac:dyDescent="0.25">
      <c r="A180" s="88">
        <v>40662</v>
      </c>
      <c r="B180" s="89">
        <v>3.81</v>
      </c>
      <c r="C180" s="89">
        <v>1.3985520491225107</v>
      </c>
      <c r="G180" s="36"/>
      <c r="H180" s="36"/>
      <c r="J180" s="22"/>
    </row>
    <row r="181" spans="1:10" x14ac:dyDescent="0.25">
      <c r="A181" s="88">
        <v>40694</v>
      </c>
      <c r="B181" s="89">
        <v>3.5900000000000003</v>
      </c>
      <c r="C181" s="89">
        <v>1.280822873805233</v>
      </c>
      <c r="G181" s="36"/>
      <c r="H181" s="36"/>
      <c r="J181" s="22"/>
    </row>
    <row r="182" spans="1:10" x14ac:dyDescent="0.25">
      <c r="A182" s="88">
        <v>40724</v>
      </c>
      <c r="B182" s="89">
        <v>3.5450000000000004</v>
      </c>
      <c r="C182" s="89">
        <v>1.2872496239230302</v>
      </c>
      <c r="G182" s="36"/>
      <c r="H182" s="36"/>
      <c r="J182" s="22"/>
    </row>
    <row r="183" spans="1:10" x14ac:dyDescent="0.25">
      <c r="A183" s="88">
        <v>40753</v>
      </c>
      <c r="B183" s="89">
        <v>3.1649999999999996</v>
      </c>
      <c r="C183" s="89">
        <v>1.0804945364974849</v>
      </c>
      <c r="G183" s="36"/>
      <c r="H183" s="36"/>
      <c r="J183" s="22"/>
    </row>
    <row r="184" spans="1:10" x14ac:dyDescent="0.25">
      <c r="A184" s="88">
        <v>40786</v>
      </c>
      <c r="B184" s="89">
        <v>2.8849999999999998</v>
      </c>
      <c r="C184" s="89">
        <v>0.9950373120430116</v>
      </c>
      <c r="G184" s="36"/>
      <c r="H184" s="36"/>
      <c r="J184" s="22"/>
    </row>
    <row r="185" spans="1:10" x14ac:dyDescent="0.25">
      <c r="A185" s="88">
        <v>40816</v>
      </c>
      <c r="B185" s="89">
        <v>2.4849999999999999</v>
      </c>
      <c r="C185" s="89">
        <v>0.77621901806302596</v>
      </c>
      <c r="G185" s="36"/>
      <c r="H185" s="36"/>
      <c r="J185" s="22"/>
    </row>
    <row r="186" spans="1:10" x14ac:dyDescent="0.25">
      <c r="A186" s="88">
        <v>40847</v>
      </c>
      <c r="B186" s="89">
        <v>2.6379999999999999</v>
      </c>
      <c r="C186" s="89">
        <v>0.84271265449139054</v>
      </c>
      <c r="G186" s="36"/>
      <c r="H186" s="36"/>
      <c r="J186" s="22"/>
    </row>
    <row r="187" spans="1:10" x14ac:dyDescent="0.25">
      <c r="A187" s="88">
        <v>40877</v>
      </c>
      <c r="B187" s="89">
        <v>2.3879999999999999</v>
      </c>
      <c r="C187" s="89">
        <v>0.7843518313853246</v>
      </c>
      <c r="G187" s="36"/>
      <c r="H187" s="36"/>
      <c r="J187" s="22"/>
    </row>
    <row r="188" spans="1:10" x14ac:dyDescent="0.25">
      <c r="A188" s="88">
        <v>40907</v>
      </c>
      <c r="B188" s="89">
        <v>2.3050000000000002</v>
      </c>
      <c r="C188" s="89">
        <v>0.69120393383196488</v>
      </c>
      <c r="G188" s="36"/>
      <c r="H188" s="36"/>
      <c r="J188" s="22"/>
    </row>
    <row r="189" spans="1:10" x14ac:dyDescent="0.25">
      <c r="A189" s="88">
        <v>40939</v>
      </c>
      <c r="B189" s="89">
        <v>2.34</v>
      </c>
      <c r="C189" s="89">
        <v>0.72594271072277394</v>
      </c>
      <c r="G189" s="36"/>
      <c r="H189" s="36"/>
      <c r="J189" s="22"/>
    </row>
    <row r="190" spans="1:10" x14ac:dyDescent="0.25">
      <c r="A190" s="88">
        <v>40968</v>
      </c>
      <c r="B190" s="89">
        <v>2.585</v>
      </c>
      <c r="C190" s="89">
        <v>0.83489799601680215</v>
      </c>
      <c r="G190" s="36"/>
      <c r="H190" s="36"/>
      <c r="J190" s="22"/>
    </row>
    <row r="191" spans="1:10" x14ac:dyDescent="0.25">
      <c r="A191" s="88">
        <v>40998</v>
      </c>
      <c r="B191" s="89">
        <v>2.6549999999999998</v>
      </c>
      <c r="C191" s="89">
        <v>0.83188083715644145</v>
      </c>
      <c r="G191" s="36"/>
      <c r="H191" s="36"/>
      <c r="J191" s="22"/>
    </row>
    <row r="192" spans="1:10" x14ac:dyDescent="0.25">
      <c r="A192" s="88">
        <v>41029</v>
      </c>
      <c r="B192" s="89">
        <v>2.536</v>
      </c>
      <c r="C192" s="89">
        <v>0.77247176150593466</v>
      </c>
      <c r="G192" s="36"/>
      <c r="H192" s="36"/>
      <c r="J192" s="22"/>
    </row>
    <row r="193" spans="1:10" x14ac:dyDescent="0.25">
      <c r="A193" s="88">
        <v>41060</v>
      </c>
      <c r="B193" s="89">
        <v>2.105</v>
      </c>
      <c r="C193" s="89">
        <v>0.51749188606299046</v>
      </c>
      <c r="G193" s="36"/>
      <c r="H193" s="36"/>
      <c r="J193" s="22"/>
    </row>
    <row r="194" spans="1:10" x14ac:dyDescent="0.25">
      <c r="A194" s="88">
        <v>41089</v>
      </c>
      <c r="B194" s="89">
        <v>2.391</v>
      </c>
      <c r="C194" s="89">
        <v>0.68883456087443085</v>
      </c>
      <c r="G194" s="36"/>
      <c r="H194" s="36"/>
      <c r="J194" s="22"/>
    </row>
    <row r="195" spans="1:10" x14ac:dyDescent="0.25">
      <c r="A195" s="88">
        <v>41121</v>
      </c>
      <c r="B195" s="89">
        <v>2.2829999999999999</v>
      </c>
      <c r="C195" s="89">
        <v>0.62631452132218646</v>
      </c>
      <c r="G195" s="36"/>
      <c r="H195" s="36"/>
      <c r="J195" s="22"/>
    </row>
    <row r="196" spans="1:10" x14ac:dyDescent="0.25">
      <c r="A196" s="88">
        <v>41152</v>
      </c>
      <c r="B196" s="89">
        <v>2.2480000000000002</v>
      </c>
      <c r="C196" s="89">
        <v>0.61388114653192283</v>
      </c>
      <c r="G196" s="36"/>
      <c r="H196" s="36"/>
      <c r="J196" s="22"/>
    </row>
    <row r="197" spans="1:10" x14ac:dyDescent="0.25">
      <c r="A197" s="88">
        <v>41180</v>
      </c>
      <c r="B197" s="89">
        <v>2.125</v>
      </c>
      <c r="C197" s="89">
        <v>0.54031137603456314</v>
      </c>
      <c r="G197" s="36"/>
      <c r="H197" s="36"/>
      <c r="J197" s="22"/>
    </row>
    <row r="198" spans="1:10" x14ac:dyDescent="0.25">
      <c r="A198" s="88">
        <v>41213</v>
      </c>
      <c r="B198" s="89">
        <v>2.08</v>
      </c>
      <c r="C198" s="89">
        <v>0.48729968764472875</v>
      </c>
      <c r="G198" s="36"/>
      <c r="H198" s="36"/>
      <c r="J198" s="22"/>
    </row>
    <row r="199" spans="1:10" x14ac:dyDescent="0.25">
      <c r="A199" s="88">
        <v>41243</v>
      </c>
      <c r="B199" s="89">
        <v>2.0760000000000001</v>
      </c>
      <c r="C199" s="89">
        <v>0.45879145097269364</v>
      </c>
      <c r="G199" s="36"/>
      <c r="H199" s="36"/>
      <c r="J199" s="22"/>
    </row>
    <row r="200" spans="1:10" x14ac:dyDescent="0.25">
      <c r="A200" s="88">
        <v>41274</v>
      </c>
      <c r="B200" s="89">
        <v>2.0499999999999998</v>
      </c>
      <c r="C200" s="89">
        <v>0.44003694566364038</v>
      </c>
      <c r="G200" s="36"/>
      <c r="H200" s="36"/>
      <c r="J200" s="22"/>
    </row>
    <row r="201" spans="1:10" x14ac:dyDescent="0.25">
      <c r="A201" s="88">
        <v>41305</v>
      </c>
      <c r="B201" s="89">
        <v>2.4300000000000002</v>
      </c>
      <c r="C201" s="89">
        <v>0.68222632069013522</v>
      </c>
      <c r="G201" s="36"/>
      <c r="H201" s="36"/>
      <c r="J201" s="22"/>
    </row>
    <row r="202" spans="1:10" x14ac:dyDescent="0.25">
      <c r="A202" s="88">
        <v>41333</v>
      </c>
      <c r="B202" s="89">
        <v>2.355</v>
      </c>
      <c r="C202" s="89">
        <v>0.62374971430226434</v>
      </c>
      <c r="G202" s="36"/>
      <c r="H202" s="36"/>
      <c r="J202" s="22"/>
    </row>
    <row r="203" spans="1:10" x14ac:dyDescent="0.25">
      <c r="A203" s="88">
        <v>41362</v>
      </c>
      <c r="B203" s="89">
        <v>2.323</v>
      </c>
      <c r="C203" s="89">
        <v>0.58733611027806143</v>
      </c>
      <c r="G203" s="36"/>
      <c r="H203" s="36"/>
      <c r="J203" s="22"/>
    </row>
    <row r="204" spans="1:10" x14ac:dyDescent="0.25">
      <c r="A204" s="88">
        <v>41394</v>
      </c>
      <c r="B204" s="89">
        <v>2.077</v>
      </c>
      <c r="C204" s="89">
        <v>0.45365905607042123</v>
      </c>
      <c r="G204" s="36"/>
      <c r="H204" s="36"/>
      <c r="J204" s="22"/>
    </row>
    <row r="205" spans="1:10" x14ac:dyDescent="0.25">
      <c r="A205" s="88">
        <v>41425</v>
      </c>
      <c r="B205" s="89">
        <v>2.3759999999999999</v>
      </c>
      <c r="C205" s="89">
        <v>0.634750376177599</v>
      </c>
      <c r="G205" s="36"/>
      <c r="H205" s="36"/>
      <c r="J205" s="22"/>
    </row>
    <row r="206" spans="1:10" x14ac:dyDescent="0.25">
      <c r="A206" s="88">
        <v>41453</v>
      </c>
      <c r="B206" s="89">
        <v>2.7450000000000001</v>
      </c>
      <c r="C206" s="89">
        <v>0.87335640234989209</v>
      </c>
      <c r="G206" s="36"/>
      <c r="H206" s="36"/>
      <c r="J206" s="22"/>
    </row>
    <row r="207" spans="1:10" x14ac:dyDescent="0.25">
      <c r="A207" s="88">
        <v>41486</v>
      </c>
      <c r="B207" s="89">
        <v>2.6779999999999999</v>
      </c>
      <c r="C207" s="89">
        <v>0.84784132976953308</v>
      </c>
      <c r="G207" s="36"/>
      <c r="H207" s="36"/>
      <c r="J207" s="22"/>
    </row>
    <row r="208" spans="1:10" x14ac:dyDescent="0.25">
      <c r="A208" s="88">
        <v>41516</v>
      </c>
      <c r="B208" s="89">
        <v>2.9</v>
      </c>
      <c r="C208" s="89">
        <v>0.95074644145210985</v>
      </c>
      <c r="G208" s="36"/>
      <c r="H208" s="36"/>
      <c r="J208" s="22"/>
    </row>
    <row r="209" spans="1:10" x14ac:dyDescent="0.25">
      <c r="A209" s="88">
        <v>41547</v>
      </c>
      <c r="B209" s="89">
        <v>2.8130000000000002</v>
      </c>
      <c r="C209" s="89">
        <v>0.91949691679240053</v>
      </c>
      <c r="G209" s="36"/>
      <c r="H209" s="36"/>
      <c r="J209" s="22"/>
    </row>
    <row r="210" spans="1:10" x14ac:dyDescent="0.25">
      <c r="A210" s="88">
        <v>41578</v>
      </c>
      <c r="B210" s="89">
        <v>2.6775000000000002</v>
      </c>
      <c r="C210" s="89">
        <v>0.84222244843024752</v>
      </c>
      <c r="G210" s="36"/>
      <c r="H210" s="36"/>
      <c r="J210" s="22"/>
    </row>
    <row r="211" spans="1:10" x14ac:dyDescent="0.25">
      <c r="A211" s="88">
        <v>41607</v>
      </c>
      <c r="B211" s="89">
        <v>2.63</v>
      </c>
      <c r="C211" s="89">
        <v>0.81786118120831908</v>
      </c>
      <c r="G211" s="36"/>
      <c r="H211" s="36"/>
      <c r="J211" s="22"/>
    </row>
    <row r="212" spans="1:10" x14ac:dyDescent="0.25">
      <c r="A212" s="88">
        <v>41639</v>
      </c>
      <c r="B212" s="89">
        <v>2.8725000000000001</v>
      </c>
      <c r="C212" s="89">
        <v>0.99850527366634467</v>
      </c>
      <c r="G212" s="36"/>
      <c r="H212" s="36"/>
      <c r="J212" s="22"/>
    </row>
    <row r="213" spans="1:10" x14ac:dyDescent="0.25">
      <c r="A213" s="88">
        <v>41670</v>
      </c>
      <c r="B213" s="89">
        <v>2.6124999999999998</v>
      </c>
      <c r="C213" s="89">
        <v>0.82950070006960441</v>
      </c>
      <c r="G213" s="36"/>
      <c r="H213" s="36"/>
      <c r="J213" s="22"/>
    </row>
    <row r="214" spans="1:10" x14ac:dyDescent="0.25">
      <c r="A214" s="88">
        <v>41698</v>
      </c>
      <c r="B214" s="89">
        <v>2.5979999999999999</v>
      </c>
      <c r="C214" s="89">
        <v>0.8190343157752199</v>
      </c>
      <c r="G214" s="36"/>
      <c r="H214" s="36"/>
      <c r="J214" s="22"/>
    </row>
    <row r="215" spans="1:10" x14ac:dyDescent="0.25">
      <c r="A215" s="88">
        <v>41729</v>
      </c>
      <c r="B215" s="89">
        <v>2.4900000000000002</v>
      </c>
      <c r="C215" s="89">
        <v>0.76150904412329823</v>
      </c>
      <c r="G215" s="36"/>
      <c r="H215" s="36"/>
      <c r="J215" s="22"/>
    </row>
    <row r="216" spans="1:10" x14ac:dyDescent="0.25">
      <c r="A216" s="88">
        <v>41759</v>
      </c>
      <c r="B216" s="89">
        <v>2.3330000000000002</v>
      </c>
      <c r="C216" s="89">
        <v>0.66144999524039916</v>
      </c>
      <c r="G216" s="36"/>
      <c r="H216" s="36"/>
      <c r="J216" s="22"/>
    </row>
    <row r="217" spans="1:10" x14ac:dyDescent="0.25">
      <c r="A217" s="88">
        <v>41789</v>
      </c>
      <c r="B217" s="89">
        <v>2.1749999999999998</v>
      </c>
      <c r="C217" s="89">
        <v>0.55271071639981206</v>
      </c>
      <c r="G217" s="36"/>
      <c r="H217" s="36"/>
      <c r="J217" s="22"/>
    </row>
    <row r="218" spans="1:10" x14ac:dyDescent="0.25">
      <c r="A218" s="88">
        <v>41820</v>
      </c>
      <c r="B218" s="89">
        <v>2.0830000000000002</v>
      </c>
      <c r="C218" s="89">
        <v>0.47994667543822322</v>
      </c>
      <c r="G218" s="36"/>
      <c r="H218" s="36"/>
      <c r="J218" s="22"/>
    </row>
    <row r="219" spans="1:10" x14ac:dyDescent="0.25">
      <c r="A219" s="88">
        <v>41851</v>
      </c>
      <c r="B219" s="89">
        <v>1.9279999999999999</v>
      </c>
      <c r="C219" s="89">
        <v>0.37888500259181079</v>
      </c>
      <c r="G219" s="36"/>
      <c r="H219" s="36"/>
      <c r="J219" s="22"/>
    </row>
    <row r="220" spans="1:10" x14ac:dyDescent="0.25">
      <c r="A220" s="88">
        <v>41880</v>
      </c>
      <c r="B220" s="89">
        <v>1.653</v>
      </c>
      <c r="C220" s="89">
        <v>0.21431090960269614</v>
      </c>
      <c r="G220" s="36"/>
      <c r="H220" s="36"/>
      <c r="J220" s="22"/>
    </row>
    <row r="221" spans="1:10" x14ac:dyDescent="0.25">
      <c r="A221" s="88">
        <v>41912</v>
      </c>
      <c r="B221" s="89">
        <v>1.7629999999999999</v>
      </c>
      <c r="C221" s="89">
        <v>0.27742936147437497</v>
      </c>
      <c r="G221" s="36"/>
      <c r="H221" s="36"/>
      <c r="J221" s="22"/>
    </row>
    <row r="222" spans="1:10" x14ac:dyDescent="0.25">
      <c r="A222" s="88">
        <v>41943</v>
      </c>
      <c r="B222" s="89">
        <v>1.5</v>
      </c>
      <c r="C222" s="89">
        <v>0.10060035848750234</v>
      </c>
      <c r="G222" s="36"/>
      <c r="H222" s="36"/>
      <c r="J222" s="22"/>
    </row>
    <row r="223" spans="1:10" x14ac:dyDescent="0.25">
      <c r="A223" s="88">
        <v>41971</v>
      </c>
      <c r="B223" s="89">
        <v>1.34</v>
      </c>
      <c r="C223" s="89">
        <v>-5.826092749350309E-4</v>
      </c>
      <c r="G223" s="36"/>
      <c r="H223" s="36"/>
      <c r="J223" s="22"/>
    </row>
    <row r="224" spans="1:10" x14ac:dyDescent="0.25">
      <c r="A224" s="88">
        <v>42004</v>
      </c>
      <c r="B224" s="89">
        <v>1.278</v>
      </c>
      <c r="C224" s="89">
        <v>-2.9632590439404062E-2</v>
      </c>
      <c r="G224" s="36"/>
      <c r="H224" s="36"/>
      <c r="J224" s="22"/>
    </row>
    <row r="225" spans="1:10" x14ac:dyDescent="0.25">
      <c r="A225" s="88">
        <v>42034</v>
      </c>
      <c r="B225" s="89">
        <v>0.99900000000000011</v>
      </c>
      <c r="C225" s="89">
        <v>-0.20629901412632934</v>
      </c>
      <c r="G225" s="36"/>
      <c r="H225" s="36"/>
      <c r="J225" s="22"/>
    </row>
    <row r="226" spans="1:10" x14ac:dyDescent="0.25">
      <c r="A226" s="88">
        <v>42062</v>
      </c>
      <c r="B226" s="89">
        <v>1.1499999999999999</v>
      </c>
      <c r="C226" s="89">
        <v>-0.12670606820888944</v>
      </c>
      <c r="G226" s="36"/>
      <c r="H226" s="36"/>
      <c r="J226" s="22"/>
    </row>
    <row r="227" spans="1:10" x14ac:dyDescent="0.25">
      <c r="A227" s="88">
        <v>42094</v>
      </c>
      <c r="B227" s="89">
        <v>0.99099999999999999</v>
      </c>
      <c r="C227" s="89">
        <v>-0.19134019219944967</v>
      </c>
      <c r="G227" s="36"/>
      <c r="H227" s="36"/>
      <c r="J227" s="22"/>
    </row>
    <row r="228" spans="1:10" x14ac:dyDescent="0.25">
      <c r="A228" s="88">
        <v>42124</v>
      </c>
      <c r="B228" s="89">
        <v>1.0900000000000001</v>
      </c>
      <c r="C228" s="89">
        <v>-0.12665935458720368</v>
      </c>
      <c r="G228" s="36"/>
      <c r="H228" s="36"/>
      <c r="J228" s="22"/>
    </row>
    <row r="229" spans="1:10" x14ac:dyDescent="0.25">
      <c r="A229" s="88">
        <v>42153</v>
      </c>
      <c r="B229" s="89">
        <v>1.2549999999999999</v>
      </c>
      <c r="C229" s="89">
        <v>-1.7036492766313478E-2</v>
      </c>
      <c r="G229" s="36"/>
      <c r="H229" s="36"/>
      <c r="J229" s="22"/>
    </row>
    <row r="230" spans="1:10" x14ac:dyDescent="0.25">
      <c r="A230" s="88">
        <v>42185</v>
      </c>
      <c r="B230" s="89">
        <v>1.617</v>
      </c>
      <c r="C230" s="89">
        <v>0.23680030895099591</v>
      </c>
      <c r="G230" s="36"/>
      <c r="H230" s="36"/>
      <c r="J230" s="22"/>
    </row>
    <row r="231" spans="1:10" x14ac:dyDescent="0.25">
      <c r="A231" s="88">
        <v>42216</v>
      </c>
      <c r="B231" s="89">
        <v>1.375</v>
      </c>
      <c r="C231" s="89">
        <v>8.1460166540434947E-2</v>
      </c>
      <c r="G231" s="36"/>
      <c r="H231" s="36"/>
      <c r="J231" s="22"/>
    </row>
    <row r="232" spans="1:10" x14ac:dyDescent="0.25">
      <c r="A232" s="88">
        <v>42247</v>
      </c>
      <c r="B232" s="89">
        <v>1.36</v>
      </c>
      <c r="C232" s="89">
        <v>7.5715223741376278E-2</v>
      </c>
      <c r="G232" s="36"/>
      <c r="H232" s="36"/>
      <c r="J232" s="22"/>
    </row>
    <row r="233" spans="1:10" x14ac:dyDescent="0.25">
      <c r="A233" s="88">
        <v>42277</v>
      </c>
      <c r="B233" s="89">
        <v>1.37</v>
      </c>
      <c r="C233" s="89">
        <v>7.1869176316270017E-2</v>
      </c>
      <c r="G233" s="36"/>
      <c r="H233" s="36"/>
      <c r="J233" s="22"/>
    </row>
    <row r="234" spans="1:10" x14ac:dyDescent="0.25">
      <c r="A234" s="88">
        <v>42307</v>
      </c>
      <c r="B234" s="89">
        <v>1.35</v>
      </c>
      <c r="C234" s="89">
        <v>4.7535033339050729E-2</v>
      </c>
      <c r="G234" s="36"/>
      <c r="H234" s="36"/>
      <c r="J234" s="22"/>
    </row>
    <row r="235" spans="1:10" x14ac:dyDescent="0.25">
      <c r="A235" s="88">
        <v>42338</v>
      </c>
      <c r="B235" s="89">
        <v>1.35</v>
      </c>
      <c r="C235" s="89">
        <v>6.0055691964576441E-2</v>
      </c>
      <c r="G235" s="36"/>
      <c r="H235" s="36"/>
      <c r="J235" s="22"/>
    </row>
    <row r="236" spans="1:10" x14ac:dyDescent="0.25">
      <c r="A236" s="88">
        <v>42369</v>
      </c>
      <c r="B236" s="89">
        <v>1.635</v>
      </c>
      <c r="C236" s="89">
        <v>0.26826726902963294</v>
      </c>
      <c r="G236" s="36"/>
      <c r="H236" s="36"/>
      <c r="J236" s="22"/>
    </row>
    <row r="237" spans="1:10" x14ac:dyDescent="0.25">
      <c r="A237" s="88">
        <v>42398</v>
      </c>
      <c r="B237" s="89">
        <v>1.2649999999999999</v>
      </c>
      <c r="C237" s="89">
        <v>3.128259950347257E-2</v>
      </c>
      <c r="G237" s="36"/>
      <c r="H237" s="36"/>
      <c r="J237" s="22"/>
    </row>
    <row r="238" spans="1:10" x14ac:dyDescent="0.25">
      <c r="A238" s="88">
        <v>42429</v>
      </c>
      <c r="B238" s="89">
        <v>1.0900000000000001</v>
      </c>
      <c r="C238" s="89">
        <v>-8.5883779308470673E-2</v>
      </c>
      <c r="G238" s="36"/>
      <c r="H238" s="36"/>
      <c r="J238" s="22"/>
    </row>
    <row r="239" spans="1:10" x14ac:dyDescent="0.25">
      <c r="A239" s="88">
        <v>42460</v>
      </c>
      <c r="B239" s="89">
        <v>1.1479999999999999</v>
      </c>
      <c r="C239" s="89">
        <v>-7.1514054558711848E-2</v>
      </c>
      <c r="G239" s="36"/>
      <c r="H239" s="36"/>
      <c r="J239" s="22"/>
    </row>
    <row r="240" spans="1:10" x14ac:dyDescent="0.25">
      <c r="A240" s="88">
        <v>42489</v>
      </c>
      <c r="B240" s="89">
        <v>1.25</v>
      </c>
      <c r="C240" s="89">
        <v>-2.0171129201303553E-3</v>
      </c>
      <c r="G240" s="36"/>
      <c r="H240" s="36"/>
      <c r="J240" s="22"/>
    </row>
    <row r="241" spans="1:10" x14ac:dyDescent="0.25">
      <c r="A241" s="88">
        <v>42521</v>
      </c>
      <c r="B241" s="89">
        <v>1.113</v>
      </c>
      <c r="C241" s="89">
        <v>-9.6621630569544537E-2</v>
      </c>
      <c r="G241" s="36"/>
      <c r="H241" s="36"/>
      <c r="J241" s="22"/>
    </row>
    <row r="242" spans="1:10" x14ac:dyDescent="0.25">
      <c r="A242" s="88">
        <v>42551</v>
      </c>
      <c r="B242" s="89">
        <v>0.74</v>
      </c>
      <c r="C242" s="89">
        <v>-0.34573987910649412</v>
      </c>
      <c r="G242" s="36"/>
      <c r="H242" s="36"/>
      <c r="J242" s="22"/>
    </row>
    <row r="243" spans="1:10" x14ac:dyDescent="0.25">
      <c r="A243" s="88">
        <v>42582</v>
      </c>
      <c r="B243" s="89">
        <v>0.65300000000000002</v>
      </c>
      <c r="C243" s="89">
        <v>-0.4217349070664107</v>
      </c>
      <c r="G243" s="36"/>
      <c r="H243" s="36"/>
      <c r="J243" s="22"/>
    </row>
    <row r="244" spans="1:10" x14ac:dyDescent="0.25">
      <c r="A244" s="88">
        <v>42613</v>
      </c>
      <c r="B244" s="89">
        <v>0.625</v>
      </c>
      <c r="C244" s="89">
        <v>-0.43736593564694654</v>
      </c>
      <c r="G244" s="36"/>
      <c r="H244" s="36"/>
      <c r="J244" s="22"/>
    </row>
    <row r="245" spans="1:10" x14ac:dyDescent="0.25">
      <c r="A245" s="88">
        <v>42643</v>
      </c>
      <c r="B245" s="89">
        <v>0.64500000000000002</v>
      </c>
      <c r="C245" s="89">
        <v>-0.42158612928316386</v>
      </c>
      <c r="G245" s="36"/>
      <c r="H245" s="36"/>
      <c r="J245" s="22"/>
    </row>
    <row r="246" spans="1:10" x14ac:dyDescent="0.25">
      <c r="A246" s="88">
        <v>42674</v>
      </c>
      <c r="B246" s="89">
        <v>0.8</v>
      </c>
      <c r="C246" s="89">
        <v>-0.31479354807412446</v>
      </c>
      <c r="G246" s="36"/>
      <c r="H246" s="36"/>
      <c r="J246" s="22"/>
    </row>
    <row r="247" spans="1:10" x14ac:dyDescent="0.25">
      <c r="A247" s="88">
        <v>42704</v>
      </c>
      <c r="B247" s="89">
        <v>1.087</v>
      </c>
      <c r="C247" s="89">
        <v>-0.13060909403913076</v>
      </c>
      <c r="G247" s="36"/>
      <c r="H247" s="36"/>
      <c r="J247" s="22"/>
    </row>
    <row r="248" spans="1:10" x14ac:dyDescent="0.25">
      <c r="A248" s="88">
        <v>42735</v>
      </c>
      <c r="B248" s="89">
        <v>1.113</v>
      </c>
      <c r="C248" s="89">
        <v>-0.1239223240387971</v>
      </c>
      <c r="G248" s="36"/>
      <c r="H248" s="36"/>
      <c r="J248" s="22"/>
    </row>
    <row r="249" spans="1:10" x14ac:dyDescent="0.25">
      <c r="A249" s="88">
        <v>42766</v>
      </c>
      <c r="B249" s="89">
        <v>1.28</v>
      </c>
      <c r="C249" s="89">
        <v>-1.4981958056120917E-2</v>
      </c>
      <c r="G249" s="36"/>
      <c r="H249" s="36"/>
      <c r="J249" s="22"/>
    </row>
    <row r="250" spans="1:10" x14ac:dyDescent="0.25">
      <c r="A250" s="88">
        <v>42794</v>
      </c>
      <c r="B250" s="89">
        <v>1.0680000000000001</v>
      </c>
      <c r="C250" s="89">
        <v>-0.15950679639821497</v>
      </c>
      <c r="G250" s="36"/>
      <c r="H250" s="36"/>
      <c r="J250" s="22"/>
    </row>
    <row r="251" spans="1:10" x14ac:dyDescent="0.25">
      <c r="A251" s="88">
        <v>42825</v>
      </c>
      <c r="B251" s="89">
        <v>1.1180000000000001</v>
      </c>
      <c r="C251" s="89">
        <v>-0.12876751943206016</v>
      </c>
      <c r="G251" s="36"/>
      <c r="H251" s="36"/>
      <c r="J251" s="22"/>
    </row>
    <row r="252" spans="1:10" x14ac:dyDescent="0.25">
      <c r="A252" s="88">
        <v>42855</v>
      </c>
      <c r="B252" s="89">
        <v>1.093</v>
      </c>
      <c r="C252" s="89">
        <v>-0.1538684289383847</v>
      </c>
      <c r="G252" s="36"/>
      <c r="H252" s="36"/>
      <c r="J252" s="22"/>
    </row>
    <row r="253" spans="1:10" x14ac:dyDescent="0.25">
      <c r="A253" s="88">
        <v>42886</v>
      </c>
      <c r="B253" s="89">
        <v>1.038</v>
      </c>
      <c r="C253" s="89">
        <v>-0.18121636021055099</v>
      </c>
      <c r="G253" s="36"/>
      <c r="H253" s="36"/>
      <c r="J253" s="22"/>
    </row>
    <row r="254" spans="1:10" x14ac:dyDescent="0.25">
      <c r="A254" s="88">
        <v>42916</v>
      </c>
      <c r="B254" s="89">
        <v>1.244</v>
      </c>
      <c r="C254" s="89">
        <v>-6.3868341757209429E-2</v>
      </c>
      <c r="G254" s="36"/>
      <c r="H254" s="36"/>
      <c r="J254" s="22"/>
    </row>
    <row r="255" spans="1:10" x14ac:dyDescent="0.25">
      <c r="A255" s="88">
        <v>42947</v>
      </c>
      <c r="B255" s="89">
        <v>1.3080000000000001</v>
      </c>
      <c r="C255" s="89">
        <v>3.483260653311393E-3</v>
      </c>
      <c r="G255" s="36"/>
      <c r="H255" s="36"/>
      <c r="J255" s="22"/>
    </row>
    <row r="256" spans="1:10" x14ac:dyDescent="0.25">
      <c r="A256" s="88">
        <v>42978</v>
      </c>
      <c r="B256" s="89">
        <v>1.165</v>
      </c>
      <c r="C256" s="89">
        <v>-0.10536599000893263</v>
      </c>
      <c r="G256" s="36"/>
      <c r="H256" s="36"/>
      <c r="J256" s="22"/>
    </row>
    <row r="257" spans="1:10" x14ac:dyDescent="0.25">
      <c r="A257" s="88">
        <v>43008</v>
      </c>
      <c r="B257" s="89">
        <v>1.278</v>
      </c>
      <c r="C257" s="89">
        <v>-4.2828060981933182E-2</v>
      </c>
      <c r="G257" s="36"/>
      <c r="H257" s="36"/>
      <c r="J257" s="22"/>
    </row>
    <row r="258" spans="1:10" x14ac:dyDescent="0.25">
      <c r="A258" s="88">
        <v>43039</v>
      </c>
      <c r="B258" s="89">
        <v>1.175</v>
      </c>
      <c r="C258" s="89">
        <v>-0.11541375269314857</v>
      </c>
      <c r="G258" s="36"/>
      <c r="H258" s="36"/>
      <c r="J258" s="22"/>
    </row>
    <row r="259" spans="1:10" x14ac:dyDescent="0.25">
      <c r="A259" s="88">
        <v>43069</v>
      </c>
      <c r="B259" s="89">
        <v>1.125</v>
      </c>
      <c r="C259" s="89">
        <v>-0.1380240304475677</v>
      </c>
      <c r="G259" s="36"/>
      <c r="H259" s="36"/>
      <c r="J259" s="22"/>
    </row>
    <row r="260" spans="1:10" x14ac:dyDescent="0.25">
      <c r="A260" s="88">
        <v>43100</v>
      </c>
      <c r="B260" s="89">
        <v>1.21</v>
      </c>
      <c r="C260" s="89">
        <v>-6.9349462382498589E-2</v>
      </c>
      <c r="G260" s="36"/>
      <c r="H260" s="36"/>
      <c r="J260" s="22"/>
    </row>
    <row r="261" spans="1:10" x14ac:dyDescent="0.25">
      <c r="A261" s="88">
        <v>43131</v>
      </c>
      <c r="B261" s="89">
        <v>1.4079999999999999</v>
      </c>
      <c r="C261" s="89">
        <v>5.4251700072158703E-2</v>
      </c>
      <c r="G261" s="36"/>
      <c r="H261" s="36"/>
      <c r="J261" s="22"/>
    </row>
    <row r="262" spans="1:10" x14ac:dyDescent="0.25">
      <c r="A262" s="88">
        <v>43159</v>
      </c>
      <c r="B262" s="89">
        <v>1.3180000000000001</v>
      </c>
      <c r="C262" s="89">
        <v>1.5478993697459059E-2</v>
      </c>
      <c r="G262" s="36"/>
      <c r="H262" s="36"/>
      <c r="J262" s="22"/>
    </row>
    <row r="263" spans="1:10" x14ac:dyDescent="0.25">
      <c r="A263" s="88">
        <v>43190</v>
      </c>
      <c r="B263" s="89">
        <v>1.228</v>
      </c>
      <c r="C263" s="89">
        <v>-4.0024777224056951E-2</v>
      </c>
      <c r="G263" s="36"/>
      <c r="H263" s="36"/>
      <c r="J263" s="22"/>
    </row>
    <row r="264" spans="1:10" x14ac:dyDescent="0.25">
      <c r="A264" s="88">
        <v>43220</v>
      </c>
      <c r="B264" s="89">
        <v>1.2649999999999999</v>
      </c>
      <c r="C264" s="89">
        <v>-1.3631799695184611E-2</v>
      </c>
      <c r="G264" s="36"/>
      <c r="H264" s="36"/>
      <c r="J264" s="22"/>
    </row>
    <row r="265" spans="1:10" x14ac:dyDescent="0.25">
      <c r="A265" s="88">
        <v>43251</v>
      </c>
      <c r="B265" s="89">
        <v>1.175</v>
      </c>
      <c r="C265" s="89">
        <v>-9.7654381786630412E-2</v>
      </c>
      <c r="G265" s="36"/>
      <c r="H265" s="36"/>
      <c r="J265" s="22"/>
    </row>
    <row r="266" spans="1:10" x14ac:dyDescent="0.25">
      <c r="A266" s="88">
        <v>43281</v>
      </c>
      <c r="B266" s="89">
        <v>1.125</v>
      </c>
      <c r="C266" s="89">
        <v>-0.12340798301438641</v>
      </c>
      <c r="G266" s="36"/>
      <c r="H266" s="36"/>
      <c r="J266" s="22"/>
    </row>
    <row r="267" spans="1:10" x14ac:dyDescent="0.25">
      <c r="A267" s="88">
        <v>43312</v>
      </c>
      <c r="B267" s="89">
        <v>1.24</v>
      </c>
      <c r="C267" s="89">
        <v>-6.4904703024875637E-2</v>
      </c>
      <c r="G267" s="36"/>
      <c r="H267" s="36"/>
      <c r="J267" s="22"/>
    </row>
    <row r="268" spans="1:10" x14ac:dyDescent="0.25">
      <c r="A268" s="88">
        <v>43343</v>
      </c>
      <c r="B268" s="89">
        <v>1.143</v>
      </c>
      <c r="C268" s="89">
        <v>-0.13848444447358399</v>
      </c>
      <c r="G268" s="36"/>
      <c r="H268" s="36"/>
      <c r="J268" s="22"/>
    </row>
    <row r="269" spans="1:10" x14ac:dyDescent="0.25">
      <c r="A269" s="88">
        <v>43373</v>
      </c>
      <c r="B269" s="89">
        <v>1.27</v>
      </c>
      <c r="C269" s="89">
        <v>-6.8854263471500837E-2</v>
      </c>
      <c r="G269" s="36"/>
      <c r="H269" s="36"/>
      <c r="J269" s="22"/>
    </row>
    <row r="270" spans="1:10" x14ac:dyDescent="0.25">
      <c r="A270" s="88">
        <v>43404</v>
      </c>
      <c r="B270" s="89">
        <v>1.2629999999999999</v>
      </c>
      <c r="C270" s="89">
        <v>-8.2782546466185492E-2</v>
      </c>
      <c r="G270" s="36"/>
      <c r="H270" s="36"/>
      <c r="J270" s="22"/>
    </row>
    <row r="271" spans="1:10" x14ac:dyDescent="0.25">
      <c r="A271" s="88">
        <v>43434</v>
      </c>
      <c r="B271" s="89">
        <v>1.145</v>
      </c>
      <c r="C271" s="89">
        <v>-0.11659826255448306</v>
      </c>
      <c r="G271" s="36"/>
      <c r="H271" s="36"/>
      <c r="J271" s="22"/>
    </row>
    <row r="272" spans="1:10" x14ac:dyDescent="0.25">
      <c r="A272" s="88">
        <v>43465</v>
      </c>
      <c r="B272" s="89">
        <v>1.1379999999999999</v>
      </c>
      <c r="C272" s="89">
        <v>-0.12037531598677147</v>
      </c>
      <c r="G272" s="36"/>
      <c r="H272" s="36"/>
      <c r="J272" s="22"/>
    </row>
    <row r="273" spans="1:10" x14ac:dyDescent="0.25">
      <c r="A273" s="88">
        <v>43496</v>
      </c>
      <c r="B273" s="89">
        <v>1.0129999999999999</v>
      </c>
      <c r="C273" s="89">
        <v>-0.22215413933912384</v>
      </c>
      <c r="G273" s="36"/>
      <c r="H273" s="36"/>
      <c r="J273" s="22"/>
    </row>
    <row r="274" spans="1:10" x14ac:dyDescent="0.25">
      <c r="A274" s="88">
        <v>43524</v>
      </c>
      <c r="B274" s="89">
        <v>1.0269999999999999</v>
      </c>
      <c r="C274" s="89">
        <v>-0.21387691106904139</v>
      </c>
      <c r="G274" s="36"/>
      <c r="J274" s="22"/>
    </row>
    <row r="275" spans="1:10" x14ac:dyDescent="0.25">
      <c r="A275" s="88">
        <v>43555</v>
      </c>
      <c r="B275" s="89">
        <v>0.84499999999999997</v>
      </c>
      <c r="C275" s="89">
        <v>-0.33204293351778646</v>
      </c>
      <c r="G275" s="36"/>
      <c r="J275" s="22"/>
    </row>
    <row r="276" spans="1:10" x14ac:dyDescent="0.25">
      <c r="A276" s="88">
        <v>43585</v>
      </c>
      <c r="B276" s="89">
        <v>0.8630000000000001</v>
      </c>
      <c r="C276" s="89">
        <v>-0.30688049316403287</v>
      </c>
      <c r="G276" s="36"/>
      <c r="J276" s="22"/>
    </row>
    <row r="277" spans="1:10" x14ac:dyDescent="0.25">
      <c r="A277" s="88">
        <v>43616</v>
      </c>
      <c r="B277" s="89">
        <v>0.70199999999999996</v>
      </c>
      <c r="C277" s="89">
        <v>-0.41535448478735354</v>
      </c>
      <c r="G277" s="36"/>
      <c r="J277" s="22"/>
    </row>
    <row r="278" spans="1:10" x14ac:dyDescent="0.25">
      <c r="A278" s="88">
        <v>43646</v>
      </c>
      <c r="B278" s="89">
        <v>0.55300000000000005</v>
      </c>
      <c r="C278" s="89">
        <v>-0.48925154597428183</v>
      </c>
      <c r="G278" s="36"/>
      <c r="J278" s="22"/>
    </row>
    <row r="279" spans="1:10" x14ac:dyDescent="0.25">
      <c r="A279" s="88">
        <v>43677</v>
      </c>
      <c r="B279" s="89">
        <v>0.4</v>
      </c>
      <c r="C279" s="89">
        <v>-0.5933093922501268</v>
      </c>
      <c r="G279" s="36"/>
      <c r="J279" s="22"/>
    </row>
    <row r="280" spans="1:10" x14ac:dyDescent="0.25">
      <c r="A280" s="88">
        <v>43708</v>
      </c>
      <c r="B280" s="89">
        <v>0.16200000000000001</v>
      </c>
      <c r="C280" s="89">
        <v>-0.71986464905195635</v>
      </c>
      <c r="G280" s="36"/>
      <c r="J280" s="22"/>
    </row>
    <row r="281" spans="1:10" x14ac:dyDescent="0.25">
      <c r="A281" s="88">
        <v>43738</v>
      </c>
      <c r="B281" s="89">
        <v>0.26300000000000001</v>
      </c>
      <c r="C281" s="89">
        <v>-0.69219040383061337</v>
      </c>
      <c r="G281" s="36"/>
      <c r="J281" s="2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AQ5"/>
  <sheetViews>
    <sheetView zoomScale="30" zoomScaleNormal="30" workbookViewId="0"/>
  </sheetViews>
  <sheetFormatPr defaultRowHeight="15" x14ac:dyDescent="0.25"/>
  <cols>
    <col min="1" max="16384" width="9.140625" style="160"/>
  </cols>
  <sheetData>
    <row r="5" spans="3:43" x14ac:dyDescent="0.25">
      <c r="C5" s="208"/>
      <c r="V5" s="208"/>
      <c r="AQ5" s="20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215"/>
  <sheetViews>
    <sheetView zoomScale="90" zoomScaleNormal="90" workbookViewId="0"/>
  </sheetViews>
  <sheetFormatPr defaultColWidth="9.140625" defaultRowHeight="15" x14ac:dyDescent="0.25"/>
  <cols>
    <col min="1" max="1" width="11.28515625" style="17" bestFit="1" customWidth="1"/>
    <col min="2" max="4" width="9.28515625" style="17" bestFit="1" customWidth="1"/>
    <col min="5" max="16384" width="9.140625" style="17"/>
  </cols>
  <sheetData>
    <row r="1" spans="1:15" s="41" customFormat="1" x14ac:dyDescent="0.25">
      <c r="A1" s="40" t="s">
        <v>5</v>
      </c>
      <c r="B1" s="41" t="s">
        <v>193</v>
      </c>
      <c r="C1" s="85"/>
      <c r="D1" s="85"/>
      <c r="E1" s="38"/>
      <c r="F1" s="38"/>
      <c r="G1" s="38"/>
      <c r="H1" s="38"/>
      <c r="I1" s="38"/>
      <c r="K1" s="37" t="s">
        <v>6</v>
      </c>
      <c r="L1" s="38" t="s">
        <v>194</v>
      </c>
      <c r="M1" s="38"/>
    </row>
    <row r="2" spans="1:15" s="41" customFormat="1" x14ac:dyDescent="0.25">
      <c r="A2" s="40" t="s">
        <v>7</v>
      </c>
      <c r="B2" s="41" t="s">
        <v>178</v>
      </c>
      <c r="C2" s="85"/>
      <c r="D2" s="85"/>
      <c r="E2" s="38"/>
      <c r="F2" s="38"/>
      <c r="G2" s="38"/>
      <c r="H2" s="38"/>
      <c r="I2" s="38"/>
      <c r="K2" s="37" t="s">
        <v>8</v>
      </c>
      <c r="L2" s="38" t="s">
        <v>179</v>
      </c>
      <c r="M2" s="38"/>
    </row>
    <row r="3" spans="1:15" s="41" customFormat="1" x14ac:dyDescent="0.25">
      <c r="A3" s="40" t="s">
        <v>44</v>
      </c>
      <c r="B3" s="41" t="s">
        <v>52</v>
      </c>
      <c r="C3" s="85"/>
      <c r="D3" s="85"/>
      <c r="E3" s="38"/>
      <c r="F3" s="38"/>
      <c r="G3" s="38"/>
      <c r="H3" s="38"/>
      <c r="I3" s="38"/>
      <c r="K3" s="37" t="s">
        <v>11</v>
      </c>
      <c r="L3" s="38" t="s">
        <v>52</v>
      </c>
      <c r="M3" s="38"/>
    </row>
    <row r="4" spans="1:15" s="41" customFormat="1" x14ac:dyDescent="0.25">
      <c r="A4" s="40" t="s">
        <v>12</v>
      </c>
      <c r="B4" s="38" t="s">
        <v>479</v>
      </c>
      <c r="C4" s="85"/>
      <c r="D4" s="85"/>
      <c r="E4" s="38"/>
      <c r="F4" s="38"/>
      <c r="G4" s="38"/>
      <c r="H4" s="38"/>
      <c r="I4" s="38"/>
      <c r="K4" s="37" t="s">
        <v>24</v>
      </c>
      <c r="L4" s="38" t="s">
        <v>195</v>
      </c>
      <c r="M4" s="38"/>
    </row>
    <row r="5" spans="1:15" s="41" customFormat="1" x14ac:dyDescent="0.25">
      <c r="C5" s="38"/>
      <c r="D5" s="38"/>
      <c r="E5" s="38"/>
      <c r="F5" s="38"/>
      <c r="G5" s="38"/>
      <c r="H5" s="38"/>
      <c r="I5" s="38"/>
      <c r="J5" s="38"/>
      <c r="K5" s="38"/>
      <c r="L5" s="38"/>
      <c r="M5" s="38"/>
    </row>
    <row r="6" spans="1:15" s="41" customFormat="1" x14ac:dyDescent="0.25">
      <c r="C6" s="38"/>
      <c r="D6" s="38"/>
      <c r="E6" s="38"/>
      <c r="F6" s="38"/>
      <c r="G6" s="38"/>
      <c r="H6" s="38"/>
      <c r="I6" s="38"/>
      <c r="J6" s="38"/>
      <c r="K6" s="38"/>
      <c r="L6" s="38"/>
      <c r="M6" s="38"/>
    </row>
    <row r="7" spans="1:15" s="41" customFormat="1" x14ac:dyDescent="0.25">
      <c r="B7" s="38" t="s">
        <v>196</v>
      </c>
      <c r="C7" s="38" t="s">
        <v>197</v>
      </c>
      <c r="D7" s="38" t="s">
        <v>198</v>
      </c>
      <c r="E7" s="38"/>
      <c r="F7" s="38"/>
      <c r="G7" s="38"/>
      <c r="H7" s="38"/>
      <c r="I7" s="38"/>
      <c r="J7" s="38"/>
      <c r="K7" s="38"/>
      <c r="L7" s="38"/>
      <c r="M7" s="38"/>
    </row>
    <row r="8" spans="1:15" s="41" customFormat="1" x14ac:dyDescent="0.25">
      <c r="A8" s="86"/>
      <c r="B8" s="42" t="s">
        <v>196</v>
      </c>
      <c r="C8" s="42" t="s">
        <v>197</v>
      </c>
      <c r="D8" s="42" t="s">
        <v>198</v>
      </c>
      <c r="E8" s="43"/>
    </row>
    <row r="9" spans="1:15" x14ac:dyDescent="0.25">
      <c r="A9" s="22">
        <v>42370</v>
      </c>
      <c r="B9" s="23">
        <v>1.423</v>
      </c>
      <c r="C9" s="23">
        <v>1.3045</v>
      </c>
      <c r="D9" s="23">
        <v>2.456</v>
      </c>
      <c r="H9" s="22"/>
      <c r="N9" s="41"/>
      <c r="O9" s="41"/>
    </row>
    <row r="10" spans="1:15" x14ac:dyDescent="0.25">
      <c r="A10" s="22">
        <v>42377</v>
      </c>
      <c r="B10" s="23">
        <v>1.43</v>
      </c>
      <c r="C10" s="23">
        <v>1.393</v>
      </c>
      <c r="D10" s="23">
        <v>2.609</v>
      </c>
      <c r="H10" s="22"/>
      <c r="N10" s="41"/>
      <c r="O10" s="41"/>
    </row>
    <row r="11" spans="1:15" x14ac:dyDescent="0.25">
      <c r="A11" s="22">
        <v>42384</v>
      </c>
      <c r="B11" s="23">
        <v>1.429</v>
      </c>
      <c r="C11" s="23">
        <v>1.5509999999999999</v>
      </c>
      <c r="D11" s="23">
        <v>2.5529999999999999</v>
      </c>
      <c r="H11" s="22"/>
      <c r="N11" s="41"/>
      <c r="O11" s="41"/>
    </row>
    <row r="12" spans="1:15" x14ac:dyDescent="0.25">
      <c r="A12" s="22">
        <v>42391</v>
      </c>
      <c r="B12" s="23">
        <v>1.4350000000000001</v>
      </c>
      <c r="C12" s="23">
        <v>1.5820000000000001</v>
      </c>
      <c r="D12" s="23">
        <v>2.6520000000000001</v>
      </c>
      <c r="H12" s="22"/>
      <c r="N12" s="41"/>
      <c r="O12" s="41"/>
    </row>
    <row r="13" spans="1:15" x14ac:dyDescent="0.25">
      <c r="A13" s="22">
        <v>42398</v>
      </c>
      <c r="B13" s="23">
        <v>1.4410000000000001</v>
      </c>
      <c r="C13" s="23">
        <v>1.5854999999999999</v>
      </c>
      <c r="D13" s="23">
        <v>2.6659999999999999</v>
      </c>
      <c r="H13" s="22"/>
      <c r="N13" s="41"/>
      <c r="O13" s="41"/>
    </row>
    <row r="14" spans="1:15" x14ac:dyDescent="0.25">
      <c r="A14" s="22">
        <v>42405</v>
      </c>
      <c r="B14" s="23">
        <v>1.492</v>
      </c>
      <c r="C14" s="23">
        <v>1.6274999999999999</v>
      </c>
      <c r="D14" s="23">
        <v>2.774</v>
      </c>
      <c r="H14" s="22"/>
      <c r="N14" s="41"/>
      <c r="O14" s="41"/>
    </row>
    <row r="15" spans="1:15" x14ac:dyDescent="0.25">
      <c r="A15" s="22">
        <v>42412</v>
      </c>
      <c r="B15" s="23">
        <v>1.506</v>
      </c>
      <c r="C15" s="23">
        <v>1.6735</v>
      </c>
      <c r="D15" s="23">
        <v>2.9769999999999999</v>
      </c>
      <c r="H15" s="22"/>
      <c r="N15" s="41"/>
      <c r="O15" s="41"/>
    </row>
    <row r="16" spans="1:15" x14ac:dyDescent="0.25">
      <c r="A16" s="22">
        <v>42419</v>
      </c>
      <c r="B16" s="23">
        <v>1.625</v>
      </c>
      <c r="C16" s="23">
        <v>1.5595000000000001</v>
      </c>
      <c r="D16" s="23">
        <v>2.9340000000000002</v>
      </c>
      <c r="H16" s="22"/>
      <c r="N16" s="41"/>
      <c r="O16" s="41"/>
    </row>
    <row r="17" spans="1:15" x14ac:dyDescent="0.25">
      <c r="A17" s="22">
        <v>42426</v>
      </c>
      <c r="B17" s="23">
        <v>1.6120000000000001</v>
      </c>
      <c r="C17" s="23">
        <v>1.5325</v>
      </c>
      <c r="D17" s="23">
        <v>2.8410000000000002</v>
      </c>
      <c r="H17" s="22"/>
      <c r="N17" s="41"/>
      <c r="O17" s="41"/>
    </row>
    <row r="18" spans="1:15" x14ac:dyDescent="0.25">
      <c r="A18" s="22">
        <v>42433</v>
      </c>
      <c r="B18" s="23">
        <v>1.645</v>
      </c>
      <c r="C18" s="23">
        <v>1.4595</v>
      </c>
      <c r="D18" s="23">
        <v>2.778</v>
      </c>
      <c r="H18" s="22"/>
      <c r="N18" s="41"/>
      <c r="O18" s="41"/>
    </row>
    <row r="19" spans="1:15" x14ac:dyDescent="0.25">
      <c r="A19" s="22">
        <v>42440</v>
      </c>
      <c r="B19" s="23">
        <v>1.591</v>
      </c>
      <c r="C19" s="23">
        <v>1.3105</v>
      </c>
      <c r="D19" s="23">
        <v>2.6240000000000001</v>
      </c>
      <c r="H19" s="22"/>
      <c r="N19" s="41"/>
      <c r="O19" s="41"/>
    </row>
    <row r="20" spans="1:15" x14ac:dyDescent="0.25">
      <c r="A20" s="22">
        <v>42447</v>
      </c>
      <c r="B20" s="23">
        <v>1.597</v>
      </c>
      <c r="C20" s="23">
        <v>1.2324999999999999</v>
      </c>
      <c r="D20" s="23">
        <v>2.5219999999999998</v>
      </c>
      <c r="H20" s="22"/>
      <c r="N20" s="41"/>
      <c r="O20" s="41"/>
    </row>
    <row r="21" spans="1:15" x14ac:dyDescent="0.25">
      <c r="A21" s="22">
        <v>42454</v>
      </c>
      <c r="B21" s="23">
        <v>1.62</v>
      </c>
      <c r="C21" s="23">
        <v>1.133</v>
      </c>
      <c r="D21" s="23">
        <v>2.4729999999999999</v>
      </c>
      <c r="H21" s="22"/>
      <c r="N21" s="41"/>
      <c r="O21" s="41"/>
    </row>
    <row r="22" spans="1:15" x14ac:dyDescent="0.25">
      <c r="A22" s="22">
        <v>42461</v>
      </c>
      <c r="B22" s="23">
        <v>1.5269999999999999</v>
      </c>
      <c r="C22" s="23">
        <v>1.1355</v>
      </c>
      <c r="D22" s="23">
        <v>2.4580000000000002</v>
      </c>
      <c r="H22" s="22"/>
      <c r="N22" s="41"/>
      <c r="O22" s="41"/>
    </row>
    <row r="23" spans="1:15" x14ac:dyDescent="0.25">
      <c r="A23" s="22">
        <v>42468</v>
      </c>
      <c r="B23" s="23">
        <v>1.526</v>
      </c>
      <c r="C23" s="23">
        <v>1.1599999999999999</v>
      </c>
      <c r="D23" s="23">
        <v>2.399</v>
      </c>
      <c r="H23" s="22"/>
      <c r="N23" s="41"/>
      <c r="O23" s="41"/>
    </row>
    <row r="24" spans="1:15" x14ac:dyDescent="0.25">
      <c r="A24" s="22">
        <v>42475</v>
      </c>
      <c r="B24" s="23">
        <v>1.506</v>
      </c>
      <c r="C24" s="23">
        <v>0.996</v>
      </c>
      <c r="D24" s="23">
        <v>2.2629999999999999</v>
      </c>
      <c r="H24" s="22"/>
      <c r="N24" s="41"/>
      <c r="O24" s="41"/>
    </row>
    <row r="25" spans="1:15" x14ac:dyDescent="0.25">
      <c r="A25" s="22">
        <v>42482</v>
      </c>
      <c r="B25" s="23">
        <v>1.4890000000000001</v>
      </c>
      <c r="C25" s="23">
        <v>0.9335</v>
      </c>
      <c r="D25" s="23">
        <v>2.12</v>
      </c>
      <c r="H25" s="22"/>
      <c r="N25" s="41"/>
      <c r="O25" s="41"/>
    </row>
    <row r="26" spans="1:15" x14ac:dyDescent="0.25">
      <c r="A26" s="22">
        <v>42489</v>
      </c>
      <c r="B26" s="23">
        <v>1.4750000000000001</v>
      </c>
      <c r="C26" s="23">
        <v>0.91049999999999998</v>
      </c>
      <c r="D26" s="23">
        <v>2.1859999999999999</v>
      </c>
      <c r="H26" s="22"/>
      <c r="N26" s="41"/>
      <c r="O26" s="41"/>
    </row>
    <row r="27" spans="1:15" x14ac:dyDescent="0.25">
      <c r="A27" s="22">
        <v>42496</v>
      </c>
      <c r="B27" s="23">
        <v>1.452</v>
      </c>
      <c r="C27" s="23">
        <v>0.91849999999999998</v>
      </c>
      <c r="D27" s="23">
        <v>2.3119999999999998</v>
      </c>
      <c r="H27" s="22"/>
      <c r="N27" s="41"/>
      <c r="O27" s="41"/>
    </row>
    <row r="28" spans="1:15" x14ac:dyDescent="0.25">
      <c r="A28" s="22">
        <v>42503</v>
      </c>
      <c r="B28" s="23">
        <v>1.4730000000000001</v>
      </c>
      <c r="C28" s="23">
        <v>0.99199999999999999</v>
      </c>
      <c r="D28" s="23">
        <v>2.3180000000000001</v>
      </c>
      <c r="H28" s="22"/>
      <c r="N28" s="41"/>
      <c r="O28" s="41"/>
    </row>
    <row r="29" spans="1:15" x14ac:dyDescent="0.25">
      <c r="A29" s="22">
        <v>42510</v>
      </c>
      <c r="B29" s="23">
        <v>1.446</v>
      </c>
      <c r="C29" s="23">
        <v>0.98350000000000004</v>
      </c>
      <c r="D29" s="23">
        <v>2.2429999999999999</v>
      </c>
      <c r="H29" s="22"/>
      <c r="N29" s="41"/>
      <c r="O29" s="41"/>
    </row>
    <row r="30" spans="1:15" x14ac:dyDescent="0.25">
      <c r="A30" s="22">
        <v>42517</v>
      </c>
      <c r="B30" s="23">
        <v>1.3580000000000001</v>
      </c>
      <c r="C30" s="23">
        <v>0.95899999999999996</v>
      </c>
      <c r="D30" s="23">
        <v>2.1819999999999999</v>
      </c>
      <c r="H30" s="22"/>
      <c r="N30" s="41"/>
      <c r="O30" s="41"/>
    </row>
    <row r="31" spans="1:15" x14ac:dyDescent="0.25">
      <c r="A31" s="22">
        <v>42524</v>
      </c>
      <c r="B31" s="23">
        <v>1.383</v>
      </c>
      <c r="C31" s="23">
        <v>0.93700000000000006</v>
      </c>
      <c r="D31" s="23">
        <v>2.331</v>
      </c>
      <c r="H31" s="22"/>
      <c r="N31" s="41"/>
      <c r="O31" s="41"/>
    </row>
    <row r="32" spans="1:15" x14ac:dyDescent="0.25">
      <c r="A32" s="22">
        <v>42531</v>
      </c>
      <c r="B32" s="23">
        <v>1.3109999999999999</v>
      </c>
      <c r="C32" s="23">
        <v>0.88149999999999995</v>
      </c>
      <c r="D32" s="23">
        <v>2.306</v>
      </c>
      <c r="H32" s="22"/>
      <c r="N32" s="41"/>
      <c r="O32" s="41"/>
    </row>
    <row r="33" spans="1:15" x14ac:dyDescent="0.25">
      <c r="A33" s="22">
        <v>42538</v>
      </c>
      <c r="B33" s="23">
        <v>1.306</v>
      </c>
      <c r="C33" s="23">
        <v>0.87949999999999995</v>
      </c>
      <c r="D33" s="23">
        <v>2.3940000000000001</v>
      </c>
      <c r="H33" s="22"/>
      <c r="N33" s="41"/>
      <c r="O33" s="41"/>
    </row>
    <row r="34" spans="1:15" x14ac:dyDescent="0.25">
      <c r="A34" s="22">
        <v>42545</v>
      </c>
      <c r="B34" s="23">
        <v>1.61</v>
      </c>
      <c r="C34" s="23">
        <v>0.86750000000000005</v>
      </c>
      <c r="D34" s="23">
        <v>2.4569999999999999</v>
      </c>
      <c r="H34" s="22"/>
      <c r="N34" s="41"/>
      <c r="O34" s="41"/>
    </row>
    <row r="35" spans="1:15" x14ac:dyDescent="0.25">
      <c r="A35" s="22">
        <v>42552</v>
      </c>
      <c r="B35" s="23">
        <v>1.2909999999999999</v>
      </c>
      <c r="C35" s="23">
        <v>0.88649999999999995</v>
      </c>
      <c r="D35" s="23">
        <v>2.3420000000000001</v>
      </c>
      <c r="H35" s="22"/>
      <c r="N35" s="41"/>
      <c r="O35" s="41"/>
    </row>
    <row r="36" spans="1:15" x14ac:dyDescent="0.25">
      <c r="A36" s="22">
        <v>42559</v>
      </c>
      <c r="B36" s="23">
        <v>1.3080000000000001</v>
      </c>
      <c r="C36" s="23">
        <v>0.82499999999999996</v>
      </c>
      <c r="D36" s="23">
        <v>2.3639999999999999</v>
      </c>
      <c r="H36" s="22"/>
      <c r="N36" s="41"/>
      <c r="O36" s="41"/>
    </row>
    <row r="37" spans="1:15" x14ac:dyDescent="0.25">
      <c r="A37" s="22">
        <v>42566</v>
      </c>
      <c r="B37" s="23">
        <v>1.3049999999999999</v>
      </c>
      <c r="C37" s="23">
        <v>0.6885</v>
      </c>
      <c r="D37" s="23">
        <v>2.21</v>
      </c>
      <c r="H37" s="22"/>
      <c r="N37" s="41"/>
      <c r="O37" s="41"/>
    </row>
    <row r="38" spans="1:15" x14ac:dyDescent="0.25">
      <c r="A38" s="22">
        <v>42573</v>
      </c>
      <c r="B38" s="23">
        <v>1.2709999999999999</v>
      </c>
      <c r="C38" s="23">
        <v>0.63449999999999995</v>
      </c>
      <c r="D38" s="23">
        <v>2.0670000000000002</v>
      </c>
      <c r="H38" s="22"/>
      <c r="N38" s="41"/>
      <c r="O38" s="41"/>
    </row>
    <row r="39" spans="1:15" x14ac:dyDescent="0.25">
      <c r="A39" s="22">
        <v>42580</v>
      </c>
      <c r="B39" s="23">
        <v>1.3080000000000001</v>
      </c>
      <c r="C39" s="23">
        <v>0.64800000000000002</v>
      </c>
      <c r="D39" s="23">
        <v>2.105</v>
      </c>
      <c r="H39" s="22"/>
      <c r="N39" s="41"/>
      <c r="O39" s="41"/>
    </row>
    <row r="40" spans="1:15" x14ac:dyDescent="0.25">
      <c r="A40" s="22">
        <v>42587</v>
      </c>
      <c r="B40" s="23">
        <v>1.298</v>
      </c>
      <c r="C40" s="23">
        <v>0.64649999999999996</v>
      </c>
      <c r="D40" s="23">
        <v>2.024</v>
      </c>
      <c r="H40" s="22"/>
      <c r="N40" s="41"/>
      <c r="O40" s="41"/>
    </row>
    <row r="41" spans="1:15" x14ac:dyDescent="0.25">
      <c r="A41" s="22">
        <v>42594</v>
      </c>
      <c r="B41" s="23">
        <v>1.2589999999999999</v>
      </c>
      <c r="C41" s="23">
        <v>0.59499999999999997</v>
      </c>
      <c r="D41" s="23">
        <v>2.012</v>
      </c>
      <c r="H41" s="22"/>
      <c r="N41" s="41"/>
      <c r="O41" s="41"/>
    </row>
    <row r="42" spans="1:15" x14ac:dyDescent="0.25">
      <c r="A42" s="22">
        <v>42601</v>
      </c>
      <c r="B42" s="23">
        <v>1.2350000000000001</v>
      </c>
      <c r="C42" s="23">
        <v>0.62450000000000006</v>
      </c>
      <c r="D42" s="23">
        <v>1.9690000000000001</v>
      </c>
      <c r="H42" s="22"/>
      <c r="N42" s="41"/>
      <c r="O42" s="41"/>
    </row>
    <row r="43" spans="1:15" x14ac:dyDescent="0.25">
      <c r="A43" s="22">
        <v>42608</v>
      </c>
      <c r="B43" s="23">
        <v>1.206</v>
      </c>
      <c r="C43" s="23">
        <v>0.59950000000000003</v>
      </c>
      <c r="D43" s="23">
        <v>1.8520000000000001</v>
      </c>
      <c r="H43" s="22"/>
      <c r="N43" s="41"/>
      <c r="O43" s="41"/>
    </row>
    <row r="44" spans="1:15" x14ac:dyDescent="0.25">
      <c r="A44" s="22">
        <v>42615</v>
      </c>
      <c r="B44" s="23">
        <v>1.1850000000000001</v>
      </c>
      <c r="C44" s="23">
        <v>0.63700000000000001</v>
      </c>
      <c r="D44" s="23">
        <v>1.9590000000000001</v>
      </c>
      <c r="H44" s="22"/>
      <c r="N44" s="41"/>
      <c r="O44" s="41"/>
    </row>
    <row r="45" spans="1:15" x14ac:dyDescent="0.25">
      <c r="A45" s="22">
        <v>42622</v>
      </c>
      <c r="B45" s="23">
        <v>1.1140000000000001</v>
      </c>
      <c r="C45" s="23">
        <v>0.62649999999999995</v>
      </c>
      <c r="D45" s="23">
        <v>1.877</v>
      </c>
      <c r="H45" s="22"/>
      <c r="N45" s="41"/>
      <c r="O45" s="41"/>
    </row>
    <row r="46" spans="1:15" x14ac:dyDescent="0.25">
      <c r="A46" s="22">
        <v>42629</v>
      </c>
      <c r="B46" s="23">
        <v>1.22</v>
      </c>
      <c r="C46" s="23">
        <v>0.67849999999999999</v>
      </c>
      <c r="D46" s="23">
        <v>1.984</v>
      </c>
      <c r="H46" s="22"/>
      <c r="N46" s="41"/>
      <c r="O46" s="41"/>
    </row>
    <row r="47" spans="1:15" x14ac:dyDescent="0.25">
      <c r="A47" s="22">
        <v>42636</v>
      </c>
      <c r="B47" s="23">
        <v>1.1539999999999999</v>
      </c>
      <c r="C47" s="23">
        <v>0.64749999999999996</v>
      </c>
      <c r="D47" s="23">
        <v>1.9119999999999999</v>
      </c>
      <c r="H47" s="22"/>
      <c r="N47" s="41"/>
      <c r="O47" s="41"/>
    </row>
    <row r="48" spans="1:15" x14ac:dyDescent="0.25">
      <c r="A48" s="22">
        <v>42643</v>
      </c>
      <c r="B48" s="23">
        <v>1.1639999999999999</v>
      </c>
      <c r="C48" s="23">
        <v>0.62549999999999994</v>
      </c>
      <c r="D48" s="23">
        <v>1.9</v>
      </c>
      <c r="H48" s="22"/>
      <c r="N48" s="41"/>
      <c r="O48" s="41"/>
    </row>
    <row r="49" spans="1:15" x14ac:dyDescent="0.25">
      <c r="A49" s="22">
        <v>42650</v>
      </c>
      <c r="B49" s="23">
        <v>1.1220000000000001</v>
      </c>
      <c r="C49" s="23">
        <v>0.63249999999999995</v>
      </c>
      <c r="D49" s="23">
        <v>1.845</v>
      </c>
      <c r="H49" s="22"/>
      <c r="N49" s="41"/>
      <c r="O49" s="41"/>
    </row>
    <row r="50" spans="1:15" x14ac:dyDescent="0.25">
      <c r="A50" s="22">
        <v>42657</v>
      </c>
      <c r="B50" s="23">
        <v>1.1319999999999999</v>
      </c>
      <c r="C50" s="23">
        <v>0.626</v>
      </c>
      <c r="D50" s="23">
        <v>1.829</v>
      </c>
      <c r="H50" s="22"/>
      <c r="N50" s="41"/>
      <c r="O50" s="41"/>
    </row>
    <row r="51" spans="1:15" x14ac:dyDescent="0.25">
      <c r="A51" s="22">
        <v>42664</v>
      </c>
      <c r="B51" s="23">
        <v>1.1140000000000001</v>
      </c>
      <c r="C51" s="23">
        <v>0.627</v>
      </c>
      <c r="D51" s="23">
        <v>1.865</v>
      </c>
      <c r="H51" s="22"/>
      <c r="N51" s="41"/>
      <c r="O51" s="41"/>
    </row>
    <row r="52" spans="1:15" x14ac:dyDescent="0.25">
      <c r="A52" s="22">
        <v>42671</v>
      </c>
      <c r="B52" s="23">
        <v>1.107</v>
      </c>
      <c r="C52" s="23">
        <v>0.62</v>
      </c>
      <c r="D52" s="23">
        <v>1.772</v>
      </c>
      <c r="H52" s="22"/>
      <c r="N52" s="41"/>
      <c r="O52" s="41"/>
    </row>
    <row r="53" spans="1:15" x14ac:dyDescent="0.25">
      <c r="A53" s="22">
        <v>42678</v>
      </c>
      <c r="B53" s="23">
        <v>1.0860000000000001</v>
      </c>
      <c r="C53" s="23">
        <v>0.61</v>
      </c>
      <c r="D53" s="23">
        <v>1.802</v>
      </c>
      <c r="H53" s="22"/>
      <c r="N53" s="41"/>
      <c r="O53" s="41"/>
    </row>
    <row r="54" spans="1:15" x14ac:dyDescent="0.25">
      <c r="A54" s="22">
        <v>42685</v>
      </c>
      <c r="B54" s="23">
        <v>1.0660000000000001</v>
      </c>
      <c r="C54" s="23">
        <v>0.61650000000000005</v>
      </c>
      <c r="D54" s="23">
        <v>1.7789999999999999</v>
      </c>
      <c r="H54" s="22"/>
      <c r="N54" s="41"/>
      <c r="O54" s="41"/>
    </row>
    <row r="55" spans="1:15" x14ac:dyDescent="0.25">
      <c r="A55" s="22">
        <v>42692</v>
      </c>
      <c r="B55" s="23">
        <v>1.087</v>
      </c>
      <c r="C55" s="23">
        <v>0.749</v>
      </c>
      <c r="D55" s="23">
        <v>1.895</v>
      </c>
      <c r="H55" s="22"/>
      <c r="N55" s="41"/>
      <c r="O55" s="41"/>
    </row>
    <row r="56" spans="1:15" x14ac:dyDescent="0.25">
      <c r="A56" s="22">
        <v>42699</v>
      </c>
      <c r="B56" s="23">
        <v>1.0620000000000001</v>
      </c>
      <c r="C56" s="23">
        <v>0.72950000000000004</v>
      </c>
      <c r="D56" s="23">
        <v>1.94</v>
      </c>
      <c r="H56" s="22"/>
      <c r="N56" s="41"/>
      <c r="O56" s="41"/>
    </row>
    <row r="57" spans="1:15" x14ac:dyDescent="0.25">
      <c r="A57" s="22">
        <v>42706</v>
      </c>
      <c r="B57" s="23">
        <v>1.089</v>
      </c>
      <c r="C57" s="23">
        <v>0.80049999999999999</v>
      </c>
      <c r="D57" s="23">
        <v>1.921</v>
      </c>
      <c r="H57" s="22"/>
      <c r="N57" s="41"/>
      <c r="O57" s="41"/>
    </row>
    <row r="58" spans="1:15" x14ac:dyDescent="0.25">
      <c r="A58" s="22">
        <v>42713</v>
      </c>
      <c r="B58" s="23">
        <v>1.085</v>
      </c>
      <c r="C58" s="23">
        <v>0.70950000000000002</v>
      </c>
      <c r="D58" s="23">
        <v>1.8260000000000001</v>
      </c>
      <c r="H58" s="22"/>
      <c r="N58" s="41"/>
      <c r="O58" s="41"/>
    </row>
    <row r="59" spans="1:15" x14ac:dyDescent="0.25">
      <c r="A59" s="22">
        <v>42720</v>
      </c>
      <c r="B59" s="23">
        <v>1.0649999999999999</v>
      </c>
      <c r="C59" s="23">
        <v>0.70499999999999996</v>
      </c>
      <c r="D59" s="23">
        <v>1.7789999999999999</v>
      </c>
      <c r="H59" s="22"/>
      <c r="N59" s="41"/>
      <c r="O59" s="41"/>
    </row>
    <row r="60" spans="1:15" x14ac:dyDescent="0.25">
      <c r="A60" s="22">
        <v>42727</v>
      </c>
      <c r="B60" s="23">
        <v>1.06</v>
      </c>
      <c r="C60" s="23">
        <v>0.71950000000000003</v>
      </c>
      <c r="D60" s="23">
        <v>1.792</v>
      </c>
      <c r="H60" s="22"/>
      <c r="N60" s="41"/>
      <c r="O60" s="41"/>
    </row>
    <row r="61" spans="1:15" x14ac:dyDescent="0.25">
      <c r="A61" s="22">
        <v>42734</v>
      </c>
      <c r="B61" s="23">
        <v>1.0980000000000001</v>
      </c>
      <c r="C61" s="23">
        <v>0.72799999999999998</v>
      </c>
      <c r="D61" s="23">
        <v>1.827</v>
      </c>
      <c r="H61" s="22"/>
      <c r="N61" s="41"/>
      <c r="O61" s="41"/>
    </row>
    <row r="62" spans="1:15" x14ac:dyDescent="0.25">
      <c r="A62" s="22">
        <v>42741</v>
      </c>
      <c r="B62" s="23">
        <v>1.0820000000000001</v>
      </c>
      <c r="C62" s="23">
        <v>0.71899999999999997</v>
      </c>
      <c r="D62" s="23">
        <v>1.7869999999999999</v>
      </c>
      <c r="H62" s="22"/>
      <c r="N62" s="41"/>
      <c r="O62" s="41"/>
    </row>
    <row r="63" spans="1:15" x14ac:dyDescent="0.25">
      <c r="A63" s="22">
        <v>42748</v>
      </c>
      <c r="B63" s="23">
        <v>1.036</v>
      </c>
      <c r="C63" s="23">
        <v>0.76800000000000002</v>
      </c>
      <c r="D63" s="23">
        <v>1.7829999999999999</v>
      </c>
      <c r="H63" s="22"/>
      <c r="N63" s="41"/>
      <c r="O63" s="41"/>
    </row>
    <row r="64" spans="1:15" x14ac:dyDescent="0.25">
      <c r="A64" s="22">
        <v>42755</v>
      </c>
      <c r="B64" s="23">
        <v>0.98099999999999998</v>
      </c>
      <c r="C64" s="23">
        <v>0.76100000000000001</v>
      </c>
      <c r="D64" s="23">
        <v>1.7569999999999999</v>
      </c>
      <c r="H64" s="22"/>
      <c r="N64" s="41"/>
      <c r="O64" s="41"/>
    </row>
    <row r="65" spans="1:15" x14ac:dyDescent="0.25">
      <c r="A65" s="22">
        <v>42762</v>
      </c>
      <c r="B65" s="23">
        <v>1.0049999999999999</v>
      </c>
      <c r="C65" s="23">
        <v>0.75600000000000001</v>
      </c>
      <c r="D65" s="23">
        <v>1.706</v>
      </c>
      <c r="H65" s="22"/>
      <c r="N65" s="41"/>
      <c r="O65" s="41"/>
    </row>
    <row r="66" spans="1:15" x14ac:dyDescent="0.25">
      <c r="A66" s="22">
        <v>42769</v>
      </c>
      <c r="B66" s="23">
        <v>1.054</v>
      </c>
      <c r="C66" s="23">
        <v>0.70599999999999996</v>
      </c>
      <c r="D66" s="23">
        <v>1.613</v>
      </c>
      <c r="H66" s="22"/>
      <c r="N66" s="41"/>
      <c r="O66" s="41"/>
    </row>
    <row r="67" spans="1:15" x14ac:dyDescent="0.25">
      <c r="A67" s="22">
        <v>42776</v>
      </c>
      <c r="B67" s="23">
        <v>0.93200000000000005</v>
      </c>
      <c r="C67" s="23">
        <v>0.68400000000000005</v>
      </c>
      <c r="D67" s="23">
        <v>1.62</v>
      </c>
      <c r="H67" s="22"/>
      <c r="N67" s="41"/>
      <c r="O67" s="41"/>
    </row>
    <row r="68" spans="1:15" x14ac:dyDescent="0.25">
      <c r="A68" s="22">
        <v>42783</v>
      </c>
      <c r="B68" s="23">
        <v>1.0569999999999999</v>
      </c>
      <c r="C68" s="23">
        <v>0.66900000000000004</v>
      </c>
      <c r="D68" s="23">
        <v>1.5569999999999999</v>
      </c>
      <c r="H68" s="22"/>
      <c r="N68" s="41"/>
      <c r="O68" s="41"/>
    </row>
    <row r="69" spans="1:15" x14ac:dyDescent="0.25">
      <c r="A69" s="22">
        <v>42790</v>
      </c>
      <c r="B69" s="23">
        <v>1.036</v>
      </c>
      <c r="C69" s="23">
        <v>0.61350000000000005</v>
      </c>
      <c r="D69" s="23">
        <v>1.4750000000000001</v>
      </c>
      <c r="H69" s="22"/>
      <c r="N69" s="41"/>
      <c r="O69" s="41"/>
    </row>
    <row r="70" spans="1:15" x14ac:dyDescent="0.25">
      <c r="A70" s="22">
        <v>42797</v>
      </c>
      <c r="B70" s="23">
        <v>1.0389999999999999</v>
      </c>
      <c r="C70" s="23">
        <v>0.65100000000000002</v>
      </c>
      <c r="D70" s="23">
        <v>1.4450000000000001</v>
      </c>
      <c r="H70" s="22"/>
      <c r="N70" s="41"/>
      <c r="O70" s="41"/>
    </row>
    <row r="71" spans="1:15" x14ac:dyDescent="0.25">
      <c r="A71" s="22">
        <v>42804</v>
      </c>
      <c r="B71" s="23">
        <v>1.01</v>
      </c>
      <c r="C71" s="23">
        <v>0.58499999999999996</v>
      </c>
      <c r="D71" s="23">
        <v>1.482</v>
      </c>
      <c r="H71" s="22"/>
      <c r="N71" s="41"/>
      <c r="O71" s="41"/>
    </row>
    <row r="72" spans="1:15" x14ac:dyDescent="0.25">
      <c r="A72" s="22">
        <v>42811</v>
      </c>
      <c r="B72" s="23">
        <v>1</v>
      </c>
      <c r="C72" s="23">
        <v>0.66149999999999998</v>
      </c>
      <c r="D72" s="23">
        <v>1.4410000000000001</v>
      </c>
      <c r="H72" s="22"/>
      <c r="N72" s="41"/>
      <c r="O72" s="41"/>
    </row>
    <row r="73" spans="1:15" x14ac:dyDescent="0.25">
      <c r="A73" s="22">
        <v>42818</v>
      </c>
      <c r="B73" s="23">
        <v>1.115</v>
      </c>
      <c r="C73" s="23">
        <v>0.66100000000000003</v>
      </c>
      <c r="D73" s="23">
        <v>1.429</v>
      </c>
      <c r="H73" s="22"/>
      <c r="N73" s="41"/>
      <c r="O73" s="41"/>
    </row>
    <row r="74" spans="1:15" x14ac:dyDescent="0.25">
      <c r="A74" s="22">
        <v>42825</v>
      </c>
      <c r="B74" s="23">
        <v>1.0660000000000001</v>
      </c>
      <c r="C74" s="23">
        <v>0.69499999999999995</v>
      </c>
      <c r="D74" s="23">
        <v>1.411</v>
      </c>
      <c r="H74" s="22"/>
      <c r="N74" s="41"/>
      <c r="O74" s="41"/>
    </row>
    <row r="75" spans="1:15" x14ac:dyDescent="0.25">
      <c r="A75" s="22">
        <v>42832</v>
      </c>
      <c r="B75" s="23">
        <v>1.077</v>
      </c>
      <c r="C75" s="23">
        <v>0.65200000000000002</v>
      </c>
      <c r="D75" s="23">
        <v>1.395</v>
      </c>
      <c r="H75" s="22"/>
      <c r="N75" s="41"/>
      <c r="O75" s="41"/>
    </row>
    <row r="76" spans="1:15" x14ac:dyDescent="0.25">
      <c r="A76" s="22">
        <v>42839</v>
      </c>
      <c r="B76" s="23">
        <v>1.0469999999999999</v>
      </c>
      <c r="C76" s="23">
        <v>0.65744999999999998</v>
      </c>
      <c r="D76" s="23">
        <v>1.488</v>
      </c>
      <c r="H76" s="22"/>
      <c r="N76" s="41"/>
      <c r="O76" s="41"/>
    </row>
    <row r="77" spans="1:15" x14ac:dyDescent="0.25">
      <c r="A77" s="22">
        <v>42846</v>
      </c>
      <c r="B77" s="23">
        <v>1.054</v>
      </c>
      <c r="C77" s="23">
        <v>0.69499999999999995</v>
      </c>
      <c r="D77" s="23">
        <v>1.4530000000000001</v>
      </c>
      <c r="H77" s="22"/>
      <c r="N77" s="41"/>
      <c r="O77" s="41"/>
    </row>
    <row r="78" spans="1:15" x14ac:dyDescent="0.25">
      <c r="A78" s="22">
        <v>42853</v>
      </c>
      <c r="B78" s="23">
        <v>1.0760000000000001</v>
      </c>
      <c r="C78" s="23">
        <v>0.65700000000000003</v>
      </c>
      <c r="D78" s="23">
        <v>1.448</v>
      </c>
      <c r="H78" s="22"/>
      <c r="N78" s="41"/>
      <c r="O78" s="41"/>
    </row>
    <row r="79" spans="1:15" x14ac:dyDescent="0.25">
      <c r="A79" s="22">
        <v>42860</v>
      </c>
      <c r="B79" s="23">
        <v>0.995</v>
      </c>
      <c r="C79" s="23">
        <v>0.62119999999999997</v>
      </c>
      <c r="D79" s="23">
        <v>1.446</v>
      </c>
      <c r="H79" s="22"/>
      <c r="N79" s="41"/>
      <c r="O79" s="41"/>
    </row>
    <row r="80" spans="1:15" x14ac:dyDescent="0.25">
      <c r="A80" s="22">
        <v>42867</v>
      </c>
      <c r="B80" s="23">
        <v>1.0740000000000001</v>
      </c>
      <c r="C80" s="23">
        <v>0.64390000000000003</v>
      </c>
      <c r="D80" s="23">
        <v>1.49</v>
      </c>
      <c r="H80" s="22"/>
      <c r="N80" s="41"/>
      <c r="O80" s="41"/>
    </row>
    <row r="81" spans="1:15" x14ac:dyDescent="0.25">
      <c r="A81" s="22">
        <v>42874</v>
      </c>
      <c r="B81" s="23">
        <v>1.004</v>
      </c>
      <c r="C81" s="23">
        <v>0.66300000000000003</v>
      </c>
      <c r="D81" s="23">
        <v>1.4650000000000001</v>
      </c>
      <c r="H81" s="22"/>
      <c r="N81" s="41"/>
      <c r="O81" s="41"/>
    </row>
    <row r="82" spans="1:15" x14ac:dyDescent="0.25">
      <c r="A82" s="22">
        <v>42881</v>
      </c>
      <c r="B82" s="23">
        <v>0.97599999999999998</v>
      </c>
      <c r="C82" s="23">
        <v>0.63100000000000001</v>
      </c>
      <c r="D82" s="23">
        <v>1.427</v>
      </c>
      <c r="H82" s="22"/>
      <c r="N82" s="41"/>
      <c r="O82" s="41"/>
    </row>
    <row r="83" spans="1:15" x14ac:dyDescent="0.25">
      <c r="A83" s="22">
        <v>42888</v>
      </c>
      <c r="B83" s="23">
        <v>1.0149999999999999</v>
      </c>
      <c r="C83" s="23">
        <v>0.61280000000000001</v>
      </c>
      <c r="D83" s="23">
        <v>1.49</v>
      </c>
      <c r="H83" s="22"/>
      <c r="N83" s="41"/>
      <c r="O83" s="41"/>
    </row>
    <row r="84" spans="1:15" x14ac:dyDescent="0.25">
      <c r="A84" s="22">
        <v>42895</v>
      </c>
      <c r="B84" s="23">
        <v>0.96299999999999997</v>
      </c>
      <c r="C84" s="23">
        <v>0.64049999999999996</v>
      </c>
      <c r="D84" s="23">
        <v>1.456</v>
      </c>
      <c r="H84" s="22"/>
      <c r="N84" s="41"/>
      <c r="O84" s="41"/>
    </row>
    <row r="85" spans="1:15" x14ac:dyDescent="0.25">
      <c r="A85" s="22">
        <v>42902</v>
      </c>
      <c r="B85" s="23">
        <v>0.98399999999999999</v>
      </c>
      <c r="C85" s="23">
        <v>0.66</v>
      </c>
      <c r="D85" s="23">
        <v>1.466</v>
      </c>
      <c r="H85" s="22"/>
      <c r="N85" s="41"/>
      <c r="O85" s="41"/>
    </row>
    <row r="86" spans="1:15" x14ac:dyDescent="0.25">
      <c r="A86" s="22">
        <v>42909</v>
      </c>
      <c r="B86" s="23">
        <v>1.018</v>
      </c>
      <c r="C86" s="23">
        <v>0.65269999999999995</v>
      </c>
      <c r="D86" s="23">
        <v>1.41</v>
      </c>
      <c r="H86" s="22"/>
      <c r="N86" s="41"/>
      <c r="O86" s="41"/>
    </row>
    <row r="87" spans="1:15" x14ac:dyDescent="0.25">
      <c r="A87" s="22">
        <v>42916</v>
      </c>
      <c r="B87" s="23">
        <v>0.93600000000000005</v>
      </c>
      <c r="C87" s="23">
        <v>0.63900000000000001</v>
      </c>
      <c r="D87" s="23">
        <v>1.3919999999999999</v>
      </c>
      <c r="H87" s="22"/>
      <c r="N87" s="41"/>
      <c r="O87" s="41"/>
    </row>
    <row r="88" spans="1:15" x14ac:dyDescent="0.25">
      <c r="A88" s="22">
        <v>42923</v>
      </c>
      <c r="B88" s="23">
        <v>0.94</v>
      </c>
      <c r="C88" s="23">
        <v>0.57399999999999995</v>
      </c>
      <c r="D88" s="23">
        <v>1.3979999999999999</v>
      </c>
      <c r="H88" s="22"/>
      <c r="N88" s="41"/>
      <c r="O88" s="41"/>
    </row>
    <row r="89" spans="1:15" x14ac:dyDescent="0.25">
      <c r="A89" s="22">
        <v>42930</v>
      </c>
      <c r="B89" s="23">
        <v>0.92800000000000005</v>
      </c>
      <c r="C89" s="23">
        <v>0.54700000000000004</v>
      </c>
      <c r="D89" s="23">
        <v>1.4139999999999999</v>
      </c>
      <c r="H89" s="22"/>
      <c r="N89" s="41"/>
      <c r="O89" s="41"/>
    </row>
    <row r="90" spans="1:15" x14ac:dyDescent="0.25">
      <c r="A90" s="22">
        <v>42937</v>
      </c>
      <c r="B90" s="23">
        <v>0.91200000000000003</v>
      </c>
      <c r="C90" s="23">
        <v>0.52600000000000002</v>
      </c>
      <c r="D90" s="23">
        <v>1.397</v>
      </c>
      <c r="H90" s="22"/>
      <c r="N90" s="41"/>
      <c r="O90" s="41"/>
    </row>
    <row r="91" spans="1:15" x14ac:dyDescent="0.25">
      <c r="A91" s="22">
        <v>42944</v>
      </c>
      <c r="B91" s="23">
        <v>1.0109999999999999</v>
      </c>
      <c r="C91" s="23">
        <v>0.52080000000000004</v>
      </c>
      <c r="D91" s="23">
        <v>1.371</v>
      </c>
      <c r="H91" s="22"/>
      <c r="N91" s="41"/>
      <c r="O91" s="41"/>
    </row>
    <row r="92" spans="1:15" x14ac:dyDescent="0.25">
      <c r="A92" s="22">
        <v>42951</v>
      </c>
      <c r="B92" s="23">
        <v>0.93500000000000005</v>
      </c>
      <c r="C92" s="23">
        <v>0.501</v>
      </c>
      <c r="D92" s="23">
        <v>1.351</v>
      </c>
      <c r="H92" s="22"/>
      <c r="N92" s="41"/>
      <c r="O92" s="41"/>
    </row>
    <row r="93" spans="1:15" x14ac:dyDescent="0.25">
      <c r="A93" s="22">
        <v>42958</v>
      </c>
      <c r="B93" s="23">
        <v>0.89</v>
      </c>
      <c r="C93" s="23">
        <v>0.49099999999999999</v>
      </c>
      <c r="D93" s="23">
        <v>1.4350000000000001</v>
      </c>
      <c r="H93" s="22"/>
      <c r="N93" s="41"/>
      <c r="O93" s="41"/>
    </row>
    <row r="94" spans="1:15" x14ac:dyDescent="0.25">
      <c r="A94" s="22">
        <v>42965</v>
      </c>
      <c r="B94" s="23">
        <v>0.91200000000000003</v>
      </c>
      <c r="C94" s="23">
        <v>0.503</v>
      </c>
      <c r="D94" s="23">
        <v>1.41</v>
      </c>
      <c r="H94" s="22"/>
      <c r="N94" s="41"/>
      <c r="O94" s="41"/>
    </row>
    <row r="95" spans="1:15" x14ac:dyDescent="0.25">
      <c r="A95" s="22">
        <v>42972</v>
      </c>
      <c r="B95" s="23">
        <v>0.89400000000000002</v>
      </c>
      <c r="C95" s="23">
        <v>0.52</v>
      </c>
      <c r="D95" s="23">
        <v>1.4319999999999999</v>
      </c>
      <c r="H95" s="22"/>
      <c r="N95" s="41"/>
      <c r="O95" s="41"/>
    </row>
    <row r="96" spans="1:15" x14ac:dyDescent="0.25">
      <c r="A96" s="22">
        <v>42979</v>
      </c>
      <c r="B96" s="23">
        <v>0.89200000000000002</v>
      </c>
      <c r="C96" s="23">
        <v>0.55589999999999995</v>
      </c>
      <c r="D96" s="23">
        <v>1.411</v>
      </c>
      <c r="H96" s="22"/>
      <c r="N96" s="41"/>
      <c r="O96" s="41"/>
    </row>
    <row r="97" spans="1:15" x14ac:dyDescent="0.25">
      <c r="A97" s="22">
        <v>42986</v>
      </c>
      <c r="B97" s="23">
        <v>0.83499999999999996</v>
      </c>
      <c r="C97" s="23">
        <v>0.53700000000000003</v>
      </c>
      <c r="D97" s="23">
        <v>1.41</v>
      </c>
      <c r="H97" s="22"/>
      <c r="N97" s="41"/>
      <c r="O97" s="41"/>
    </row>
    <row r="98" spans="1:15" x14ac:dyDescent="0.25">
      <c r="A98" s="22">
        <v>42993</v>
      </c>
      <c r="B98" s="23">
        <v>0.82499999999999996</v>
      </c>
      <c r="C98" s="23">
        <v>0.53200000000000003</v>
      </c>
      <c r="D98" s="23">
        <v>1.333</v>
      </c>
      <c r="H98" s="22"/>
      <c r="N98" s="41"/>
      <c r="O98" s="41"/>
    </row>
    <row r="99" spans="1:15" x14ac:dyDescent="0.25">
      <c r="A99" s="22">
        <v>43000</v>
      </c>
      <c r="B99" s="23">
        <v>0.84599999999999997</v>
      </c>
      <c r="C99" s="23">
        <v>0.505</v>
      </c>
      <c r="D99" s="23">
        <v>1.3240000000000001</v>
      </c>
      <c r="H99" s="22"/>
      <c r="N99" s="41"/>
      <c r="O99" s="41"/>
    </row>
    <row r="100" spans="1:15" x14ac:dyDescent="0.25">
      <c r="A100" s="22">
        <v>43007</v>
      </c>
      <c r="B100" s="23">
        <v>0.81699999999999995</v>
      </c>
      <c r="C100" s="23">
        <v>0.48099999999999998</v>
      </c>
      <c r="D100" s="23">
        <v>1.292</v>
      </c>
      <c r="H100" s="22"/>
      <c r="N100" s="41"/>
      <c r="O100" s="41"/>
    </row>
    <row r="101" spans="1:15" x14ac:dyDescent="0.25">
      <c r="A101" s="22">
        <v>43014</v>
      </c>
      <c r="B101" s="23">
        <v>0.83099999999999996</v>
      </c>
      <c r="C101" s="23">
        <v>0.50860000000000005</v>
      </c>
      <c r="D101" s="23">
        <v>1.2490000000000001</v>
      </c>
      <c r="H101" s="22"/>
      <c r="N101" s="41"/>
      <c r="O101" s="41"/>
    </row>
    <row r="102" spans="1:15" x14ac:dyDescent="0.25">
      <c r="A102" s="22">
        <v>43021</v>
      </c>
      <c r="B102" s="23">
        <v>0.81200000000000006</v>
      </c>
      <c r="C102" s="23">
        <v>0.46729999999999999</v>
      </c>
      <c r="D102" s="23">
        <v>1.276</v>
      </c>
      <c r="H102" s="22"/>
      <c r="N102" s="41"/>
      <c r="O102" s="41"/>
    </row>
    <row r="103" spans="1:15" x14ac:dyDescent="0.25">
      <c r="A103" s="22">
        <v>43028</v>
      </c>
      <c r="B103" s="23">
        <v>0.79700000000000004</v>
      </c>
      <c r="C103" s="23">
        <v>0.47399999999999998</v>
      </c>
      <c r="D103" s="23">
        <v>1.2430000000000001</v>
      </c>
      <c r="H103" s="22"/>
      <c r="N103" s="41"/>
      <c r="O103" s="41"/>
    </row>
    <row r="104" spans="1:15" x14ac:dyDescent="0.25">
      <c r="A104" s="22">
        <v>43035</v>
      </c>
      <c r="B104" s="23">
        <v>0.80700000000000005</v>
      </c>
      <c r="C104" s="23">
        <v>0.432</v>
      </c>
      <c r="D104" s="23">
        <v>1.232</v>
      </c>
      <c r="H104" s="22"/>
      <c r="N104" s="41"/>
      <c r="O104" s="41"/>
    </row>
    <row r="105" spans="1:15" x14ac:dyDescent="0.25">
      <c r="A105" s="22">
        <v>43042</v>
      </c>
      <c r="B105" s="23">
        <v>0.81100000000000005</v>
      </c>
      <c r="C105" s="23">
        <v>0.374</v>
      </c>
      <c r="D105" s="23">
        <v>1.2250000000000001</v>
      </c>
      <c r="H105" s="22"/>
      <c r="N105" s="41"/>
      <c r="O105" s="41"/>
    </row>
    <row r="106" spans="1:15" x14ac:dyDescent="0.25">
      <c r="A106" s="22">
        <v>43049</v>
      </c>
      <c r="B106" s="23">
        <v>0.79200000000000004</v>
      </c>
      <c r="C106" s="23">
        <v>0.40300000000000002</v>
      </c>
      <c r="D106" s="23">
        <v>1.2709999999999999</v>
      </c>
      <c r="H106" s="22"/>
      <c r="N106" s="41"/>
      <c r="O106" s="41"/>
    </row>
    <row r="107" spans="1:15" x14ac:dyDescent="0.25">
      <c r="A107" s="22">
        <v>43056</v>
      </c>
      <c r="B107" s="23">
        <v>0.80500000000000005</v>
      </c>
      <c r="C107" s="23">
        <v>0.436</v>
      </c>
      <c r="D107" s="23">
        <v>1.3</v>
      </c>
      <c r="H107" s="22"/>
      <c r="N107" s="41"/>
      <c r="O107" s="41"/>
    </row>
    <row r="108" spans="1:15" x14ac:dyDescent="0.25">
      <c r="A108" s="22">
        <v>43063</v>
      </c>
      <c r="B108" s="23">
        <v>0.81599999999999995</v>
      </c>
      <c r="C108" s="23">
        <v>0.432</v>
      </c>
      <c r="D108" s="23">
        <v>1.282</v>
      </c>
      <c r="H108" s="22"/>
      <c r="N108" s="41"/>
      <c r="O108" s="41"/>
    </row>
    <row r="109" spans="1:15" x14ac:dyDescent="0.25">
      <c r="A109" s="22">
        <v>43070</v>
      </c>
      <c r="B109" s="23">
        <v>0.82199999999999995</v>
      </c>
      <c r="C109" s="23">
        <v>0.432</v>
      </c>
      <c r="D109" s="23">
        <v>1.284</v>
      </c>
      <c r="H109" s="22"/>
      <c r="N109" s="41"/>
      <c r="O109" s="41"/>
    </row>
    <row r="110" spans="1:15" x14ac:dyDescent="0.25">
      <c r="A110" s="22">
        <v>43077</v>
      </c>
      <c r="B110" s="23">
        <v>0.80600000000000005</v>
      </c>
      <c r="C110" s="23">
        <v>0.38200000000000001</v>
      </c>
      <c r="D110" s="23">
        <v>1.2809999999999999</v>
      </c>
      <c r="H110" s="22"/>
      <c r="N110" s="41"/>
      <c r="O110" s="41"/>
    </row>
    <row r="111" spans="1:15" x14ac:dyDescent="0.25">
      <c r="A111" s="22">
        <v>43084</v>
      </c>
      <c r="B111" s="23">
        <v>0.79800000000000004</v>
      </c>
      <c r="C111" s="23">
        <v>0.39800000000000002</v>
      </c>
      <c r="D111" s="23">
        <v>1.302</v>
      </c>
      <c r="H111" s="22"/>
      <c r="N111" s="41"/>
      <c r="O111" s="41"/>
    </row>
    <row r="112" spans="1:15" x14ac:dyDescent="0.25">
      <c r="A112" s="22">
        <v>43091</v>
      </c>
      <c r="B112" s="23">
        <v>0.80300000000000005</v>
      </c>
      <c r="C112" s="23">
        <v>0.42899999999999999</v>
      </c>
      <c r="D112" s="23">
        <v>1.284</v>
      </c>
      <c r="H112" s="22"/>
      <c r="N112" s="41"/>
      <c r="O112" s="41"/>
    </row>
    <row r="113" spans="1:15" x14ac:dyDescent="0.25">
      <c r="A113" s="22">
        <v>43098</v>
      </c>
      <c r="B113" s="23">
        <v>0.80700000000000005</v>
      </c>
      <c r="C113" s="23">
        <v>0.45789999999999997</v>
      </c>
      <c r="D113" s="23">
        <v>1.3069999999999999</v>
      </c>
      <c r="H113" s="22"/>
      <c r="N113" s="41"/>
      <c r="O113" s="41"/>
    </row>
    <row r="114" spans="1:15" x14ac:dyDescent="0.25">
      <c r="A114" s="22">
        <v>43105</v>
      </c>
      <c r="B114" s="23">
        <v>0.80100000000000005</v>
      </c>
      <c r="C114" s="23">
        <v>0.41349999999999998</v>
      </c>
      <c r="D114" s="23">
        <v>1.2250000000000001</v>
      </c>
      <c r="H114" s="22"/>
      <c r="N114" s="41"/>
      <c r="O114" s="41"/>
    </row>
    <row r="115" spans="1:15" x14ac:dyDescent="0.25">
      <c r="A115" s="22">
        <v>43112</v>
      </c>
      <c r="B115" s="23">
        <v>0.81699999999999995</v>
      </c>
      <c r="C115" s="23">
        <v>0.434</v>
      </c>
      <c r="D115" s="23">
        <v>1.2050000000000001</v>
      </c>
      <c r="H115" s="22"/>
      <c r="N115" s="41"/>
      <c r="O115" s="41"/>
    </row>
    <row r="116" spans="1:15" x14ac:dyDescent="0.25">
      <c r="A116" s="22">
        <v>43119</v>
      </c>
      <c r="B116" s="23">
        <v>0.79900000000000004</v>
      </c>
      <c r="C116" s="23">
        <v>0.40100000000000002</v>
      </c>
      <c r="D116" s="23">
        <v>1.161</v>
      </c>
      <c r="H116" s="22"/>
      <c r="N116" s="41"/>
      <c r="O116" s="41"/>
    </row>
    <row r="117" spans="1:15" x14ac:dyDescent="0.25">
      <c r="A117" s="22">
        <v>43126</v>
      </c>
      <c r="B117" s="23">
        <v>0.79300000000000004</v>
      </c>
      <c r="C117" s="23">
        <v>0.35499999999999998</v>
      </c>
      <c r="D117" s="23">
        <v>1.1579999999999999</v>
      </c>
      <c r="H117" s="22"/>
      <c r="N117" s="41"/>
      <c r="O117" s="41"/>
    </row>
    <row r="118" spans="1:15" x14ac:dyDescent="0.25">
      <c r="A118" s="22">
        <v>43133</v>
      </c>
      <c r="B118" s="23">
        <v>0.80500000000000005</v>
      </c>
      <c r="C118" s="23">
        <v>0.36499999999999999</v>
      </c>
      <c r="D118" s="23">
        <v>1.167</v>
      </c>
      <c r="H118" s="22"/>
      <c r="N118" s="41"/>
      <c r="O118" s="41"/>
    </row>
    <row r="119" spans="1:15" x14ac:dyDescent="0.25">
      <c r="A119" s="22">
        <v>43140</v>
      </c>
      <c r="B119" s="23">
        <v>0.79</v>
      </c>
      <c r="C119" s="23">
        <v>0.375</v>
      </c>
      <c r="D119" s="23">
        <v>1.2689999999999999</v>
      </c>
      <c r="H119" s="22"/>
      <c r="N119" s="41"/>
      <c r="O119" s="41"/>
    </row>
    <row r="120" spans="1:15" x14ac:dyDescent="0.25">
      <c r="A120" s="22">
        <v>43147</v>
      </c>
      <c r="B120" s="23">
        <v>0.79500000000000004</v>
      </c>
      <c r="C120" s="23">
        <v>0.40699999999999997</v>
      </c>
      <c r="D120" s="23">
        <v>1.286</v>
      </c>
      <c r="H120" s="22"/>
      <c r="N120" s="41"/>
      <c r="O120" s="41"/>
    </row>
    <row r="121" spans="1:15" x14ac:dyDescent="0.25">
      <c r="A121" s="22">
        <v>43154</v>
      </c>
      <c r="B121" s="23">
        <v>0.79200000000000004</v>
      </c>
      <c r="C121" s="23">
        <v>0.37790000000000001</v>
      </c>
      <c r="D121" s="23">
        <v>1.276</v>
      </c>
      <c r="H121" s="22"/>
      <c r="N121" s="41"/>
      <c r="O121" s="41"/>
    </row>
    <row r="122" spans="1:15" x14ac:dyDescent="0.25">
      <c r="A122" s="22">
        <v>43161</v>
      </c>
      <c r="B122" s="23">
        <v>0.78900000000000003</v>
      </c>
      <c r="C122" s="23">
        <v>0.35720000000000002</v>
      </c>
      <c r="D122" s="23">
        <v>1.29</v>
      </c>
      <c r="H122" s="22"/>
      <c r="N122" s="41"/>
      <c r="O122" s="41"/>
    </row>
    <row r="123" spans="1:15" x14ac:dyDescent="0.25">
      <c r="A123" s="22">
        <v>43168</v>
      </c>
      <c r="B123" s="23">
        <v>0.80800000000000005</v>
      </c>
      <c r="C123" s="23">
        <v>0.40229999999999999</v>
      </c>
      <c r="D123" s="23">
        <v>1.232</v>
      </c>
      <c r="H123" s="22"/>
      <c r="N123" s="41"/>
      <c r="O123" s="41"/>
    </row>
    <row r="124" spans="1:15" x14ac:dyDescent="0.25">
      <c r="A124" s="22">
        <v>43175</v>
      </c>
      <c r="B124" s="23">
        <v>0.79</v>
      </c>
      <c r="C124" s="23">
        <v>0.44469999999999998</v>
      </c>
      <c r="D124" s="23">
        <v>1.238</v>
      </c>
      <c r="H124" s="22"/>
      <c r="N124" s="41"/>
      <c r="O124" s="41"/>
    </row>
    <row r="125" spans="1:15" x14ac:dyDescent="0.25">
      <c r="A125" s="22">
        <v>43182</v>
      </c>
      <c r="B125" s="23">
        <v>0.78200000000000003</v>
      </c>
      <c r="C125" s="23">
        <v>0.47610000000000002</v>
      </c>
      <c r="D125" s="23">
        <v>1.34</v>
      </c>
      <c r="H125" s="22"/>
      <c r="N125" s="41"/>
      <c r="O125" s="41"/>
    </row>
    <row r="126" spans="1:15" x14ac:dyDescent="0.25">
      <c r="A126" s="22">
        <v>43189</v>
      </c>
      <c r="B126" s="23">
        <v>0.83599999999999997</v>
      </c>
      <c r="C126" s="23">
        <v>0.51</v>
      </c>
      <c r="D126" s="23">
        <v>1.357</v>
      </c>
      <c r="H126" s="22"/>
      <c r="N126" s="41"/>
      <c r="O126" s="41"/>
    </row>
    <row r="127" spans="1:15" x14ac:dyDescent="0.25">
      <c r="A127" s="22">
        <v>43196</v>
      </c>
      <c r="B127" s="23">
        <v>0.78400000000000003</v>
      </c>
      <c r="C127" s="23">
        <v>0.51</v>
      </c>
      <c r="D127" s="23">
        <v>1.3779999999999999</v>
      </c>
      <c r="H127" s="22"/>
      <c r="N127" s="41"/>
      <c r="O127" s="41"/>
    </row>
    <row r="128" spans="1:15" x14ac:dyDescent="0.25">
      <c r="A128" s="22">
        <v>43203</v>
      </c>
      <c r="B128" s="23">
        <v>0.79600000000000004</v>
      </c>
      <c r="C128" s="23">
        <v>0.49859999999999999</v>
      </c>
      <c r="D128" s="23">
        <v>1.321</v>
      </c>
      <c r="H128" s="22"/>
      <c r="N128" s="41"/>
      <c r="O128" s="41"/>
    </row>
    <row r="129" spans="1:15" x14ac:dyDescent="0.25">
      <c r="A129" s="22">
        <v>43210</v>
      </c>
      <c r="B129" s="23">
        <v>0.77900000000000003</v>
      </c>
      <c r="C129" s="23">
        <v>0.51349999999999996</v>
      </c>
      <c r="D129" s="23">
        <v>1.3520000000000001</v>
      </c>
      <c r="H129" s="22"/>
      <c r="N129" s="41"/>
      <c r="O129" s="41"/>
    </row>
    <row r="130" spans="1:15" x14ac:dyDescent="0.25">
      <c r="A130" s="22">
        <v>43217</v>
      </c>
      <c r="B130" s="23">
        <v>0.78500000000000003</v>
      </c>
      <c r="C130" s="23">
        <v>0.49490000000000001</v>
      </c>
      <c r="D130" s="23">
        <v>1.42</v>
      </c>
      <c r="H130" s="22"/>
      <c r="N130" s="41"/>
      <c r="O130" s="41"/>
    </row>
    <row r="131" spans="1:15" x14ac:dyDescent="0.25">
      <c r="A131" s="22">
        <v>43224</v>
      </c>
      <c r="B131" s="23">
        <v>0.81100000000000005</v>
      </c>
      <c r="C131" s="23">
        <v>0.51690000000000003</v>
      </c>
      <c r="D131" s="23">
        <v>1.456</v>
      </c>
      <c r="H131" s="22"/>
      <c r="N131" s="41"/>
      <c r="O131" s="41"/>
    </row>
    <row r="132" spans="1:15" x14ac:dyDescent="0.25">
      <c r="A132" s="22">
        <v>43231</v>
      </c>
      <c r="B132" s="23">
        <v>0.77800000000000002</v>
      </c>
      <c r="C132" s="23">
        <v>0.505</v>
      </c>
      <c r="D132" s="23">
        <v>1.4910000000000001</v>
      </c>
      <c r="H132" s="22"/>
      <c r="N132" s="41"/>
      <c r="O132" s="41"/>
    </row>
    <row r="133" spans="1:15" x14ac:dyDescent="0.25">
      <c r="A133" s="22">
        <v>43238</v>
      </c>
      <c r="B133" s="23">
        <v>0.80900000000000005</v>
      </c>
      <c r="C133" s="23">
        <v>0.52990000000000004</v>
      </c>
      <c r="D133" s="23">
        <v>1.5009999999999999</v>
      </c>
      <c r="H133" s="22"/>
      <c r="N133" s="41"/>
      <c r="O133" s="41"/>
    </row>
    <row r="134" spans="1:15" x14ac:dyDescent="0.25">
      <c r="A134" s="22">
        <v>43245</v>
      </c>
      <c r="B134" s="23">
        <v>0.81699999999999995</v>
      </c>
      <c r="C134" s="23">
        <v>0.60680000000000001</v>
      </c>
      <c r="D134" s="23">
        <v>1.514</v>
      </c>
      <c r="H134" s="22"/>
      <c r="N134" s="41"/>
      <c r="O134" s="41"/>
    </row>
    <row r="135" spans="1:15" x14ac:dyDescent="0.25">
      <c r="A135" s="22">
        <v>43252</v>
      </c>
      <c r="B135" s="23">
        <v>0.80900000000000005</v>
      </c>
      <c r="C135" s="23">
        <v>0.68069999999999997</v>
      </c>
      <c r="D135" s="23">
        <v>1.554</v>
      </c>
      <c r="H135" s="22"/>
      <c r="N135" s="41"/>
      <c r="O135" s="41"/>
    </row>
    <row r="136" spans="1:15" x14ac:dyDescent="0.25">
      <c r="A136" s="22">
        <v>43259</v>
      </c>
      <c r="B136" s="23">
        <v>0.80600000000000005</v>
      </c>
      <c r="C136" s="23">
        <v>0.65949999999999998</v>
      </c>
      <c r="D136" s="23">
        <v>1.532</v>
      </c>
      <c r="H136" s="22"/>
      <c r="N136" s="41"/>
      <c r="O136" s="41"/>
    </row>
    <row r="137" spans="1:15" x14ac:dyDescent="0.25">
      <c r="A137" s="22">
        <v>43266</v>
      </c>
      <c r="B137" s="23">
        <v>0.79700000000000004</v>
      </c>
      <c r="C137" s="23">
        <v>0.6764</v>
      </c>
      <c r="D137" s="23">
        <v>1.5660000000000001</v>
      </c>
      <c r="H137" s="22"/>
      <c r="N137" s="41"/>
      <c r="O137" s="41"/>
    </row>
    <row r="138" spans="1:15" x14ac:dyDescent="0.25">
      <c r="A138" s="22">
        <v>43273</v>
      </c>
      <c r="B138" s="23">
        <v>0.86</v>
      </c>
      <c r="C138" s="23">
        <v>0.68100000000000005</v>
      </c>
      <c r="D138" s="23">
        <v>1.577</v>
      </c>
      <c r="H138" s="22"/>
      <c r="N138" s="41"/>
      <c r="O138" s="41"/>
    </row>
    <row r="139" spans="1:15" x14ac:dyDescent="0.25">
      <c r="A139" s="22">
        <v>43280</v>
      </c>
      <c r="B139" s="23">
        <v>0.82499999999999996</v>
      </c>
      <c r="C139" s="23">
        <v>0.75580000000000003</v>
      </c>
      <c r="D139" s="23">
        <v>1.609</v>
      </c>
      <c r="H139" s="22"/>
      <c r="N139" s="41"/>
      <c r="O139" s="41"/>
    </row>
    <row r="140" spans="1:15" x14ac:dyDescent="0.25">
      <c r="A140" s="22">
        <v>43287</v>
      </c>
      <c r="B140" s="23">
        <v>0.82</v>
      </c>
      <c r="C140" s="23">
        <v>0.75509999999999999</v>
      </c>
      <c r="D140" s="23">
        <v>1.631</v>
      </c>
      <c r="H140" s="22"/>
      <c r="N140" s="41"/>
      <c r="O140" s="41"/>
    </row>
    <row r="141" spans="1:15" x14ac:dyDescent="0.25">
      <c r="A141" s="22">
        <v>43294</v>
      </c>
      <c r="B141" s="23">
        <v>0.79700000000000004</v>
      </c>
      <c r="C141" s="23">
        <v>0.70399999999999996</v>
      </c>
      <c r="D141" s="23">
        <v>1.5940000000000001</v>
      </c>
      <c r="H141" s="22"/>
      <c r="N141" s="41"/>
      <c r="O141" s="41"/>
    </row>
    <row r="142" spans="1:15" x14ac:dyDescent="0.25">
      <c r="A142" s="22">
        <v>43301</v>
      </c>
      <c r="B142" s="23">
        <v>0.83699999999999997</v>
      </c>
      <c r="C142" s="23">
        <v>0.70350000000000001</v>
      </c>
      <c r="D142" s="23">
        <v>1.5620000000000001</v>
      </c>
      <c r="H142" s="22"/>
      <c r="N142" s="41"/>
      <c r="O142" s="41"/>
    </row>
    <row r="143" spans="1:15" x14ac:dyDescent="0.25">
      <c r="A143" s="22">
        <v>43308</v>
      </c>
      <c r="B143" s="23">
        <v>0.81</v>
      </c>
      <c r="C143" s="23">
        <v>0.71009999999999995</v>
      </c>
      <c r="D143" s="23">
        <v>1.4970000000000001</v>
      </c>
      <c r="H143" s="22"/>
      <c r="N143" s="41"/>
      <c r="O143" s="41"/>
    </row>
    <row r="144" spans="1:15" x14ac:dyDescent="0.25">
      <c r="A144" s="22">
        <v>43315</v>
      </c>
      <c r="B144" s="23">
        <v>0.83799999999999997</v>
      </c>
      <c r="C144" s="23">
        <v>0.74009999999999998</v>
      </c>
      <c r="D144" s="23">
        <v>1.4750000000000001</v>
      </c>
      <c r="H144" s="22"/>
      <c r="N144" s="41"/>
      <c r="O144" s="41"/>
    </row>
    <row r="145" spans="1:15" x14ac:dyDescent="0.25">
      <c r="A145" s="22">
        <v>43322</v>
      </c>
      <c r="B145" s="23">
        <v>0.81299999999999994</v>
      </c>
      <c r="C145" s="23">
        <v>0.69710000000000005</v>
      </c>
      <c r="D145" s="23">
        <v>1.5089999999999999</v>
      </c>
      <c r="H145" s="22"/>
      <c r="N145" s="41"/>
      <c r="O145" s="41"/>
    </row>
    <row r="146" spans="1:15" x14ac:dyDescent="0.25">
      <c r="A146" s="22">
        <v>43329</v>
      </c>
      <c r="B146" s="23">
        <v>0.81499999999999995</v>
      </c>
      <c r="C146" s="23">
        <v>0.71609999999999996</v>
      </c>
      <c r="D146" s="23">
        <v>1.512</v>
      </c>
      <c r="H146" s="22"/>
      <c r="N146" s="41"/>
      <c r="O146" s="41"/>
    </row>
    <row r="147" spans="1:15" x14ac:dyDescent="0.25">
      <c r="A147" s="22">
        <v>43336</v>
      </c>
      <c r="B147" s="23">
        <v>0.77700000000000002</v>
      </c>
      <c r="C147" s="23">
        <v>0.76700000000000002</v>
      </c>
      <c r="D147" s="23">
        <v>1.532</v>
      </c>
      <c r="H147" s="22"/>
      <c r="N147" s="41"/>
      <c r="O147" s="41"/>
    </row>
    <row r="148" spans="1:15" x14ac:dyDescent="0.25">
      <c r="A148" s="22">
        <v>43343</v>
      </c>
      <c r="B148" s="23">
        <v>0.77700000000000002</v>
      </c>
      <c r="C148" s="23">
        <v>0.8306</v>
      </c>
      <c r="D148" s="23">
        <v>1.5269999999999999</v>
      </c>
      <c r="H148" s="22"/>
      <c r="N148" s="41"/>
      <c r="O148" s="41"/>
    </row>
    <row r="149" spans="1:15" x14ac:dyDescent="0.25">
      <c r="A149" s="22">
        <v>43350</v>
      </c>
      <c r="B149" s="23">
        <v>0.77600000000000002</v>
      </c>
      <c r="C149" s="23">
        <v>0.87670000000000003</v>
      </c>
      <c r="D149" s="23">
        <v>1.5189999999999999</v>
      </c>
      <c r="H149" s="22"/>
      <c r="N149" s="41"/>
      <c r="O149" s="41"/>
    </row>
    <row r="150" spans="1:15" x14ac:dyDescent="0.25">
      <c r="A150" s="22">
        <v>43357</v>
      </c>
      <c r="B150" s="23">
        <v>0.78300000000000003</v>
      </c>
      <c r="C150" s="23">
        <v>0.86029999999999995</v>
      </c>
      <c r="D150" s="23">
        <v>1.5109999999999999</v>
      </c>
      <c r="H150" s="22"/>
      <c r="N150" s="41"/>
      <c r="O150" s="41"/>
    </row>
    <row r="151" spans="1:15" x14ac:dyDescent="0.25">
      <c r="A151" s="22">
        <v>43364</v>
      </c>
      <c r="B151" s="23">
        <v>0.77900000000000003</v>
      </c>
      <c r="C151" s="23">
        <v>0.81840000000000002</v>
      </c>
      <c r="D151" s="23">
        <v>1.4990000000000001</v>
      </c>
      <c r="H151" s="22"/>
      <c r="N151" s="41"/>
      <c r="O151" s="41"/>
    </row>
    <row r="152" spans="1:15" x14ac:dyDescent="0.25">
      <c r="A152" s="22">
        <v>43371</v>
      </c>
      <c r="B152" s="23">
        <v>0.80100000000000005</v>
      </c>
      <c r="C152" s="23">
        <v>0.82030000000000003</v>
      </c>
      <c r="D152" s="23">
        <v>1.504</v>
      </c>
      <c r="H152" s="22"/>
      <c r="N152" s="41"/>
      <c r="O152" s="41"/>
    </row>
    <row r="153" spans="1:15" x14ac:dyDescent="0.25">
      <c r="A153" s="22">
        <v>43378</v>
      </c>
      <c r="B153" s="23">
        <v>0.73</v>
      </c>
      <c r="C153" s="23">
        <v>0.81299999999999994</v>
      </c>
      <c r="D153" s="23">
        <v>1.498</v>
      </c>
      <c r="H153" s="22"/>
      <c r="N153" s="41"/>
      <c r="O153" s="41"/>
    </row>
    <row r="154" spans="1:15" x14ac:dyDescent="0.25">
      <c r="A154" s="22">
        <v>43385</v>
      </c>
      <c r="B154" s="23">
        <v>0.754</v>
      </c>
      <c r="C154" s="23">
        <v>0.85</v>
      </c>
      <c r="D154" s="23">
        <v>1.546</v>
      </c>
      <c r="H154" s="22"/>
      <c r="N154" s="201"/>
      <c r="O154" s="201"/>
    </row>
    <row r="155" spans="1:15" x14ac:dyDescent="0.25">
      <c r="A155" s="22">
        <v>43392</v>
      </c>
      <c r="B155" s="23">
        <v>0.748</v>
      </c>
      <c r="C155" s="23">
        <v>0.84299999999999997</v>
      </c>
      <c r="D155" s="23">
        <v>1.5429999999999999</v>
      </c>
      <c r="H155" s="22"/>
      <c r="N155" s="201"/>
      <c r="O155" s="201"/>
    </row>
    <row r="156" spans="1:15" x14ac:dyDescent="0.25">
      <c r="A156" s="22">
        <v>43399</v>
      </c>
      <c r="B156" s="23">
        <v>0.80300000000000005</v>
      </c>
      <c r="C156" s="23">
        <v>0.91469999999999996</v>
      </c>
      <c r="D156" s="23">
        <v>1.643</v>
      </c>
      <c r="H156" s="22"/>
      <c r="N156" s="201"/>
      <c r="O156" s="201"/>
    </row>
    <row r="157" spans="1:15" x14ac:dyDescent="0.25">
      <c r="A157" s="22">
        <v>43406</v>
      </c>
      <c r="B157" s="23">
        <v>0.78</v>
      </c>
      <c r="C157" s="23">
        <v>0.9718</v>
      </c>
      <c r="D157" s="23">
        <v>1.6479999999999999</v>
      </c>
      <c r="H157" s="22"/>
      <c r="N157" s="201"/>
      <c r="O157" s="201"/>
    </row>
    <row r="158" spans="1:15" x14ac:dyDescent="0.25">
      <c r="A158" s="22">
        <v>43413</v>
      </c>
      <c r="B158" s="23">
        <v>0.79500000000000004</v>
      </c>
      <c r="C158" s="23">
        <v>0.96009999999999995</v>
      </c>
      <c r="D158" s="23">
        <v>1.6419999999999999</v>
      </c>
      <c r="H158" s="22"/>
      <c r="N158" s="201"/>
      <c r="O158" s="201"/>
    </row>
    <row r="159" spans="1:15" x14ac:dyDescent="0.25">
      <c r="A159" s="22">
        <v>43420</v>
      </c>
      <c r="B159" s="23">
        <v>0.94</v>
      </c>
      <c r="C159" s="23">
        <v>1.0454000000000001</v>
      </c>
      <c r="D159" s="23">
        <v>1.7669999999999999</v>
      </c>
      <c r="H159" s="22"/>
      <c r="N159" s="201"/>
      <c r="O159" s="201"/>
    </row>
    <row r="160" spans="1:15" x14ac:dyDescent="0.25">
      <c r="A160" s="22">
        <v>43427</v>
      </c>
      <c r="B160" s="23">
        <v>1.0589999999999999</v>
      </c>
      <c r="C160" s="23">
        <v>1.175</v>
      </c>
      <c r="D160" s="23">
        <v>1.8169999999999999</v>
      </c>
      <c r="H160" s="22"/>
      <c r="N160" s="201"/>
      <c r="O160" s="201"/>
    </row>
    <row r="161" spans="1:15" x14ac:dyDescent="0.25">
      <c r="A161" s="22">
        <v>43434</v>
      </c>
      <c r="B161" s="23">
        <v>1.171</v>
      </c>
      <c r="C161" s="23">
        <v>1.1798999999999999</v>
      </c>
      <c r="D161" s="23">
        <v>1.8740000000000001</v>
      </c>
      <c r="H161" s="22"/>
      <c r="N161" s="201"/>
      <c r="O161" s="201"/>
    </row>
    <row r="162" spans="1:15" x14ac:dyDescent="0.25">
      <c r="A162" s="22">
        <v>43441</v>
      </c>
      <c r="B162" s="23">
        <v>1.238</v>
      </c>
      <c r="C162" s="23">
        <v>1.2484</v>
      </c>
      <c r="D162" s="23">
        <v>1.976</v>
      </c>
      <c r="H162" s="22"/>
      <c r="N162" s="201"/>
      <c r="O162" s="201"/>
    </row>
    <row r="163" spans="1:15" x14ac:dyDescent="0.25">
      <c r="A163" s="22">
        <v>43448</v>
      </c>
      <c r="B163" s="23">
        <v>1.226</v>
      </c>
      <c r="C163" s="23">
        <v>1.2350000000000001</v>
      </c>
      <c r="D163" s="23">
        <v>1.984</v>
      </c>
      <c r="H163" s="22"/>
      <c r="N163" s="201"/>
      <c r="O163" s="201"/>
    </row>
    <row r="164" spans="1:15" x14ac:dyDescent="0.25">
      <c r="A164" s="22">
        <v>43455</v>
      </c>
      <c r="B164" s="23">
        <v>1.2230000000000001</v>
      </c>
      <c r="C164" s="23">
        <v>1.2544999999999999</v>
      </c>
      <c r="D164" s="23">
        <v>2.0099999999999998</v>
      </c>
      <c r="H164" s="22"/>
      <c r="N164" s="201"/>
      <c r="O164" s="201"/>
    </row>
    <row r="165" spans="1:15" x14ac:dyDescent="0.25">
      <c r="A165" s="22">
        <v>43462</v>
      </c>
      <c r="B165" s="23">
        <v>1.123</v>
      </c>
      <c r="C165" s="23">
        <v>1.272</v>
      </c>
      <c r="D165" s="23">
        <v>2.0830000000000002</v>
      </c>
      <c r="H165" s="22"/>
      <c r="N165" s="201"/>
      <c r="O165" s="201"/>
    </row>
    <row r="166" spans="1:15" x14ac:dyDescent="0.25">
      <c r="A166" s="22">
        <v>43469</v>
      </c>
      <c r="B166" s="23">
        <v>1.2410000000000001</v>
      </c>
      <c r="C166" s="23">
        <v>1.304</v>
      </c>
      <c r="D166" s="23">
        <v>2.1150000000000002</v>
      </c>
      <c r="H166" s="22"/>
      <c r="N166" s="201"/>
      <c r="O166" s="201"/>
    </row>
    <row r="167" spans="1:15" x14ac:dyDescent="0.25">
      <c r="A167" s="22">
        <v>43476</v>
      </c>
      <c r="B167" s="23">
        <v>1.2450000000000001</v>
      </c>
      <c r="C167" s="23">
        <v>1.2815000000000001</v>
      </c>
      <c r="D167" s="23">
        <v>1.9950000000000001</v>
      </c>
      <c r="H167" s="22"/>
      <c r="N167" s="201"/>
      <c r="O167" s="201"/>
    </row>
    <row r="168" spans="1:15" x14ac:dyDescent="0.25">
      <c r="A168" s="22">
        <v>43483</v>
      </c>
      <c r="B168" s="23">
        <v>1.222</v>
      </c>
      <c r="C168" s="23">
        <v>1.2330000000000001</v>
      </c>
      <c r="D168" s="23">
        <v>1.91</v>
      </c>
      <c r="H168" s="22"/>
      <c r="N168" s="201"/>
      <c r="O168" s="201"/>
    </row>
    <row r="169" spans="1:15" x14ac:dyDescent="0.25">
      <c r="A169" s="22">
        <v>43490</v>
      </c>
      <c r="B169" s="23">
        <v>1.2230000000000001</v>
      </c>
      <c r="C169" s="23">
        <v>1.2101</v>
      </c>
      <c r="D169" s="23">
        <v>1.851</v>
      </c>
      <c r="H169" s="22"/>
      <c r="N169" s="201"/>
      <c r="O169" s="201"/>
    </row>
    <row r="170" spans="1:15" x14ac:dyDescent="0.25">
      <c r="A170" s="22">
        <v>43497</v>
      </c>
      <c r="B170" s="23">
        <v>1.206</v>
      </c>
      <c r="C170" s="23">
        <v>1.1678999999999999</v>
      </c>
      <c r="D170" s="23">
        <v>1.7929999999999999</v>
      </c>
      <c r="H170" s="22"/>
      <c r="N170" s="201"/>
      <c r="O170" s="201"/>
    </row>
    <row r="171" spans="1:15" x14ac:dyDescent="0.25">
      <c r="A171" s="22">
        <v>43504</v>
      </c>
      <c r="B171" s="23">
        <v>1.218</v>
      </c>
      <c r="C171" s="23">
        <v>1.1205000000000001</v>
      </c>
      <c r="D171" s="23">
        <v>1.782</v>
      </c>
      <c r="H171" s="22"/>
      <c r="N171" s="201"/>
      <c r="O171" s="201"/>
    </row>
    <row r="172" spans="1:15" x14ac:dyDescent="0.25">
      <c r="A172" s="22">
        <v>43511</v>
      </c>
      <c r="B172" s="23">
        <v>1.1779999999999999</v>
      </c>
      <c r="C172" s="23">
        <v>1.1093</v>
      </c>
      <c r="D172" s="23">
        <v>1.68</v>
      </c>
      <c r="H172" s="22"/>
      <c r="N172" s="201"/>
      <c r="O172" s="201"/>
    </row>
    <row r="173" spans="1:15" x14ac:dyDescent="0.25">
      <c r="A173" s="22">
        <v>43518</v>
      </c>
      <c r="B173" s="23">
        <v>1.2030000000000001</v>
      </c>
      <c r="C173" s="23">
        <v>1.1192</v>
      </c>
      <c r="D173" s="23">
        <v>1.708</v>
      </c>
      <c r="H173" s="22"/>
      <c r="N173" s="201"/>
      <c r="O173" s="201"/>
    </row>
    <row r="174" spans="1:15" x14ac:dyDescent="0.25">
      <c r="A174" s="22">
        <v>43525</v>
      </c>
      <c r="B174" s="23">
        <v>1.1890000000000001</v>
      </c>
      <c r="C174" s="23">
        <v>1.073</v>
      </c>
      <c r="D174" s="23">
        <v>1.6559999999999999</v>
      </c>
      <c r="H174" s="22"/>
      <c r="N174" s="201"/>
      <c r="O174" s="201"/>
    </row>
    <row r="175" spans="1:15" x14ac:dyDescent="0.25">
      <c r="A175" s="22">
        <v>43532</v>
      </c>
      <c r="B175" s="23">
        <v>1.1659999999999999</v>
      </c>
      <c r="C175" s="23">
        <v>1.0840000000000001</v>
      </c>
      <c r="D175" s="23">
        <v>1.655</v>
      </c>
      <c r="H175" s="22"/>
      <c r="N175" s="201"/>
      <c r="O175" s="201"/>
    </row>
    <row r="176" spans="1:15" x14ac:dyDescent="0.25">
      <c r="A176" s="22">
        <v>43539</v>
      </c>
      <c r="B176" s="23">
        <v>1.159</v>
      </c>
      <c r="C176" s="23">
        <v>1.04</v>
      </c>
      <c r="D176" s="23">
        <v>1.615</v>
      </c>
      <c r="H176" s="22"/>
      <c r="N176" s="201"/>
      <c r="O176" s="201"/>
    </row>
    <row r="177" spans="1:15" x14ac:dyDescent="0.25">
      <c r="A177" s="22">
        <v>43546</v>
      </c>
      <c r="B177" s="23">
        <v>1.17</v>
      </c>
      <c r="C177" s="23">
        <v>0.98450000000000004</v>
      </c>
      <c r="D177" s="23">
        <v>1.6120000000000001</v>
      </c>
      <c r="H177" s="22"/>
      <c r="N177" s="201"/>
      <c r="O177" s="201"/>
    </row>
    <row r="178" spans="1:15" x14ac:dyDescent="0.25">
      <c r="A178" s="22">
        <v>43553</v>
      </c>
      <c r="B178" s="23">
        <v>1.123</v>
      </c>
      <c r="C178" s="23">
        <v>0.98350000000000004</v>
      </c>
      <c r="D178" s="23">
        <v>1.619</v>
      </c>
      <c r="H178" s="22"/>
      <c r="N178" s="201"/>
      <c r="O178" s="201"/>
    </row>
    <row r="179" spans="1:15" x14ac:dyDescent="0.25">
      <c r="A179" s="22">
        <v>43560</v>
      </c>
      <c r="B179" s="23">
        <v>1.0880000000000001</v>
      </c>
      <c r="C179" s="23">
        <v>0.91849999999999998</v>
      </c>
      <c r="D179" s="23">
        <v>1.613</v>
      </c>
      <c r="H179" s="22"/>
      <c r="N179" s="201"/>
      <c r="O179" s="201"/>
    </row>
    <row r="180" spans="1:15" x14ac:dyDescent="0.25">
      <c r="A180" s="22">
        <v>43567</v>
      </c>
      <c r="B180" s="23">
        <v>1.08</v>
      </c>
      <c r="C180" s="23">
        <v>0.89449999999999996</v>
      </c>
      <c r="D180" s="23">
        <v>1.581</v>
      </c>
      <c r="H180" s="22"/>
      <c r="N180" s="201"/>
      <c r="O180" s="201"/>
    </row>
    <row r="181" spans="1:15" x14ac:dyDescent="0.25">
      <c r="A181" s="22">
        <v>43574</v>
      </c>
      <c r="B181" s="23">
        <v>1.018</v>
      </c>
      <c r="C181" s="23">
        <v>0.84799999999999998</v>
      </c>
      <c r="D181" s="23">
        <v>1.552</v>
      </c>
      <c r="H181" s="22"/>
      <c r="N181" s="201"/>
      <c r="O181" s="201"/>
    </row>
    <row r="182" spans="1:15" x14ac:dyDescent="0.25">
      <c r="A182" s="22">
        <v>43581</v>
      </c>
      <c r="B182" s="23">
        <v>0.999</v>
      </c>
      <c r="C182" s="23">
        <v>0.77929999999999999</v>
      </c>
      <c r="D182" s="23">
        <v>1.587</v>
      </c>
      <c r="H182" s="22"/>
      <c r="N182" s="201"/>
      <c r="O182" s="201"/>
    </row>
    <row r="183" spans="1:15" x14ac:dyDescent="0.25">
      <c r="A183" s="22">
        <v>43588</v>
      </c>
      <c r="B183" s="23">
        <v>0.97499999999999998</v>
      </c>
      <c r="C183" s="23">
        <v>0.71550000000000002</v>
      </c>
      <c r="D183" s="23">
        <v>1.5649999999999999</v>
      </c>
      <c r="H183" s="22"/>
      <c r="N183" s="201"/>
      <c r="O183" s="201"/>
    </row>
    <row r="184" spans="1:15" x14ac:dyDescent="0.25">
      <c r="A184" s="22">
        <v>43595</v>
      </c>
      <c r="B184" s="23">
        <v>0.97699999999999998</v>
      </c>
      <c r="C184" s="23">
        <v>0.77649999999999997</v>
      </c>
      <c r="D184" s="23">
        <v>1.605</v>
      </c>
      <c r="H184" s="22"/>
      <c r="N184" s="201"/>
      <c r="O184" s="201"/>
    </row>
    <row r="185" spans="1:15" x14ac:dyDescent="0.25">
      <c r="A185" s="22">
        <v>43602</v>
      </c>
      <c r="B185" s="23">
        <v>0.99099999999999999</v>
      </c>
      <c r="C185" s="23">
        <v>0.82150000000000001</v>
      </c>
      <c r="D185" s="23">
        <v>1.659</v>
      </c>
      <c r="H185" s="22"/>
      <c r="N185" s="201"/>
      <c r="O185" s="201"/>
    </row>
    <row r="186" spans="1:15" x14ac:dyDescent="0.25">
      <c r="A186" s="22">
        <v>43609</v>
      </c>
      <c r="B186" s="23">
        <v>0.98199999999999998</v>
      </c>
      <c r="C186" s="23">
        <v>0.87290000000000001</v>
      </c>
      <c r="D186" s="23">
        <v>1.6759999999999999</v>
      </c>
      <c r="H186" s="22"/>
      <c r="N186" s="201"/>
      <c r="O186" s="201"/>
    </row>
    <row r="187" spans="1:15" x14ac:dyDescent="0.25">
      <c r="A187" s="22">
        <v>43616</v>
      </c>
      <c r="B187" s="23">
        <v>0.99199999999999999</v>
      </c>
      <c r="C187" s="23">
        <v>0.8972</v>
      </c>
      <c r="D187" s="23">
        <v>1.7729999999999999</v>
      </c>
      <c r="H187" s="22"/>
      <c r="N187" s="201"/>
      <c r="O187" s="201"/>
    </row>
    <row r="188" spans="1:15" x14ac:dyDescent="0.25">
      <c r="A188" s="22">
        <v>43623</v>
      </c>
      <c r="B188" s="23">
        <v>1.0029999999999999</v>
      </c>
      <c r="C188" s="23">
        <v>0.93510000000000004</v>
      </c>
      <c r="D188" s="23">
        <v>1.782</v>
      </c>
      <c r="H188" s="22"/>
      <c r="N188" s="201"/>
      <c r="O188" s="201"/>
    </row>
    <row r="189" spans="1:15" x14ac:dyDescent="0.25">
      <c r="A189" s="22">
        <v>43630</v>
      </c>
      <c r="B189" s="23">
        <v>0.97499999999999998</v>
      </c>
      <c r="C189" s="23">
        <v>0.86539999999999995</v>
      </c>
      <c r="D189" s="23">
        <v>1.7809999999999999</v>
      </c>
      <c r="H189" s="22"/>
      <c r="N189" s="201"/>
      <c r="O189" s="201"/>
    </row>
    <row r="190" spans="1:15" x14ac:dyDescent="0.25">
      <c r="A190" s="22">
        <v>43637</v>
      </c>
      <c r="B190" s="23">
        <v>0.96199999999999997</v>
      </c>
      <c r="C190" s="23">
        <v>0.75649999999999995</v>
      </c>
      <c r="D190" s="23">
        <v>1.7490000000000001</v>
      </c>
      <c r="H190" s="22"/>
      <c r="N190" s="201"/>
      <c r="O190" s="201"/>
    </row>
    <row r="191" spans="1:15" x14ac:dyDescent="0.25">
      <c r="A191" s="22">
        <v>43644</v>
      </c>
      <c r="B191" s="23">
        <v>0.95699999999999996</v>
      </c>
      <c r="C191" s="23">
        <v>0.77300000000000002</v>
      </c>
      <c r="D191" s="23">
        <v>1.6930000000000001</v>
      </c>
      <c r="H191" s="22"/>
      <c r="N191" s="201"/>
      <c r="O191" s="201"/>
    </row>
    <row r="192" spans="1:15" x14ac:dyDescent="0.25">
      <c r="A192" s="22">
        <v>43651</v>
      </c>
      <c r="B192" s="23">
        <v>0.96399999999999997</v>
      </c>
      <c r="C192" s="23">
        <v>0.75249999999999995</v>
      </c>
      <c r="D192" s="23">
        <v>1.58</v>
      </c>
      <c r="H192" s="22"/>
      <c r="N192" s="201"/>
      <c r="O192" s="201"/>
    </row>
    <row r="193" spans="1:15" x14ac:dyDescent="0.25">
      <c r="A193" s="22">
        <v>43658</v>
      </c>
      <c r="B193" s="23">
        <v>0.96</v>
      </c>
      <c r="C193" s="23">
        <v>0.69789999999999996</v>
      </c>
      <c r="D193" s="23">
        <v>1.5580000000000001</v>
      </c>
      <c r="H193" s="22"/>
      <c r="N193" s="201"/>
      <c r="O193" s="201"/>
    </row>
    <row r="194" spans="1:15" x14ac:dyDescent="0.25">
      <c r="A194" s="22">
        <v>43665</v>
      </c>
      <c r="B194" s="23">
        <v>0.95899999999999996</v>
      </c>
      <c r="C194" s="23">
        <v>0.69950000000000001</v>
      </c>
      <c r="D194" s="23">
        <v>1.548</v>
      </c>
      <c r="H194" s="22"/>
      <c r="N194" s="201"/>
      <c r="O194" s="201"/>
    </row>
    <row r="195" spans="1:15" x14ac:dyDescent="0.25">
      <c r="A195" s="22">
        <v>43672</v>
      </c>
      <c r="B195" s="23">
        <v>0.95799999999999996</v>
      </c>
      <c r="C195" s="23">
        <v>0.62419999999999998</v>
      </c>
      <c r="D195" s="23">
        <v>1.534</v>
      </c>
      <c r="H195" s="22"/>
      <c r="N195" s="201"/>
      <c r="O195" s="201"/>
    </row>
    <row r="196" spans="1:15" x14ac:dyDescent="0.25">
      <c r="A196" s="22">
        <v>43679</v>
      </c>
      <c r="B196" s="23">
        <v>0.94399999999999995</v>
      </c>
      <c r="C196" s="23">
        <v>0.64249999999999996</v>
      </c>
      <c r="D196" s="23">
        <v>1.599</v>
      </c>
      <c r="H196" s="22"/>
      <c r="N196" s="201"/>
      <c r="O196" s="201"/>
    </row>
    <row r="197" spans="1:15" x14ac:dyDescent="0.25">
      <c r="A197" s="22">
        <v>43686</v>
      </c>
      <c r="B197" s="23">
        <v>0.95399999999999996</v>
      </c>
      <c r="C197" s="23">
        <v>0.67300000000000004</v>
      </c>
      <c r="D197" s="23">
        <v>1.6910000000000001</v>
      </c>
      <c r="H197" s="22"/>
      <c r="N197" s="201"/>
      <c r="O197" s="201"/>
    </row>
    <row r="198" spans="1:15" x14ac:dyDescent="0.25">
      <c r="A198" s="22">
        <v>43693</v>
      </c>
      <c r="B198" s="23">
        <v>0.92</v>
      </c>
      <c r="C198" s="23">
        <v>0.73</v>
      </c>
      <c r="D198" s="23">
        <v>1.6970000000000001</v>
      </c>
      <c r="H198" s="22"/>
      <c r="N198" s="201"/>
      <c r="O198" s="201"/>
    </row>
    <row r="199" spans="1:15" x14ac:dyDescent="0.25">
      <c r="A199" s="22">
        <v>43700</v>
      </c>
      <c r="B199" s="23">
        <v>0.93</v>
      </c>
      <c r="C199" s="23">
        <v>0.6905</v>
      </c>
      <c r="D199" s="23">
        <v>1.702</v>
      </c>
      <c r="H199" s="22"/>
      <c r="N199" s="201"/>
      <c r="O199" s="201"/>
    </row>
    <row r="200" spans="1:15" x14ac:dyDescent="0.25">
      <c r="A200" s="22">
        <v>43707</v>
      </c>
      <c r="B200" s="23">
        <v>0.92700000000000005</v>
      </c>
      <c r="C200" s="23">
        <v>0.6925</v>
      </c>
      <c r="D200" s="23">
        <v>1.7150000000000001</v>
      </c>
      <c r="H200" s="22"/>
      <c r="N200" s="201"/>
      <c r="O200" s="201"/>
    </row>
    <row r="201" spans="1:15" x14ac:dyDescent="0.25">
      <c r="A201" s="22">
        <v>43714</v>
      </c>
      <c r="B201" s="23">
        <v>0.89700000000000002</v>
      </c>
      <c r="C201" s="23">
        <v>0.73450000000000004</v>
      </c>
      <c r="D201" s="23">
        <v>1.677</v>
      </c>
      <c r="H201" s="22"/>
      <c r="N201" s="201"/>
      <c r="O201" s="201"/>
    </row>
    <row r="202" spans="1:15" x14ac:dyDescent="0.25">
      <c r="A202" s="22">
        <v>43721</v>
      </c>
      <c r="B202" s="23">
        <v>0.87</v>
      </c>
      <c r="C202" s="23">
        <v>0.66700000000000004</v>
      </c>
      <c r="D202" s="23">
        <v>1.5660000000000001</v>
      </c>
      <c r="H202" s="22"/>
      <c r="N202" s="201"/>
      <c r="O202" s="201"/>
    </row>
    <row r="203" spans="1:15" x14ac:dyDescent="0.25">
      <c r="A203" s="22">
        <v>43728</v>
      </c>
      <c r="B203" s="23">
        <v>0.86799999999999999</v>
      </c>
      <c r="C203" s="23">
        <v>0.77049999999999996</v>
      </c>
      <c r="D203" s="23">
        <v>1.6240000000000001</v>
      </c>
      <c r="H203" s="22"/>
      <c r="N203" s="201"/>
      <c r="O203" s="201"/>
    </row>
    <row r="204" spans="1:15" x14ac:dyDescent="0.25">
      <c r="A204" s="22">
        <v>43735</v>
      </c>
      <c r="B204" s="23">
        <v>0.85599999999999998</v>
      </c>
      <c r="C204" s="23">
        <v>0.76549999999999996</v>
      </c>
      <c r="D204" s="23">
        <v>1.6459999999999999</v>
      </c>
      <c r="H204" s="22"/>
      <c r="N204" s="201"/>
      <c r="O204" s="201"/>
    </row>
    <row r="205" spans="1:15" x14ac:dyDescent="0.25">
      <c r="A205" s="22">
        <v>43742</v>
      </c>
      <c r="B205" s="23">
        <v>0.84499999999999997</v>
      </c>
      <c r="C205" s="23">
        <v>0.76049999999999995</v>
      </c>
      <c r="D205" s="23">
        <v>1.6950000000000001</v>
      </c>
      <c r="H205" s="22"/>
      <c r="N205" s="201"/>
      <c r="O205" s="201"/>
    </row>
    <row r="206" spans="1:15" x14ac:dyDescent="0.25">
      <c r="A206" s="22">
        <v>43749</v>
      </c>
      <c r="B206" s="23">
        <v>0.84399999999999997</v>
      </c>
      <c r="C206" s="23">
        <v>0.77049999999999996</v>
      </c>
      <c r="D206" s="23">
        <v>1.61</v>
      </c>
      <c r="H206" s="22"/>
      <c r="N206" s="201"/>
      <c r="O206" s="201"/>
    </row>
    <row r="207" spans="1:15" x14ac:dyDescent="0.25">
      <c r="A207" s="22">
        <v>43756</v>
      </c>
      <c r="B207" s="23">
        <v>0.84899999999999998</v>
      </c>
      <c r="C207" s="23">
        <v>0.71050000000000002</v>
      </c>
      <c r="D207" s="23">
        <v>1.619</v>
      </c>
      <c r="H207" s="22"/>
      <c r="N207" s="201"/>
      <c r="O207" s="201"/>
    </row>
    <row r="208" spans="1:15" x14ac:dyDescent="0.25">
      <c r="A208" s="22">
        <v>43763</v>
      </c>
      <c r="B208" s="23">
        <v>0.84299999999999997</v>
      </c>
      <c r="C208" s="23">
        <v>0.67810000000000004</v>
      </c>
      <c r="D208" s="23">
        <v>1.5860000000000001</v>
      </c>
      <c r="H208" s="22"/>
      <c r="N208" s="201"/>
      <c r="O208" s="201"/>
    </row>
    <row r="209" spans="1:15" x14ac:dyDescent="0.25">
      <c r="A209" s="22">
        <v>43770</v>
      </c>
      <c r="B209" s="23">
        <v>0.83399999999999996</v>
      </c>
      <c r="C209" s="23">
        <v>0.65490000000000004</v>
      </c>
      <c r="D209" s="23">
        <v>1.5960000000000001</v>
      </c>
      <c r="H209" s="22"/>
      <c r="N209" s="201"/>
      <c r="O209" s="201"/>
    </row>
    <row r="210" spans="1:15" x14ac:dyDescent="0.25">
      <c r="A210" s="22">
        <v>43777</v>
      </c>
      <c r="B210" s="23">
        <v>0.84199999999999997</v>
      </c>
      <c r="C210" s="23">
        <v>0.64159999999999995</v>
      </c>
      <c r="D210" s="23">
        <v>1.544</v>
      </c>
      <c r="H210" s="22"/>
      <c r="N210" s="201"/>
      <c r="O210" s="201"/>
    </row>
    <row r="211" spans="1:15" x14ac:dyDescent="0.25">
      <c r="A211" s="22">
        <v>43784</v>
      </c>
      <c r="B211" s="23">
        <v>0.90400000000000003</v>
      </c>
      <c r="C211" s="23">
        <v>0.67049999999999998</v>
      </c>
      <c r="D211" s="23">
        <v>1.58</v>
      </c>
      <c r="H211" s="22"/>
      <c r="N211" s="201"/>
      <c r="O211" s="201"/>
    </row>
    <row r="212" spans="1:15" x14ac:dyDescent="0.25">
      <c r="A212" s="22"/>
      <c r="B212" s="23"/>
      <c r="C212" s="23"/>
      <c r="D212" s="23"/>
      <c r="H212" s="22"/>
      <c r="N212" s="201"/>
      <c r="O212" s="201"/>
    </row>
    <row r="213" spans="1:15" x14ac:dyDescent="0.25">
      <c r="H213" s="22"/>
    </row>
    <row r="214" spans="1:15" x14ac:dyDescent="0.25">
      <c r="H214" s="22"/>
    </row>
    <row r="215" spans="1:15" x14ac:dyDescent="0.25">
      <c r="H215" s="2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2"/>
  <sheetViews>
    <sheetView zoomScale="90" zoomScaleNormal="90" workbookViewId="0"/>
  </sheetViews>
  <sheetFormatPr defaultColWidth="9.140625" defaultRowHeight="15" x14ac:dyDescent="0.25"/>
  <cols>
    <col min="1" max="1" width="11.28515625" style="17" bestFit="1" customWidth="1"/>
    <col min="2" max="2" width="24.42578125" style="17" customWidth="1"/>
    <col min="3" max="3" width="9.140625" style="17"/>
    <col min="4" max="4" width="9.140625" style="17" customWidth="1"/>
    <col min="5" max="16384" width="9.140625" style="17"/>
  </cols>
  <sheetData>
    <row r="1" spans="1:12" x14ac:dyDescent="0.25">
      <c r="A1" s="65" t="s">
        <v>5</v>
      </c>
      <c r="B1" s="17" t="s">
        <v>199</v>
      </c>
      <c r="K1" s="198" t="s">
        <v>6</v>
      </c>
      <c r="L1" s="16" t="s">
        <v>200</v>
      </c>
    </row>
    <row r="2" spans="1:12" x14ac:dyDescent="0.25">
      <c r="A2" s="198" t="s">
        <v>7</v>
      </c>
      <c r="B2" s="17" t="s">
        <v>201</v>
      </c>
      <c r="K2" s="198" t="s">
        <v>8</v>
      </c>
      <c r="L2" s="16" t="s">
        <v>202</v>
      </c>
    </row>
    <row r="3" spans="1:12" x14ac:dyDescent="0.25">
      <c r="A3" s="198" t="s">
        <v>10</v>
      </c>
      <c r="B3" s="17" t="s">
        <v>203</v>
      </c>
      <c r="K3" s="198" t="s">
        <v>22</v>
      </c>
      <c r="L3" s="16" t="s">
        <v>204</v>
      </c>
    </row>
    <row r="4" spans="1:12" x14ac:dyDescent="0.25">
      <c r="A4" s="198" t="s">
        <v>23</v>
      </c>
      <c r="B4" s="17" t="s">
        <v>205</v>
      </c>
      <c r="K4" s="198" t="s">
        <v>24</v>
      </c>
      <c r="L4" s="16" t="s">
        <v>206</v>
      </c>
    </row>
    <row r="5" spans="1:12" x14ac:dyDescent="0.25">
      <c r="L5" s="16"/>
    </row>
    <row r="7" spans="1:12" x14ac:dyDescent="0.25">
      <c r="B7" s="16" t="s">
        <v>207</v>
      </c>
    </row>
    <row r="8" spans="1:12" x14ac:dyDescent="0.25">
      <c r="A8" s="199"/>
      <c r="B8" s="200" t="s">
        <v>208</v>
      </c>
    </row>
    <row r="9" spans="1:12" x14ac:dyDescent="0.25">
      <c r="A9" s="22">
        <v>39903</v>
      </c>
      <c r="B9" s="23">
        <v>2.4772479999999999</v>
      </c>
    </row>
    <row r="10" spans="1:12" x14ac:dyDescent="0.25">
      <c r="A10" s="22">
        <v>39994</v>
      </c>
      <c r="B10" s="23">
        <v>4.2246880000000004</v>
      </c>
    </row>
    <row r="11" spans="1:12" x14ac:dyDescent="0.25">
      <c r="A11" s="22">
        <v>40086</v>
      </c>
      <c r="B11" s="23">
        <v>5.3648790000000002</v>
      </c>
    </row>
    <row r="12" spans="1:12" x14ac:dyDescent="0.25">
      <c r="A12" s="22">
        <v>40178</v>
      </c>
      <c r="B12" s="23">
        <v>6.8485120000000004</v>
      </c>
    </row>
    <row r="13" spans="1:12" x14ac:dyDescent="0.25">
      <c r="A13" s="22">
        <v>40268</v>
      </c>
      <c r="B13" s="23">
        <v>6.965319</v>
      </c>
    </row>
    <row r="14" spans="1:12" x14ac:dyDescent="0.25">
      <c r="A14" s="22">
        <v>40359</v>
      </c>
      <c r="B14" s="23">
        <v>7.4206729999999999</v>
      </c>
    </row>
    <row r="15" spans="1:12" x14ac:dyDescent="0.25">
      <c r="A15" s="22">
        <v>40451</v>
      </c>
      <c r="B15" s="23">
        <v>7.6314469999999996</v>
      </c>
    </row>
    <row r="16" spans="1:12" x14ac:dyDescent="0.25">
      <c r="A16" s="22">
        <v>40543</v>
      </c>
      <c r="B16" s="23">
        <v>7.6733130000000003</v>
      </c>
    </row>
    <row r="17" spans="1:2" x14ac:dyDescent="0.25">
      <c r="A17" s="22">
        <v>40633</v>
      </c>
      <c r="B17" s="23">
        <v>7.8651299999999997</v>
      </c>
    </row>
    <row r="18" spans="1:2" x14ac:dyDescent="0.25">
      <c r="A18" s="22">
        <v>40724</v>
      </c>
      <c r="B18" s="23">
        <v>8.5175040000000006</v>
      </c>
    </row>
    <row r="19" spans="1:2" x14ac:dyDescent="0.25">
      <c r="A19" s="22">
        <v>40816</v>
      </c>
      <c r="B19" s="23">
        <v>9.6990420000000004</v>
      </c>
    </row>
    <row r="20" spans="1:2" x14ac:dyDescent="0.25">
      <c r="A20" s="22">
        <v>40908</v>
      </c>
      <c r="B20" s="23">
        <v>8.7524809999999995</v>
      </c>
    </row>
    <row r="21" spans="1:2" x14ac:dyDescent="0.25">
      <c r="A21" s="22">
        <v>40999</v>
      </c>
      <c r="B21" s="23">
        <v>9.4427800000000008</v>
      </c>
    </row>
    <row r="22" spans="1:2" x14ac:dyDescent="0.25">
      <c r="A22" s="22">
        <v>41090</v>
      </c>
      <c r="B22" s="23">
        <v>9.9377119999999994</v>
      </c>
    </row>
    <row r="23" spans="1:2" x14ac:dyDescent="0.25">
      <c r="A23" s="22">
        <v>41182</v>
      </c>
      <c r="B23" s="23">
        <v>11.532109</v>
      </c>
    </row>
    <row r="24" spans="1:2" x14ac:dyDescent="0.25">
      <c r="A24" s="22">
        <v>41274</v>
      </c>
      <c r="B24" s="23">
        <v>13.658719</v>
      </c>
    </row>
    <row r="25" spans="1:2" x14ac:dyDescent="0.25">
      <c r="A25" s="22">
        <v>41364</v>
      </c>
      <c r="B25" s="23">
        <v>15.271912</v>
      </c>
    </row>
    <row r="26" spans="1:2" x14ac:dyDescent="0.25">
      <c r="A26" s="22">
        <v>41455</v>
      </c>
      <c r="B26" s="23">
        <v>17.353131000000001</v>
      </c>
    </row>
    <row r="27" spans="1:2" x14ac:dyDescent="0.25">
      <c r="A27" s="22">
        <v>41547</v>
      </c>
      <c r="B27" s="23">
        <v>19.515825</v>
      </c>
    </row>
    <row r="28" spans="1:2" x14ac:dyDescent="0.25">
      <c r="A28" s="22">
        <v>41639</v>
      </c>
      <c r="B28" s="23">
        <v>21.614621</v>
      </c>
    </row>
    <row r="29" spans="1:2" x14ac:dyDescent="0.25">
      <c r="A29" s="22">
        <v>41729</v>
      </c>
      <c r="B29" s="23">
        <v>25.606380000000001</v>
      </c>
    </row>
    <row r="30" spans="1:2" x14ac:dyDescent="0.25">
      <c r="A30" s="22">
        <v>41820</v>
      </c>
      <c r="B30" s="23">
        <v>35.999434999999998</v>
      </c>
    </row>
    <row r="31" spans="1:2" x14ac:dyDescent="0.25">
      <c r="A31" s="22">
        <v>41912</v>
      </c>
      <c r="B31" s="23">
        <v>39.517995999999997</v>
      </c>
    </row>
    <row r="32" spans="1:2" x14ac:dyDescent="0.25">
      <c r="A32" s="22">
        <v>42004</v>
      </c>
      <c r="B32" s="23">
        <v>56.028567000000002</v>
      </c>
    </row>
    <row r="33" spans="1:2" x14ac:dyDescent="0.25">
      <c r="A33" s="22">
        <v>42094</v>
      </c>
      <c r="B33" s="23">
        <v>59.409154999999998</v>
      </c>
    </row>
    <row r="34" spans="1:2" x14ac:dyDescent="0.25">
      <c r="A34" s="22">
        <v>42185</v>
      </c>
      <c r="B34" s="23">
        <v>64.367520999999996</v>
      </c>
    </row>
    <row r="35" spans="1:2" x14ac:dyDescent="0.25">
      <c r="A35" s="22">
        <v>42277</v>
      </c>
      <c r="B35" s="23">
        <v>62.582306000000003</v>
      </c>
    </row>
    <row r="36" spans="1:2" x14ac:dyDescent="0.25">
      <c r="A36" s="22">
        <v>42369</v>
      </c>
      <c r="B36" s="23">
        <v>60.631939000000003</v>
      </c>
    </row>
    <row r="37" spans="1:2" x14ac:dyDescent="0.25">
      <c r="A37" s="22">
        <v>42460</v>
      </c>
      <c r="B37" s="23">
        <v>59.027383999999998</v>
      </c>
    </row>
    <row r="38" spans="1:2" x14ac:dyDescent="0.25">
      <c r="A38" s="22">
        <v>42551</v>
      </c>
      <c r="B38" s="23">
        <v>61.574736999999999</v>
      </c>
    </row>
    <row r="39" spans="1:2" x14ac:dyDescent="0.25">
      <c r="A39" s="22">
        <v>42643</v>
      </c>
      <c r="B39" s="23">
        <v>65.641195999999994</v>
      </c>
    </row>
    <row r="40" spans="1:2" x14ac:dyDescent="0.25">
      <c r="A40" s="22">
        <v>42735</v>
      </c>
      <c r="B40" s="23">
        <v>70.802119000000005</v>
      </c>
    </row>
    <row r="41" spans="1:2" x14ac:dyDescent="0.25">
      <c r="A41" s="22">
        <v>42825</v>
      </c>
      <c r="B41" s="23">
        <v>77.768548999999993</v>
      </c>
    </row>
    <row r="42" spans="1:2" x14ac:dyDescent="0.25">
      <c r="A42" s="22">
        <v>42916</v>
      </c>
      <c r="B42" s="23">
        <v>89.177615000000003</v>
      </c>
    </row>
    <row r="43" spans="1:2" x14ac:dyDescent="0.25">
      <c r="A43" s="22">
        <v>43008</v>
      </c>
      <c r="B43" s="23">
        <v>102.04385600000001</v>
      </c>
    </row>
    <row r="44" spans="1:2" x14ac:dyDescent="0.25">
      <c r="A44" s="22">
        <v>43100</v>
      </c>
      <c r="B44" s="23">
        <v>104.456903</v>
      </c>
    </row>
    <row r="45" spans="1:2" x14ac:dyDescent="0.25">
      <c r="A45" s="22">
        <v>43190</v>
      </c>
      <c r="B45" s="23">
        <v>106.518514</v>
      </c>
    </row>
    <row r="46" spans="1:2" x14ac:dyDescent="0.25">
      <c r="A46" s="22">
        <v>43281</v>
      </c>
      <c r="B46" s="23">
        <v>114.079601</v>
      </c>
    </row>
    <row r="47" spans="1:2" x14ac:dyDescent="0.25">
      <c r="A47" s="22">
        <v>43373</v>
      </c>
      <c r="B47" s="23">
        <v>116.45774</v>
      </c>
    </row>
    <row r="48" spans="1:2" x14ac:dyDescent="0.25">
      <c r="A48" s="22">
        <v>43465</v>
      </c>
      <c r="B48" s="23">
        <v>112.54364700000001</v>
      </c>
    </row>
    <row r="49" spans="1:2" x14ac:dyDescent="0.25">
      <c r="A49" s="22">
        <v>43555</v>
      </c>
      <c r="B49" s="23">
        <v>126.807993</v>
      </c>
    </row>
    <row r="50" spans="1:2" x14ac:dyDescent="0.25">
      <c r="A50" s="22">
        <v>43646</v>
      </c>
      <c r="B50" s="23">
        <v>130.829678</v>
      </c>
    </row>
    <row r="51" spans="1:2" x14ac:dyDescent="0.25">
      <c r="A51" s="22">
        <v>43738</v>
      </c>
      <c r="B51" s="23">
        <v>136.08675600000001</v>
      </c>
    </row>
    <row r="52" spans="1:2" x14ac:dyDescent="0.25">
      <c r="B52" s="2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5" x14ac:dyDescent="0.25"/>
  <cols>
    <col min="1" max="16384" width="9.140625" style="16"/>
  </cols>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0"/>
  <sheetViews>
    <sheetView zoomScale="90" zoomScaleNormal="90" workbookViewId="0"/>
  </sheetViews>
  <sheetFormatPr defaultColWidth="8.85546875" defaultRowHeight="15" x14ac:dyDescent="0.25"/>
  <cols>
    <col min="1" max="1" width="11.28515625" style="48" bestFit="1" customWidth="1"/>
    <col min="2" max="2" width="40.5703125" style="45" customWidth="1"/>
    <col min="3" max="3" width="32.140625" style="45" bestFit="1" customWidth="1"/>
    <col min="4" max="7" width="8.85546875" style="45"/>
    <col min="8" max="8" width="23.85546875" style="45" bestFit="1" customWidth="1"/>
    <col min="9" max="9" width="11.5703125" style="45" bestFit="1" customWidth="1"/>
    <col min="10" max="16384" width="8.85546875" style="45"/>
  </cols>
  <sheetData>
    <row r="1" spans="1:12" x14ac:dyDescent="0.25">
      <c r="A1" s="44" t="s">
        <v>5</v>
      </c>
      <c r="B1" s="45" t="s">
        <v>209</v>
      </c>
      <c r="K1" s="44" t="s">
        <v>6</v>
      </c>
      <c r="L1" s="53" t="s">
        <v>210</v>
      </c>
    </row>
    <row r="2" spans="1:12" x14ac:dyDescent="0.25">
      <c r="A2" s="44" t="s">
        <v>7</v>
      </c>
      <c r="B2" s="45" t="s">
        <v>201</v>
      </c>
      <c r="K2" s="44" t="s">
        <v>8</v>
      </c>
      <c r="L2" s="53" t="s">
        <v>202</v>
      </c>
    </row>
    <row r="3" spans="1:12" x14ac:dyDescent="0.25">
      <c r="A3" s="44" t="s">
        <v>25</v>
      </c>
      <c r="B3" s="45" t="s">
        <v>90</v>
      </c>
      <c r="K3" s="44" t="s">
        <v>11</v>
      </c>
      <c r="L3" s="53" t="s">
        <v>91</v>
      </c>
    </row>
    <row r="4" spans="1:12" x14ac:dyDescent="0.25">
      <c r="A4" s="44" t="s">
        <v>23</v>
      </c>
      <c r="B4" s="45" t="s">
        <v>211</v>
      </c>
      <c r="K4" s="44" t="s">
        <v>24</v>
      </c>
      <c r="L4" s="45" t="s">
        <v>212</v>
      </c>
    </row>
    <row r="5" spans="1:12" x14ac:dyDescent="0.25">
      <c r="A5" s="46"/>
      <c r="K5" s="47"/>
      <c r="L5" s="47"/>
    </row>
    <row r="7" spans="1:12" x14ac:dyDescent="0.25">
      <c r="B7" s="45" t="s">
        <v>213</v>
      </c>
      <c r="C7" s="45" t="s">
        <v>214</v>
      </c>
    </row>
    <row r="8" spans="1:12" s="51" customFormat="1" x14ac:dyDescent="0.25">
      <c r="A8" s="49"/>
      <c r="B8" s="50" t="s">
        <v>215</v>
      </c>
      <c r="C8" s="50" t="s">
        <v>216</v>
      </c>
    </row>
    <row r="9" spans="1:12" x14ac:dyDescent="0.25">
      <c r="A9" s="48">
        <v>40178</v>
      </c>
      <c r="B9" s="52">
        <v>972.41884750955001</v>
      </c>
      <c r="C9" s="52">
        <v>1758.46867353013</v>
      </c>
      <c r="H9" s="52"/>
      <c r="I9" s="52"/>
    </row>
    <row r="10" spans="1:12" x14ac:dyDescent="0.25">
      <c r="A10" s="48">
        <v>40268</v>
      </c>
      <c r="B10" s="52">
        <v>1016.5077457857603</v>
      </c>
      <c r="C10" s="52">
        <v>1838.6166665241301</v>
      </c>
      <c r="H10" s="52"/>
      <c r="I10" s="52"/>
    </row>
    <row r="11" spans="1:12" x14ac:dyDescent="0.25">
      <c r="A11" s="48">
        <v>40359</v>
      </c>
      <c r="B11" s="52">
        <v>1011.6288710504693</v>
      </c>
      <c r="C11" s="52">
        <v>1821.6937984630306</v>
      </c>
      <c r="H11" s="52"/>
      <c r="I11" s="52"/>
    </row>
    <row r="12" spans="1:12" x14ac:dyDescent="0.25">
      <c r="A12" s="48">
        <v>40451</v>
      </c>
      <c r="B12" s="52">
        <v>1042.2540712799998</v>
      </c>
      <c r="C12" s="52">
        <v>1889.4020702232799</v>
      </c>
      <c r="H12" s="52"/>
      <c r="I12" s="52"/>
    </row>
    <row r="13" spans="1:12" x14ac:dyDescent="0.25">
      <c r="A13" s="48">
        <v>40543</v>
      </c>
      <c r="B13" s="52">
        <v>1076.186225139</v>
      </c>
      <c r="C13" s="52">
        <v>1880.140871355454</v>
      </c>
      <c r="H13" s="52"/>
      <c r="I13" s="52"/>
    </row>
    <row r="14" spans="1:12" x14ac:dyDescent="0.25">
      <c r="A14" s="48">
        <v>40633</v>
      </c>
      <c r="B14" s="52">
        <v>1078.8480733870299</v>
      </c>
      <c r="C14" s="52">
        <v>1926.66046762562</v>
      </c>
      <c r="H14" s="52"/>
      <c r="I14" s="52"/>
    </row>
    <row r="15" spans="1:12" x14ac:dyDescent="0.25">
      <c r="A15" s="48">
        <v>40724</v>
      </c>
      <c r="B15" s="52">
        <v>1016.5077457857603</v>
      </c>
      <c r="C15" s="52">
        <v>1838.6166665241301</v>
      </c>
      <c r="H15" s="52"/>
      <c r="I15" s="52"/>
    </row>
    <row r="16" spans="1:12" x14ac:dyDescent="0.25">
      <c r="A16" s="48">
        <v>40816</v>
      </c>
      <c r="B16" s="52">
        <v>1020.3339719940002</v>
      </c>
      <c r="C16" s="52">
        <v>1885.1794139903398</v>
      </c>
      <c r="H16" s="52"/>
      <c r="I16" s="52"/>
    </row>
    <row r="17" spans="1:9" x14ac:dyDescent="0.25">
      <c r="A17" s="48">
        <v>40908</v>
      </c>
      <c r="B17" s="52">
        <v>1046.0765167126397</v>
      </c>
      <c r="C17" s="52">
        <v>1897.2816036239301</v>
      </c>
      <c r="H17" s="52"/>
      <c r="I17" s="52"/>
    </row>
    <row r="18" spans="1:9" x14ac:dyDescent="0.25">
      <c r="A18" s="48">
        <v>40999</v>
      </c>
      <c r="B18" s="52">
        <v>1042.2304189087697</v>
      </c>
      <c r="C18" s="52">
        <v>2019.04577230878</v>
      </c>
      <c r="H18" s="52"/>
      <c r="I18" s="52"/>
    </row>
    <row r="19" spans="1:9" x14ac:dyDescent="0.25">
      <c r="A19" s="48">
        <v>41090</v>
      </c>
      <c r="B19" s="52">
        <v>1040.6042764016302</v>
      </c>
      <c r="C19" s="52">
        <v>2044.3485240618402</v>
      </c>
      <c r="H19" s="52"/>
      <c r="I19" s="52"/>
    </row>
    <row r="20" spans="1:9" x14ac:dyDescent="0.25">
      <c r="A20" s="48">
        <v>41182</v>
      </c>
      <c r="B20" s="52">
        <v>1056.0733115599005</v>
      </c>
      <c r="C20" s="52">
        <v>2085.2564497272297</v>
      </c>
      <c r="H20" s="52"/>
      <c r="I20" s="52"/>
    </row>
    <row r="21" spans="1:9" x14ac:dyDescent="0.25">
      <c r="A21" s="48">
        <v>41274</v>
      </c>
      <c r="B21" s="52">
        <v>1079.4647815126959</v>
      </c>
      <c r="C21" s="52">
        <v>2086.36881276448</v>
      </c>
      <c r="H21" s="52"/>
      <c r="I21" s="52"/>
    </row>
    <row r="22" spans="1:9" x14ac:dyDescent="0.25">
      <c r="A22" s="48">
        <v>41364</v>
      </c>
      <c r="B22" s="52">
        <v>1116.7877057857499</v>
      </c>
      <c r="C22" s="52">
        <v>2165.2875614325703</v>
      </c>
      <c r="H22" s="52"/>
      <c r="I22" s="52"/>
    </row>
    <row r="23" spans="1:9" x14ac:dyDescent="0.25">
      <c r="A23" s="48">
        <v>41455</v>
      </c>
      <c r="B23" s="52">
        <v>1129.99685859901</v>
      </c>
      <c r="C23" s="52">
        <v>2159.0058645884405</v>
      </c>
      <c r="H23" s="52"/>
      <c r="I23" s="52"/>
    </row>
    <row r="24" spans="1:9" x14ac:dyDescent="0.25">
      <c r="A24" s="48">
        <v>41547</v>
      </c>
      <c r="B24" s="52">
        <v>1159.8720414629688</v>
      </c>
      <c r="C24" s="52">
        <v>2160.7241545271522</v>
      </c>
      <c r="H24" s="52"/>
      <c r="I24" s="52"/>
    </row>
    <row r="25" spans="1:9" x14ac:dyDescent="0.25">
      <c r="A25" s="48">
        <v>41639</v>
      </c>
      <c r="B25" s="52">
        <v>1197.1200741543803</v>
      </c>
      <c r="C25" s="52">
        <v>2229.5655203183901</v>
      </c>
      <c r="H25" s="52"/>
      <c r="I25" s="52"/>
    </row>
    <row r="26" spans="1:9" x14ac:dyDescent="0.25">
      <c r="A26" s="48">
        <v>41729</v>
      </c>
      <c r="B26" s="52">
        <v>1238.6857792483802</v>
      </c>
      <c r="C26" s="52">
        <v>2327.5303735061243</v>
      </c>
      <c r="H26" s="52"/>
      <c r="I26" s="52"/>
    </row>
    <row r="27" spans="1:9" x14ac:dyDescent="0.25">
      <c r="A27" s="48">
        <v>41820</v>
      </c>
      <c r="B27" s="52">
        <v>1298.8055207026205</v>
      </c>
      <c r="C27" s="52">
        <v>2360.83571588107</v>
      </c>
      <c r="H27" s="52"/>
      <c r="I27" s="52"/>
    </row>
    <row r="28" spans="1:9" x14ac:dyDescent="0.25">
      <c r="A28" s="48">
        <v>41912</v>
      </c>
      <c r="B28" s="52">
        <v>1338.5268775151148</v>
      </c>
      <c r="C28" s="52">
        <v>2438.8506954375798</v>
      </c>
      <c r="H28" s="52"/>
      <c r="I28" s="52"/>
    </row>
    <row r="29" spans="1:9" x14ac:dyDescent="0.25">
      <c r="A29" s="48">
        <v>42004</v>
      </c>
      <c r="B29" s="52">
        <v>1278.3234013469305</v>
      </c>
      <c r="C29" s="52">
        <v>2610.0870448639998</v>
      </c>
      <c r="H29" s="52"/>
      <c r="I29" s="52"/>
    </row>
    <row r="30" spans="1:9" x14ac:dyDescent="0.25">
      <c r="A30" s="48">
        <v>42094</v>
      </c>
      <c r="B30" s="52">
        <v>1398.537153923</v>
      </c>
      <c r="C30" s="52">
        <v>2845.7027994270002</v>
      </c>
      <c r="H30" s="52"/>
      <c r="I30" s="52"/>
    </row>
    <row r="31" spans="1:9" x14ac:dyDescent="0.25">
      <c r="A31" s="48">
        <v>42185</v>
      </c>
      <c r="B31" s="52">
        <v>1334.0135421569998</v>
      </c>
      <c r="C31" s="52">
        <v>2740.4674903919999</v>
      </c>
      <c r="H31" s="52"/>
      <c r="I31" s="52"/>
    </row>
    <row r="32" spans="1:9" x14ac:dyDescent="0.25">
      <c r="A32" s="48">
        <v>42277</v>
      </c>
      <c r="B32" s="52">
        <v>1260.1803448119999</v>
      </c>
      <c r="C32" s="52">
        <v>2684.1574418610003</v>
      </c>
      <c r="H32" s="52"/>
      <c r="I32" s="52"/>
    </row>
    <row r="33" spans="1:9" x14ac:dyDescent="0.25">
      <c r="A33" s="48">
        <v>42369</v>
      </c>
      <c r="B33" s="52">
        <v>1297.9589847650004</v>
      </c>
      <c r="C33" s="52">
        <v>2710.4733433839997</v>
      </c>
      <c r="H33" s="52"/>
      <c r="I33" s="52"/>
    </row>
    <row r="34" spans="1:9" x14ac:dyDescent="0.25">
      <c r="A34" s="48">
        <v>42460</v>
      </c>
      <c r="B34" s="52">
        <v>1355.4882866810003</v>
      </c>
      <c r="C34" s="52">
        <v>2667.6801121600001</v>
      </c>
      <c r="H34" s="52"/>
      <c r="I34" s="52"/>
    </row>
    <row r="35" spans="1:9" x14ac:dyDescent="0.25">
      <c r="A35" s="48">
        <v>42551</v>
      </c>
      <c r="B35" s="52">
        <v>1377.8207971999996</v>
      </c>
      <c r="C35" s="52">
        <v>2714.4454364000003</v>
      </c>
      <c r="H35" s="52"/>
      <c r="I35" s="52"/>
    </row>
    <row r="36" spans="1:9" x14ac:dyDescent="0.25">
      <c r="A36" s="48">
        <v>42643</v>
      </c>
      <c r="B36" s="52">
        <v>1462.3720181000003</v>
      </c>
      <c r="C36" s="52">
        <v>2756.6079819000001</v>
      </c>
      <c r="H36" s="52"/>
      <c r="I36" s="52"/>
    </row>
    <row r="37" spans="1:9" x14ac:dyDescent="0.25">
      <c r="A37" s="48">
        <v>42735</v>
      </c>
      <c r="B37" s="52">
        <v>1497.2463564000004</v>
      </c>
      <c r="C37" s="52">
        <v>2768.6734518999997</v>
      </c>
      <c r="H37" s="52"/>
      <c r="I37" s="52"/>
    </row>
    <row r="38" spans="1:9" x14ac:dyDescent="0.25">
      <c r="A38" s="48">
        <v>42825</v>
      </c>
      <c r="B38" s="52">
        <v>1561.2532671000004</v>
      </c>
      <c r="C38" s="52">
        <v>2890.0642413999999</v>
      </c>
      <c r="H38" s="52"/>
      <c r="I38" s="52"/>
    </row>
    <row r="39" spans="1:9" x14ac:dyDescent="0.25">
      <c r="A39" s="48">
        <v>42916</v>
      </c>
      <c r="B39" s="52">
        <v>1587.4991135</v>
      </c>
      <c r="C39" s="52">
        <v>2924.1094297</v>
      </c>
      <c r="H39" s="52"/>
      <c r="I39" s="52"/>
    </row>
    <row r="40" spans="1:9" x14ac:dyDescent="0.25">
      <c r="A40" s="48">
        <v>43008</v>
      </c>
      <c r="B40" s="52">
        <v>1602.5340363000009</v>
      </c>
      <c r="C40" s="52">
        <v>2982.9700823999997</v>
      </c>
      <c r="H40" s="52"/>
      <c r="I40" s="52"/>
    </row>
    <row r="41" spans="1:9" x14ac:dyDescent="0.25">
      <c r="A41" s="48">
        <v>43100</v>
      </c>
      <c r="B41" s="52">
        <v>1658.9400792000006</v>
      </c>
      <c r="C41" s="52">
        <v>2948.8886009999997</v>
      </c>
      <c r="H41" s="52"/>
      <c r="I41" s="52"/>
    </row>
    <row r="42" spans="1:9" x14ac:dyDescent="0.25">
      <c r="A42" s="48">
        <v>43190</v>
      </c>
      <c r="B42" s="52">
        <v>1673.8871434000002</v>
      </c>
      <c r="C42" s="52">
        <v>3063.3733675000003</v>
      </c>
      <c r="H42" s="52"/>
      <c r="I42" s="52"/>
    </row>
    <row r="43" spans="1:9" x14ac:dyDescent="0.25">
      <c r="A43" s="48">
        <v>43281</v>
      </c>
      <c r="B43" s="52">
        <v>1745.2598944000001</v>
      </c>
      <c r="C43" s="52">
        <v>3093.2941688999999</v>
      </c>
      <c r="H43" s="52"/>
      <c r="I43" s="52"/>
    </row>
    <row r="44" spans="1:9" x14ac:dyDescent="0.25">
      <c r="A44" s="48">
        <v>43373</v>
      </c>
      <c r="B44" s="52">
        <v>1778.7610108999997</v>
      </c>
      <c r="C44" s="52">
        <v>3135.8077926000005</v>
      </c>
      <c r="H44" s="52"/>
      <c r="I44" s="52"/>
    </row>
    <row r="45" spans="1:9" x14ac:dyDescent="0.25">
      <c r="A45" s="48">
        <v>43465</v>
      </c>
      <c r="B45" s="52">
        <v>1617.3208831999996</v>
      </c>
      <c r="C45" s="52">
        <v>2960.2471902000002</v>
      </c>
      <c r="G45" s="48"/>
      <c r="H45" s="52"/>
      <c r="I45" s="52"/>
    </row>
    <row r="46" spans="1:9" x14ac:dyDescent="0.25">
      <c r="A46" s="48">
        <v>43555</v>
      </c>
      <c r="B46" s="52">
        <v>1757.3611457000002</v>
      </c>
      <c r="C46" s="52">
        <v>3170.6803899000001</v>
      </c>
      <c r="G46" s="48"/>
      <c r="H46" s="52"/>
      <c r="I46" s="52"/>
    </row>
    <row r="47" spans="1:9" x14ac:dyDescent="0.25">
      <c r="A47" s="48">
        <v>43646</v>
      </c>
      <c r="B47" s="52">
        <v>1832.2158791000002</v>
      </c>
      <c r="C47" s="52">
        <v>3255.8845645000001</v>
      </c>
      <c r="G47" s="48"/>
      <c r="H47" s="52"/>
      <c r="I47" s="52"/>
    </row>
    <row r="48" spans="1:9" x14ac:dyDescent="0.25">
      <c r="G48" s="48"/>
    </row>
    <row r="49" spans="7:7" x14ac:dyDescent="0.25">
      <c r="G49" s="48"/>
    </row>
    <row r="50" spans="7:7" x14ac:dyDescent="0.25">
      <c r="G50" s="48"/>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x14ac:dyDescent="0.25"/>
  <cols>
    <col min="1" max="16384" width="8.85546875" style="53"/>
  </cols>
  <sheetData/>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6"/>
  <sheetViews>
    <sheetView zoomScale="90" zoomScaleNormal="90" workbookViewId="0">
      <selection activeCell="L4" sqref="L4"/>
    </sheetView>
  </sheetViews>
  <sheetFormatPr defaultColWidth="8.85546875" defaultRowHeight="15" x14ac:dyDescent="0.25"/>
  <cols>
    <col min="1" max="1" width="11.28515625" style="45" bestFit="1" customWidth="1"/>
    <col min="2" max="2" width="32" style="45" customWidth="1"/>
    <col min="3" max="3" width="36.28515625" style="45" bestFit="1" customWidth="1"/>
    <col min="4" max="4" width="29.42578125" style="45" bestFit="1" customWidth="1"/>
    <col min="5" max="16384" width="8.85546875" style="45"/>
  </cols>
  <sheetData>
    <row r="1" spans="1:12" x14ac:dyDescent="0.25">
      <c r="A1" s="64" t="s">
        <v>5</v>
      </c>
      <c r="B1" s="45" t="s">
        <v>217</v>
      </c>
      <c r="K1" s="46" t="s">
        <v>6</v>
      </c>
      <c r="L1" s="45" t="s">
        <v>218</v>
      </c>
    </row>
    <row r="2" spans="1:12" x14ac:dyDescent="0.25">
      <c r="A2" s="46" t="s">
        <v>7</v>
      </c>
      <c r="B2" s="45" t="s">
        <v>219</v>
      </c>
      <c r="K2" s="44" t="s">
        <v>8</v>
      </c>
      <c r="L2" s="53" t="s">
        <v>220</v>
      </c>
    </row>
    <row r="3" spans="1:12" x14ac:dyDescent="0.25">
      <c r="A3" s="46" t="s">
        <v>10</v>
      </c>
      <c r="B3" s="45" t="s">
        <v>221</v>
      </c>
      <c r="K3" s="44" t="s">
        <v>22</v>
      </c>
      <c r="L3" s="53" t="s">
        <v>222</v>
      </c>
    </row>
    <row r="4" spans="1:12" x14ac:dyDescent="0.25">
      <c r="A4" s="46" t="s">
        <v>23</v>
      </c>
      <c r="B4" s="45" t="s">
        <v>485</v>
      </c>
      <c r="K4" s="44" t="s">
        <v>24</v>
      </c>
      <c r="L4" s="53" t="s">
        <v>486</v>
      </c>
    </row>
    <row r="5" spans="1:12" x14ac:dyDescent="0.25">
      <c r="K5" s="47"/>
      <c r="L5" s="47"/>
    </row>
    <row r="7" spans="1:12" x14ac:dyDescent="0.25">
      <c r="B7" s="53" t="s">
        <v>223</v>
      </c>
      <c r="C7" s="54" t="s">
        <v>224</v>
      </c>
      <c r="D7" s="54" t="s">
        <v>225</v>
      </c>
    </row>
    <row r="8" spans="1:12" s="51" customFormat="1" x14ac:dyDescent="0.25">
      <c r="B8" s="55" t="s">
        <v>226</v>
      </c>
      <c r="C8" s="50" t="s">
        <v>227</v>
      </c>
      <c r="D8" s="55" t="s">
        <v>228</v>
      </c>
    </row>
    <row r="9" spans="1:12" x14ac:dyDescent="0.25">
      <c r="A9" s="197">
        <v>39446</v>
      </c>
      <c r="B9" s="56">
        <v>2.6434385399142504</v>
      </c>
      <c r="C9" s="56">
        <v>4.3449999999999998</v>
      </c>
      <c r="D9" s="56">
        <v>2.6434385399142504</v>
      </c>
    </row>
    <row r="10" spans="1:12" x14ac:dyDescent="0.25">
      <c r="A10" s="197">
        <v>39537</v>
      </c>
      <c r="B10" s="56">
        <v>2.42990881948861</v>
      </c>
      <c r="C10" s="56">
        <v>4.0220000000000002</v>
      </c>
      <c r="D10" s="56">
        <v>2.3273571691527546</v>
      </c>
    </row>
    <row r="11" spans="1:12" x14ac:dyDescent="0.25">
      <c r="A11" s="197">
        <v>39629</v>
      </c>
      <c r="B11" s="56">
        <v>2.3988686101988281</v>
      </c>
      <c r="C11" s="56">
        <v>4.5149999999999997</v>
      </c>
      <c r="D11" s="56">
        <v>2.0964131748016133</v>
      </c>
    </row>
    <row r="12" spans="1:12" x14ac:dyDescent="0.25">
      <c r="A12" s="197">
        <v>39721</v>
      </c>
      <c r="B12" s="56">
        <v>2.1235063534117797</v>
      </c>
      <c r="C12" s="56">
        <v>3.83</v>
      </c>
      <c r="D12" s="56">
        <v>1.8784732241628777</v>
      </c>
    </row>
    <row r="13" spans="1:12" x14ac:dyDescent="0.25">
      <c r="A13" s="197">
        <v>39812</v>
      </c>
      <c r="B13" s="56">
        <v>2.0427415369324127</v>
      </c>
      <c r="C13" s="56">
        <v>2.4300000000000002</v>
      </c>
      <c r="D13" s="56">
        <v>1.6189789985032972</v>
      </c>
    </row>
    <row r="14" spans="1:12" x14ac:dyDescent="0.25">
      <c r="A14" s="197">
        <v>39902</v>
      </c>
      <c r="B14" s="56">
        <v>2.5188538771226314</v>
      </c>
      <c r="C14" s="56">
        <v>3.0049999999999999</v>
      </c>
      <c r="D14" s="56">
        <v>1.5962952530801535</v>
      </c>
    </row>
    <row r="15" spans="1:12" x14ac:dyDescent="0.25">
      <c r="A15" s="197">
        <v>39994</v>
      </c>
      <c r="B15" s="56">
        <v>2.7430104730292393</v>
      </c>
      <c r="C15" s="56">
        <v>3.48</v>
      </c>
      <c r="D15" s="56">
        <v>1.9452289447993052</v>
      </c>
    </row>
    <row r="16" spans="1:12" x14ac:dyDescent="0.25">
      <c r="A16" s="197">
        <v>40086</v>
      </c>
      <c r="B16" s="56">
        <v>2.6105683779578674</v>
      </c>
      <c r="C16" s="56">
        <v>3.3330000000000002</v>
      </c>
      <c r="D16" s="56">
        <v>2.1920124510407453</v>
      </c>
    </row>
    <row r="17" spans="1:4" x14ac:dyDescent="0.25">
      <c r="A17" s="197">
        <v>40177</v>
      </c>
      <c r="B17" s="56">
        <v>2.6658440887978081</v>
      </c>
      <c r="C17" s="56">
        <v>3.3980000000000001</v>
      </c>
      <c r="D17" s="56">
        <v>2.3263549778140171</v>
      </c>
    </row>
    <row r="18" spans="1:4" x14ac:dyDescent="0.25">
      <c r="A18" s="197">
        <v>40267</v>
      </c>
      <c r="B18" s="56">
        <v>2.674772575753968</v>
      </c>
      <c r="C18" s="56">
        <v>3.177</v>
      </c>
      <c r="D18" s="56">
        <v>2.4958964198990632</v>
      </c>
    </row>
    <row r="19" spans="1:4" x14ac:dyDescent="0.25">
      <c r="A19" s="197">
        <v>40359</v>
      </c>
      <c r="B19" s="56">
        <v>2.5148567322295468</v>
      </c>
      <c r="C19" s="56">
        <v>2.6789999999999998</v>
      </c>
      <c r="D19" s="56">
        <v>2.4588642277481338</v>
      </c>
    </row>
    <row r="20" spans="1:4" x14ac:dyDescent="0.25">
      <c r="A20" s="197">
        <v>40451</v>
      </c>
      <c r="B20" s="56">
        <v>2.4858837370193458</v>
      </c>
      <c r="C20" s="56">
        <v>2.524</v>
      </c>
      <c r="D20" s="56">
        <v>2.6587647342895853</v>
      </c>
    </row>
    <row r="21" spans="1:4" x14ac:dyDescent="0.25">
      <c r="A21" s="197">
        <v>40542</v>
      </c>
      <c r="B21" s="56">
        <v>2.6343299598039662</v>
      </c>
      <c r="C21" s="56">
        <v>3.2749999999999999</v>
      </c>
      <c r="D21" s="56">
        <v>2.8246396226963211</v>
      </c>
    </row>
    <row r="22" spans="1:4" x14ac:dyDescent="0.25">
      <c r="A22" s="197">
        <v>40632</v>
      </c>
      <c r="B22" s="56">
        <v>2.5106383855626002</v>
      </c>
      <c r="C22" s="56">
        <v>3.3319999999999999</v>
      </c>
      <c r="D22" s="56">
        <v>2.7740411819356461</v>
      </c>
    </row>
    <row r="23" spans="1:4" x14ac:dyDescent="0.25">
      <c r="A23" s="197">
        <v>40724</v>
      </c>
      <c r="B23" s="56">
        <v>2.3900978150312904</v>
      </c>
      <c r="C23" s="56">
        <v>2.91</v>
      </c>
      <c r="D23" s="56">
        <v>2.7260337724409762</v>
      </c>
    </row>
    <row r="24" spans="1:4" x14ac:dyDescent="0.25">
      <c r="A24" s="197">
        <v>40816</v>
      </c>
      <c r="B24" s="56">
        <v>2.2818924297054801</v>
      </c>
      <c r="C24" s="56">
        <v>1.7470000000000001</v>
      </c>
      <c r="D24" s="56">
        <v>2.2247914409248346</v>
      </c>
    </row>
    <row r="25" spans="1:4" x14ac:dyDescent="0.25">
      <c r="A25" s="197">
        <v>40907</v>
      </c>
      <c r="B25" s="56">
        <v>2.2118088927710398</v>
      </c>
      <c r="C25" s="56">
        <v>1.6160000000000001</v>
      </c>
      <c r="D25" s="56">
        <v>2.4146700340789065</v>
      </c>
    </row>
    <row r="26" spans="1:4" x14ac:dyDescent="0.25">
      <c r="A26" s="197">
        <v>40998</v>
      </c>
      <c r="B26" s="56">
        <v>2.4259402509792074</v>
      </c>
      <c r="C26" s="56">
        <v>1.98</v>
      </c>
      <c r="D26" s="56">
        <v>2.626425730846893</v>
      </c>
    </row>
    <row r="27" spans="1:4" x14ac:dyDescent="0.25">
      <c r="A27" s="197">
        <v>41090</v>
      </c>
      <c r="B27" s="56">
        <v>2.3729317343661798</v>
      </c>
      <c r="C27" s="56">
        <v>1.601</v>
      </c>
      <c r="D27" s="56">
        <v>2.4909587942789391</v>
      </c>
    </row>
    <row r="28" spans="1:4" x14ac:dyDescent="0.25">
      <c r="A28" s="197">
        <v>41182</v>
      </c>
      <c r="B28" s="56">
        <v>2.2574608248779677</v>
      </c>
      <c r="C28" s="56">
        <v>1.472</v>
      </c>
      <c r="D28" s="56">
        <v>2.62146366153558</v>
      </c>
    </row>
    <row r="29" spans="1:4" x14ac:dyDescent="0.25">
      <c r="A29" s="197">
        <v>41273</v>
      </c>
      <c r="B29" s="56">
        <v>2.381572457733748</v>
      </c>
      <c r="C29" s="56">
        <v>1.534</v>
      </c>
      <c r="D29" s="56">
        <v>2.7003678966928075</v>
      </c>
    </row>
    <row r="30" spans="1:4" x14ac:dyDescent="0.25">
      <c r="A30" s="197">
        <v>41363</v>
      </c>
      <c r="B30" s="56">
        <v>2.461941561981944</v>
      </c>
      <c r="C30" s="56">
        <v>1.8089999999999999</v>
      </c>
      <c r="D30" s="56">
        <v>2.9361517418993182</v>
      </c>
    </row>
    <row r="31" spans="1:4" x14ac:dyDescent="0.25">
      <c r="A31" s="197">
        <v>41455</v>
      </c>
      <c r="B31" s="56">
        <v>2.7679038319382743</v>
      </c>
      <c r="C31" s="56">
        <v>2.202</v>
      </c>
      <c r="D31" s="56">
        <v>2.8134688558230714</v>
      </c>
    </row>
    <row r="32" spans="1:4" x14ac:dyDescent="0.25">
      <c r="A32" s="197">
        <v>41547</v>
      </c>
      <c r="B32" s="56">
        <v>2.7983889854638551</v>
      </c>
      <c r="C32" s="56">
        <v>2.4460000000000002</v>
      </c>
      <c r="D32" s="56">
        <v>3.0789273421327024</v>
      </c>
    </row>
    <row r="33" spans="1:4" x14ac:dyDescent="0.25">
      <c r="A33" s="197">
        <v>41638</v>
      </c>
      <c r="B33" s="56">
        <v>2.6016629818782882</v>
      </c>
      <c r="C33" s="56">
        <v>2.5249999999999999</v>
      </c>
      <c r="D33" s="56">
        <v>3.2582218170020529</v>
      </c>
    </row>
    <row r="34" spans="1:4" x14ac:dyDescent="0.25">
      <c r="A34" s="197">
        <v>41728</v>
      </c>
      <c r="B34" s="56">
        <v>2.6038525595278976</v>
      </c>
      <c r="C34" s="56">
        <v>2.1389999999999998</v>
      </c>
      <c r="D34" s="56">
        <v>3.3364905161883733</v>
      </c>
    </row>
    <row r="35" spans="1:4" x14ac:dyDescent="0.25">
      <c r="A35" s="197">
        <v>41820</v>
      </c>
      <c r="B35" s="56">
        <v>2.5529966188676574</v>
      </c>
      <c r="C35" s="56">
        <v>1.8580000000000001</v>
      </c>
      <c r="D35" s="56">
        <v>3.3654318465558317</v>
      </c>
    </row>
    <row r="36" spans="1:4" x14ac:dyDescent="0.25">
      <c r="A36" s="197">
        <v>41912</v>
      </c>
      <c r="B36" s="56">
        <v>2.5056830590544155</v>
      </c>
      <c r="C36" s="56">
        <v>1.5</v>
      </c>
      <c r="D36" s="56">
        <v>3.4294498737791215</v>
      </c>
    </row>
    <row r="37" spans="1:4" x14ac:dyDescent="0.25">
      <c r="A37" s="197">
        <v>42003</v>
      </c>
      <c r="B37" s="56">
        <v>2.3453368309865774</v>
      </c>
      <c r="C37" s="56">
        <v>0.92900000000000005</v>
      </c>
      <c r="D37" s="56">
        <v>3.579900793045768</v>
      </c>
    </row>
    <row r="38" spans="1:4" x14ac:dyDescent="0.25">
      <c r="A38" s="197">
        <v>42093</v>
      </c>
      <c r="B38" s="56">
        <v>2.4142883707814637</v>
      </c>
      <c r="C38" s="56">
        <v>0.42899999999999999</v>
      </c>
      <c r="D38" s="56">
        <v>4.0765477106184278</v>
      </c>
    </row>
    <row r="39" spans="1:4" x14ac:dyDescent="0.25">
      <c r="A39" s="197">
        <v>42185</v>
      </c>
      <c r="B39" s="56">
        <v>2.631918307310174</v>
      </c>
      <c r="C39" s="56">
        <v>0.99299999999999999</v>
      </c>
      <c r="D39" s="56">
        <v>3.7683860958020818</v>
      </c>
    </row>
    <row r="40" spans="1:4" x14ac:dyDescent="0.25">
      <c r="A40" s="197">
        <v>42277</v>
      </c>
      <c r="B40" s="56">
        <v>2.5828888842379256</v>
      </c>
      <c r="C40" s="56">
        <v>0.71799999999999997</v>
      </c>
      <c r="D40" s="56">
        <v>3.4634021608402707</v>
      </c>
    </row>
    <row r="41" spans="1:4" x14ac:dyDescent="0.25">
      <c r="A41" s="197">
        <v>42368</v>
      </c>
      <c r="B41" s="56">
        <v>2.5405667970285628</v>
      </c>
      <c r="C41" s="56">
        <v>1.2629999999999999</v>
      </c>
      <c r="D41" s="56">
        <v>3.5365621285681454</v>
      </c>
    </row>
    <row r="42" spans="1:4" x14ac:dyDescent="0.25">
      <c r="A42" s="197">
        <v>42459</v>
      </c>
      <c r="B42" s="56">
        <v>2.3377792081682469</v>
      </c>
      <c r="C42" s="56">
        <v>0.80200000000000005</v>
      </c>
      <c r="D42" s="56">
        <v>3.3382749056451506</v>
      </c>
    </row>
    <row r="43" spans="1:4" x14ac:dyDescent="0.25">
      <c r="A43" s="197">
        <v>42551</v>
      </c>
      <c r="B43" s="56">
        <v>2.1620093207571758</v>
      </c>
      <c r="C43" s="56">
        <v>0.26700000000000002</v>
      </c>
      <c r="D43" s="56">
        <v>3.2352936346670216</v>
      </c>
    </row>
    <row r="44" spans="1:4" x14ac:dyDescent="0.25">
      <c r="A44" s="197">
        <v>42643</v>
      </c>
      <c r="B44" s="56">
        <v>2.137694707937059</v>
      </c>
      <c r="C44" s="56">
        <v>0.16300000000000001</v>
      </c>
      <c r="D44" s="56">
        <v>3.5176430994554528</v>
      </c>
    </row>
    <row r="45" spans="1:4" x14ac:dyDescent="0.25">
      <c r="A45" s="197">
        <v>42734</v>
      </c>
      <c r="B45" s="56">
        <v>2.2242633684219579</v>
      </c>
      <c r="C45" s="56">
        <v>0.55200000000000005</v>
      </c>
      <c r="D45" s="56">
        <v>3.7085899127659538</v>
      </c>
    </row>
    <row r="46" spans="1:4" x14ac:dyDescent="0.25">
      <c r="A46" s="197">
        <v>42824</v>
      </c>
      <c r="B46" s="56">
        <v>2.1919614536028442</v>
      </c>
      <c r="C46" s="56">
        <v>0.60299999999999998</v>
      </c>
      <c r="D46" s="56">
        <v>3.8807445108115051</v>
      </c>
    </row>
    <row r="47" spans="1:4" x14ac:dyDescent="0.25">
      <c r="A47" s="197">
        <v>42916</v>
      </c>
      <c r="B47" s="56">
        <v>2.240683311418822</v>
      </c>
      <c r="C47" s="56">
        <v>0.66</v>
      </c>
      <c r="D47" s="56">
        <v>3.9171652980454708</v>
      </c>
    </row>
    <row r="48" spans="1:4" x14ac:dyDescent="0.25">
      <c r="A48" s="197">
        <v>43008</v>
      </c>
      <c r="B48" s="56">
        <v>2.2544446971875005</v>
      </c>
      <c r="C48" s="56">
        <v>0.69099999999999995</v>
      </c>
      <c r="D48" s="56">
        <v>4.0034193193257837</v>
      </c>
    </row>
    <row r="49" spans="1:4" x14ac:dyDescent="0.25">
      <c r="A49" s="197">
        <v>43099</v>
      </c>
      <c r="B49" s="56">
        <v>2.3412974218223348</v>
      </c>
      <c r="C49" s="56">
        <v>0.78</v>
      </c>
      <c r="D49" s="56">
        <v>3.8546018143362142</v>
      </c>
    </row>
    <row r="50" spans="1:4" x14ac:dyDescent="0.25">
      <c r="A50" s="197">
        <v>43189</v>
      </c>
      <c r="B50" s="56">
        <v>2.3077457041939891</v>
      </c>
      <c r="C50" s="56">
        <v>0.69</v>
      </c>
      <c r="D50" s="56">
        <v>3.7529528808107164</v>
      </c>
    </row>
    <row r="51" spans="1:4" x14ac:dyDescent="0.25">
      <c r="A51" s="197">
        <v>43281</v>
      </c>
      <c r="B51" s="56">
        <v>2.3574691474643008</v>
      </c>
      <c r="C51" s="56">
        <v>0.501</v>
      </c>
      <c r="D51" s="56">
        <v>3.8104612542798195</v>
      </c>
    </row>
    <row r="52" spans="1:4" x14ac:dyDescent="0.25">
      <c r="A52" s="197">
        <v>43373</v>
      </c>
      <c r="B52" s="56">
        <v>2.3820092328950504</v>
      </c>
      <c r="C52" s="56">
        <v>0.63200000000000001</v>
      </c>
      <c r="D52" s="56">
        <v>4.0634034503390897</v>
      </c>
    </row>
    <row r="53" spans="1:4" x14ac:dyDescent="0.25">
      <c r="A53" s="197">
        <v>43464</v>
      </c>
      <c r="B53" s="56">
        <v>2.274851968905419</v>
      </c>
      <c r="C53" s="56">
        <v>0.46500000000000002</v>
      </c>
      <c r="D53" s="56">
        <v>3.443465300314426</v>
      </c>
    </row>
    <row r="54" spans="1:4" x14ac:dyDescent="0.25">
      <c r="A54" s="197">
        <v>43554</v>
      </c>
      <c r="B54" s="56">
        <v>2.2504155336933853</v>
      </c>
      <c r="C54" s="56">
        <v>0.17899999999999999</v>
      </c>
      <c r="D54" s="56">
        <v>3.797115058005335</v>
      </c>
    </row>
    <row r="55" spans="1:4" x14ac:dyDescent="0.25">
      <c r="A55" s="197">
        <v>43646</v>
      </c>
      <c r="B55" s="56">
        <v>2.2292320290994208</v>
      </c>
      <c r="C55" s="56">
        <v>-0.105</v>
      </c>
      <c r="D55" s="56">
        <v>3.9658002237383294</v>
      </c>
    </row>
    <row r="56" spans="1:4" x14ac:dyDescent="0.25">
      <c r="A56" s="197">
        <v>43738</v>
      </c>
      <c r="B56" s="56">
        <v>2.1991244735730127</v>
      </c>
      <c r="C56" s="56">
        <v>-0.26100000000000001</v>
      </c>
      <c r="D56" s="56">
        <v>4.0274958270291679</v>
      </c>
    </row>
  </sheetData>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x14ac:dyDescent="0.25"/>
  <cols>
    <col min="1" max="16384" width="8.85546875" style="53"/>
  </cols>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0"/>
  <sheetViews>
    <sheetView zoomScale="90" zoomScaleNormal="90" workbookViewId="0"/>
  </sheetViews>
  <sheetFormatPr defaultColWidth="8.85546875" defaultRowHeight="15" x14ac:dyDescent="0.25"/>
  <cols>
    <col min="1" max="1" width="18" style="45" customWidth="1"/>
    <col min="2" max="2" width="15" style="45" customWidth="1"/>
    <col min="3" max="4" width="20.7109375" style="45" customWidth="1"/>
    <col min="5" max="16384" width="8.85546875" style="45"/>
  </cols>
  <sheetData>
    <row r="1" spans="1:13" x14ac:dyDescent="0.25">
      <c r="A1" s="45" t="s">
        <v>5</v>
      </c>
      <c r="B1" s="45" t="s">
        <v>229</v>
      </c>
      <c r="J1" s="44"/>
      <c r="K1" s="45" t="s">
        <v>6</v>
      </c>
      <c r="L1" s="45" t="s">
        <v>490</v>
      </c>
    </row>
    <row r="2" spans="1:13" x14ac:dyDescent="0.25">
      <c r="A2" s="45" t="s">
        <v>7</v>
      </c>
      <c r="B2" s="45" t="s">
        <v>122</v>
      </c>
      <c r="J2" s="44"/>
      <c r="K2" s="53" t="s">
        <v>8</v>
      </c>
      <c r="L2" s="63" t="s">
        <v>123</v>
      </c>
    </row>
    <row r="3" spans="1:13" x14ac:dyDescent="0.25">
      <c r="A3" s="45" t="s">
        <v>25</v>
      </c>
      <c r="B3" s="45" t="s">
        <v>230</v>
      </c>
      <c r="J3" s="44"/>
      <c r="K3" s="53" t="s">
        <v>11</v>
      </c>
      <c r="L3" s="63" t="s">
        <v>230</v>
      </c>
    </row>
    <row r="4" spans="1:13" x14ac:dyDescent="0.25">
      <c r="A4" s="45" t="s">
        <v>23</v>
      </c>
      <c r="B4" s="45" t="s">
        <v>487</v>
      </c>
      <c r="J4" s="44"/>
      <c r="K4" s="45" t="s">
        <v>24</v>
      </c>
      <c r="L4" s="45" t="s">
        <v>491</v>
      </c>
    </row>
    <row r="5" spans="1:13" x14ac:dyDescent="0.25">
      <c r="L5" s="47"/>
      <c r="M5" s="47"/>
    </row>
    <row r="7" spans="1:13" x14ac:dyDescent="0.25">
      <c r="C7" s="210" t="s">
        <v>231</v>
      </c>
      <c r="D7" s="210" t="s">
        <v>232</v>
      </c>
    </row>
    <row r="8" spans="1:13" s="51" customFormat="1" x14ac:dyDescent="0.25">
      <c r="C8" s="50" t="s">
        <v>233</v>
      </c>
      <c r="D8" s="57" t="s">
        <v>234</v>
      </c>
    </row>
    <row r="9" spans="1:13" ht="60" x14ac:dyDescent="0.25">
      <c r="A9" s="58" t="s">
        <v>235</v>
      </c>
      <c r="B9" s="209" t="s">
        <v>236</v>
      </c>
      <c r="C9" s="45">
        <v>2.25</v>
      </c>
      <c r="D9" s="45">
        <v>2.1800000000000002</v>
      </c>
    </row>
    <row r="10" spans="1:13" ht="60" x14ac:dyDescent="0.25">
      <c r="A10" s="58" t="s">
        <v>237</v>
      </c>
      <c r="B10" s="209" t="s">
        <v>238</v>
      </c>
      <c r="C10" s="45">
        <v>1.59</v>
      </c>
      <c r="D10" s="45">
        <v>1.32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30"/>
  <sheetViews>
    <sheetView zoomScale="90" zoomScaleNormal="90" workbookViewId="0"/>
  </sheetViews>
  <sheetFormatPr defaultRowHeight="15" x14ac:dyDescent="0.25"/>
  <cols>
    <col min="1" max="1" width="11.28515625" style="7" bestFit="1" customWidth="1"/>
    <col min="2" max="2" width="9.140625" style="7"/>
    <col min="3" max="3" width="12.140625" style="7" bestFit="1" customWidth="1"/>
    <col min="4" max="5" width="9.140625" style="7"/>
    <col min="6" max="6" width="12.140625" style="7" bestFit="1" customWidth="1"/>
    <col min="7" max="16384" width="9.140625" style="7"/>
  </cols>
  <sheetData>
    <row r="1" spans="1:13" x14ac:dyDescent="0.25">
      <c r="A1" s="1" t="s">
        <v>5</v>
      </c>
      <c r="B1" s="7" t="s">
        <v>53</v>
      </c>
      <c r="K1" s="1" t="s">
        <v>6</v>
      </c>
      <c r="L1" s="7" t="s">
        <v>66</v>
      </c>
    </row>
    <row r="2" spans="1:13" x14ac:dyDescent="0.25">
      <c r="A2" s="1" t="s">
        <v>7</v>
      </c>
      <c r="B2" s="7" t="s">
        <v>20</v>
      </c>
      <c r="K2" s="1" t="s">
        <v>8</v>
      </c>
      <c r="L2" s="9" t="s">
        <v>21</v>
      </c>
    </row>
    <row r="3" spans="1:13" x14ac:dyDescent="0.25">
      <c r="A3" s="1" t="s">
        <v>25</v>
      </c>
      <c r="B3" s="7" t="s">
        <v>45</v>
      </c>
      <c r="K3" s="1" t="s">
        <v>11</v>
      </c>
      <c r="L3" s="9" t="s">
        <v>46</v>
      </c>
    </row>
    <row r="4" spans="1:13" x14ac:dyDescent="0.25">
      <c r="A4" s="1"/>
      <c r="K4" s="1"/>
      <c r="L4" s="9"/>
    </row>
    <row r="5" spans="1:13" x14ac:dyDescent="0.25">
      <c r="B5" s="235" t="s">
        <v>13</v>
      </c>
      <c r="C5" s="235"/>
      <c r="D5" s="235"/>
      <c r="E5" s="235" t="s">
        <v>14</v>
      </c>
      <c r="F5" s="235"/>
      <c r="G5" s="235"/>
    </row>
    <row r="6" spans="1:13" x14ac:dyDescent="0.25">
      <c r="B6" s="236" t="s">
        <v>15</v>
      </c>
      <c r="C6" s="236"/>
      <c r="D6" s="236"/>
      <c r="E6" s="236" t="s">
        <v>16</v>
      </c>
      <c r="F6" s="236"/>
      <c r="G6" s="236"/>
    </row>
    <row r="7" spans="1:13" x14ac:dyDescent="0.25">
      <c r="B7" s="7" t="s">
        <v>4</v>
      </c>
      <c r="C7" s="7" t="s">
        <v>17</v>
      </c>
      <c r="D7" s="7" t="s">
        <v>2</v>
      </c>
      <c r="E7" s="7" t="s">
        <v>4</v>
      </c>
      <c r="F7" s="7" t="s">
        <v>17</v>
      </c>
      <c r="G7" s="7" t="s">
        <v>2</v>
      </c>
    </row>
    <row r="8" spans="1:13" x14ac:dyDescent="0.25">
      <c r="A8" s="114"/>
      <c r="B8" s="4" t="s">
        <v>0</v>
      </c>
      <c r="C8" s="4" t="s">
        <v>1</v>
      </c>
      <c r="D8" s="4" t="s">
        <v>2</v>
      </c>
      <c r="E8" s="4" t="s">
        <v>0</v>
      </c>
      <c r="F8" s="4" t="s">
        <v>1</v>
      </c>
      <c r="G8" s="4" t="s">
        <v>2</v>
      </c>
    </row>
    <row r="9" spans="1:13" x14ac:dyDescent="0.25">
      <c r="A9" s="115">
        <v>36525</v>
      </c>
      <c r="B9" s="116">
        <v>4.0999999999999996</v>
      </c>
      <c r="C9" s="116">
        <v>2.8</v>
      </c>
      <c r="D9" s="116">
        <v>4.8</v>
      </c>
      <c r="E9" s="117"/>
      <c r="F9" s="117"/>
      <c r="G9" s="117"/>
      <c r="J9" s="9"/>
      <c r="K9" s="73"/>
      <c r="L9" s="9"/>
      <c r="M9" s="9"/>
    </row>
    <row r="10" spans="1:13" x14ac:dyDescent="0.25">
      <c r="A10" s="115">
        <v>36891</v>
      </c>
      <c r="B10" s="116">
        <v>5</v>
      </c>
      <c r="C10" s="116">
        <v>4</v>
      </c>
      <c r="D10" s="116">
        <v>4.0999999999999996</v>
      </c>
      <c r="E10" s="117"/>
      <c r="F10" s="117"/>
      <c r="G10" s="117"/>
      <c r="J10" s="9"/>
      <c r="K10" s="73"/>
      <c r="L10" s="9"/>
      <c r="M10" s="9"/>
    </row>
    <row r="11" spans="1:13" x14ac:dyDescent="0.25">
      <c r="A11" s="115">
        <v>37256</v>
      </c>
      <c r="B11" s="116">
        <v>1.6</v>
      </c>
      <c r="C11" s="116">
        <v>2.1</v>
      </c>
      <c r="D11" s="116">
        <v>1</v>
      </c>
      <c r="E11" s="117"/>
      <c r="F11" s="117"/>
      <c r="G11" s="117"/>
      <c r="J11" s="9"/>
      <c r="K11" s="73"/>
      <c r="L11" s="9"/>
      <c r="M11" s="9"/>
    </row>
    <row r="12" spans="1:13" x14ac:dyDescent="0.25">
      <c r="A12" s="115">
        <v>37621</v>
      </c>
      <c r="B12" s="116">
        <v>2.2000000000000002</v>
      </c>
      <c r="C12" s="116">
        <v>0.9</v>
      </c>
      <c r="D12" s="116">
        <v>1.7</v>
      </c>
      <c r="E12" s="117"/>
      <c r="F12" s="117"/>
      <c r="G12" s="117"/>
      <c r="J12" s="9"/>
      <c r="K12" s="73"/>
      <c r="L12" s="9"/>
      <c r="M12" s="9"/>
    </row>
    <row r="13" spans="1:13" x14ac:dyDescent="0.25">
      <c r="A13" s="115">
        <v>37986</v>
      </c>
      <c r="B13" s="116">
        <v>2.4</v>
      </c>
      <c r="C13" s="116">
        <v>0.7</v>
      </c>
      <c r="D13" s="116">
        <v>2.9</v>
      </c>
      <c r="E13" s="117"/>
      <c r="F13" s="117"/>
      <c r="G13" s="117"/>
      <c r="J13" s="9"/>
      <c r="K13" s="73"/>
      <c r="L13" s="9"/>
      <c r="M13" s="9"/>
    </row>
    <row r="14" spans="1:13" x14ac:dyDescent="0.25">
      <c r="A14" s="115">
        <v>38352</v>
      </c>
      <c r="B14" s="116">
        <v>3.8</v>
      </c>
      <c r="C14" s="116">
        <v>2.1</v>
      </c>
      <c r="D14" s="116">
        <v>3.8</v>
      </c>
      <c r="E14" s="117"/>
      <c r="F14" s="117"/>
      <c r="G14" s="117"/>
      <c r="J14" s="9"/>
      <c r="K14" s="73"/>
      <c r="L14" s="9"/>
      <c r="M14" s="9"/>
    </row>
    <row r="15" spans="1:13" x14ac:dyDescent="0.25">
      <c r="A15" s="115">
        <v>38717</v>
      </c>
      <c r="B15" s="116">
        <v>2.9</v>
      </c>
      <c r="C15" s="116">
        <v>1.8</v>
      </c>
      <c r="D15" s="116">
        <v>3.5</v>
      </c>
      <c r="E15" s="117"/>
      <c r="F15" s="117"/>
      <c r="G15" s="117"/>
      <c r="J15" s="9"/>
      <c r="K15" s="73"/>
      <c r="L15" s="9"/>
      <c r="M15" s="9"/>
    </row>
    <row r="16" spans="1:13" x14ac:dyDescent="0.25">
      <c r="A16" s="115">
        <v>39082</v>
      </c>
      <c r="B16" s="116">
        <v>4.9000000000000004</v>
      </c>
      <c r="C16" s="116">
        <v>3.4</v>
      </c>
      <c r="D16" s="116">
        <v>2.9</v>
      </c>
      <c r="E16" s="117"/>
      <c r="F16" s="117"/>
      <c r="G16" s="117"/>
      <c r="J16" s="9"/>
      <c r="K16" s="73"/>
      <c r="L16" s="9"/>
      <c r="M16" s="9"/>
    </row>
    <row r="17" spans="1:13" x14ac:dyDescent="0.25">
      <c r="A17" s="115">
        <v>39447</v>
      </c>
      <c r="B17" s="116">
        <v>3.6</v>
      </c>
      <c r="C17" s="116">
        <v>3</v>
      </c>
      <c r="D17" s="116">
        <v>1.9</v>
      </c>
      <c r="E17" s="117"/>
      <c r="F17" s="117"/>
      <c r="G17" s="117"/>
      <c r="J17" s="9"/>
      <c r="K17" s="73"/>
      <c r="L17" s="9"/>
      <c r="M17" s="9"/>
    </row>
    <row r="18" spans="1:13" x14ac:dyDescent="0.25">
      <c r="A18" s="115">
        <v>39813</v>
      </c>
      <c r="B18" s="116">
        <v>-0.5</v>
      </c>
      <c r="C18" s="116">
        <v>0.3</v>
      </c>
      <c r="D18" s="116">
        <v>-0.1</v>
      </c>
      <c r="E18" s="117"/>
      <c r="F18" s="117"/>
      <c r="G18" s="117"/>
      <c r="J18" s="9"/>
      <c r="K18" s="73"/>
      <c r="L18" s="9"/>
      <c r="M18" s="9"/>
    </row>
    <row r="19" spans="1:13" x14ac:dyDescent="0.25">
      <c r="A19" s="115">
        <v>40178</v>
      </c>
      <c r="B19" s="116">
        <v>-4.0999999999999996</v>
      </c>
      <c r="C19" s="116">
        <v>-4.5</v>
      </c>
      <c r="D19" s="116">
        <v>-2.5</v>
      </c>
      <c r="E19" s="117"/>
      <c r="F19" s="117"/>
      <c r="G19" s="117"/>
      <c r="J19" s="9"/>
      <c r="K19" s="73"/>
      <c r="L19" s="9"/>
      <c r="M19" s="9"/>
    </row>
    <row r="20" spans="1:13" x14ac:dyDescent="0.25">
      <c r="A20" s="115">
        <v>40543</v>
      </c>
      <c r="B20" s="116">
        <v>5.9</v>
      </c>
      <c r="C20" s="116">
        <v>2</v>
      </c>
      <c r="D20" s="116">
        <v>2.6</v>
      </c>
      <c r="E20" s="117"/>
      <c r="F20" s="117"/>
      <c r="G20" s="117"/>
      <c r="J20" s="9"/>
      <c r="K20" s="73"/>
      <c r="L20" s="9"/>
      <c r="M20" s="9"/>
    </row>
    <row r="21" spans="1:13" x14ac:dyDescent="0.25">
      <c r="A21" s="115">
        <v>40908</v>
      </c>
      <c r="B21" s="116">
        <v>3.1</v>
      </c>
      <c r="C21" s="116">
        <v>1.7</v>
      </c>
      <c r="D21" s="116">
        <v>1.6</v>
      </c>
      <c r="E21" s="117"/>
      <c r="F21" s="117"/>
      <c r="G21" s="117"/>
      <c r="J21" s="9"/>
      <c r="K21" s="73"/>
      <c r="L21" s="9"/>
      <c r="M21" s="9"/>
    </row>
    <row r="22" spans="1:13" x14ac:dyDescent="0.25">
      <c r="A22" s="115">
        <v>41274</v>
      </c>
      <c r="B22" s="116">
        <v>-0.3</v>
      </c>
      <c r="C22" s="116">
        <v>-0.8</v>
      </c>
      <c r="D22" s="116">
        <v>2.2000000000000002</v>
      </c>
      <c r="E22" s="117"/>
      <c r="F22" s="117"/>
      <c r="G22" s="117"/>
      <c r="J22" s="9"/>
      <c r="K22" s="73"/>
      <c r="L22" s="9"/>
      <c r="M22" s="9"/>
    </row>
    <row r="23" spans="1:13" x14ac:dyDescent="0.25">
      <c r="A23" s="115">
        <v>41639</v>
      </c>
      <c r="B23" s="116">
        <v>1.1000000000000001</v>
      </c>
      <c r="C23" s="116">
        <v>-0.2</v>
      </c>
      <c r="D23" s="116">
        <v>1.8</v>
      </c>
      <c r="E23" s="117"/>
      <c r="F23" s="117"/>
      <c r="G23" s="117"/>
      <c r="J23" s="9"/>
      <c r="K23" s="73"/>
      <c r="L23" s="9"/>
      <c r="M23" s="9"/>
    </row>
    <row r="24" spans="1:13" x14ac:dyDescent="0.25">
      <c r="A24" s="115">
        <v>42004</v>
      </c>
      <c r="B24" s="116">
        <v>2.9</v>
      </c>
      <c r="C24" s="116">
        <v>1.4</v>
      </c>
      <c r="D24" s="116">
        <v>2.5</v>
      </c>
      <c r="E24" s="117"/>
      <c r="F24" s="117"/>
      <c r="G24" s="117"/>
      <c r="J24" s="9"/>
      <c r="K24" s="73"/>
      <c r="L24" s="9"/>
      <c r="M24" s="9"/>
    </row>
    <row r="25" spans="1:13" x14ac:dyDescent="0.25">
      <c r="A25" s="115">
        <v>42369</v>
      </c>
      <c r="B25" s="116">
        <v>4.2</v>
      </c>
      <c r="C25" s="116">
        <v>2</v>
      </c>
      <c r="D25" s="116">
        <v>2.9</v>
      </c>
      <c r="E25" s="117"/>
      <c r="F25" s="117"/>
      <c r="G25" s="117"/>
      <c r="J25" s="9"/>
      <c r="K25" s="73"/>
      <c r="L25" s="9"/>
      <c r="M25" s="9"/>
    </row>
    <row r="26" spans="1:13" x14ac:dyDescent="0.25">
      <c r="A26" s="115">
        <v>42735</v>
      </c>
      <c r="B26" s="116">
        <v>2.2000000000000002</v>
      </c>
      <c r="C26" s="116">
        <v>1.9</v>
      </c>
      <c r="D26" s="116">
        <v>1.6</v>
      </c>
      <c r="E26" s="117"/>
      <c r="F26" s="117"/>
      <c r="G26" s="117"/>
      <c r="J26" s="9"/>
      <c r="K26" s="73"/>
      <c r="L26" s="9"/>
      <c r="M26" s="9"/>
    </row>
    <row r="27" spans="1:13" x14ac:dyDescent="0.25">
      <c r="A27" s="115">
        <v>43100</v>
      </c>
      <c r="B27" s="116">
        <v>2.7</v>
      </c>
      <c r="C27" s="116">
        <v>2.7</v>
      </c>
      <c r="D27" s="116">
        <v>2.4</v>
      </c>
      <c r="E27" s="117"/>
      <c r="F27" s="117"/>
      <c r="G27" s="117"/>
      <c r="J27" s="9"/>
      <c r="K27" s="73"/>
      <c r="L27" s="9"/>
      <c r="M27" s="9"/>
    </row>
    <row r="28" spans="1:13" x14ac:dyDescent="0.25">
      <c r="A28" s="115">
        <v>43465</v>
      </c>
      <c r="B28" s="116">
        <v>2.4</v>
      </c>
      <c r="C28" s="116">
        <v>1.9</v>
      </c>
      <c r="D28" s="116">
        <v>2.9</v>
      </c>
      <c r="E28" s="116">
        <f>B28</f>
        <v>2.4</v>
      </c>
      <c r="F28" s="116">
        <f>C28</f>
        <v>1.9</v>
      </c>
      <c r="G28" s="116">
        <f>D28</f>
        <v>2.9</v>
      </c>
      <c r="J28" s="9"/>
      <c r="K28" s="73"/>
      <c r="L28" s="9"/>
      <c r="M28" s="9"/>
    </row>
    <row r="29" spans="1:13" x14ac:dyDescent="0.25">
      <c r="A29" s="115">
        <v>43830</v>
      </c>
      <c r="B29" s="117"/>
      <c r="C29" s="117"/>
      <c r="D29" s="117"/>
      <c r="E29" s="116">
        <v>1.2</v>
      </c>
      <c r="F29" s="116">
        <v>1.1000000000000001</v>
      </c>
      <c r="G29" s="116">
        <v>2.2999999999999998</v>
      </c>
      <c r="J29" s="9"/>
      <c r="K29" s="73"/>
      <c r="L29" s="9"/>
      <c r="M29" s="9"/>
    </row>
    <row r="30" spans="1:13" x14ac:dyDescent="0.25">
      <c r="A30" s="115">
        <v>44196</v>
      </c>
      <c r="B30" s="117"/>
      <c r="C30" s="117"/>
      <c r="D30" s="117"/>
      <c r="E30" s="116">
        <v>0.8</v>
      </c>
      <c r="F30" s="116">
        <v>1</v>
      </c>
      <c r="G30" s="116">
        <v>1.8</v>
      </c>
      <c r="J30" s="9"/>
      <c r="K30" s="73"/>
      <c r="L30" s="9"/>
      <c r="M30" s="9"/>
    </row>
  </sheetData>
  <mergeCells count="4">
    <mergeCell ref="B5:D5"/>
    <mergeCell ref="E5:G5"/>
    <mergeCell ref="B6:D6"/>
    <mergeCell ref="E6:G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x14ac:dyDescent="0.25"/>
  <cols>
    <col min="1" max="16384" width="8.85546875" style="53"/>
  </cols>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U9"/>
  <sheetViews>
    <sheetView zoomScale="90" zoomScaleNormal="90" workbookViewId="0">
      <selection activeCell="L4" sqref="L4"/>
    </sheetView>
  </sheetViews>
  <sheetFormatPr defaultRowHeight="15" x14ac:dyDescent="0.25"/>
  <cols>
    <col min="1" max="1" width="9.140625" style="45"/>
    <col min="2" max="2" width="35.5703125" style="45" bestFit="1" customWidth="1"/>
    <col min="3" max="3" width="36.5703125" style="45" bestFit="1" customWidth="1"/>
    <col min="4" max="16384" width="9.140625" style="45"/>
  </cols>
  <sheetData>
    <row r="1" spans="1:21" x14ac:dyDescent="0.25">
      <c r="A1" s="44" t="s">
        <v>5</v>
      </c>
      <c r="B1" s="45" t="s">
        <v>239</v>
      </c>
      <c r="K1" s="44" t="s">
        <v>6</v>
      </c>
      <c r="L1" s="45" t="s">
        <v>240</v>
      </c>
    </row>
    <row r="2" spans="1:21" x14ac:dyDescent="0.25">
      <c r="A2" s="44" t="s">
        <v>7</v>
      </c>
      <c r="B2" s="45" t="s">
        <v>241</v>
      </c>
      <c r="K2" s="44" t="s">
        <v>8</v>
      </c>
      <c r="L2" s="53" t="s">
        <v>9</v>
      </c>
    </row>
    <row r="3" spans="1:21" x14ac:dyDescent="0.25">
      <c r="A3" s="44" t="s">
        <v>25</v>
      </c>
      <c r="B3" s="45" t="s">
        <v>230</v>
      </c>
      <c r="K3" s="44" t="s">
        <v>11</v>
      </c>
      <c r="L3" s="53" t="s">
        <v>230</v>
      </c>
    </row>
    <row r="4" spans="1:21" x14ac:dyDescent="0.25">
      <c r="A4" s="44" t="s">
        <v>23</v>
      </c>
      <c r="B4" s="45" t="s">
        <v>488</v>
      </c>
      <c r="K4" s="232" t="s">
        <v>24</v>
      </c>
      <c r="L4" s="53" t="s">
        <v>489</v>
      </c>
      <c r="M4" s="53"/>
      <c r="N4" s="53"/>
      <c r="O4" s="53"/>
      <c r="P4" s="53"/>
      <c r="Q4" s="53"/>
      <c r="R4" s="53"/>
      <c r="S4" s="53"/>
      <c r="T4" s="53"/>
      <c r="U4" s="53"/>
    </row>
    <row r="7" spans="1:21" x14ac:dyDescent="0.25">
      <c r="B7" s="211" t="s">
        <v>242</v>
      </c>
      <c r="C7" s="211" t="s">
        <v>243</v>
      </c>
    </row>
    <row r="8" spans="1:21" x14ac:dyDescent="0.25">
      <c r="B8" s="59" t="s">
        <v>244</v>
      </c>
      <c r="C8" s="59" t="s">
        <v>245</v>
      </c>
    </row>
    <row r="9" spans="1:21" x14ac:dyDescent="0.25">
      <c r="B9" s="196">
        <f>0.0234316034334153*100</f>
        <v>2.34316034334153</v>
      </c>
      <c r="C9" s="196">
        <f>0.0210680331482792*100</f>
        <v>2.1068033148279199</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x14ac:dyDescent="0.25"/>
  <cols>
    <col min="1" max="16384" width="8.85546875" style="53"/>
  </cols>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0"/>
  <sheetViews>
    <sheetView zoomScale="90" zoomScaleNormal="90" workbookViewId="0"/>
  </sheetViews>
  <sheetFormatPr defaultColWidth="8.85546875" defaultRowHeight="15" x14ac:dyDescent="0.25"/>
  <cols>
    <col min="1" max="1" width="11.5703125" style="45" customWidth="1"/>
    <col min="2" max="2" width="17.140625" style="45" customWidth="1"/>
    <col min="3" max="3" width="20.7109375" style="45" customWidth="1"/>
    <col min="4" max="4" width="17.5703125" style="45" bestFit="1" customWidth="1"/>
    <col min="5" max="16384" width="8.85546875" style="45"/>
  </cols>
  <sheetData>
    <row r="1" spans="1:13" x14ac:dyDescent="0.25">
      <c r="A1" s="44" t="s">
        <v>5</v>
      </c>
      <c r="B1" s="45" t="s">
        <v>246</v>
      </c>
      <c r="K1" s="44" t="s">
        <v>6</v>
      </c>
      <c r="L1" s="45" t="s">
        <v>247</v>
      </c>
      <c r="M1" s="44"/>
    </row>
    <row r="2" spans="1:13" x14ac:dyDescent="0.25">
      <c r="A2" s="44" t="s">
        <v>7</v>
      </c>
      <c r="B2" s="45" t="s">
        <v>122</v>
      </c>
      <c r="K2" s="44" t="s">
        <v>8</v>
      </c>
      <c r="L2" s="53" t="s">
        <v>123</v>
      </c>
      <c r="M2" s="44"/>
    </row>
    <row r="3" spans="1:13" x14ac:dyDescent="0.25">
      <c r="A3" s="44" t="s">
        <v>25</v>
      </c>
      <c r="B3" s="45" t="s">
        <v>230</v>
      </c>
      <c r="K3" s="44" t="s">
        <v>11</v>
      </c>
      <c r="L3" s="53" t="s">
        <v>230</v>
      </c>
      <c r="M3" s="44"/>
    </row>
    <row r="4" spans="1:13" x14ac:dyDescent="0.25">
      <c r="A4" s="44" t="s">
        <v>23</v>
      </c>
      <c r="B4" s="45" t="s">
        <v>248</v>
      </c>
      <c r="K4" s="44" t="s">
        <v>24</v>
      </c>
      <c r="L4" s="45" t="s">
        <v>249</v>
      </c>
      <c r="M4" s="44"/>
    </row>
    <row r="5" spans="1:13" x14ac:dyDescent="0.25">
      <c r="K5" s="47"/>
      <c r="L5" s="47"/>
    </row>
    <row r="7" spans="1:13" x14ac:dyDescent="0.25">
      <c r="C7" s="210" t="s">
        <v>231</v>
      </c>
      <c r="D7" s="210" t="s">
        <v>232</v>
      </c>
    </row>
    <row r="8" spans="1:13" s="51" customFormat="1" x14ac:dyDescent="0.25">
      <c r="C8" s="50" t="s">
        <v>233</v>
      </c>
      <c r="D8" s="57" t="s">
        <v>234</v>
      </c>
    </row>
    <row r="9" spans="1:13" ht="45" x14ac:dyDescent="0.25">
      <c r="A9" s="58" t="s">
        <v>250</v>
      </c>
      <c r="B9" s="209" t="s">
        <v>251</v>
      </c>
      <c r="C9" s="45">
        <v>2.25</v>
      </c>
      <c r="D9" s="45">
        <v>2.1800000000000002</v>
      </c>
    </row>
    <row r="10" spans="1:13" ht="45" x14ac:dyDescent="0.25">
      <c r="A10" s="58" t="s">
        <v>252</v>
      </c>
      <c r="B10" s="209" t="s">
        <v>253</v>
      </c>
      <c r="C10" s="45">
        <v>1.57</v>
      </c>
      <c r="D10" s="45">
        <v>1.41</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x14ac:dyDescent="0.25"/>
  <cols>
    <col min="1" max="16384" width="8.85546875" style="53"/>
  </cols>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
  <sheetViews>
    <sheetView zoomScale="90" zoomScaleNormal="90" workbookViewId="0"/>
  </sheetViews>
  <sheetFormatPr defaultColWidth="9.140625" defaultRowHeight="15" x14ac:dyDescent="0.25"/>
  <cols>
    <col min="1" max="1" width="18.28515625" style="120" bestFit="1" customWidth="1"/>
    <col min="2" max="2" width="20" style="120" customWidth="1"/>
    <col min="3" max="3" width="11" style="120" bestFit="1" customWidth="1"/>
    <col min="4" max="4" width="9.140625" style="120"/>
    <col min="5" max="5" width="9.140625" style="120" customWidth="1"/>
    <col min="6" max="16384" width="9.140625" style="120"/>
  </cols>
  <sheetData>
    <row r="1" spans="1:12" x14ac:dyDescent="0.25">
      <c r="A1" s="61" t="s">
        <v>5</v>
      </c>
      <c r="B1" s="120" t="s">
        <v>254</v>
      </c>
      <c r="K1" s="161" t="s">
        <v>6</v>
      </c>
      <c r="L1" s="120" t="s">
        <v>255</v>
      </c>
    </row>
    <row r="2" spans="1:12" x14ac:dyDescent="0.25">
      <c r="A2" s="161" t="s">
        <v>7</v>
      </c>
      <c r="B2" s="120" t="s">
        <v>256</v>
      </c>
      <c r="K2" s="161" t="s">
        <v>8</v>
      </c>
      <c r="L2" s="120" t="s">
        <v>257</v>
      </c>
    </row>
    <row r="3" spans="1:12" x14ac:dyDescent="0.25">
      <c r="A3" s="161" t="s">
        <v>25</v>
      </c>
      <c r="B3" s="120" t="s">
        <v>230</v>
      </c>
      <c r="K3" s="161" t="s">
        <v>11</v>
      </c>
      <c r="L3" s="120" t="s">
        <v>230</v>
      </c>
    </row>
    <row r="4" spans="1:12" x14ac:dyDescent="0.25">
      <c r="A4" s="161" t="s">
        <v>23</v>
      </c>
      <c r="B4" s="120" t="s">
        <v>258</v>
      </c>
      <c r="K4" s="161" t="s">
        <v>24</v>
      </c>
      <c r="L4" s="120" t="s">
        <v>259</v>
      </c>
    </row>
    <row r="5" spans="1:12" x14ac:dyDescent="0.25">
      <c r="B5" s="120" t="s">
        <v>260</v>
      </c>
      <c r="H5" s="161"/>
      <c r="L5" s="120" t="s">
        <v>261</v>
      </c>
    </row>
    <row r="6" spans="1:12" x14ac:dyDescent="0.25">
      <c r="B6" s="120" t="s">
        <v>262</v>
      </c>
      <c r="H6" s="161"/>
      <c r="L6" s="120" t="s">
        <v>263</v>
      </c>
    </row>
    <row r="7" spans="1:12" x14ac:dyDescent="0.25">
      <c r="H7" s="161"/>
    </row>
    <row r="8" spans="1:12" x14ac:dyDescent="0.25">
      <c r="H8" s="161"/>
    </row>
    <row r="9" spans="1:12" x14ac:dyDescent="0.25">
      <c r="B9" s="141"/>
      <c r="C9" s="121" t="s">
        <v>264</v>
      </c>
    </row>
    <row r="10" spans="1:12" x14ac:dyDescent="0.25">
      <c r="A10" s="187"/>
      <c r="B10" s="163"/>
      <c r="C10" s="214" t="s">
        <v>265</v>
      </c>
    </row>
    <row r="11" spans="1:12" x14ac:dyDescent="0.25">
      <c r="A11" s="195" t="s">
        <v>266</v>
      </c>
      <c r="B11" s="215" t="s">
        <v>267</v>
      </c>
      <c r="C11" s="213">
        <v>0.20679924583523376</v>
      </c>
    </row>
    <row r="12" spans="1:12" x14ac:dyDescent="0.25">
      <c r="A12" s="195" t="s">
        <v>268</v>
      </c>
      <c r="B12" s="215" t="s">
        <v>269</v>
      </c>
      <c r="C12" s="213">
        <v>0.19979756987633562</v>
      </c>
    </row>
    <row r="13" spans="1:12" x14ac:dyDescent="0.25">
      <c r="A13" s="195" t="s">
        <v>270</v>
      </c>
      <c r="B13" s="215" t="s">
        <v>271</v>
      </c>
      <c r="C13" s="213">
        <v>0.14893204130071938</v>
      </c>
    </row>
    <row r="14" spans="1:12" x14ac:dyDescent="0.25">
      <c r="A14" s="195" t="s">
        <v>272</v>
      </c>
      <c r="B14" s="215" t="s">
        <v>273</v>
      </c>
      <c r="C14" s="213">
        <v>0.13124155116862932</v>
      </c>
    </row>
    <row r="15" spans="1:12" x14ac:dyDescent="0.25">
      <c r="A15" s="195" t="s">
        <v>274</v>
      </c>
      <c r="B15" s="215" t="s">
        <v>275</v>
      </c>
      <c r="C15" s="213">
        <v>7.0122399531621554E-2</v>
      </c>
    </row>
    <row r="16" spans="1:12" x14ac:dyDescent="0.25">
      <c r="A16" s="195" t="s">
        <v>276</v>
      </c>
      <c r="B16" s="215" t="s">
        <v>277</v>
      </c>
      <c r="C16" s="213">
        <v>0.22839974411465133</v>
      </c>
    </row>
    <row r="17" spans="1:3" x14ac:dyDescent="0.25">
      <c r="A17" s="195" t="s">
        <v>278</v>
      </c>
      <c r="B17" s="215" t="s">
        <v>279</v>
      </c>
      <c r="C17" s="213">
        <v>1.4707448172808984E-2</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4"/>
  <sheetViews>
    <sheetView zoomScale="90" zoomScaleNormal="90" workbookViewId="0">
      <pane ySplit="8" topLeftCell="A9" activePane="bottomLeft" state="frozen"/>
      <selection sqref="A1:XFD1048576"/>
      <selection pane="bottomLeft"/>
    </sheetView>
  </sheetViews>
  <sheetFormatPr defaultColWidth="9.140625" defaultRowHeight="15" x14ac:dyDescent="0.25"/>
  <cols>
    <col min="1" max="1" width="11.28515625" style="118" bestFit="1" customWidth="1"/>
    <col min="2" max="2" width="65.42578125" style="118" bestFit="1" customWidth="1"/>
    <col min="3" max="3" width="42.7109375" style="118" bestFit="1" customWidth="1"/>
    <col min="4" max="4" width="9.140625" style="118"/>
    <col min="5" max="5" width="9.140625" style="118" customWidth="1"/>
    <col min="6" max="10" width="9.140625" style="118"/>
    <col min="11" max="11" width="8.85546875" style="118" bestFit="1" customWidth="1"/>
    <col min="12" max="16384" width="9.140625" style="118"/>
  </cols>
  <sheetData>
    <row r="1" spans="1:12" x14ac:dyDescent="0.25">
      <c r="A1" s="60" t="s">
        <v>5</v>
      </c>
      <c r="B1" s="118" t="s">
        <v>280</v>
      </c>
      <c r="G1" s="119"/>
      <c r="K1" s="119" t="s">
        <v>6</v>
      </c>
      <c r="L1" s="118" t="s">
        <v>281</v>
      </c>
    </row>
    <row r="2" spans="1:12" x14ac:dyDescent="0.25">
      <c r="A2" s="119" t="s">
        <v>7</v>
      </c>
      <c r="B2" s="118" t="s">
        <v>282</v>
      </c>
      <c r="G2" s="119"/>
      <c r="K2" s="119" t="s">
        <v>8</v>
      </c>
      <c r="L2" s="118" t="s">
        <v>283</v>
      </c>
    </row>
    <row r="3" spans="1:12" x14ac:dyDescent="0.25">
      <c r="A3" s="119" t="s">
        <v>25</v>
      </c>
      <c r="B3" s="118" t="s">
        <v>284</v>
      </c>
      <c r="G3" s="119"/>
      <c r="K3" s="119" t="s">
        <v>11</v>
      </c>
      <c r="L3" s="118" t="s">
        <v>284</v>
      </c>
    </row>
    <row r="4" spans="1:12" x14ac:dyDescent="0.25">
      <c r="A4" s="119" t="s">
        <v>23</v>
      </c>
      <c r="B4" s="118" t="s">
        <v>285</v>
      </c>
      <c r="G4" s="119"/>
      <c r="K4" s="119" t="s">
        <v>24</v>
      </c>
      <c r="L4" s="118" t="s">
        <v>286</v>
      </c>
    </row>
    <row r="7" spans="1:12" x14ac:dyDescent="0.25">
      <c r="B7" s="141" t="s">
        <v>287</v>
      </c>
      <c r="C7" s="146" t="s">
        <v>288</v>
      </c>
    </row>
    <row r="8" spans="1:12" ht="15.75" thickBot="1" x14ac:dyDescent="0.3">
      <c r="A8" s="220"/>
      <c r="B8" s="219" t="s">
        <v>289</v>
      </c>
      <c r="C8" s="219" t="s">
        <v>290</v>
      </c>
    </row>
    <row r="9" spans="1:12" x14ac:dyDescent="0.25">
      <c r="A9" s="124">
        <v>39538</v>
      </c>
      <c r="B9" s="216">
        <v>100</v>
      </c>
      <c r="C9" s="216"/>
      <c r="D9" s="125"/>
      <c r="E9" s="194"/>
      <c r="F9" s="181"/>
      <c r="H9" s="125"/>
      <c r="J9" s="194"/>
      <c r="L9" s="194"/>
    </row>
    <row r="10" spans="1:12" x14ac:dyDescent="0.25">
      <c r="A10" s="124">
        <v>39629</v>
      </c>
      <c r="B10" s="216">
        <v>102.62617647927458</v>
      </c>
      <c r="C10" s="216"/>
      <c r="D10" s="125"/>
      <c r="E10" s="194"/>
      <c r="F10" s="181"/>
      <c r="H10" s="125"/>
      <c r="J10" s="194"/>
      <c r="L10" s="194"/>
    </row>
    <row r="11" spans="1:12" x14ac:dyDescent="0.25">
      <c r="A11" s="124">
        <v>39721</v>
      </c>
      <c r="B11" s="216">
        <v>107.23159158518747</v>
      </c>
      <c r="C11" s="216"/>
      <c r="D11" s="125"/>
      <c r="E11" s="194"/>
      <c r="F11" s="181"/>
      <c r="H11" s="125"/>
      <c r="J11" s="194"/>
      <c r="L11" s="194"/>
    </row>
    <row r="12" spans="1:12" x14ac:dyDescent="0.25">
      <c r="A12" s="124">
        <v>39813</v>
      </c>
      <c r="B12" s="216">
        <v>121.51454034940157</v>
      </c>
      <c r="C12" s="216">
        <v>1.4881239450204968</v>
      </c>
      <c r="D12" s="125"/>
      <c r="E12" s="194"/>
      <c r="F12" s="181"/>
      <c r="H12" s="125"/>
      <c r="J12" s="194"/>
      <c r="L12" s="194"/>
    </row>
    <row r="13" spans="1:12" x14ac:dyDescent="0.25">
      <c r="A13" s="124">
        <v>39903</v>
      </c>
      <c r="B13" s="216">
        <v>121.09139909387069</v>
      </c>
      <c r="C13" s="216">
        <v>1.4754130792978477</v>
      </c>
      <c r="D13" s="125"/>
      <c r="E13" s="194"/>
      <c r="F13" s="181"/>
      <c r="H13" s="125"/>
      <c r="J13" s="194"/>
      <c r="L13" s="194"/>
    </row>
    <row r="14" spans="1:12" x14ac:dyDescent="0.25">
      <c r="A14" s="124">
        <v>39994</v>
      </c>
      <c r="B14" s="216">
        <v>115.76320355451384</v>
      </c>
      <c r="C14" s="216">
        <v>1.5041876540833994</v>
      </c>
      <c r="D14" s="125"/>
      <c r="E14" s="194"/>
      <c r="F14" s="181"/>
      <c r="H14" s="125"/>
      <c r="J14" s="194"/>
      <c r="L14" s="194"/>
    </row>
    <row r="15" spans="1:12" x14ac:dyDescent="0.25">
      <c r="A15" s="124">
        <v>40086</v>
      </c>
      <c r="B15" s="216">
        <v>107.54643809586885</v>
      </c>
      <c r="C15" s="216">
        <v>1.5437641509885547</v>
      </c>
      <c r="D15" s="125"/>
      <c r="E15" s="194"/>
      <c r="F15" s="181"/>
      <c r="H15" s="125"/>
      <c r="J15" s="194"/>
      <c r="L15" s="194"/>
    </row>
    <row r="16" spans="1:12" x14ac:dyDescent="0.25">
      <c r="A16" s="124">
        <v>40178</v>
      </c>
      <c r="B16" s="216">
        <v>96.813366588385819</v>
      </c>
      <c r="C16" s="216">
        <v>1.5491582131477359</v>
      </c>
      <c r="D16" s="125"/>
      <c r="E16" s="194"/>
      <c r="F16" s="181"/>
      <c r="H16" s="125"/>
      <c r="J16" s="194"/>
      <c r="L16" s="194"/>
    </row>
    <row r="17" spans="1:12" x14ac:dyDescent="0.25">
      <c r="A17" s="124">
        <v>40268</v>
      </c>
      <c r="B17" s="216">
        <v>93.686687666302348</v>
      </c>
      <c r="C17" s="216">
        <v>1.5368920527747243</v>
      </c>
      <c r="D17" s="125"/>
      <c r="E17" s="194"/>
      <c r="F17" s="181"/>
      <c r="H17" s="125"/>
      <c r="J17" s="194"/>
      <c r="L17" s="194"/>
    </row>
    <row r="18" spans="1:12" x14ac:dyDescent="0.25">
      <c r="A18" s="124">
        <v>40359</v>
      </c>
      <c r="B18" s="216">
        <v>91.950455983934447</v>
      </c>
      <c r="C18" s="216">
        <v>1.5365059316280314</v>
      </c>
      <c r="D18" s="125"/>
      <c r="E18" s="194"/>
      <c r="F18" s="181"/>
      <c r="H18" s="125"/>
      <c r="J18" s="194"/>
      <c r="L18" s="194"/>
    </row>
    <row r="19" spans="1:12" x14ac:dyDescent="0.25">
      <c r="A19" s="124">
        <v>40451</v>
      </c>
      <c r="B19" s="216">
        <v>98.382269886998117</v>
      </c>
      <c r="C19" s="216">
        <v>1.5208846876153976</v>
      </c>
      <c r="D19" s="125"/>
      <c r="E19" s="194"/>
      <c r="F19" s="181"/>
      <c r="H19" s="125"/>
      <c r="J19" s="194"/>
      <c r="L19" s="194"/>
    </row>
    <row r="20" spans="1:12" x14ac:dyDescent="0.25">
      <c r="A20" s="124">
        <v>40543</v>
      </c>
      <c r="B20" s="216">
        <v>106.72362793430177</v>
      </c>
      <c r="C20" s="216">
        <v>1.4989438803051807</v>
      </c>
      <c r="D20" s="125"/>
      <c r="E20" s="194"/>
      <c r="F20" s="181"/>
      <c r="H20" s="125"/>
      <c r="J20" s="194"/>
      <c r="L20" s="194"/>
    </row>
    <row r="21" spans="1:12" x14ac:dyDescent="0.25">
      <c r="A21" s="124">
        <v>40633</v>
      </c>
      <c r="B21" s="216">
        <v>103.87091209441091</v>
      </c>
      <c r="C21" s="216">
        <v>1.4983314630879967</v>
      </c>
      <c r="D21" s="125"/>
      <c r="E21" s="194"/>
      <c r="F21" s="181"/>
      <c r="H21" s="125"/>
      <c r="J21" s="194"/>
      <c r="L21" s="194"/>
    </row>
    <row r="22" spans="1:12" x14ac:dyDescent="0.25">
      <c r="A22" s="124">
        <v>40724</v>
      </c>
      <c r="B22" s="216">
        <v>106.31456006052419</v>
      </c>
      <c r="C22" s="216">
        <v>1.4855172166255892</v>
      </c>
      <c r="D22" s="125"/>
      <c r="E22" s="194"/>
      <c r="F22" s="181"/>
      <c r="H22" s="125"/>
      <c r="J22" s="194"/>
      <c r="L22" s="194"/>
    </row>
    <row r="23" spans="1:12" x14ac:dyDescent="0.25">
      <c r="A23" s="124">
        <v>40816</v>
      </c>
      <c r="B23" s="216">
        <v>109.23315240376672</v>
      </c>
      <c r="C23" s="216">
        <v>1.5187164076569197</v>
      </c>
      <c r="D23" s="125"/>
      <c r="E23" s="194"/>
      <c r="F23" s="181"/>
      <c r="H23" s="125"/>
      <c r="J23" s="194"/>
      <c r="L23" s="194"/>
    </row>
    <row r="24" spans="1:12" x14ac:dyDescent="0.25">
      <c r="A24" s="124">
        <v>40908</v>
      </c>
      <c r="B24" s="216">
        <v>113.84389720544044</v>
      </c>
      <c r="C24" s="216">
        <v>1.5192926525463104</v>
      </c>
      <c r="D24" s="125"/>
      <c r="E24" s="194"/>
      <c r="F24" s="181"/>
      <c r="H24" s="125"/>
      <c r="J24" s="194"/>
      <c r="L24" s="194"/>
    </row>
    <row r="25" spans="1:12" x14ac:dyDescent="0.25">
      <c r="A25" s="124">
        <v>40999</v>
      </c>
      <c r="B25" s="216">
        <v>113.84281796848376</v>
      </c>
      <c r="C25" s="216">
        <v>1.5341313194347763</v>
      </c>
      <c r="D25" s="125"/>
      <c r="E25" s="194"/>
      <c r="F25" s="181"/>
      <c r="H25" s="125"/>
      <c r="J25" s="194"/>
      <c r="L25" s="194"/>
    </row>
    <row r="26" spans="1:12" x14ac:dyDescent="0.25">
      <c r="A26" s="124">
        <v>41090</v>
      </c>
      <c r="B26" s="216">
        <v>117.60165118247765</v>
      </c>
      <c r="C26" s="216">
        <v>1.5626149459832379</v>
      </c>
      <c r="D26" s="125"/>
      <c r="E26" s="194"/>
      <c r="F26" s="181"/>
      <c r="H26" s="125"/>
      <c r="J26" s="194"/>
      <c r="L26" s="194"/>
    </row>
    <row r="27" spans="1:12" x14ac:dyDescent="0.25">
      <c r="A27" s="124">
        <v>41182</v>
      </c>
      <c r="B27" s="216">
        <v>116.55823134240971</v>
      </c>
      <c r="C27" s="216">
        <v>1.5657932605049767</v>
      </c>
      <c r="D27" s="125"/>
      <c r="E27" s="194"/>
      <c r="F27" s="181"/>
      <c r="H27" s="125"/>
      <c r="J27" s="194"/>
      <c r="L27" s="194"/>
    </row>
    <row r="28" spans="1:12" x14ac:dyDescent="0.25">
      <c r="A28" s="124">
        <v>41274</v>
      </c>
      <c r="B28" s="216">
        <v>118.32177818574753</v>
      </c>
      <c r="C28" s="216">
        <v>1.6300685965760782</v>
      </c>
      <c r="D28" s="125"/>
      <c r="E28" s="194"/>
      <c r="F28" s="181"/>
      <c r="H28" s="125"/>
      <c r="J28" s="194"/>
      <c r="L28" s="194"/>
    </row>
    <row r="29" spans="1:12" x14ac:dyDescent="0.25">
      <c r="A29" s="124">
        <v>41364</v>
      </c>
      <c r="B29" s="216">
        <v>118.80610857894482</v>
      </c>
      <c r="C29" s="216">
        <v>1.6404473557868053</v>
      </c>
      <c r="D29" s="125"/>
      <c r="E29" s="194"/>
      <c r="F29" s="181"/>
      <c r="H29" s="125"/>
      <c r="J29" s="194"/>
      <c r="L29" s="194"/>
    </row>
    <row r="30" spans="1:12" x14ac:dyDescent="0.25">
      <c r="A30" s="124">
        <v>41455</v>
      </c>
      <c r="B30" s="216">
        <v>121.88323768335256</v>
      </c>
      <c r="C30" s="216">
        <v>1.6697097920089985</v>
      </c>
      <c r="D30" s="125"/>
      <c r="E30" s="194"/>
      <c r="F30" s="181"/>
      <c r="H30" s="125"/>
      <c r="J30" s="194"/>
      <c r="L30" s="194"/>
    </row>
    <row r="31" spans="1:12" x14ac:dyDescent="0.25">
      <c r="A31" s="124">
        <v>41547</v>
      </c>
      <c r="B31" s="216">
        <v>124.08180705097402</v>
      </c>
      <c r="C31" s="216">
        <v>1.68882873963098</v>
      </c>
      <c r="D31" s="125"/>
      <c r="E31" s="194"/>
      <c r="F31" s="181"/>
      <c r="H31" s="125"/>
      <c r="J31" s="194"/>
      <c r="L31" s="194"/>
    </row>
    <row r="32" spans="1:12" x14ac:dyDescent="0.25">
      <c r="A32" s="124">
        <v>41639</v>
      </c>
      <c r="B32" s="216">
        <v>126.02633903328125</v>
      </c>
      <c r="C32" s="216">
        <v>1.6689683420801869</v>
      </c>
      <c r="D32" s="125"/>
      <c r="E32" s="194"/>
      <c r="F32" s="181"/>
      <c r="H32" s="125"/>
      <c r="J32" s="194"/>
      <c r="L32" s="194"/>
    </row>
    <row r="33" spans="1:12" x14ac:dyDescent="0.25">
      <c r="A33" s="124">
        <v>41729</v>
      </c>
      <c r="B33" s="216">
        <v>123.31528906099656</v>
      </c>
      <c r="C33" s="216">
        <v>1.6230434721494591</v>
      </c>
      <c r="D33" s="125"/>
      <c r="E33" s="194"/>
      <c r="F33" s="181"/>
      <c r="H33" s="125"/>
      <c r="J33" s="194"/>
      <c r="L33" s="194"/>
    </row>
    <row r="34" spans="1:12" x14ac:dyDescent="0.25">
      <c r="A34" s="124">
        <v>41820</v>
      </c>
      <c r="B34" s="216">
        <v>124.93008503624681</v>
      </c>
      <c r="C34" s="216">
        <v>1.6405267566816391</v>
      </c>
      <c r="D34" s="125"/>
      <c r="E34" s="194"/>
      <c r="F34" s="181"/>
      <c r="H34" s="125"/>
      <c r="J34" s="194"/>
      <c r="L34" s="194"/>
    </row>
    <row r="35" spans="1:12" x14ac:dyDescent="0.25">
      <c r="A35" s="124">
        <v>41912</v>
      </c>
      <c r="B35" s="216">
        <v>130.96980441357286</v>
      </c>
      <c r="C35" s="216">
        <v>1.6185777462906221</v>
      </c>
      <c r="D35" s="125"/>
      <c r="E35" s="194"/>
      <c r="F35" s="181"/>
      <c r="H35" s="125"/>
      <c r="J35" s="194"/>
      <c r="L35" s="194"/>
    </row>
    <row r="36" spans="1:12" x14ac:dyDescent="0.25">
      <c r="A36" s="124">
        <v>42004</v>
      </c>
      <c r="B36" s="216">
        <v>128.64701536209159</v>
      </c>
      <c r="C36" s="216">
        <v>1.5915536924615008</v>
      </c>
      <c r="D36" s="125"/>
      <c r="E36" s="194"/>
      <c r="F36" s="181"/>
      <c r="H36" s="125"/>
      <c r="J36" s="194"/>
      <c r="L36" s="194"/>
    </row>
    <row r="37" spans="1:12" x14ac:dyDescent="0.25">
      <c r="A37" s="124">
        <v>42094</v>
      </c>
      <c r="B37" s="216">
        <v>127.81949224749555</v>
      </c>
      <c r="C37" s="216">
        <v>1.5768324343582723</v>
      </c>
      <c r="D37" s="125"/>
      <c r="E37" s="194"/>
      <c r="F37" s="181"/>
      <c r="H37" s="125"/>
      <c r="J37" s="194"/>
      <c r="L37" s="194"/>
    </row>
    <row r="38" spans="1:12" x14ac:dyDescent="0.25">
      <c r="A38" s="124">
        <v>42185</v>
      </c>
      <c r="B38" s="216">
        <v>126.02608021447672</v>
      </c>
      <c r="C38" s="216">
        <v>1.5857648666848314</v>
      </c>
      <c r="D38" s="125"/>
      <c r="E38" s="194"/>
      <c r="F38" s="181"/>
      <c r="H38" s="125"/>
      <c r="J38" s="194"/>
      <c r="L38" s="194"/>
    </row>
    <row r="39" spans="1:12" x14ac:dyDescent="0.25">
      <c r="A39" s="124">
        <v>42277</v>
      </c>
      <c r="B39" s="216">
        <v>125.70733559315981</v>
      </c>
      <c r="C39" s="216">
        <v>1.5902256440212044</v>
      </c>
      <c r="D39" s="125"/>
      <c r="E39" s="194"/>
      <c r="F39" s="181"/>
      <c r="H39" s="125"/>
      <c r="J39" s="194"/>
      <c r="L39" s="194"/>
    </row>
    <row r="40" spans="1:12" x14ac:dyDescent="0.25">
      <c r="A40" s="124">
        <v>42369</v>
      </c>
      <c r="B40" s="216">
        <v>126.36736493082314</v>
      </c>
      <c r="C40" s="216">
        <v>1.5624085083425376</v>
      </c>
      <c r="D40" s="125"/>
      <c r="E40" s="194"/>
      <c r="F40" s="181"/>
      <c r="H40" s="125"/>
      <c r="J40" s="194"/>
      <c r="L40" s="194"/>
    </row>
    <row r="41" spans="1:12" x14ac:dyDescent="0.25">
      <c r="A41" s="124">
        <v>42460</v>
      </c>
      <c r="B41" s="216">
        <v>122.81479130345463</v>
      </c>
      <c r="C41" s="216">
        <v>1.5628487929039327</v>
      </c>
      <c r="D41" s="125"/>
      <c r="E41" s="194"/>
      <c r="F41" s="181"/>
      <c r="H41" s="125"/>
      <c r="J41" s="194"/>
      <c r="L41" s="194"/>
    </row>
    <row r="42" spans="1:12" x14ac:dyDescent="0.25">
      <c r="A42" s="124">
        <v>42551</v>
      </c>
      <c r="B42" s="216">
        <v>123.57889460577057</v>
      </c>
      <c r="C42" s="216">
        <v>1.5482584952908265</v>
      </c>
      <c r="D42" s="125"/>
      <c r="E42" s="194"/>
      <c r="F42" s="181"/>
      <c r="H42" s="125"/>
      <c r="J42" s="194"/>
      <c r="L42" s="194"/>
    </row>
    <row r="43" spans="1:12" x14ac:dyDescent="0.25">
      <c r="A43" s="124">
        <v>42643</v>
      </c>
      <c r="B43" s="216">
        <v>127.23601138833637</v>
      </c>
      <c r="C43" s="216">
        <v>1.5251618069828043</v>
      </c>
      <c r="D43" s="125"/>
      <c r="E43" s="194"/>
      <c r="F43" s="181"/>
      <c r="H43" s="125"/>
      <c r="J43" s="194"/>
      <c r="L43" s="194"/>
    </row>
    <row r="44" spans="1:12" x14ac:dyDescent="0.25">
      <c r="A44" s="124">
        <v>42735</v>
      </c>
      <c r="B44" s="216">
        <v>131.34065186704299</v>
      </c>
      <c r="C44" s="216">
        <v>1.4851729232140216</v>
      </c>
      <c r="D44" s="125"/>
      <c r="E44" s="194"/>
      <c r="F44" s="181"/>
      <c r="H44" s="125"/>
      <c r="J44" s="194"/>
      <c r="L44" s="194"/>
    </row>
    <row r="45" spans="1:12" x14ac:dyDescent="0.25">
      <c r="A45" s="124">
        <v>42825</v>
      </c>
      <c r="B45" s="216">
        <v>128.85706892248922</v>
      </c>
      <c r="C45" s="216">
        <v>1.3822936800044512</v>
      </c>
      <c r="D45" s="125"/>
      <c r="E45" s="194"/>
      <c r="F45" s="181"/>
      <c r="H45" s="125"/>
      <c r="J45" s="194"/>
      <c r="L45" s="194"/>
    </row>
    <row r="46" spans="1:12" x14ac:dyDescent="0.25">
      <c r="A46" s="124">
        <v>42916</v>
      </c>
      <c r="B46" s="216">
        <v>132.98749379043485</v>
      </c>
      <c r="C46" s="216">
        <v>1.3625537959074749</v>
      </c>
      <c r="D46" s="125"/>
      <c r="E46" s="194"/>
      <c r="F46" s="181"/>
      <c r="H46" s="125"/>
      <c r="J46" s="194"/>
      <c r="L46" s="194"/>
    </row>
    <row r="47" spans="1:12" x14ac:dyDescent="0.25">
      <c r="A47" s="124">
        <v>43008</v>
      </c>
      <c r="B47" s="216">
        <v>137.07177453748318</v>
      </c>
      <c r="C47" s="216">
        <v>1.307611946233894</v>
      </c>
      <c r="D47" s="125"/>
      <c r="E47" s="194"/>
      <c r="F47" s="181"/>
      <c r="H47" s="125"/>
      <c r="J47" s="194"/>
      <c r="L47" s="194"/>
    </row>
    <row r="48" spans="1:12" x14ac:dyDescent="0.25">
      <c r="A48" s="124">
        <v>43100</v>
      </c>
      <c r="B48" s="216">
        <v>140.08289000760473</v>
      </c>
      <c r="C48" s="216">
        <v>1.3527698997920212</v>
      </c>
      <c r="D48" s="125"/>
      <c r="E48" s="194"/>
      <c r="F48" s="181"/>
      <c r="H48" s="125"/>
      <c r="J48" s="194"/>
      <c r="L48" s="194"/>
    </row>
    <row r="49" spans="1:12" x14ac:dyDescent="0.25">
      <c r="A49" s="124">
        <v>43190</v>
      </c>
      <c r="B49" s="216">
        <v>137.35478818979996</v>
      </c>
      <c r="C49" s="216">
        <v>1.3841228820146121</v>
      </c>
      <c r="D49" s="125"/>
      <c r="E49" s="194"/>
      <c r="F49" s="181"/>
      <c r="H49" s="125"/>
      <c r="J49" s="194"/>
      <c r="L49" s="194"/>
    </row>
    <row r="50" spans="1:12" x14ac:dyDescent="0.25">
      <c r="A50" s="124">
        <v>43281</v>
      </c>
      <c r="B50" s="216">
        <v>143.20242150542788</v>
      </c>
      <c r="C50" s="216">
        <v>1.4697636332172237</v>
      </c>
      <c r="D50" s="125"/>
      <c r="E50" s="194"/>
      <c r="F50" s="181"/>
      <c r="H50" s="125"/>
      <c r="J50" s="194"/>
      <c r="L50" s="194"/>
    </row>
    <row r="51" spans="1:12" x14ac:dyDescent="0.25">
      <c r="A51" s="124">
        <v>43373</v>
      </c>
      <c r="B51" s="216">
        <v>141.79256896487894</v>
      </c>
      <c r="C51" s="216">
        <v>1.5727650551792975</v>
      </c>
      <c r="D51" s="125"/>
      <c r="E51" s="194"/>
      <c r="F51" s="181"/>
      <c r="H51" s="125"/>
      <c r="J51" s="194"/>
      <c r="L51" s="194"/>
    </row>
    <row r="52" spans="1:12" x14ac:dyDescent="0.25">
      <c r="A52" s="124">
        <v>43465</v>
      </c>
      <c r="B52" s="216">
        <v>141.10468333382866</v>
      </c>
      <c r="C52" s="216">
        <v>1.5498557548988012</v>
      </c>
      <c r="D52" s="125"/>
      <c r="E52" s="194"/>
      <c r="F52" s="181"/>
      <c r="H52" s="125"/>
      <c r="J52" s="194"/>
      <c r="L52" s="194"/>
    </row>
    <row r="53" spans="1:12" x14ac:dyDescent="0.25">
      <c r="A53" s="124">
        <v>43555</v>
      </c>
      <c r="B53" s="216">
        <v>143.14758325109952</v>
      </c>
      <c r="C53" s="216">
        <v>1.6715738503714446</v>
      </c>
      <c r="D53" s="125"/>
      <c r="E53" s="194"/>
      <c r="F53" s="181"/>
      <c r="H53" s="125"/>
      <c r="J53" s="194"/>
      <c r="L53" s="194"/>
    </row>
    <row r="54" spans="1:12" x14ac:dyDescent="0.25">
      <c r="A54" s="124">
        <v>43646</v>
      </c>
      <c r="B54" s="216">
        <v>148.05460510055707</v>
      </c>
      <c r="C54" s="216">
        <v>1.5157314805495319</v>
      </c>
      <c r="D54" s="125"/>
      <c r="E54" s="194"/>
      <c r="F54" s="181"/>
      <c r="H54" s="125"/>
      <c r="J54" s="194"/>
      <c r="L54" s="194"/>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Y59"/>
  <sheetViews>
    <sheetView zoomScale="90" zoomScaleNormal="90" workbookViewId="0">
      <pane ySplit="10" topLeftCell="A11" activePane="bottomLeft" state="frozen"/>
      <selection sqref="A1:XFD1048576"/>
      <selection pane="bottomLeft"/>
    </sheetView>
  </sheetViews>
  <sheetFormatPr defaultColWidth="9.140625" defaultRowHeight="15" x14ac:dyDescent="0.25"/>
  <cols>
    <col min="1" max="1" width="11.28515625" style="118" bestFit="1" customWidth="1"/>
    <col min="2" max="2" width="84.140625" style="118" bestFit="1" customWidth="1"/>
    <col min="3" max="9" width="9.140625" style="118"/>
    <col min="10" max="10" width="9.140625" style="118" customWidth="1"/>
    <col min="11" max="11" width="8.85546875" style="118" bestFit="1" customWidth="1"/>
    <col min="12" max="12" width="79.140625" style="118" bestFit="1" customWidth="1"/>
    <col min="13" max="14" width="9.140625" style="118" customWidth="1"/>
    <col min="15" max="20" width="9.140625" style="118"/>
    <col min="21" max="21" width="9.140625" style="118" customWidth="1"/>
    <col min="22" max="16384" width="9.140625" style="118"/>
  </cols>
  <sheetData>
    <row r="1" spans="1:12" x14ac:dyDescent="0.25">
      <c r="A1" s="60" t="s">
        <v>5</v>
      </c>
      <c r="B1" s="118" t="s">
        <v>291</v>
      </c>
      <c r="J1" s="119"/>
      <c r="K1" s="119" t="s">
        <v>6</v>
      </c>
      <c r="L1" s="120" t="s">
        <v>292</v>
      </c>
    </row>
    <row r="2" spans="1:12" x14ac:dyDescent="0.25">
      <c r="A2" s="119" t="s">
        <v>7</v>
      </c>
      <c r="B2" s="118" t="s">
        <v>256</v>
      </c>
      <c r="J2" s="119"/>
      <c r="K2" s="119" t="s">
        <v>8</v>
      </c>
      <c r="L2" s="120" t="s">
        <v>257</v>
      </c>
    </row>
    <row r="3" spans="1:12" x14ac:dyDescent="0.25">
      <c r="A3" s="119" t="s">
        <v>25</v>
      </c>
      <c r="B3" s="118" t="s">
        <v>293</v>
      </c>
      <c r="J3" s="119"/>
      <c r="K3" s="119" t="s">
        <v>11</v>
      </c>
      <c r="L3" s="120" t="s">
        <v>294</v>
      </c>
    </row>
    <row r="4" spans="1:12" x14ac:dyDescent="0.25">
      <c r="A4" s="119" t="s">
        <v>23</v>
      </c>
      <c r="B4" s="118" t="s">
        <v>295</v>
      </c>
      <c r="J4" s="119"/>
      <c r="K4" s="119" t="s">
        <v>24</v>
      </c>
      <c r="L4" s="120" t="s">
        <v>296</v>
      </c>
    </row>
    <row r="5" spans="1:12" x14ac:dyDescent="0.25">
      <c r="B5" s="118" t="s">
        <v>297</v>
      </c>
      <c r="L5" s="118" t="s">
        <v>298</v>
      </c>
    </row>
    <row r="6" spans="1:12" x14ac:dyDescent="0.25">
      <c r="B6" s="118" t="s">
        <v>299</v>
      </c>
      <c r="L6" s="118" t="s">
        <v>300</v>
      </c>
    </row>
    <row r="9" spans="1:12" x14ac:dyDescent="0.25">
      <c r="B9" s="121" t="s">
        <v>301</v>
      </c>
      <c r="C9" s="146"/>
    </row>
    <row r="10" spans="1:12" ht="15.75" thickBot="1" x14ac:dyDescent="0.3">
      <c r="A10" s="218"/>
      <c r="B10" s="219" t="s">
        <v>302</v>
      </c>
      <c r="C10" s="188"/>
    </row>
    <row r="11" spans="1:12" x14ac:dyDescent="0.25">
      <c r="A11" s="124">
        <v>39538</v>
      </c>
      <c r="B11" s="125">
        <v>8.6666666666666656E-2</v>
      </c>
      <c r="D11" s="189"/>
    </row>
    <row r="12" spans="1:12" x14ac:dyDescent="0.25">
      <c r="A12" s="124">
        <v>39629</v>
      </c>
      <c r="B12" s="125">
        <v>0.13666666666666666</v>
      </c>
      <c r="D12" s="189"/>
    </row>
    <row r="13" spans="1:12" x14ac:dyDescent="0.25">
      <c r="A13" s="124">
        <v>39721</v>
      </c>
      <c r="B13" s="125">
        <v>0.20333333333333331</v>
      </c>
      <c r="D13" s="189"/>
    </row>
    <row r="14" spans="1:12" x14ac:dyDescent="0.25">
      <c r="A14" s="124">
        <v>39813</v>
      </c>
      <c r="B14" s="125">
        <v>0.45</v>
      </c>
      <c r="D14" s="189"/>
    </row>
    <row r="15" spans="1:12" x14ac:dyDescent="0.25">
      <c r="A15" s="124">
        <v>39903</v>
      </c>
      <c r="B15" s="125">
        <v>1.03</v>
      </c>
      <c r="D15" s="189"/>
    </row>
    <row r="16" spans="1:12" x14ac:dyDescent="0.25">
      <c r="A16" s="124">
        <v>39994</v>
      </c>
      <c r="B16" s="125">
        <v>1.1366666666666667</v>
      </c>
      <c r="D16" s="189"/>
    </row>
    <row r="17" spans="1:4" x14ac:dyDescent="0.25">
      <c r="A17" s="124">
        <v>40086</v>
      </c>
      <c r="B17" s="125">
        <v>0.98333333333333328</v>
      </c>
      <c r="D17" s="189"/>
    </row>
    <row r="18" spans="1:4" x14ac:dyDescent="0.25">
      <c r="A18" s="124">
        <v>40178</v>
      </c>
      <c r="B18" s="125">
        <v>0.85</v>
      </c>
      <c r="D18" s="189"/>
    </row>
    <row r="19" spans="1:4" x14ac:dyDescent="0.25">
      <c r="A19" s="124">
        <v>40268</v>
      </c>
      <c r="B19" s="125">
        <v>0.43666666666666665</v>
      </c>
      <c r="D19" s="189"/>
    </row>
    <row r="20" spans="1:4" x14ac:dyDescent="0.25">
      <c r="A20" s="124">
        <v>40359</v>
      </c>
      <c r="B20" s="125">
        <v>0.18</v>
      </c>
      <c r="D20" s="189"/>
    </row>
    <row r="21" spans="1:4" x14ac:dyDescent="0.25">
      <c r="A21" s="124">
        <v>40451</v>
      </c>
      <c r="B21" s="125">
        <v>0.03</v>
      </c>
      <c r="D21" s="189"/>
    </row>
    <row r="22" spans="1:4" x14ac:dyDescent="0.25">
      <c r="A22" s="124">
        <v>40543</v>
      </c>
      <c r="B22" s="125">
        <v>-4.6666666666666669E-2</v>
      </c>
      <c r="D22" s="189"/>
    </row>
    <row r="23" spans="1:4" x14ac:dyDescent="0.25">
      <c r="A23" s="124">
        <v>40633</v>
      </c>
      <c r="B23" s="125">
        <v>-0.13333333333333333</v>
      </c>
      <c r="D23" s="189"/>
    </row>
    <row r="24" spans="1:4" x14ac:dyDescent="0.25">
      <c r="A24" s="124">
        <v>40724</v>
      </c>
      <c r="B24" s="125">
        <v>-8.3333333333333343E-2</v>
      </c>
      <c r="D24" s="189"/>
    </row>
    <row r="25" spans="1:4" x14ac:dyDescent="0.25">
      <c r="A25" s="124">
        <v>40816</v>
      </c>
      <c r="B25" s="125">
        <v>-3.3333333333333333E-2</v>
      </c>
      <c r="D25" s="189"/>
    </row>
    <row r="26" spans="1:4" x14ac:dyDescent="0.25">
      <c r="A26" s="124">
        <v>40908</v>
      </c>
      <c r="B26" s="125">
        <v>0.03</v>
      </c>
      <c r="D26" s="189"/>
    </row>
    <row r="27" spans="1:4" x14ac:dyDescent="0.25">
      <c r="A27" s="124">
        <v>40999</v>
      </c>
      <c r="B27" s="125">
        <v>5.333333333333333E-2</v>
      </c>
      <c r="D27" s="189"/>
    </row>
    <row r="28" spans="1:4" x14ac:dyDescent="0.25">
      <c r="A28" s="124">
        <v>41090</v>
      </c>
      <c r="B28" s="125">
        <v>5.333333333333333E-2</v>
      </c>
      <c r="D28" s="189"/>
    </row>
    <row r="29" spans="1:4" x14ac:dyDescent="0.25">
      <c r="A29" s="124">
        <v>41182</v>
      </c>
      <c r="B29" s="125">
        <v>9.6666666666666665E-2</v>
      </c>
      <c r="D29" s="189"/>
    </row>
    <row r="30" spans="1:4" x14ac:dyDescent="0.25">
      <c r="A30" s="124">
        <v>41274</v>
      </c>
      <c r="B30" s="125">
        <v>7.6666666666666675E-2</v>
      </c>
      <c r="D30" s="189"/>
    </row>
    <row r="31" spans="1:4" x14ac:dyDescent="0.25">
      <c r="A31" s="124">
        <v>41364</v>
      </c>
      <c r="B31" s="125">
        <v>8.6666666666666656E-2</v>
      </c>
      <c r="D31" s="189"/>
    </row>
    <row r="32" spans="1:4" x14ac:dyDescent="0.25">
      <c r="A32" s="124">
        <v>41455</v>
      </c>
      <c r="B32" s="125">
        <v>0.1</v>
      </c>
      <c r="D32" s="189"/>
    </row>
    <row r="33" spans="1:25" x14ac:dyDescent="0.25">
      <c r="A33" s="124">
        <v>41547</v>
      </c>
      <c r="B33" s="125">
        <v>7.6666666666666675E-2</v>
      </c>
      <c r="D33" s="189"/>
    </row>
    <row r="34" spans="1:25" x14ac:dyDescent="0.25">
      <c r="A34" s="124">
        <v>41639</v>
      </c>
      <c r="B34" s="125">
        <v>0.09</v>
      </c>
      <c r="D34" s="189"/>
    </row>
    <row r="35" spans="1:25" x14ac:dyDescent="0.25">
      <c r="A35" s="124">
        <v>41729</v>
      </c>
      <c r="B35" s="125">
        <v>7.3333333333333334E-2</v>
      </c>
      <c r="D35" s="189"/>
    </row>
    <row r="36" spans="1:25" x14ac:dyDescent="0.25">
      <c r="A36" s="124">
        <v>41820</v>
      </c>
      <c r="B36" s="125">
        <v>0.08</v>
      </c>
      <c r="D36" s="189"/>
    </row>
    <row r="37" spans="1:25" x14ac:dyDescent="0.25">
      <c r="A37" s="124">
        <v>41912</v>
      </c>
      <c r="B37" s="125">
        <v>0.10333333333333333</v>
      </c>
      <c r="D37" s="189"/>
    </row>
    <row r="38" spans="1:25" x14ac:dyDescent="0.25">
      <c r="A38" s="124">
        <v>42004</v>
      </c>
      <c r="B38" s="125">
        <v>0.10666666666666666</v>
      </c>
      <c r="D38" s="189"/>
      <c r="Y38" s="181"/>
    </row>
    <row r="39" spans="1:25" x14ac:dyDescent="0.25">
      <c r="A39" s="124">
        <v>42094</v>
      </c>
      <c r="B39" s="125">
        <v>4.6666666666666669E-2</v>
      </c>
      <c r="D39" s="189"/>
      <c r="P39" s="181"/>
      <c r="Q39" s="181"/>
      <c r="R39" s="181"/>
      <c r="T39" s="190"/>
    </row>
    <row r="40" spans="1:25" x14ac:dyDescent="0.25">
      <c r="A40" s="124">
        <v>42185</v>
      </c>
      <c r="B40" s="125">
        <v>4.6666666666666669E-2</v>
      </c>
      <c r="D40" s="189"/>
      <c r="K40" s="181"/>
    </row>
    <row r="41" spans="1:25" x14ac:dyDescent="0.25">
      <c r="A41" s="124">
        <v>42277</v>
      </c>
      <c r="B41" s="125">
        <v>7.0000000000000007E-2</v>
      </c>
      <c r="D41" s="189"/>
    </row>
    <row r="42" spans="1:25" x14ac:dyDescent="0.25">
      <c r="A42" s="124">
        <v>42369</v>
      </c>
      <c r="B42" s="125">
        <v>0.09</v>
      </c>
      <c r="D42" s="189"/>
      <c r="M42" s="181"/>
      <c r="N42" s="181"/>
      <c r="O42" s="181"/>
      <c r="Q42" s="190"/>
      <c r="U42" s="191"/>
    </row>
    <row r="43" spans="1:25" x14ac:dyDescent="0.25">
      <c r="A43" s="124">
        <v>42460</v>
      </c>
      <c r="B43" s="125">
        <v>4.3333333333333328E-2</v>
      </c>
      <c r="D43" s="189"/>
      <c r="W43" s="181"/>
    </row>
    <row r="44" spans="1:25" x14ac:dyDescent="0.25">
      <c r="A44" s="124">
        <v>42551</v>
      </c>
      <c r="B44" s="125">
        <v>8.3333333333333343E-2</v>
      </c>
      <c r="D44" s="189"/>
      <c r="W44" s="192"/>
    </row>
    <row r="45" spans="1:25" x14ac:dyDescent="0.25">
      <c r="A45" s="124">
        <v>42643</v>
      </c>
      <c r="B45" s="125">
        <v>6.6666666666666666E-2</v>
      </c>
      <c r="D45" s="189"/>
    </row>
    <row r="46" spans="1:25" x14ac:dyDescent="0.25">
      <c r="A46" s="124">
        <v>42735</v>
      </c>
      <c r="B46" s="125">
        <v>0.13333333333333333</v>
      </c>
      <c r="D46" s="189"/>
    </row>
    <row r="47" spans="1:25" x14ac:dyDescent="0.25">
      <c r="A47" s="124">
        <v>42825</v>
      </c>
      <c r="B47" s="125">
        <v>0.06</v>
      </c>
    </row>
    <row r="48" spans="1:25" x14ac:dyDescent="0.25">
      <c r="A48" s="124">
        <v>42916</v>
      </c>
      <c r="B48" s="125">
        <v>6.6666666666666666E-2</v>
      </c>
    </row>
    <row r="49" spans="1:4" x14ac:dyDescent="0.25">
      <c r="A49" s="124">
        <v>43008</v>
      </c>
      <c r="B49" s="125">
        <v>5.6666666666666671E-2</v>
      </c>
    </row>
    <row r="50" spans="1:4" x14ac:dyDescent="0.25">
      <c r="A50" s="124">
        <v>43100</v>
      </c>
      <c r="B50" s="125">
        <v>0.11</v>
      </c>
      <c r="D50" s="181"/>
    </row>
    <row r="51" spans="1:4" x14ac:dyDescent="0.25">
      <c r="A51" s="124">
        <v>43190</v>
      </c>
      <c r="B51" s="125">
        <v>2.6666666666666665E-2</v>
      </c>
    </row>
    <row r="52" spans="1:4" x14ac:dyDescent="0.25">
      <c r="A52" s="124">
        <v>43281</v>
      </c>
      <c r="B52" s="125">
        <v>1.6666666666666666E-2</v>
      </c>
    </row>
    <row r="53" spans="1:4" x14ac:dyDescent="0.25">
      <c r="A53" s="124">
        <v>43373</v>
      </c>
      <c r="B53" s="125">
        <v>2.3333333333333334E-2</v>
      </c>
    </row>
    <row r="54" spans="1:4" x14ac:dyDescent="0.25">
      <c r="A54" s="124">
        <v>43465</v>
      </c>
      <c r="B54" s="125">
        <v>5.3333333333333337E-2</v>
      </c>
    </row>
    <row r="55" spans="1:4" x14ac:dyDescent="0.25">
      <c r="A55" s="124">
        <v>43555</v>
      </c>
      <c r="B55" s="125">
        <v>0.06</v>
      </c>
    </row>
    <row r="56" spans="1:4" x14ac:dyDescent="0.25">
      <c r="A56" s="124">
        <v>43646</v>
      </c>
      <c r="B56" s="125">
        <v>5.6666666666666671E-2</v>
      </c>
    </row>
    <row r="58" spans="1:4" x14ac:dyDescent="0.25">
      <c r="B58" s="193"/>
    </row>
    <row r="59" spans="1:4" x14ac:dyDescent="0.25">
      <c r="B59" s="19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3"/>
  <sheetViews>
    <sheetView zoomScale="90" zoomScaleNormal="90" workbookViewId="0"/>
  </sheetViews>
  <sheetFormatPr defaultColWidth="9.140625" defaultRowHeight="15" x14ac:dyDescent="0.25"/>
  <cols>
    <col min="1" max="1" width="11.28515625" style="118" bestFit="1" customWidth="1"/>
    <col min="2" max="2" width="77.7109375" style="118" bestFit="1" customWidth="1"/>
    <col min="3" max="3" width="15" style="118" bestFit="1" customWidth="1"/>
    <col min="4" max="4" width="19.28515625" style="118" bestFit="1" customWidth="1"/>
    <col min="5" max="7" width="9.140625" style="118" customWidth="1"/>
    <col min="8" max="8" width="9.140625" style="118"/>
    <col min="9" max="10" width="9.140625" style="118" customWidth="1"/>
    <col min="11" max="11" width="8.85546875" style="118" bestFit="1" customWidth="1"/>
    <col min="12" max="12" width="82.42578125" style="118" bestFit="1" customWidth="1"/>
    <col min="13" max="16384" width="9.140625" style="118"/>
  </cols>
  <sheetData>
    <row r="1" spans="1:12" x14ac:dyDescent="0.25">
      <c r="A1" s="60" t="s">
        <v>5</v>
      </c>
      <c r="B1" s="118" t="s">
        <v>303</v>
      </c>
      <c r="K1" s="119" t="s">
        <v>6</v>
      </c>
      <c r="L1" s="120" t="s">
        <v>304</v>
      </c>
    </row>
    <row r="2" spans="1:12" x14ac:dyDescent="0.25">
      <c r="A2" s="119" t="s">
        <v>7</v>
      </c>
      <c r="B2" s="118" t="s">
        <v>256</v>
      </c>
      <c r="K2" s="119" t="s">
        <v>8</v>
      </c>
      <c r="L2" s="120" t="s">
        <v>257</v>
      </c>
    </row>
    <row r="3" spans="1:12" x14ac:dyDescent="0.25">
      <c r="A3" s="119" t="s">
        <v>10</v>
      </c>
      <c r="B3" s="118" t="s">
        <v>305</v>
      </c>
      <c r="K3" s="119" t="s">
        <v>11</v>
      </c>
      <c r="L3" s="120" t="s">
        <v>306</v>
      </c>
    </row>
    <row r="4" spans="1:12" x14ac:dyDescent="0.25">
      <c r="A4" s="119" t="s">
        <v>23</v>
      </c>
      <c r="B4" s="118" t="s">
        <v>307</v>
      </c>
      <c r="K4" s="119" t="s">
        <v>24</v>
      </c>
      <c r="L4" s="120" t="s">
        <v>308</v>
      </c>
    </row>
    <row r="5" spans="1:12" x14ac:dyDescent="0.25">
      <c r="B5" s="118" t="s">
        <v>309</v>
      </c>
      <c r="L5" s="118" t="s">
        <v>310</v>
      </c>
    </row>
    <row r="6" spans="1:12" x14ac:dyDescent="0.25">
      <c r="B6" s="118" t="s">
        <v>311</v>
      </c>
      <c r="L6" s="118" t="s">
        <v>312</v>
      </c>
    </row>
    <row r="9" spans="1:12" x14ac:dyDescent="0.25">
      <c r="A9" s="181"/>
      <c r="B9" s="162" t="s">
        <v>301</v>
      </c>
      <c r="C9" s="162" t="s">
        <v>313</v>
      </c>
      <c r="D9" s="162" t="s">
        <v>314</v>
      </c>
    </row>
    <row r="10" spans="1:12" ht="15.75" customHeight="1" x14ac:dyDescent="0.25">
      <c r="A10" s="182"/>
      <c r="B10" s="217" t="s">
        <v>302</v>
      </c>
      <c r="C10" s="212" t="s">
        <v>315</v>
      </c>
      <c r="D10" s="212" t="s">
        <v>316</v>
      </c>
      <c r="E10" s="124"/>
      <c r="F10" s="124"/>
      <c r="G10" s="124"/>
      <c r="L10" s="124"/>
    </row>
    <row r="11" spans="1:12" x14ac:dyDescent="0.25">
      <c r="A11" s="124">
        <v>42460</v>
      </c>
      <c r="B11" s="144">
        <v>0.53395845839276834</v>
      </c>
      <c r="C11" s="125">
        <v>5.6</v>
      </c>
      <c r="D11" s="144">
        <v>1.4853653869596528</v>
      </c>
    </row>
    <row r="12" spans="1:12" x14ac:dyDescent="0.25">
      <c r="A12" s="124">
        <v>42551</v>
      </c>
      <c r="B12" s="144">
        <v>0.51959887774822755</v>
      </c>
      <c r="C12" s="125">
        <v>5.4</v>
      </c>
      <c r="D12" s="144">
        <v>1.5399526905490821</v>
      </c>
    </row>
    <row r="13" spans="1:12" x14ac:dyDescent="0.25">
      <c r="A13" s="124">
        <v>42643</v>
      </c>
      <c r="B13" s="144">
        <v>0.49297393259829819</v>
      </c>
      <c r="C13" s="125">
        <v>5.4</v>
      </c>
      <c r="D13" s="144">
        <v>1.5693729248673591</v>
      </c>
    </row>
    <row r="14" spans="1:12" x14ac:dyDescent="0.25">
      <c r="A14" s="124">
        <v>42735</v>
      </c>
      <c r="B14" s="144">
        <v>0.56455729685768075</v>
      </c>
      <c r="C14" s="125">
        <v>5.0999999999999996</v>
      </c>
      <c r="D14" s="144">
        <v>1.5837574541062174</v>
      </c>
    </row>
    <row r="15" spans="1:12" s="147" customFormat="1" x14ac:dyDescent="0.25">
      <c r="A15" s="183">
        <v>42825</v>
      </c>
      <c r="B15" s="144">
        <v>0.48573394789467644</v>
      </c>
      <c r="C15" s="125">
        <v>4.8</v>
      </c>
      <c r="D15" s="144">
        <v>1.4425122726213429</v>
      </c>
      <c r="H15" s="118"/>
      <c r="I15" s="118"/>
      <c r="J15" s="118"/>
      <c r="K15" s="118"/>
    </row>
    <row r="16" spans="1:12" x14ac:dyDescent="0.25">
      <c r="A16" s="124">
        <v>42916</v>
      </c>
      <c r="B16" s="144">
        <v>0.53075846481950928</v>
      </c>
      <c r="C16" s="125">
        <v>4.5</v>
      </c>
      <c r="D16" s="144">
        <v>1.4009901596579455</v>
      </c>
    </row>
    <row r="17" spans="1:11" x14ac:dyDescent="0.25">
      <c r="A17" s="124">
        <v>43008</v>
      </c>
      <c r="B17" s="144">
        <v>0.53118758534959953</v>
      </c>
      <c r="C17" s="125">
        <v>4.2</v>
      </c>
      <c r="D17" s="144">
        <v>1.3438337964259608</v>
      </c>
    </row>
    <row r="18" spans="1:11" s="147" customFormat="1" x14ac:dyDescent="0.25">
      <c r="A18" s="183">
        <v>43100</v>
      </c>
      <c r="B18" s="144">
        <v>0.56589206333920505</v>
      </c>
      <c r="C18" s="125">
        <v>4.0999999999999996</v>
      </c>
      <c r="D18" s="144">
        <v>1.3000985754285022</v>
      </c>
      <c r="H18" s="118"/>
      <c r="I18" s="118"/>
      <c r="J18" s="118"/>
      <c r="K18" s="118"/>
    </row>
    <row r="19" spans="1:11" x14ac:dyDescent="0.25">
      <c r="A19" s="124">
        <v>43190</v>
      </c>
      <c r="B19" s="144">
        <v>0.52847032576842623</v>
      </c>
      <c r="C19" s="125">
        <v>3.9</v>
      </c>
      <c r="D19" s="144">
        <v>1.3675781104319971</v>
      </c>
    </row>
    <row r="20" spans="1:11" x14ac:dyDescent="0.25">
      <c r="A20" s="124">
        <v>43281</v>
      </c>
      <c r="B20" s="144">
        <v>0.48106725377456033</v>
      </c>
      <c r="C20" s="125">
        <v>3.6</v>
      </c>
      <c r="D20" s="144">
        <v>1.3636436147660929</v>
      </c>
    </row>
    <row r="21" spans="1:11" s="147" customFormat="1" x14ac:dyDescent="0.25">
      <c r="A21" s="124">
        <v>43373</v>
      </c>
      <c r="B21" s="144">
        <v>0.48485066713261826</v>
      </c>
      <c r="C21" s="125">
        <v>3.4</v>
      </c>
      <c r="D21" s="144">
        <v>1.2801074345342023</v>
      </c>
      <c r="H21" s="118"/>
      <c r="I21" s="118"/>
      <c r="J21" s="118"/>
      <c r="K21" s="118"/>
    </row>
    <row r="22" spans="1:11" x14ac:dyDescent="0.25">
      <c r="A22" s="124">
        <v>43465</v>
      </c>
      <c r="B22" s="144">
        <v>0.50585421638557004</v>
      </c>
      <c r="C22" s="125">
        <v>3.2</v>
      </c>
      <c r="D22" s="144">
        <v>1.25747189865</v>
      </c>
    </row>
    <row r="23" spans="1:11" x14ac:dyDescent="0.25">
      <c r="A23" s="124">
        <v>43555</v>
      </c>
      <c r="B23" s="144">
        <v>0.5069869387851994</v>
      </c>
      <c r="C23" s="125">
        <v>3.1</v>
      </c>
      <c r="D23" s="144">
        <v>1.1726711233080853</v>
      </c>
    </row>
    <row r="24" spans="1:11" x14ac:dyDescent="0.25">
      <c r="A24" s="124">
        <v>43646</v>
      </c>
      <c r="B24" s="144">
        <v>0.55886087665995898</v>
      </c>
      <c r="C24" s="125">
        <v>3</v>
      </c>
      <c r="D24" s="144">
        <v>1.1535757978604644</v>
      </c>
    </row>
    <row r="25" spans="1:11" x14ac:dyDescent="0.25">
      <c r="A25" s="124"/>
      <c r="B25" s="172"/>
      <c r="C25" s="172"/>
    </row>
    <row r="26" spans="1:11" s="147" customFormat="1" x14ac:dyDescent="0.25">
      <c r="A26" s="184"/>
      <c r="B26" s="184"/>
      <c r="C26" s="184"/>
      <c r="D26" s="184"/>
      <c r="E26" s="184"/>
      <c r="F26" s="184"/>
    </row>
    <row r="27" spans="1:11" x14ac:dyDescent="0.25">
      <c r="A27" s="120"/>
      <c r="B27" s="185"/>
      <c r="C27" s="185"/>
      <c r="D27" s="120"/>
      <c r="E27" s="120"/>
      <c r="F27" s="120"/>
    </row>
    <row r="28" spans="1:11" s="147" customFormat="1" x14ac:dyDescent="0.25">
      <c r="A28" s="184"/>
      <c r="B28" s="186"/>
      <c r="C28" s="186"/>
      <c r="D28" s="184"/>
      <c r="E28" s="184"/>
      <c r="F28" s="184"/>
    </row>
    <row r="29" spans="1:11" x14ac:dyDescent="0.25">
      <c r="A29" s="120"/>
      <c r="B29" s="120"/>
      <c r="C29" s="120"/>
      <c r="D29" s="120"/>
      <c r="E29" s="120"/>
      <c r="F29" s="120"/>
    </row>
    <row r="30" spans="1:11" x14ac:dyDescent="0.25">
      <c r="A30" s="120"/>
      <c r="B30" s="120"/>
      <c r="C30" s="120"/>
      <c r="D30" s="120"/>
      <c r="E30" s="120"/>
      <c r="F30" s="120"/>
    </row>
    <row r="31" spans="1:11" x14ac:dyDescent="0.25">
      <c r="A31" s="120"/>
      <c r="B31" s="120"/>
      <c r="C31" s="120"/>
      <c r="D31" s="120"/>
      <c r="E31" s="120"/>
      <c r="F31" s="120"/>
    </row>
    <row r="32" spans="1:11" x14ac:dyDescent="0.25">
      <c r="A32" s="120"/>
      <c r="B32" s="120"/>
      <c r="C32" s="120"/>
      <c r="D32" s="120"/>
      <c r="E32" s="120"/>
      <c r="F32" s="120"/>
    </row>
    <row r="33" spans="1:6" x14ac:dyDescent="0.25">
      <c r="A33" s="120"/>
      <c r="B33" s="120"/>
      <c r="C33" s="120"/>
      <c r="D33" s="120"/>
      <c r="E33" s="120"/>
      <c r="F33" s="120"/>
    </row>
  </sheetData>
  <conditionalFormatting sqref="L14:M14 L16:M16 L18:M18">
    <cfRule type="expression" dxfId="1" priority="1">
      <formula>#REF!="T10_3"</formula>
    </cfRule>
  </conditionalFormatting>
  <conditionalFormatting sqref="E14 E16 E18 G18 G16 G14">
    <cfRule type="expression" dxfId="0" priority="2">
      <formula>D$1="T10_3"</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Z56"/>
  <sheetViews>
    <sheetView zoomScale="90" zoomScaleNormal="90" workbookViewId="0">
      <pane ySplit="10" topLeftCell="A11" activePane="bottomLeft" state="frozen"/>
      <selection sqref="A1:XFD1048576"/>
      <selection pane="bottomLeft"/>
    </sheetView>
  </sheetViews>
  <sheetFormatPr defaultColWidth="12.85546875" defaultRowHeight="15" x14ac:dyDescent="0.25"/>
  <cols>
    <col min="1" max="1" width="12.85546875" style="118"/>
    <col min="2" max="2" width="21.42578125" style="118" customWidth="1"/>
    <col min="3" max="3" width="15" style="118" bestFit="1" customWidth="1"/>
    <col min="4" max="4" width="19.28515625" style="118" bestFit="1" customWidth="1"/>
    <col min="5" max="16384" width="12.85546875" style="118"/>
  </cols>
  <sheetData>
    <row r="1" spans="1:26" x14ac:dyDescent="0.25">
      <c r="A1" s="60" t="s">
        <v>5</v>
      </c>
      <c r="B1" s="118" t="s">
        <v>317</v>
      </c>
      <c r="J1" s="119"/>
      <c r="K1" s="119" t="s">
        <v>6</v>
      </c>
      <c r="L1" s="120" t="s">
        <v>318</v>
      </c>
    </row>
    <row r="2" spans="1:26" x14ac:dyDescent="0.25">
      <c r="A2" s="119" t="s">
        <v>7</v>
      </c>
      <c r="B2" s="118" t="s">
        <v>256</v>
      </c>
      <c r="J2" s="119"/>
      <c r="K2" s="119" t="s">
        <v>8</v>
      </c>
      <c r="L2" s="120" t="s">
        <v>257</v>
      </c>
      <c r="Z2" s="119"/>
    </row>
    <row r="3" spans="1:26" x14ac:dyDescent="0.25">
      <c r="A3" s="119" t="s">
        <v>10</v>
      </c>
      <c r="B3" s="118" t="s">
        <v>319</v>
      </c>
      <c r="J3" s="119"/>
      <c r="K3" s="119" t="s">
        <v>11</v>
      </c>
      <c r="L3" s="120" t="s">
        <v>320</v>
      </c>
    </row>
    <row r="4" spans="1:26" x14ac:dyDescent="0.25">
      <c r="A4" s="119" t="s">
        <v>23</v>
      </c>
      <c r="B4" s="118" t="s">
        <v>321</v>
      </c>
      <c r="E4" s="119"/>
      <c r="J4" s="119"/>
      <c r="K4" s="119" t="s">
        <v>24</v>
      </c>
      <c r="L4" s="120" t="s">
        <v>322</v>
      </c>
    </row>
    <row r="5" spans="1:26" x14ac:dyDescent="0.25">
      <c r="B5" s="118" t="s">
        <v>323</v>
      </c>
      <c r="L5" s="120" t="s">
        <v>324</v>
      </c>
    </row>
    <row r="6" spans="1:26" x14ac:dyDescent="0.25">
      <c r="B6" s="118" t="s">
        <v>325</v>
      </c>
      <c r="L6" s="118" t="s">
        <v>326</v>
      </c>
    </row>
    <row r="9" spans="1:26" x14ac:dyDescent="0.25">
      <c r="A9" s="181"/>
      <c r="B9" s="162" t="s">
        <v>301</v>
      </c>
      <c r="C9" s="162" t="s">
        <v>313</v>
      </c>
      <c r="D9" s="162" t="s">
        <v>314</v>
      </c>
    </row>
    <row r="10" spans="1:26" ht="15.75" thickBot="1" x14ac:dyDescent="0.3">
      <c r="A10" s="220"/>
      <c r="B10" s="221" t="s">
        <v>302</v>
      </c>
      <c r="C10" s="219" t="s">
        <v>315</v>
      </c>
      <c r="D10" s="219" t="s">
        <v>316</v>
      </c>
    </row>
    <row r="11" spans="1:26" x14ac:dyDescent="0.25">
      <c r="A11" s="124">
        <v>39538</v>
      </c>
      <c r="B11" s="125">
        <v>58.704162167049333</v>
      </c>
      <c r="C11" s="125"/>
      <c r="D11" s="125">
        <v>61.214569876548069</v>
      </c>
    </row>
    <row r="12" spans="1:26" x14ac:dyDescent="0.25">
      <c r="A12" s="124">
        <v>39629</v>
      </c>
      <c r="B12" s="125">
        <v>51.215336170902901</v>
      </c>
      <c r="C12" s="125"/>
      <c r="D12" s="125">
        <v>54.830815140895623</v>
      </c>
    </row>
    <row r="13" spans="1:26" x14ac:dyDescent="0.25">
      <c r="A13" s="124">
        <v>39721</v>
      </c>
      <c r="B13" s="125">
        <v>53.920987778910977</v>
      </c>
      <c r="C13" s="125"/>
      <c r="D13" s="125">
        <v>57.40926454732957</v>
      </c>
    </row>
    <row r="14" spans="1:26" x14ac:dyDescent="0.25">
      <c r="A14" s="124">
        <v>39813</v>
      </c>
      <c r="B14" s="125">
        <v>46.655593402285405</v>
      </c>
      <c r="C14" s="125"/>
      <c r="D14" s="125">
        <v>51.950718288683873</v>
      </c>
    </row>
    <row r="15" spans="1:26" x14ac:dyDescent="0.25">
      <c r="A15" s="124">
        <v>39903</v>
      </c>
      <c r="B15" s="125">
        <v>50.698049060778494</v>
      </c>
      <c r="C15" s="125"/>
      <c r="D15" s="125">
        <v>44.335149424704909</v>
      </c>
    </row>
    <row r="16" spans="1:26" x14ac:dyDescent="0.25">
      <c r="A16" s="124">
        <v>39994</v>
      </c>
      <c r="B16" s="125">
        <v>53.249370770162102</v>
      </c>
      <c r="C16" s="125"/>
      <c r="D16" s="125">
        <v>52.497549976623951</v>
      </c>
    </row>
    <row r="17" spans="1:7" x14ac:dyDescent="0.25">
      <c r="A17" s="124">
        <v>40086</v>
      </c>
      <c r="B17" s="125">
        <v>53.186035033854836</v>
      </c>
      <c r="C17" s="125"/>
      <c r="D17" s="125">
        <v>47.457767480104813</v>
      </c>
    </row>
    <row r="18" spans="1:7" x14ac:dyDescent="0.25">
      <c r="A18" s="124">
        <v>40178</v>
      </c>
      <c r="B18" s="125">
        <v>53.828569857211903</v>
      </c>
      <c r="C18" s="125">
        <v>55.2</v>
      </c>
      <c r="D18" s="125">
        <v>48.381883034311699</v>
      </c>
    </row>
    <row r="19" spans="1:7" x14ac:dyDescent="0.25">
      <c r="A19" s="124">
        <v>40268</v>
      </c>
      <c r="B19" s="125">
        <v>56.011141850586569</v>
      </c>
      <c r="C19" s="125">
        <v>53.3</v>
      </c>
      <c r="D19" s="125">
        <v>50.819518210210219</v>
      </c>
    </row>
    <row r="20" spans="1:7" x14ac:dyDescent="0.25">
      <c r="A20" s="124">
        <v>40359</v>
      </c>
      <c r="B20" s="125">
        <v>56.784885001861603</v>
      </c>
      <c r="C20" s="125">
        <v>54.6</v>
      </c>
      <c r="D20" s="125">
        <v>54.577274810743646</v>
      </c>
    </row>
    <row r="21" spans="1:7" x14ac:dyDescent="0.25">
      <c r="A21" s="124">
        <v>40451</v>
      </c>
      <c r="B21" s="125">
        <v>55.232270346611067</v>
      </c>
      <c r="C21" s="125">
        <v>55.6</v>
      </c>
      <c r="D21" s="125">
        <v>52.657278796730623</v>
      </c>
    </row>
    <row r="22" spans="1:7" x14ac:dyDescent="0.25">
      <c r="A22" s="124">
        <v>40543</v>
      </c>
      <c r="B22" s="125">
        <v>55.779405694316601</v>
      </c>
      <c r="C22" s="125">
        <v>56.1</v>
      </c>
      <c r="D22" s="125">
        <v>49.836179826626889</v>
      </c>
    </row>
    <row r="23" spans="1:7" x14ac:dyDescent="0.25">
      <c r="A23" s="124">
        <v>40633</v>
      </c>
      <c r="B23" s="125">
        <v>53.727135951569835</v>
      </c>
      <c r="C23" s="125">
        <v>59.5</v>
      </c>
      <c r="D23" s="125">
        <v>54.996405403348632</v>
      </c>
    </row>
    <row r="24" spans="1:7" x14ac:dyDescent="0.25">
      <c r="A24" s="124">
        <v>40724</v>
      </c>
      <c r="B24" s="125">
        <v>54.224050532698236</v>
      </c>
      <c r="C24" s="125">
        <v>58.2</v>
      </c>
      <c r="D24" s="171">
        <v>55.161840129248887</v>
      </c>
      <c r="E24" s="120"/>
      <c r="F24" s="120"/>
      <c r="G24" s="120"/>
    </row>
    <row r="25" spans="1:7" x14ac:dyDescent="0.25">
      <c r="A25" s="124">
        <v>40816</v>
      </c>
      <c r="B25" s="125">
        <v>53.112483104299066</v>
      </c>
      <c r="C25" s="125">
        <v>59.6</v>
      </c>
      <c r="D25" s="171">
        <v>63.807929697392282</v>
      </c>
      <c r="E25" s="120"/>
      <c r="F25" s="120"/>
      <c r="G25" s="120"/>
    </row>
    <row r="26" spans="1:7" x14ac:dyDescent="0.25">
      <c r="A26" s="124">
        <v>40908</v>
      </c>
      <c r="B26" s="125">
        <v>54.451741724470104</v>
      </c>
      <c r="C26" s="125">
        <v>60.1</v>
      </c>
      <c r="D26" s="171">
        <v>47.488544039989961</v>
      </c>
      <c r="E26" s="120"/>
      <c r="F26" s="120"/>
      <c r="G26" s="120"/>
    </row>
    <row r="27" spans="1:7" x14ac:dyDescent="0.25">
      <c r="A27" s="124">
        <v>40999</v>
      </c>
      <c r="B27" s="125">
        <v>50.862919754091031</v>
      </c>
      <c r="C27" s="125">
        <v>60.6</v>
      </c>
      <c r="D27" s="171">
        <v>54.752082184958759</v>
      </c>
      <c r="E27" s="120"/>
      <c r="F27" s="120"/>
      <c r="G27" s="120"/>
    </row>
    <row r="28" spans="1:7" x14ac:dyDescent="0.25">
      <c r="A28" s="124">
        <v>41090</v>
      </c>
      <c r="B28" s="125">
        <v>51.203173460595906</v>
      </c>
      <c r="C28" s="125">
        <v>59.7</v>
      </c>
      <c r="D28" s="171">
        <v>50.026180016269848</v>
      </c>
      <c r="E28" s="120"/>
      <c r="F28" s="120"/>
      <c r="G28" s="120"/>
    </row>
    <row r="29" spans="1:7" x14ac:dyDescent="0.25">
      <c r="A29" s="124">
        <v>41182</v>
      </c>
      <c r="B29" s="125">
        <v>49.332900580557997</v>
      </c>
      <c r="C29" s="125">
        <v>60.8</v>
      </c>
      <c r="D29" s="171">
        <v>52.746222586848106</v>
      </c>
      <c r="E29" s="120"/>
      <c r="F29" s="120"/>
      <c r="G29" s="120"/>
    </row>
    <row r="30" spans="1:7" x14ac:dyDescent="0.25">
      <c r="A30" s="124">
        <v>41274</v>
      </c>
      <c r="B30" s="125">
        <v>50.313134447315328</v>
      </c>
      <c r="C30" s="125">
        <v>63.2</v>
      </c>
      <c r="D30" s="171">
        <v>51.685873586632255</v>
      </c>
      <c r="E30" s="120"/>
      <c r="F30" s="120"/>
      <c r="G30" s="120"/>
    </row>
    <row r="31" spans="1:7" x14ac:dyDescent="0.25">
      <c r="A31" s="124">
        <v>41364</v>
      </c>
      <c r="B31" s="125">
        <v>50.159907713725495</v>
      </c>
      <c r="C31" s="125">
        <v>56.6</v>
      </c>
      <c r="D31" s="171">
        <v>53.059904546293794</v>
      </c>
      <c r="E31" s="120"/>
      <c r="F31" s="120"/>
      <c r="G31" s="120"/>
    </row>
    <row r="32" spans="1:7" x14ac:dyDescent="0.25">
      <c r="A32" s="124">
        <v>41455</v>
      </c>
      <c r="B32" s="125">
        <v>47.981948152913198</v>
      </c>
      <c r="C32" s="125">
        <v>57.9</v>
      </c>
      <c r="D32" s="171">
        <v>52.7747755251755</v>
      </c>
      <c r="E32" s="120"/>
      <c r="F32" s="120"/>
      <c r="G32" s="120"/>
    </row>
    <row r="33" spans="1:7" x14ac:dyDescent="0.25">
      <c r="A33" s="124">
        <v>41547</v>
      </c>
      <c r="B33" s="125">
        <v>47.386190862739902</v>
      </c>
      <c r="C33" s="125">
        <v>59.6</v>
      </c>
      <c r="D33" s="171">
        <v>52.896379797979165</v>
      </c>
      <c r="E33" s="120"/>
      <c r="F33" s="120"/>
      <c r="G33" s="120"/>
    </row>
    <row r="34" spans="1:7" x14ac:dyDescent="0.25">
      <c r="A34" s="124">
        <v>41639</v>
      </c>
      <c r="B34" s="125">
        <v>48.088313676497798</v>
      </c>
      <c r="C34" s="125">
        <v>63.1</v>
      </c>
      <c r="D34" s="171">
        <v>54.117013065234907</v>
      </c>
      <c r="E34" s="120"/>
      <c r="F34" s="120"/>
      <c r="G34" s="120"/>
    </row>
    <row r="35" spans="1:7" x14ac:dyDescent="0.25">
      <c r="A35" s="124">
        <v>41729</v>
      </c>
      <c r="B35" s="125">
        <v>47.392438620862265</v>
      </c>
      <c r="C35" s="125">
        <v>58.3</v>
      </c>
      <c r="D35" s="125">
        <v>50.615092120944233</v>
      </c>
    </row>
    <row r="36" spans="1:7" x14ac:dyDescent="0.25">
      <c r="A36" s="124">
        <v>41820</v>
      </c>
      <c r="B36" s="125">
        <v>45.981757863450163</v>
      </c>
      <c r="C36" s="125">
        <v>60.3</v>
      </c>
      <c r="D36" s="125">
        <v>48.781111350488423</v>
      </c>
    </row>
    <row r="37" spans="1:7" x14ac:dyDescent="0.25">
      <c r="A37" s="124">
        <v>41912</v>
      </c>
      <c r="B37" s="125">
        <v>44.377067124636234</v>
      </c>
      <c r="C37" s="125">
        <v>61.7</v>
      </c>
      <c r="D37" s="125">
        <v>55.63011676229749</v>
      </c>
    </row>
    <row r="38" spans="1:7" x14ac:dyDescent="0.25">
      <c r="A38" s="124">
        <v>42004</v>
      </c>
      <c r="B38" s="125">
        <v>47.645959841691798</v>
      </c>
      <c r="C38" s="125">
        <v>62.9</v>
      </c>
      <c r="D38" s="125">
        <v>50.079589020853803</v>
      </c>
    </row>
    <row r="39" spans="1:7" x14ac:dyDescent="0.25">
      <c r="A39" s="124">
        <v>42094</v>
      </c>
      <c r="B39" s="125">
        <v>44.166930836451733</v>
      </c>
      <c r="C39" s="125">
        <v>60.9</v>
      </c>
      <c r="D39" s="125">
        <v>43.194203904417051</v>
      </c>
    </row>
    <row r="40" spans="1:7" x14ac:dyDescent="0.25">
      <c r="A40" s="124">
        <v>42185</v>
      </c>
      <c r="B40" s="125">
        <v>45.017662548234277</v>
      </c>
      <c r="C40" s="125">
        <v>59.3</v>
      </c>
      <c r="D40" s="125">
        <v>47.912979914664149</v>
      </c>
    </row>
    <row r="41" spans="1:7" x14ac:dyDescent="0.25">
      <c r="A41" s="124">
        <v>42277</v>
      </c>
      <c r="B41" s="125">
        <v>45.128993046979552</v>
      </c>
      <c r="C41" s="125">
        <v>59.9</v>
      </c>
      <c r="D41" s="125">
        <v>49.291279077028946</v>
      </c>
    </row>
    <row r="42" spans="1:7" x14ac:dyDescent="0.25">
      <c r="A42" s="124">
        <v>42369</v>
      </c>
      <c r="B42" s="125">
        <v>45.112211844947637</v>
      </c>
      <c r="C42" s="125">
        <v>62.8</v>
      </c>
      <c r="D42" s="125">
        <v>50.600987746032416</v>
      </c>
    </row>
    <row r="43" spans="1:7" x14ac:dyDescent="0.25">
      <c r="A43" s="124">
        <v>42460</v>
      </c>
      <c r="B43" s="125">
        <v>49.522522847709745</v>
      </c>
      <c r="C43" s="125">
        <v>66</v>
      </c>
      <c r="D43" s="125">
        <v>49.17093423368793</v>
      </c>
    </row>
    <row r="44" spans="1:7" x14ac:dyDescent="0.25">
      <c r="A44" s="124">
        <v>42551</v>
      </c>
      <c r="B44" s="125">
        <v>44.875854771411809</v>
      </c>
      <c r="C44" s="125">
        <v>62.7</v>
      </c>
      <c r="D44" s="125">
        <v>49.799405887600706</v>
      </c>
    </row>
    <row r="45" spans="1:7" x14ac:dyDescent="0.25">
      <c r="A45" s="124">
        <v>42643</v>
      </c>
      <c r="B45" s="125">
        <v>44.009710711134112</v>
      </c>
      <c r="C45" s="125">
        <v>63</v>
      </c>
      <c r="D45" s="125">
        <v>47.151954213793324</v>
      </c>
    </row>
    <row r="46" spans="1:7" x14ac:dyDescent="0.25">
      <c r="A46" s="124">
        <v>42735</v>
      </c>
      <c r="B46" s="125">
        <v>43.933095044143769</v>
      </c>
      <c r="C46" s="125">
        <v>65.3</v>
      </c>
      <c r="D46" s="171">
        <v>49.076541644413183</v>
      </c>
    </row>
    <row r="47" spans="1:7" x14ac:dyDescent="0.25">
      <c r="A47" s="124">
        <v>42825</v>
      </c>
      <c r="B47" s="125">
        <v>43.2908822960731</v>
      </c>
      <c r="C47" s="125">
        <v>63.9</v>
      </c>
      <c r="D47" s="125">
        <v>48.155390448429714</v>
      </c>
    </row>
    <row r="48" spans="1:7" x14ac:dyDescent="0.25">
      <c r="A48" s="124">
        <v>42916</v>
      </c>
      <c r="B48" s="125">
        <v>43.338333641413826</v>
      </c>
      <c r="C48" s="125">
        <v>61.6</v>
      </c>
      <c r="D48" s="125">
        <v>50.666864880637895</v>
      </c>
    </row>
    <row r="49" spans="1:4" x14ac:dyDescent="0.25">
      <c r="A49" s="124">
        <v>43008</v>
      </c>
      <c r="B49" s="125">
        <v>42.798249469888447</v>
      </c>
      <c r="C49" s="125">
        <v>61.7</v>
      </c>
      <c r="D49" s="125">
        <v>48.638354090856282</v>
      </c>
    </row>
    <row r="50" spans="1:4" x14ac:dyDescent="0.25">
      <c r="A50" s="124">
        <v>43100</v>
      </c>
      <c r="B50" s="125">
        <v>43.933978155719245</v>
      </c>
      <c r="C50" s="125">
        <v>63.4</v>
      </c>
      <c r="D50" s="125">
        <v>52.335437143333543</v>
      </c>
    </row>
    <row r="51" spans="1:4" x14ac:dyDescent="0.25">
      <c r="A51" s="124">
        <v>43190</v>
      </c>
      <c r="B51" s="125">
        <v>43.026144206909592</v>
      </c>
      <c r="C51" s="125">
        <v>65</v>
      </c>
      <c r="D51" s="125">
        <v>49.526032358416245</v>
      </c>
    </row>
    <row r="52" spans="1:4" x14ac:dyDescent="0.25">
      <c r="A52" s="124">
        <v>43281</v>
      </c>
      <c r="B52" s="125">
        <v>40.460204748864641</v>
      </c>
      <c r="C52" s="125">
        <v>63.8</v>
      </c>
      <c r="D52" s="125">
        <v>50.805496181239903</v>
      </c>
    </row>
    <row r="53" spans="1:4" x14ac:dyDescent="0.25">
      <c r="A53" s="124">
        <v>43373</v>
      </c>
      <c r="B53" s="125">
        <v>41.206577820518895</v>
      </c>
      <c r="C53" s="125">
        <v>63.2</v>
      </c>
      <c r="D53" s="125">
        <v>52.789124555045611</v>
      </c>
    </row>
    <row r="54" spans="1:4" x14ac:dyDescent="0.25">
      <c r="A54" s="124">
        <v>43465</v>
      </c>
      <c r="B54" s="125">
        <v>41.93370757083332</v>
      </c>
      <c r="C54" s="125">
        <v>64.599999999999994</v>
      </c>
      <c r="D54" s="125">
        <v>57.201191128835177</v>
      </c>
    </row>
    <row r="55" spans="1:4" x14ac:dyDescent="0.25">
      <c r="A55" s="124">
        <v>43555</v>
      </c>
      <c r="B55" s="125">
        <v>38.681926297817256</v>
      </c>
      <c r="C55" s="125">
        <v>66.3</v>
      </c>
      <c r="D55" s="125">
        <v>53.983980419818963</v>
      </c>
    </row>
    <row r="56" spans="1:4" x14ac:dyDescent="0.25">
      <c r="A56" s="124">
        <v>43646</v>
      </c>
      <c r="B56" s="125">
        <v>40.068231335506312</v>
      </c>
      <c r="C56" s="125">
        <v>64.099999999999994</v>
      </c>
      <c r="D56" s="125">
        <v>58.242512430719088</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1240"/>
  <sheetViews>
    <sheetView zoomScale="90" zoomScaleNormal="90" workbookViewId="0"/>
  </sheetViews>
  <sheetFormatPr defaultColWidth="14.85546875" defaultRowHeight="15" x14ac:dyDescent="0.25"/>
  <cols>
    <col min="1" max="16384" width="14.85546875" style="160"/>
  </cols>
  <sheetData>
    <row r="1" spans="1:18" x14ac:dyDescent="0.25">
      <c r="A1" s="62" t="s">
        <v>150</v>
      </c>
      <c r="B1" s="120" t="s">
        <v>327</v>
      </c>
      <c r="C1" s="120"/>
      <c r="D1" s="120"/>
      <c r="E1" s="120"/>
      <c r="F1" s="120"/>
      <c r="G1" s="120"/>
      <c r="H1" s="120"/>
      <c r="I1" s="120"/>
      <c r="J1" s="120"/>
      <c r="K1" s="161" t="s">
        <v>6</v>
      </c>
      <c r="L1" s="120" t="s">
        <v>328</v>
      </c>
    </row>
    <row r="2" spans="1:18" x14ac:dyDescent="0.25">
      <c r="A2" s="176" t="s">
        <v>7</v>
      </c>
      <c r="B2" s="120" t="s">
        <v>256</v>
      </c>
      <c r="C2" s="120"/>
      <c r="D2" s="120"/>
      <c r="E2" s="120"/>
      <c r="F2" s="120"/>
      <c r="G2" s="120"/>
      <c r="H2" s="120"/>
      <c r="I2" s="120"/>
      <c r="J2" s="120"/>
      <c r="K2" s="161" t="s">
        <v>8</v>
      </c>
      <c r="L2" s="120" t="s">
        <v>257</v>
      </c>
    </row>
    <row r="3" spans="1:18" x14ac:dyDescent="0.25">
      <c r="A3" s="176" t="s">
        <v>25</v>
      </c>
      <c r="B3" s="120" t="s">
        <v>58</v>
      </c>
      <c r="C3" s="120"/>
      <c r="D3" s="120"/>
      <c r="E3" s="120"/>
      <c r="F3" s="120"/>
      <c r="G3" s="120"/>
      <c r="H3" s="120"/>
      <c r="I3" s="120"/>
      <c r="J3" s="120"/>
      <c r="K3" s="161" t="s">
        <v>11</v>
      </c>
      <c r="L3" s="120" t="s">
        <v>58</v>
      </c>
    </row>
    <row r="4" spans="1:18" x14ac:dyDescent="0.25">
      <c r="A4" s="161" t="s">
        <v>23</v>
      </c>
      <c r="B4" s="120" t="s">
        <v>329</v>
      </c>
      <c r="C4" s="120"/>
      <c r="D4" s="120"/>
      <c r="E4" s="120"/>
      <c r="F4" s="120"/>
      <c r="G4" s="120"/>
      <c r="H4" s="120"/>
      <c r="I4" s="120"/>
      <c r="J4" s="120"/>
      <c r="K4" s="161" t="s">
        <v>24</v>
      </c>
      <c r="L4" s="120" t="s">
        <v>330</v>
      </c>
    </row>
    <row r="5" spans="1:18" x14ac:dyDescent="0.25">
      <c r="B5" s="160" t="s">
        <v>331</v>
      </c>
      <c r="L5" s="160" t="s">
        <v>332</v>
      </c>
    </row>
    <row r="8" spans="1:18" x14ac:dyDescent="0.25">
      <c r="A8" s="177"/>
      <c r="B8" s="222" t="s">
        <v>335</v>
      </c>
      <c r="C8" s="222" t="s">
        <v>334</v>
      </c>
      <c r="D8" s="222" t="s">
        <v>333</v>
      </c>
      <c r="E8" s="222" t="s">
        <v>336</v>
      </c>
      <c r="F8" s="222" t="s">
        <v>337</v>
      </c>
      <c r="G8" s="222" t="s">
        <v>338</v>
      </c>
      <c r="H8" s="222" t="s">
        <v>484</v>
      </c>
    </row>
    <row r="9" spans="1:18" x14ac:dyDescent="0.25">
      <c r="A9" s="233"/>
      <c r="B9" s="234" t="s">
        <v>335</v>
      </c>
      <c r="C9" s="234" t="s">
        <v>334</v>
      </c>
      <c r="D9" s="234" t="s">
        <v>333</v>
      </c>
      <c r="E9" s="234" t="s">
        <v>336</v>
      </c>
      <c r="F9" s="234" t="s">
        <v>337</v>
      </c>
      <c r="G9" s="234" t="s">
        <v>338</v>
      </c>
      <c r="H9" s="234" t="s">
        <v>484</v>
      </c>
    </row>
    <row r="10" spans="1:18" x14ac:dyDescent="0.25">
      <c r="A10" s="178">
        <v>43794</v>
      </c>
      <c r="B10" s="179">
        <v>1.05897978237341</v>
      </c>
      <c r="C10" s="179">
        <v>1.20632602870748</v>
      </c>
      <c r="D10" s="179">
        <v>1.19401914921342</v>
      </c>
      <c r="E10" s="179">
        <v>1.16184999147497</v>
      </c>
      <c r="F10" s="179">
        <v>0.47473455639901102</v>
      </c>
      <c r="G10" s="179">
        <v>0.87026103177295999</v>
      </c>
      <c r="H10" s="165">
        <v>0.81092568074016502</v>
      </c>
      <c r="Q10" s="179"/>
      <c r="R10" s="165"/>
    </row>
    <row r="11" spans="1:18" x14ac:dyDescent="0.25">
      <c r="A11" s="178">
        <v>43791</v>
      </c>
      <c r="B11" s="179">
        <v>1.0614882224422</v>
      </c>
      <c r="C11" s="179">
        <v>1.19845978830152</v>
      </c>
      <c r="D11" s="179">
        <v>1.19875262453241</v>
      </c>
      <c r="E11" s="179">
        <v>1.15292324804165</v>
      </c>
      <c r="F11" s="179">
        <v>0.47184486779484303</v>
      </c>
      <c r="G11" s="179">
        <v>0.86739094233636904</v>
      </c>
      <c r="H11" s="165">
        <v>0.80309281955864564</v>
      </c>
      <c r="Q11" s="179"/>
      <c r="R11" s="165"/>
    </row>
    <row r="12" spans="1:18" x14ac:dyDescent="0.25">
      <c r="A12" s="178">
        <v>43790</v>
      </c>
      <c r="B12" s="179">
        <v>1.0535448288910301</v>
      </c>
      <c r="C12" s="179">
        <v>1.19084729758607</v>
      </c>
      <c r="D12" s="179">
        <v>1.2023027310216401</v>
      </c>
      <c r="E12" s="179">
        <v>1.12957638060066</v>
      </c>
      <c r="F12" s="179">
        <v>0.466478303244245</v>
      </c>
      <c r="G12" s="179">
        <v>0.86080828850037905</v>
      </c>
      <c r="H12" s="165">
        <v>0.79458174613241694</v>
      </c>
      <c r="Q12" s="179"/>
      <c r="R12" s="165"/>
    </row>
    <row r="13" spans="1:18" x14ac:dyDescent="0.25">
      <c r="A13" s="178">
        <v>43789</v>
      </c>
      <c r="B13" s="179">
        <v>1.05688941564942</v>
      </c>
      <c r="C13" s="179">
        <v>1.1862798031568</v>
      </c>
      <c r="D13" s="179">
        <v>1.20171104660677</v>
      </c>
      <c r="E13" s="179">
        <v>1.13815978774808</v>
      </c>
      <c r="F13" s="179">
        <v>0.46462064628442301</v>
      </c>
      <c r="G13" s="179">
        <v>0.86259183797676597</v>
      </c>
      <c r="H13" s="165">
        <v>0.79459604008379325</v>
      </c>
      <c r="Q13" s="179"/>
      <c r="R13" s="165"/>
    </row>
    <row r="14" spans="1:18" x14ac:dyDescent="0.25">
      <c r="A14" s="178">
        <v>43788</v>
      </c>
      <c r="B14" s="179">
        <v>1.0894991365436599</v>
      </c>
      <c r="C14" s="179">
        <v>1.21596851694704</v>
      </c>
      <c r="D14" s="179">
        <v>1.2123613660744801</v>
      </c>
      <c r="E14" s="179">
        <v>1.13712977889039</v>
      </c>
      <c r="F14" s="179">
        <v>0.47019361716389002</v>
      </c>
      <c r="G14" s="179">
        <v>0.871528041190338</v>
      </c>
      <c r="H14" s="165">
        <v>0.79417332496956106</v>
      </c>
      <c r="Q14" s="179"/>
      <c r="R14" s="165"/>
    </row>
    <row r="15" spans="1:18" x14ac:dyDescent="0.25">
      <c r="A15" s="178">
        <v>43787</v>
      </c>
      <c r="B15" s="179">
        <v>1.07946537626851</v>
      </c>
      <c r="C15" s="179">
        <v>1.20835602623159</v>
      </c>
      <c r="D15" s="179">
        <v>1.20259857322908</v>
      </c>
      <c r="E15" s="179">
        <v>1.11584292916479</v>
      </c>
      <c r="F15" s="179">
        <v>0.46947119501284801</v>
      </c>
      <c r="G15" s="179">
        <v>0.86563813840145298</v>
      </c>
      <c r="H15" s="165">
        <v>0.79590632832610941</v>
      </c>
      <c r="Q15" s="179"/>
      <c r="R15" s="165"/>
    </row>
    <row r="16" spans="1:18" x14ac:dyDescent="0.25">
      <c r="A16" s="178">
        <v>43784</v>
      </c>
      <c r="B16" s="179">
        <v>1.1045497769563899</v>
      </c>
      <c r="C16" s="179">
        <v>1.22358100766248</v>
      </c>
      <c r="D16" s="179">
        <v>1.2034860998513901</v>
      </c>
      <c r="E16" s="179">
        <v>1.11000621230454</v>
      </c>
      <c r="F16" s="179">
        <v>0.47473455639901102</v>
      </c>
      <c r="G16" s="179">
        <v>0.87907489805295203</v>
      </c>
      <c r="H16" s="165">
        <v>0.80173324515673772</v>
      </c>
    </row>
    <row r="17" spans="1:8" x14ac:dyDescent="0.25">
      <c r="A17" s="178">
        <v>43783</v>
      </c>
      <c r="B17" s="179">
        <v>1.11207509716276</v>
      </c>
      <c r="C17" s="179">
        <v>1.2053110299454199</v>
      </c>
      <c r="D17" s="179">
        <v>1.3724120002975899</v>
      </c>
      <c r="E17" s="179">
        <v>1.12305299116862</v>
      </c>
      <c r="F17" s="179">
        <v>0.47772744816761298</v>
      </c>
      <c r="G17" s="179">
        <v>0.88250832632732401</v>
      </c>
      <c r="H17" s="165">
        <v>0.79953452048714757</v>
      </c>
    </row>
    <row r="18" spans="1:8" x14ac:dyDescent="0.25">
      <c r="A18" s="178">
        <v>43782</v>
      </c>
      <c r="B18" s="179">
        <v>1.1133293171971499</v>
      </c>
      <c r="C18" s="179">
        <v>1.2177447647806401</v>
      </c>
      <c r="D18" s="179">
        <v>1.3830623197653</v>
      </c>
      <c r="E18" s="179">
        <v>1.14159315060705</v>
      </c>
      <c r="F18" s="179">
        <v>0.47659221335883301</v>
      </c>
      <c r="G18" s="179">
        <v>0.884058449519036</v>
      </c>
      <c r="H18" s="165">
        <v>0.80196377605089386</v>
      </c>
    </row>
    <row r="19" spans="1:8" x14ac:dyDescent="0.25">
      <c r="A19" s="178">
        <v>43781</v>
      </c>
      <c r="B19" s="179">
        <v>1.15806316509054</v>
      </c>
      <c r="C19" s="179">
        <v>1.2253572554960901</v>
      </c>
      <c r="D19" s="179">
        <v>1.414717435961</v>
      </c>
      <c r="E19" s="179">
        <v>1.1690600534788</v>
      </c>
      <c r="F19" s="179">
        <v>0.48763495195333201</v>
      </c>
      <c r="G19" s="179">
        <v>0.902498079498119</v>
      </c>
      <c r="H19" s="165">
        <v>0.81672847126088266</v>
      </c>
    </row>
    <row r="20" spans="1:8" x14ac:dyDescent="0.25">
      <c r="A20" s="178">
        <v>43780</v>
      </c>
      <c r="B20" s="179">
        <v>1.15597279836655</v>
      </c>
      <c r="C20" s="179">
        <v>1.21266977097035</v>
      </c>
      <c r="D20" s="179">
        <v>1.4052504853230301</v>
      </c>
      <c r="E20" s="179">
        <v>1.16871671719291</v>
      </c>
      <c r="F20" s="179">
        <v>0.48877018676211198</v>
      </c>
      <c r="G20" s="179">
        <v>0.89896734537634704</v>
      </c>
      <c r="H20" s="165">
        <v>0.80996957565465377</v>
      </c>
    </row>
    <row r="21" spans="1:8" x14ac:dyDescent="0.25">
      <c r="A21" s="178">
        <v>43777</v>
      </c>
      <c r="B21" s="179">
        <v>1.16098967850413</v>
      </c>
      <c r="C21" s="179">
        <v>1.21596851694704</v>
      </c>
      <c r="D21" s="179">
        <v>1.40465880090816</v>
      </c>
      <c r="E21" s="179">
        <v>1.16047664633138</v>
      </c>
      <c r="F21" s="179">
        <v>0.49393034498383998</v>
      </c>
      <c r="G21" s="179">
        <v>0.90048114177859295</v>
      </c>
      <c r="H21" s="165">
        <v>0.80692264366217648</v>
      </c>
    </row>
    <row r="22" spans="1:8" x14ac:dyDescent="0.25">
      <c r="A22" s="178">
        <v>43776</v>
      </c>
      <c r="B22" s="179">
        <v>1.1664246319864999</v>
      </c>
      <c r="C22" s="179">
        <v>1.21926726292373</v>
      </c>
      <c r="D22" s="179">
        <v>1.4037712742858499</v>
      </c>
      <c r="E22" s="179">
        <v>1.16597002690573</v>
      </c>
      <c r="F22" s="179">
        <v>0.49547839245035902</v>
      </c>
      <c r="G22" s="179">
        <v>0.90335288031226002</v>
      </c>
      <c r="H22" s="165">
        <v>0.82029863157004113</v>
      </c>
    </row>
    <row r="23" spans="1:8" x14ac:dyDescent="0.25">
      <c r="A23" s="178">
        <v>43775</v>
      </c>
      <c r="B23" s="179">
        <v>1.1597354584697299</v>
      </c>
      <c r="C23" s="179">
        <v>1.2032810324212999</v>
      </c>
      <c r="D23" s="179">
        <v>1.3978544301371201</v>
      </c>
      <c r="E23" s="179">
        <v>1.15017655775447</v>
      </c>
      <c r="F23" s="179">
        <v>0.48443565385586002</v>
      </c>
      <c r="G23" s="179">
        <v>0.89853152223795096</v>
      </c>
      <c r="H23" s="165">
        <v>0.80453338904106397</v>
      </c>
    </row>
    <row r="24" spans="1:8" x14ac:dyDescent="0.25">
      <c r="A24" s="178">
        <v>43774</v>
      </c>
      <c r="B24" s="179">
        <v>1.15179206491857</v>
      </c>
      <c r="C24" s="179">
        <v>1.21926726292373</v>
      </c>
      <c r="D24" s="179">
        <v>1.4017003788338001</v>
      </c>
      <c r="E24" s="179">
        <v>1.15429659318524</v>
      </c>
      <c r="F24" s="179">
        <v>0.48453885702029398</v>
      </c>
      <c r="G24" s="179">
        <v>0.89460170338503697</v>
      </c>
      <c r="H24" s="165">
        <v>0.88614887309260282</v>
      </c>
    </row>
    <row r="25" spans="1:8" x14ac:dyDescent="0.25">
      <c r="A25" s="178">
        <v>43773</v>
      </c>
      <c r="B25" s="179">
        <v>1.144684818057</v>
      </c>
      <c r="C25" s="179">
        <v>1.2251035058055699</v>
      </c>
      <c r="D25" s="179">
        <v>1.39815027234456</v>
      </c>
      <c r="E25" s="179">
        <v>1.16322333661856</v>
      </c>
      <c r="F25" s="179">
        <v>0.48940767933830798</v>
      </c>
      <c r="G25" s="179">
        <v>0.88980759472694304</v>
      </c>
      <c r="H25" s="165">
        <v>0.87619472785965502</v>
      </c>
    </row>
    <row r="26" spans="1:8" x14ac:dyDescent="0.25">
      <c r="A26" s="178">
        <v>43770</v>
      </c>
      <c r="B26" s="179">
        <v>1.11416546388675</v>
      </c>
      <c r="C26" s="179">
        <v>1.2167297660185801</v>
      </c>
      <c r="D26" s="179">
        <v>1.3638325762819301</v>
      </c>
      <c r="E26" s="179">
        <v>1.15223657546986</v>
      </c>
      <c r="F26" s="179">
        <v>0.48102382187640902</v>
      </c>
      <c r="G26" s="179">
        <v>0.87429026110778096</v>
      </c>
      <c r="H26" s="165">
        <v>0.85503396004608223</v>
      </c>
    </row>
    <row r="27" spans="1:8" x14ac:dyDescent="0.25">
      <c r="A27" s="178">
        <v>43769</v>
      </c>
      <c r="B27" s="179">
        <v>1.1292161042994799</v>
      </c>
      <c r="C27" s="179">
        <v>1.2263722542581501</v>
      </c>
      <c r="D27" s="179">
        <v>1.3685660516009199</v>
      </c>
      <c r="E27" s="179">
        <v>1.1474298674673</v>
      </c>
      <c r="F27" s="179">
        <v>0.50083068513014395</v>
      </c>
      <c r="G27" s="179">
        <v>0.86909584589854205</v>
      </c>
      <c r="H27" s="165">
        <v>0.843768822992085</v>
      </c>
    </row>
    <row r="28" spans="1:8" x14ac:dyDescent="0.25">
      <c r="A28" s="178">
        <v>43768</v>
      </c>
      <c r="B28" s="179">
        <v>1.1262895908858901</v>
      </c>
      <c r="C28" s="179">
        <v>1.23905973878389</v>
      </c>
      <c r="D28" s="179">
        <v>1.3839498463876101</v>
      </c>
      <c r="E28" s="179">
        <v>1.15120656661217</v>
      </c>
      <c r="F28" s="179">
        <v>0.49831552789157402</v>
      </c>
      <c r="G28" s="179">
        <v>0.87142669530070105</v>
      </c>
      <c r="H28" s="165">
        <v>0.8510824749543271</v>
      </c>
    </row>
    <row r="29" spans="1:8" x14ac:dyDescent="0.25">
      <c r="A29" s="178">
        <v>43767</v>
      </c>
      <c r="B29" s="179">
        <v>1.14092215795382</v>
      </c>
      <c r="C29" s="179">
        <v>1.25428472021478</v>
      </c>
      <c r="D29" s="179">
        <v>1.40347543207842</v>
      </c>
      <c r="E29" s="179">
        <v>1.1697467260506</v>
      </c>
      <c r="F29" s="179">
        <v>0.51057691942960004</v>
      </c>
      <c r="G29" s="179">
        <v>0.87357283620384596</v>
      </c>
      <c r="H29" s="165">
        <v>0.86609687937094082</v>
      </c>
    </row>
    <row r="30" spans="1:8" x14ac:dyDescent="0.25">
      <c r="A30" s="178">
        <v>43766</v>
      </c>
      <c r="B30" s="179">
        <v>1.1793849056752399</v>
      </c>
      <c r="C30" s="179">
        <v>1.2616434612397101</v>
      </c>
      <c r="D30" s="179">
        <v>1.42211349114691</v>
      </c>
      <c r="E30" s="179">
        <v>1.1807334871993</v>
      </c>
      <c r="F30" s="179">
        <v>0.51508324281537099</v>
      </c>
      <c r="G30" s="179">
        <v>0.88838750464051097</v>
      </c>
      <c r="H30" s="165">
        <v>0.86697880960194174</v>
      </c>
    </row>
    <row r="31" spans="1:8" x14ac:dyDescent="0.25">
      <c r="A31" s="178">
        <v>43763</v>
      </c>
      <c r="B31" s="179">
        <v>1.1831475657784201</v>
      </c>
      <c r="C31" s="179">
        <v>1.2494634760950001</v>
      </c>
      <c r="D31" s="179">
        <v>1.4150132781684399</v>
      </c>
      <c r="E31" s="179">
        <v>1.15154990289806</v>
      </c>
      <c r="F31" s="179">
        <v>0.51665521608947595</v>
      </c>
      <c r="G31" s="179">
        <v>0.89403980891898205</v>
      </c>
      <c r="H31" s="165">
        <v>0.85971262702601425</v>
      </c>
    </row>
    <row r="32" spans="1:8" x14ac:dyDescent="0.25">
      <c r="A32" s="178">
        <v>43762</v>
      </c>
      <c r="B32" s="179">
        <v>1.1881644459159999</v>
      </c>
      <c r="C32" s="179">
        <v>1.24210473507006</v>
      </c>
      <c r="D32" s="179">
        <v>1.4289178619179499</v>
      </c>
      <c r="E32" s="179">
        <v>1.19532318242632</v>
      </c>
      <c r="F32" s="179">
        <v>0.51539763747019196</v>
      </c>
      <c r="G32" s="179">
        <v>0.85801689199582398</v>
      </c>
      <c r="H32" s="165">
        <v>0.85869071919478601</v>
      </c>
    </row>
    <row r="33" spans="1:8" x14ac:dyDescent="0.25">
      <c r="A33" s="178">
        <v>43761</v>
      </c>
      <c r="B33" s="179">
        <v>1.21506744259368</v>
      </c>
      <c r="C33" s="179">
        <v>1.2405300022963299</v>
      </c>
      <c r="D33" s="179">
        <v>1.44254676604997</v>
      </c>
      <c r="E33" s="179">
        <v>1.11011972576713</v>
      </c>
      <c r="F33" s="179">
        <v>0.51455925172400196</v>
      </c>
      <c r="G33" s="179">
        <v>0.85920778782496399</v>
      </c>
      <c r="H33" s="165">
        <v>0.86345234485251876</v>
      </c>
    </row>
    <row r="34" spans="1:8" x14ac:dyDescent="0.25">
      <c r="A34" s="178">
        <v>43760</v>
      </c>
      <c r="B34" s="179">
        <v>1.27210474786479</v>
      </c>
      <c r="C34" s="179">
        <v>1.25817286159454</v>
      </c>
      <c r="D34" s="179">
        <v>1.4504130026098001</v>
      </c>
      <c r="E34" s="179">
        <v>1.1412313613937199</v>
      </c>
      <c r="F34" s="179">
        <v>0.51665521608947595</v>
      </c>
      <c r="G34" s="179">
        <v>0.87087103585672998</v>
      </c>
      <c r="H34" s="165">
        <v>0.86048144391417425</v>
      </c>
    </row>
    <row r="35" spans="1:8" x14ac:dyDescent="0.25">
      <c r="A35" s="178">
        <v>43759</v>
      </c>
      <c r="B35" s="179">
        <v>1.2461787000142901</v>
      </c>
      <c r="C35" s="179">
        <v>1.24026667603815</v>
      </c>
      <c r="D35" s="179">
        <v>1.43377288681015</v>
      </c>
      <c r="E35" s="179">
        <v>1.14900927030037</v>
      </c>
      <c r="F35" s="179">
        <v>0.51665521608947595</v>
      </c>
      <c r="G35" s="179">
        <v>0.86254664617924004</v>
      </c>
      <c r="H35" s="165">
        <v>0.86775707685801562</v>
      </c>
    </row>
    <row r="36" spans="1:8" x14ac:dyDescent="0.25">
      <c r="A36" s="178">
        <v>43756</v>
      </c>
      <c r="B36" s="179">
        <v>1.22673416412641</v>
      </c>
      <c r="C36" s="179">
        <v>1.23552680339087</v>
      </c>
      <c r="D36" s="179">
        <v>1.4186455088104699</v>
      </c>
      <c r="E36" s="179">
        <v>1.1355747003707</v>
      </c>
      <c r="F36" s="179">
        <v>0.50428902633317696</v>
      </c>
      <c r="G36" s="179">
        <v>0.84733145334133797</v>
      </c>
      <c r="H36" s="165">
        <v>0.84650174601660821</v>
      </c>
    </row>
    <row r="37" spans="1:8" x14ac:dyDescent="0.25">
      <c r="A37" s="178">
        <v>43755</v>
      </c>
      <c r="B37" s="179">
        <v>1.2336477768865399</v>
      </c>
      <c r="C37" s="179">
        <v>1.24026667603815</v>
      </c>
      <c r="D37" s="179">
        <v>1.4201582466104301</v>
      </c>
      <c r="E37" s="179">
        <v>1.13946365482403</v>
      </c>
      <c r="F37" s="179">
        <v>0.51319687488644405</v>
      </c>
      <c r="G37" s="179">
        <v>0.84630229946213997</v>
      </c>
      <c r="H37" s="165">
        <v>0.84671697727950457</v>
      </c>
    </row>
    <row r="38" spans="1:8" x14ac:dyDescent="0.25">
      <c r="A38" s="178">
        <v>43754</v>
      </c>
      <c r="B38" s="179">
        <v>1.2237094585438499</v>
      </c>
      <c r="C38" s="179">
        <v>1.23763341345633</v>
      </c>
      <c r="D38" s="179">
        <v>1.4198556990504401</v>
      </c>
      <c r="E38" s="179">
        <v>1.1454738571609799</v>
      </c>
      <c r="F38" s="179">
        <v>0.50952893724686299</v>
      </c>
      <c r="G38" s="179">
        <v>0.84783550101982197</v>
      </c>
      <c r="H38" s="165">
        <v>0.84989778349667877</v>
      </c>
    </row>
    <row r="39" spans="1:8" x14ac:dyDescent="0.25">
      <c r="A39" s="178">
        <v>43753</v>
      </c>
      <c r="B39" s="179">
        <v>1.21938845056876</v>
      </c>
      <c r="C39" s="179">
        <v>1.2249937530635799</v>
      </c>
      <c r="D39" s="179">
        <v>1.41077927225063</v>
      </c>
      <c r="E39" s="179">
        <v>1.1232007543828499</v>
      </c>
      <c r="F39" s="179">
        <v>0.50952893724686299</v>
      </c>
      <c r="G39" s="179">
        <v>0.84135599101167102</v>
      </c>
      <c r="H39" s="165">
        <v>0.83812919575661282</v>
      </c>
    </row>
    <row r="40" spans="1:8" x14ac:dyDescent="0.25">
      <c r="A40" s="178">
        <v>43752</v>
      </c>
      <c r="B40" s="179">
        <v>1.2055612250484899</v>
      </c>
      <c r="C40" s="179">
        <v>1.2160406602853899</v>
      </c>
      <c r="D40" s="179">
        <v>1.39111368085104</v>
      </c>
      <c r="E40" s="179">
        <v>1.1125945149647001</v>
      </c>
      <c r="F40" s="179">
        <v>0.50292664949561805</v>
      </c>
      <c r="G40" s="179">
        <v>0.83492058836892702</v>
      </c>
      <c r="H40" s="165">
        <v>0.81749223761485557</v>
      </c>
    </row>
    <row r="41" spans="1:8" x14ac:dyDescent="0.25">
      <c r="A41" s="178">
        <v>43749</v>
      </c>
      <c r="B41" s="179">
        <v>1.21290693860614</v>
      </c>
      <c r="C41" s="179">
        <v>1.22894364693631</v>
      </c>
      <c r="D41" s="179">
        <v>1.39413915645098</v>
      </c>
      <c r="E41" s="179">
        <v>1.1309786632895</v>
      </c>
      <c r="F41" s="179">
        <v>0.49862992254639499</v>
      </c>
      <c r="G41" s="179">
        <v>0.84158714755778696</v>
      </c>
      <c r="H41" s="165">
        <v>0.82508039501250918</v>
      </c>
    </row>
    <row r="42" spans="1:8" x14ac:dyDescent="0.25">
      <c r="A42" s="178">
        <v>43748</v>
      </c>
      <c r="B42" s="179">
        <v>1.1748820684254</v>
      </c>
      <c r="C42" s="179">
        <v>1.19392125459808</v>
      </c>
      <c r="D42" s="179">
        <v>1.3563207114517599</v>
      </c>
      <c r="E42" s="179">
        <v>1.11047326708107</v>
      </c>
      <c r="F42" s="179">
        <v>0.48228140049569401</v>
      </c>
      <c r="G42" s="179">
        <v>0.820109042719536</v>
      </c>
      <c r="H42" s="165">
        <v>0.79375156592342211</v>
      </c>
    </row>
    <row r="43" spans="1:8" x14ac:dyDescent="0.25">
      <c r="A43" s="178">
        <v>43747</v>
      </c>
      <c r="B43" s="179">
        <v>1.1571659357275501</v>
      </c>
      <c r="C43" s="179">
        <v>1.1778583528489699</v>
      </c>
      <c r="D43" s="179">
        <v>1.3354449298122</v>
      </c>
      <c r="E43" s="179">
        <v>1.0836041272217301</v>
      </c>
      <c r="F43" s="179">
        <v>0.48112862009468299</v>
      </c>
      <c r="G43" s="179">
        <v>0.79807012725718796</v>
      </c>
      <c r="H43" s="165">
        <v>0.77223775684999973</v>
      </c>
    </row>
    <row r="44" spans="1:8" x14ac:dyDescent="0.25">
      <c r="A44" s="178">
        <v>43746</v>
      </c>
      <c r="B44" s="179">
        <v>1.15846223812008</v>
      </c>
      <c r="C44" s="179">
        <v>1.16864193381259</v>
      </c>
      <c r="D44" s="179">
        <v>1.3206200993725099</v>
      </c>
      <c r="E44" s="179">
        <v>1.0832505859077901</v>
      </c>
      <c r="F44" s="179">
        <v>0.48165261118605202</v>
      </c>
      <c r="G44" s="179">
        <v>0.79905534170162595</v>
      </c>
      <c r="H44" s="165">
        <v>0.76898634065238469</v>
      </c>
    </row>
    <row r="45" spans="1:8" x14ac:dyDescent="0.25">
      <c r="A45" s="178">
        <v>43745</v>
      </c>
      <c r="B45" s="179">
        <v>1.17401786683038</v>
      </c>
      <c r="C45" s="179">
        <v>1.18391485678716</v>
      </c>
      <c r="D45" s="179">
        <v>1.3342347395722201</v>
      </c>
      <c r="E45" s="179">
        <v>1.0970386971513999</v>
      </c>
      <c r="F45" s="179">
        <v>0.489931670429676</v>
      </c>
      <c r="G45" s="179">
        <v>0.80559099251510702</v>
      </c>
      <c r="H45" s="165">
        <v>0.78672124742477689</v>
      </c>
    </row>
    <row r="46" spans="1:8" x14ac:dyDescent="0.25">
      <c r="A46" s="178">
        <v>43742</v>
      </c>
      <c r="B46" s="179">
        <v>1.1563017341325399</v>
      </c>
      <c r="C46" s="179">
        <v>1.1715385226525901</v>
      </c>
      <c r="D46" s="179">
        <v>1.3067029116127999</v>
      </c>
      <c r="E46" s="179">
        <v>1.07123018123388</v>
      </c>
      <c r="F46" s="179">
        <v>0.48123341831295702</v>
      </c>
      <c r="G46" s="179">
        <v>0.79908278712162695</v>
      </c>
      <c r="H46" s="165">
        <v>0.78398797146743748</v>
      </c>
    </row>
    <row r="47" spans="1:8" x14ac:dyDescent="0.25">
      <c r="A47" s="178">
        <v>43741</v>
      </c>
      <c r="B47" s="179">
        <v>1.1649437500827</v>
      </c>
      <c r="C47" s="179">
        <v>1.1752250902671499</v>
      </c>
      <c r="D47" s="179">
        <v>1.31396405305265</v>
      </c>
      <c r="E47" s="179">
        <v>1.0737049704314501</v>
      </c>
      <c r="F47" s="179">
        <v>0.48259579515051498</v>
      </c>
      <c r="G47" s="179">
        <v>0.80285895638215898</v>
      </c>
      <c r="H47" s="165">
        <v>0.83136910678811782</v>
      </c>
    </row>
    <row r="48" spans="1:8" x14ac:dyDescent="0.25">
      <c r="A48" s="178">
        <v>43740</v>
      </c>
      <c r="B48" s="179">
        <v>1.1869808907556301</v>
      </c>
      <c r="C48" s="179">
        <v>1.1820715729798801</v>
      </c>
      <c r="D48" s="179">
        <v>1.3306041688523</v>
      </c>
      <c r="E48" s="179">
        <v>1.0931497426980801</v>
      </c>
      <c r="F48" s="179">
        <v>0.49349480985098299</v>
      </c>
      <c r="G48" s="179">
        <v>0.81946513006787203</v>
      </c>
      <c r="H48" s="165">
        <v>0.77797204445166757</v>
      </c>
    </row>
    <row r="49" spans="1:8" x14ac:dyDescent="0.25">
      <c r="A49" s="178">
        <v>43739</v>
      </c>
      <c r="B49" s="179">
        <v>1.20772172903604</v>
      </c>
      <c r="C49" s="179">
        <v>1.2131440714453801</v>
      </c>
      <c r="D49" s="179">
        <v>1.3632793053316199</v>
      </c>
      <c r="E49" s="179">
        <v>1.1362817829985801</v>
      </c>
      <c r="F49" s="179">
        <v>0.49779153680020599</v>
      </c>
      <c r="G49" s="179">
        <v>0.83923349556431204</v>
      </c>
      <c r="H49" s="165">
        <v>0.79996513767319866</v>
      </c>
    </row>
    <row r="50" spans="1:8" x14ac:dyDescent="0.25">
      <c r="A50" s="178">
        <v>43738</v>
      </c>
      <c r="B50" s="179">
        <v>1.2245736601388699</v>
      </c>
      <c r="C50" s="179">
        <v>1.2136707239617499</v>
      </c>
      <c r="D50" s="179">
        <v>1.3687251614115099</v>
      </c>
      <c r="E50" s="179">
        <v>1.1330999111731299</v>
      </c>
      <c r="F50" s="179">
        <v>0.49978270294740601</v>
      </c>
      <c r="G50" s="179">
        <v>0.84659921524126203</v>
      </c>
      <c r="H50" s="165">
        <v>0.80999588188278049</v>
      </c>
    </row>
    <row r="51" spans="1:8" x14ac:dyDescent="0.25">
      <c r="A51" s="178">
        <v>43735</v>
      </c>
      <c r="B51" s="179">
        <v>1.2107464346186001</v>
      </c>
      <c r="C51" s="179">
        <v>1.2157773340272</v>
      </c>
      <c r="D51" s="179">
        <v>1.36933025653149</v>
      </c>
      <c r="E51" s="179">
        <v>1.1274432501501199</v>
      </c>
      <c r="F51" s="179">
        <v>0.50166907087633394</v>
      </c>
      <c r="G51" s="179">
        <v>0.83726165646411799</v>
      </c>
      <c r="H51" s="165">
        <v>0.80384671749301928</v>
      </c>
    </row>
    <row r="52" spans="1:8" x14ac:dyDescent="0.25">
      <c r="A52" s="178">
        <v>43734</v>
      </c>
      <c r="B52" s="179">
        <v>1.1960550075033101</v>
      </c>
      <c r="C52" s="179">
        <v>1.1902346869835301</v>
      </c>
      <c r="D52" s="179">
        <v>1.36781751873152</v>
      </c>
      <c r="E52" s="179">
        <v>1.1111803497089401</v>
      </c>
      <c r="F52" s="179">
        <v>0.495066783125089</v>
      </c>
      <c r="G52" s="179">
        <v>0.83760204043064901</v>
      </c>
      <c r="H52" s="165">
        <v>0.79445067334722352</v>
      </c>
    </row>
    <row r="53" spans="1:8" x14ac:dyDescent="0.25">
      <c r="A53" s="178">
        <v>43733</v>
      </c>
      <c r="B53" s="179">
        <v>1.18957349554068</v>
      </c>
      <c r="C53" s="179">
        <v>1.18075494168897</v>
      </c>
      <c r="D53" s="179">
        <v>1.35147995049186</v>
      </c>
      <c r="E53" s="179">
        <v>1.1079984778834899</v>
      </c>
      <c r="F53" s="179">
        <v>0.496953151054016</v>
      </c>
      <c r="G53" s="179">
        <v>0.83246665225375405</v>
      </c>
      <c r="H53" s="165">
        <v>0.79479579943532996</v>
      </c>
    </row>
    <row r="54" spans="1:8" x14ac:dyDescent="0.25">
      <c r="A54" s="178">
        <v>43732</v>
      </c>
      <c r="B54" s="179">
        <v>1.19475870511078</v>
      </c>
      <c r="C54" s="179">
        <v>1.1789116578817</v>
      </c>
      <c r="D54" s="179">
        <v>1.3529926882918299</v>
      </c>
      <c r="E54" s="179">
        <v>1.1122409736507599</v>
      </c>
      <c r="F54" s="179">
        <v>0.50261225484079697</v>
      </c>
      <c r="G54" s="179">
        <v>0.82930331115841804</v>
      </c>
      <c r="H54" s="165">
        <v>0.7972195521865918</v>
      </c>
    </row>
    <row r="55" spans="1:8" x14ac:dyDescent="0.25">
      <c r="A55" s="178">
        <v>43731</v>
      </c>
      <c r="B55" s="179">
        <v>1.2025365194659401</v>
      </c>
      <c r="C55" s="179">
        <v>1.1915513182744399</v>
      </c>
      <c r="D55" s="179">
        <v>1.3641869480116</v>
      </c>
      <c r="E55" s="179">
        <v>1.15183760081188</v>
      </c>
      <c r="F55" s="179">
        <v>0.50303144771389197</v>
      </c>
      <c r="G55" s="179">
        <v>0.83585851730643501</v>
      </c>
      <c r="H55" s="165">
        <v>0.80427327419933481</v>
      </c>
    </row>
    <row r="56" spans="1:8" x14ac:dyDescent="0.25">
      <c r="A56" s="178">
        <v>43728</v>
      </c>
      <c r="B56" s="179">
        <v>1.20945013222607</v>
      </c>
      <c r="C56" s="179">
        <v>1.2302602782272201</v>
      </c>
      <c r="D56" s="179">
        <v>1.3932315137709901</v>
      </c>
      <c r="E56" s="179">
        <v>1.1635044641718499</v>
      </c>
      <c r="F56" s="179">
        <v>0.51351126954126503</v>
      </c>
      <c r="G56" s="179">
        <v>0.84970937390040702</v>
      </c>
      <c r="H56" s="165">
        <v>0.82705285101587056</v>
      </c>
    </row>
    <row r="57" spans="1:8" x14ac:dyDescent="0.25">
      <c r="A57" s="178">
        <v>43727</v>
      </c>
      <c r="B57" s="179">
        <v>1.2059933258460001</v>
      </c>
      <c r="C57" s="179">
        <v>1.22815366816177</v>
      </c>
      <c r="D57" s="179">
        <v>1.3702378992114701</v>
      </c>
      <c r="E57" s="179">
        <v>1.14476677453311</v>
      </c>
      <c r="F57" s="179">
        <v>0.507852165754484</v>
      </c>
      <c r="G57" s="179">
        <v>0.84713995221877303</v>
      </c>
      <c r="H57" s="165">
        <v>0.81827160461186366</v>
      </c>
    </row>
    <row r="58" spans="1:8" x14ac:dyDescent="0.25">
      <c r="A58" s="178">
        <v>43726</v>
      </c>
      <c r="B58" s="179">
        <v>1.1861166891606201</v>
      </c>
      <c r="C58" s="179">
        <v>1.21656731280175</v>
      </c>
      <c r="D58" s="179">
        <v>1.35722835413174</v>
      </c>
      <c r="E58" s="179">
        <v>1.12567554358042</v>
      </c>
      <c r="F58" s="179">
        <v>0.50083068513014395</v>
      </c>
      <c r="G58" s="179">
        <v>0.83412679724615002</v>
      </c>
      <c r="H58" s="165">
        <v>0.79514685345112512</v>
      </c>
    </row>
    <row r="59" spans="1:8" x14ac:dyDescent="0.25">
      <c r="A59" s="178">
        <v>43725</v>
      </c>
      <c r="B59" s="179">
        <v>1.1852524875656001</v>
      </c>
      <c r="C59" s="179">
        <v>1.2268370368708601</v>
      </c>
      <c r="D59" s="179">
        <v>1.3539003309718101</v>
      </c>
      <c r="E59" s="179">
        <v>1.1026953581744201</v>
      </c>
      <c r="F59" s="179">
        <v>0.51152010339406395</v>
      </c>
      <c r="G59" s="179">
        <v>0.83648645361176499</v>
      </c>
      <c r="H59" s="165">
        <v>0.79630588213806708</v>
      </c>
    </row>
    <row r="60" spans="1:8" x14ac:dyDescent="0.25">
      <c r="A60" s="178">
        <v>43724</v>
      </c>
      <c r="B60" s="179">
        <v>1.2211168537588</v>
      </c>
      <c r="C60" s="179">
        <v>1.25237968391453</v>
      </c>
      <c r="D60" s="179">
        <v>1.37447356505139</v>
      </c>
      <c r="E60" s="179">
        <v>1.13522115905677</v>
      </c>
      <c r="F60" s="179">
        <v>0.53080297555642997</v>
      </c>
      <c r="G60" s="179">
        <v>0.86204215155068697</v>
      </c>
      <c r="H60" s="165">
        <v>0.82158369451235691</v>
      </c>
    </row>
    <row r="61" spans="1:8" x14ac:dyDescent="0.25">
      <c r="A61" s="178">
        <v>43721</v>
      </c>
      <c r="B61" s="179">
        <v>1.2297588697089701</v>
      </c>
      <c r="C61" s="179">
        <v>1.25343298894726</v>
      </c>
      <c r="D61" s="179">
        <v>1.3771964930913301</v>
      </c>
      <c r="E61" s="179">
        <v>1.12815033277799</v>
      </c>
      <c r="F61" s="179">
        <v>0.54861867266296405</v>
      </c>
      <c r="G61" s="179">
        <v>0.86763583027041202</v>
      </c>
      <c r="H61" s="165">
        <v>0.83193951241693542</v>
      </c>
    </row>
    <row r="62" spans="1:8" x14ac:dyDescent="0.25">
      <c r="A62" s="178">
        <v>43720</v>
      </c>
      <c r="B62" s="179">
        <v>1.19951181388338</v>
      </c>
      <c r="C62" s="179">
        <v>1.2428999386199699</v>
      </c>
      <c r="D62" s="179">
        <v>1.3653971382515699</v>
      </c>
      <c r="E62" s="179">
        <v>1.1140086802204501</v>
      </c>
      <c r="F62" s="179">
        <v>0.52949299782800796</v>
      </c>
      <c r="G62" s="179">
        <v>0.85162656106344103</v>
      </c>
      <c r="H62" s="165">
        <v>0.80250965431582078</v>
      </c>
    </row>
    <row r="63" spans="1:8" x14ac:dyDescent="0.25">
      <c r="A63" s="178">
        <v>43719</v>
      </c>
      <c r="B63" s="179">
        <v>1.1826598827805499</v>
      </c>
      <c r="C63" s="179">
        <v>1.23763341345633</v>
      </c>
      <c r="D63" s="179">
        <v>1.34784937977194</v>
      </c>
      <c r="E63" s="179">
        <v>1.0906749535005</v>
      </c>
      <c r="F63" s="179">
        <v>0.529231002282324</v>
      </c>
      <c r="G63" s="179">
        <v>0.84424579452909398</v>
      </c>
      <c r="H63" s="165">
        <v>0.7988120630931429</v>
      </c>
    </row>
    <row r="64" spans="1:8" x14ac:dyDescent="0.25">
      <c r="A64" s="178">
        <v>43718</v>
      </c>
      <c r="B64" s="179">
        <v>1.18870929394567</v>
      </c>
      <c r="C64" s="179">
        <v>1.22815366816177</v>
      </c>
      <c r="D64" s="179">
        <v>1.3505723078118801</v>
      </c>
      <c r="E64" s="179">
        <v>1.0800687140823499</v>
      </c>
      <c r="F64" s="179">
        <v>0.52975499337369303</v>
      </c>
      <c r="G64" s="179">
        <v>0.84488317538102098</v>
      </c>
      <c r="H64" s="165">
        <v>0.80446513918577633</v>
      </c>
    </row>
    <row r="65" spans="1:8" x14ac:dyDescent="0.25">
      <c r="A65" s="178">
        <v>43717</v>
      </c>
      <c r="B65" s="179">
        <v>1.17574627002041</v>
      </c>
      <c r="C65" s="179">
        <v>1.1870747718853401</v>
      </c>
      <c r="D65" s="179">
        <v>1.3342347395722201</v>
      </c>
      <c r="E65" s="179">
        <v>1.0828970445938599</v>
      </c>
      <c r="F65" s="179">
        <v>0.52126633769352104</v>
      </c>
      <c r="G65" s="179">
        <v>0.82127743711646595</v>
      </c>
      <c r="H65" s="165">
        <v>0.80185730394103838</v>
      </c>
    </row>
    <row r="66" spans="1:8" x14ac:dyDescent="0.25">
      <c r="A66" s="178">
        <v>43714</v>
      </c>
      <c r="B66" s="179">
        <v>1.1126595535841799</v>
      </c>
      <c r="C66" s="179">
        <v>1.1533690108380199</v>
      </c>
      <c r="D66" s="179">
        <v>1.28552458241324</v>
      </c>
      <c r="E66" s="179">
        <v>1.0638058136411701</v>
      </c>
      <c r="F66" s="179">
        <v>0.47798467354647101</v>
      </c>
      <c r="G66" s="179">
        <v>0.78403751708102598</v>
      </c>
      <c r="H66" s="165">
        <v>0.78488628166307495</v>
      </c>
    </row>
    <row r="67" spans="1:8" x14ac:dyDescent="0.25">
      <c r="A67" s="178">
        <v>43713</v>
      </c>
      <c r="B67" s="179">
        <v>1.1178447631542801</v>
      </c>
      <c r="C67" s="179">
        <v>1.1560022734198501</v>
      </c>
      <c r="D67" s="179">
        <v>1.2903653433731399</v>
      </c>
      <c r="E67" s="179">
        <v>1.0638058136411701</v>
      </c>
      <c r="F67" s="179">
        <v>0.474526332343438</v>
      </c>
      <c r="G67" s="179">
        <v>0.78501944733700602</v>
      </c>
      <c r="H67" s="165">
        <v>0.78813519920897124</v>
      </c>
    </row>
    <row r="68" spans="1:8" x14ac:dyDescent="0.25">
      <c r="A68" s="178">
        <v>43712</v>
      </c>
      <c r="B68" s="179">
        <v>1.07593098579597</v>
      </c>
      <c r="C68" s="179">
        <v>1.12545642747071</v>
      </c>
      <c r="D68" s="179">
        <v>1.2595054922537801</v>
      </c>
      <c r="E68" s="179">
        <v>1.03234063670064</v>
      </c>
      <c r="F68" s="179">
        <v>0.450841935013576</v>
      </c>
      <c r="G68" s="179">
        <v>0.73454378651622099</v>
      </c>
      <c r="H68" s="165">
        <v>0.76233034545609912</v>
      </c>
    </row>
    <row r="69" spans="1:8" x14ac:dyDescent="0.25">
      <c r="A69" s="178">
        <v>43711</v>
      </c>
      <c r="B69" s="179">
        <v>1.06296796187072</v>
      </c>
      <c r="C69" s="179">
        <v>1.11387007211069</v>
      </c>
      <c r="D69" s="179">
        <v>1.24982397033398</v>
      </c>
      <c r="E69" s="179">
        <v>1.0192596080849099</v>
      </c>
      <c r="F69" s="179">
        <v>0.45272830294250299</v>
      </c>
      <c r="G69" s="179">
        <v>0.72101667423063898</v>
      </c>
      <c r="H69" s="165">
        <v>0.7476797551225457</v>
      </c>
    </row>
    <row r="70" spans="1:8" x14ac:dyDescent="0.25">
      <c r="A70" s="178">
        <v>43710</v>
      </c>
      <c r="B70" s="179">
        <v>1.0608074578831701</v>
      </c>
      <c r="C70" s="179">
        <v>1.1217698598561601</v>
      </c>
      <c r="D70" s="179">
        <v>1.2513367081339499</v>
      </c>
      <c r="E70" s="179">
        <v>1.02526981042187</v>
      </c>
      <c r="F70" s="179">
        <v>0.46111216040440101</v>
      </c>
      <c r="G70" s="179">
        <v>0.72929487781677704</v>
      </c>
      <c r="H70" s="165">
        <v>0.75449668818043303</v>
      </c>
    </row>
    <row r="71" spans="1:8" x14ac:dyDescent="0.25">
      <c r="A71" s="178">
        <v>43707</v>
      </c>
      <c r="B71" s="179">
        <v>1.0897582113162401</v>
      </c>
      <c r="C71" s="179">
        <v>1.1373061090889101</v>
      </c>
      <c r="D71" s="179">
        <v>1.2761456080534299</v>
      </c>
      <c r="E71" s="179">
        <v>1.0387043803515299</v>
      </c>
      <c r="F71" s="179">
        <v>0.46740005350082497</v>
      </c>
      <c r="G71" s="179">
        <v>0.73897429829685501</v>
      </c>
      <c r="H71" s="165">
        <v>0.75582893697414566</v>
      </c>
    </row>
    <row r="72" spans="1:8" x14ac:dyDescent="0.25">
      <c r="A72" s="178">
        <v>43706</v>
      </c>
      <c r="B72" s="179">
        <v>1.0724741794159001</v>
      </c>
      <c r="C72" s="179">
        <v>1.12045322856525</v>
      </c>
      <c r="D72" s="179">
        <v>1.25890039713379</v>
      </c>
      <c r="E72" s="179">
        <v>1.03128001275882</v>
      </c>
      <c r="F72" s="179">
        <v>0.46079776574957998</v>
      </c>
      <c r="G72" s="179">
        <v>0.73412541510719798</v>
      </c>
      <c r="H72" s="165">
        <v>0.76101084784284101</v>
      </c>
    </row>
    <row r="73" spans="1:8" x14ac:dyDescent="0.25">
      <c r="A73" s="178">
        <v>43705</v>
      </c>
      <c r="B73" s="179">
        <v>1.06383216346573</v>
      </c>
      <c r="C73" s="179">
        <v>1.10965685197978</v>
      </c>
      <c r="D73" s="179">
        <v>1.2437730191341101</v>
      </c>
      <c r="E73" s="179">
        <v>1.0037037902716199</v>
      </c>
      <c r="F73" s="179">
        <v>0.45922579247547402</v>
      </c>
      <c r="G73" s="179">
        <v>0.72742812247337196</v>
      </c>
      <c r="H73" s="165">
        <v>0.74828890680660864</v>
      </c>
    </row>
    <row r="74" spans="1:8" x14ac:dyDescent="0.25">
      <c r="A74" s="178">
        <v>43704</v>
      </c>
      <c r="B74" s="179">
        <v>1.07031367542836</v>
      </c>
      <c r="C74" s="179">
        <v>1.1062336106234101</v>
      </c>
      <c r="D74" s="179">
        <v>1.24800868497402</v>
      </c>
      <c r="E74" s="179">
        <v>1.00865336866675</v>
      </c>
      <c r="F74" s="179">
        <v>0.45964498534856901</v>
      </c>
      <c r="G74" s="179">
        <v>0.73727891766370801</v>
      </c>
      <c r="H74" s="165">
        <v>0.7507493853244841</v>
      </c>
    </row>
    <row r="75" spans="1:8" x14ac:dyDescent="0.25">
      <c r="A75" s="178">
        <v>43703</v>
      </c>
      <c r="B75" s="179">
        <v>1.0698815746308501</v>
      </c>
      <c r="C75" s="179">
        <v>1.0922773189397501</v>
      </c>
      <c r="D75" s="179">
        <v>1.2452857569340701</v>
      </c>
      <c r="E75" s="179">
        <v>1.00441087289949</v>
      </c>
      <c r="F75" s="179">
        <v>0.45974978356684298</v>
      </c>
      <c r="G75" s="179">
        <v>0.72161198498723</v>
      </c>
      <c r="H75" s="165">
        <v>0.74476837439217558</v>
      </c>
    </row>
    <row r="76" spans="1:8" x14ac:dyDescent="0.25">
      <c r="A76" s="178">
        <v>43700</v>
      </c>
      <c r="B76" s="179">
        <v>1.07420258260593</v>
      </c>
      <c r="C76" s="179">
        <v>1.0985971491361299</v>
      </c>
      <c r="D76" s="179">
        <v>1.2474035898540301</v>
      </c>
      <c r="E76" s="179">
        <v>1.0139564883758301</v>
      </c>
      <c r="F76" s="179">
        <v>0.467295255282551</v>
      </c>
      <c r="G76" s="179">
        <v>0.72417435647164696</v>
      </c>
      <c r="H76" s="165">
        <v>0.73594309913074274</v>
      </c>
    </row>
    <row r="77" spans="1:8" x14ac:dyDescent="0.25">
      <c r="A77" s="178">
        <v>43699</v>
      </c>
      <c r="B77" s="179">
        <v>1.0854372033411499</v>
      </c>
      <c r="C77" s="179">
        <v>1.11387007211069</v>
      </c>
      <c r="D77" s="179">
        <v>1.26404370565368</v>
      </c>
      <c r="E77" s="179">
        <v>1.03092647144488</v>
      </c>
      <c r="F77" s="179">
        <v>0.472639964414511</v>
      </c>
      <c r="G77" s="179">
        <v>0.73364936673562198</v>
      </c>
      <c r="H77" s="165">
        <v>0.75222845458741172</v>
      </c>
    </row>
    <row r="78" spans="1:8" x14ac:dyDescent="0.25">
      <c r="A78" s="178">
        <v>43698</v>
      </c>
      <c r="B78" s="179">
        <v>1.07204207861839</v>
      </c>
      <c r="C78" s="179">
        <v>1.1112368095288701</v>
      </c>
      <c r="D78" s="179">
        <v>1.25163925569394</v>
      </c>
      <c r="E78" s="179">
        <v>1.0273910583054999</v>
      </c>
      <c r="F78" s="179">
        <v>0.46635207131808698</v>
      </c>
      <c r="G78" s="179">
        <v>0.72240895204238398</v>
      </c>
      <c r="H78" s="165">
        <v>0.74274851355386107</v>
      </c>
    </row>
    <row r="79" spans="1:8" x14ac:dyDescent="0.25">
      <c r="A79" s="178">
        <v>43697</v>
      </c>
      <c r="B79" s="179">
        <v>1.06772107064331</v>
      </c>
      <c r="C79" s="179">
        <v>1.1112368095288701</v>
      </c>
      <c r="D79" s="179">
        <v>1.2492188752139901</v>
      </c>
      <c r="E79" s="179">
        <v>1.03375480195639</v>
      </c>
      <c r="F79" s="179">
        <v>0.468552833901836</v>
      </c>
      <c r="G79" s="179">
        <v>0.71386417912939704</v>
      </c>
      <c r="H79" s="165">
        <v>0.72989077658896884</v>
      </c>
    </row>
    <row r="80" spans="1:8" x14ac:dyDescent="0.25">
      <c r="A80" s="178">
        <v>43696</v>
      </c>
      <c r="B80" s="179">
        <v>1.08673350573368</v>
      </c>
      <c r="C80" s="179">
        <v>1.1225598386307101</v>
      </c>
      <c r="D80" s="179">
        <v>1.2616233251737301</v>
      </c>
      <c r="E80" s="179">
        <v>1.0510783263393799</v>
      </c>
      <c r="F80" s="179">
        <v>0.48102382187640902</v>
      </c>
      <c r="G80" s="179">
        <v>0.72139753071809098</v>
      </c>
      <c r="H80" s="165">
        <v>0.73894401145864874</v>
      </c>
    </row>
    <row r="81" spans="1:8" x14ac:dyDescent="0.25">
      <c r="A81" s="178">
        <v>43693</v>
      </c>
      <c r="B81" s="179">
        <v>1.08414090094863</v>
      </c>
      <c r="C81" s="179">
        <v>1.1230864911470699</v>
      </c>
      <c r="D81" s="179">
        <v>1.2637411580936899</v>
      </c>
      <c r="E81" s="179">
        <v>1.0305729301309501</v>
      </c>
      <c r="F81" s="179">
        <v>0.47746068245510298</v>
      </c>
      <c r="G81" s="179">
        <v>0.72112812017799299</v>
      </c>
      <c r="H81" s="165">
        <v>0.73382423165838828</v>
      </c>
    </row>
    <row r="82" spans="1:8" x14ac:dyDescent="0.25">
      <c r="A82" s="178">
        <v>43692</v>
      </c>
      <c r="B82" s="179">
        <v>1.06383216346573</v>
      </c>
      <c r="C82" s="179">
        <v>1.0964905390706701</v>
      </c>
      <c r="D82" s="179">
        <v>1.24437811425409</v>
      </c>
      <c r="E82" s="179">
        <v>1.0245627277939899</v>
      </c>
      <c r="F82" s="179">
        <v>0.461740949714044</v>
      </c>
      <c r="G82" s="179">
        <v>0.700127899389134</v>
      </c>
      <c r="H82" s="165">
        <v>0.53327984332511413</v>
      </c>
    </row>
    <row r="83" spans="1:8" x14ac:dyDescent="0.25">
      <c r="A83" s="178">
        <v>43691</v>
      </c>
      <c r="B83" s="179">
        <v>1.0569185507056</v>
      </c>
      <c r="C83" s="179">
        <v>1.0883274250670201</v>
      </c>
      <c r="D83" s="179">
        <v>1.24679849473404</v>
      </c>
      <c r="E83" s="179">
        <v>1.0220879385964201</v>
      </c>
      <c r="F83" s="179">
        <v>0.46635207131808698</v>
      </c>
      <c r="G83" s="179">
        <v>0.70062251581742996</v>
      </c>
      <c r="H83" s="165">
        <v>0.71662219631951363</v>
      </c>
    </row>
    <row r="84" spans="1:8" x14ac:dyDescent="0.25">
      <c r="A84" s="178">
        <v>43690</v>
      </c>
      <c r="B84" s="179">
        <v>1.0888940097212201</v>
      </c>
      <c r="C84" s="179">
        <v>1.1125534408197799</v>
      </c>
      <c r="D84" s="179">
        <v>1.28794496289319</v>
      </c>
      <c r="E84" s="179">
        <v>1.05744206999028</v>
      </c>
      <c r="F84" s="179">
        <v>0.490350863302771</v>
      </c>
      <c r="G84" s="179">
        <v>0.73184760500308998</v>
      </c>
      <c r="H84" s="165">
        <v>0.74300434004740867</v>
      </c>
    </row>
    <row r="85" spans="1:8" x14ac:dyDescent="0.25">
      <c r="A85" s="178">
        <v>43689</v>
      </c>
      <c r="B85" s="179">
        <v>1.08932611051873</v>
      </c>
      <c r="C85" s="179">
        <v>1.12598307998707</v>
      </c>
      <c r="D85" s="179">
        <v>1.28794496289319</v>
      </c>
      <c r="E85" s="179">
        <v>1.0623916483854201</v>
      </c>
      <c r="F85" s="179">
        <v>0.48877889002866498</v>
      </c>
      <c r="G85" s="179">
        <v>0.73166588847285396</v>
      </c>
      <c r="H85" s="165">
        <v>0.73247194208723543</v>
      </c>
    </row>
    <row r="86" spans="1:8" x14ac:dyDescent="0.25">
      <c r="A86" s="178">
        <v>43686</v>
      </c>
      <c r="B86" s="179">
        <v>1.09753602567139</v>
      </c>
      <c r="C86" s="179">
        <v>1.1272997112779899</v>
      </c>
      <c r="D86" s="179">
        <v>1.28764241533319</v>
      </c>
      <c r="E86" s="179">
        <v>1.0737049704314501</v>
      </c>
      <c r="F86" s="179">
        <v>0.49737234392711099</v>
      </c>
      <c r="G86" s="179">
        <v>0.73743271706936997</v>
      </c>
      <c r="H86" s="165">
        <v>0.72334507581620411</v>
      </c>
    </row>
    <row r="87" spans="1:8" x14ac:dyDescent="0.25">
      <c r="A87" s="178">
        <v>43685</v>
      </c>
      <c r="B87" s="179">
        <v>1.11136325119166</v>
      </c>
      <c r="C87" s="179">
        <v>1.1412560029616401</v>
      </c>
      <c r="D87" s="179">
        <v>1.30882074453275</v>
      </c>
      <c r="E87" s="179">
        <v>1.0874930816750601</v>
      </c>
      <c r="F87" s="179">
        <v>0.50449862276972401</v>
      </c>
      <c r="G87" s="179">
        <v>0.73872641280433604</v>
      </c>
      <c r="H87" s="165">
        <v>0.7435281261032034</v>
      </c>
    </row>
    <row r="88" spans="1:8" x14ac:dyDescent="0.25">
      <c r="A88" s="178">
        <v>43684</v>
      </c>
      <c r="B88" s="179">
        <v>1.0979681264689001</v>
      </c>
      <c r="C88" s="179">
        <v>1.13098627889254</v>
      </c>
      <c r="D88" s="179">
        <v>1.30367743601286</v>
      </c>
      <c r="E88" s="179">
        <v>1.06840185072237</v>
      </c>
      <c r="F88" s="179">
        <v>0.50240265840425002</v>
      </c>
      <c r="G88" s="179">
        <v>0.73015608780444097</v>
      </c>
      <c r="H88" s="165">
        <v>0.72584603649385049</v>
      </c>
    </row>
    <row r="89" spans="1:8" x14ac:dyDescent="0.25">
      <c r="A89" s="178">
        <v>43683</v>
      </c>
      <c r="B89" s="179">
        <v>1.0936471184938099</v>
      </c>
      <c r="C89" s="179">
        <v>1.1230864911470699</v>
      </c>
      <c r="D89" s="179">
        <v>1.3097283872127301</v>
      </c>
      <c r="E89" s="179">
        <v>1.0751191356872101</v>
      </c>
      <c r="F89" s="179">
        <v>0.50439382455144999</v>
      </c>
      <c r="G89" s="179">
        <v>0.73559920521389599</v>
      </c>
      <c r="H89" s="165">
        <v>0.72983721301640969</v>
      </c>
    </row>
    <row r="90" spans="1:8" x14ac:dyDescent="0.25">
      <c r="A90" s="178">
        <v>43682</v>
      </c>
      <c r="B90" s="179">
        <v>1.09840022726641</v>
      </c>
      <c r="C90" s="179">
        <v>1.1304596263761699</v>
      </c>
      <c r="D90" s="179">
        <v>1.32878888349234</v>
      </c>
      <c r="E90" s="179">
        <v>1.07441205305933</v>
      </c>
      <c r="F90" s="179">
        <v>0.50575620138900901</v>
      </c>
      <c r="G90" s="179">
        <v>0.73530091554118004</v>
      </c>
      <c r="H90" s="165">
        <v>0.73092082543611681</v>
      </c>
    </row>
    <row r="91" spans="1:8" x14ac:dyDescent="0.25">
      <c r="A91" s="178">
        <v>43679</v>
      </c>
      <c r="B91" s="179">
        <v>1.1161163599642501</v>
      </c>
      <c r="C91" s="179">
        <v>1.1370427828307299</v>
      </c>
      <c r="D91" s="179">
        <v>1.34996721269189</v>
      </c>
      <c r="E91" s="179">
        <v>1.1062307713138</v>
      </c>
      <c r="F91" s="179">
        <v>0.51476884816054902</v>
      </c>
      <c r="G91" s="179">
        <v>0.74026095175652995</v>
      </c>
      <c r="H91" s="165">
        <v>0.74189495427823426</v>
      </c>
    </row>
    <row r="92" spans="1:8" x14ac:dyDescent="0.25">
      <c r="A92" s="178">
        <v>43678</v>
      </c>
      <c r="B92" s="179">
        <v>1.1416103070172501</v>
      </c>
      <c r="C92" s="179">
        <v>1.15205237954711</v>
      </c>
      <c r="D92" s="179">
        <v>1.3738684699314001</v>
      </c>
      <c r="E92" s="179">
        <v>1.1260290848943599</v>
      </c>
      <c r="F92" s="179">
        <v>0.52530106909705898</v>
      </c>
      <c r="G92" s="179">
        <v>0.75196460145395205</v>
      </c>
      <c r="H92" s="165">
        <v>0.76302014880881697</v>
      </c>
    </row>
    <row r="93" spans="1:8" x14ac:dyDescent="0.25">
      <c r="A93" s="178">
        <v>43677</v>
      </c>
      <c r="B93" s="179">
        <v>1.1424745086122701</v>
      </c>
      <c r="C93" s="179">
        <v>1.14810248567438</v>
      </c>
      <c r="D93" s="179">
        <v>1.3774990406513199</v>
      </c>
      <c r="E93" s="179">
        <v>1.12249367175498</v>
      </c>
      <c r="F93" s="179">
        <v>0.52530106909705898</v>
      </c>
      <c r="G93" s="179">
        <v>0.75442047924879996</v>
      </c>
      <c r="H93" s="165">
        <v>0.75950633506787579</v>
      </c>
    </row>
    <row r="94" spans="1:8" x14ac:dyDescent="0.25">
      <c r="A94" s="178">
        <v>43676</v>
      </c>
      <c r="B94" s="179">
        <v>1.1372892990421599</v>
      </c>
      <c r="C94" s="179">
        <v>1.1470491806416501</v>
      </c>
      <c r="D94" s="179">
        <v>1.3868780150111299</v>
      </c>
      <c r="E94" s="179">
        <v>1.11011972576713</v>
      </c>
      <c r="F94" s="179">
        <v>0.523676696713816</v>
      </c>
      <c r="G94" s="179">
        <v>0.75341684241756701</v>
      </c>
      <c r="H94" s="165">
        <v>0.75754965194650159</v>
      </c>
    </row>
    <row r="95" spans="1:8" x14ac:dyDescent="0.25">
      <c r="A95" s="178">
        <v>43675</v>
      </c>
      <c r="B95" s="179">
        <v>1.1554375325375199</v>
      </c>
      <c r="C95" s="179">
        <v>1.15863553600167</v>
      </c>
      <c r="D95" s="179">
        <v>1.40291303569079</v>
      </c>
      <c r="E95" s="179">
        <v>1.13239282854526</v>
      </c>
      <c r="F95" s="179">
        <v>0.53630488201580095</v>
      </c>
      <c r="G95" s="179">
        <v>0.77142373365071404</v>
      </c>
      <c r="H95" s="165">
        <v>0.7842810902527888</v>
      </c>
    </row>
    <row r="96" spans="1:8" x14ac:dyDescent="0.25">
      <c r="A96" s="178">
        <v>43672</v>
      </c>
      <c r="B96" s="179">
        <v>1.15414123014499</v>
      </c>
      <c r="C96" s="179">
        <v>1.1573189047107599</v>
      </c>
      <c r="D96" s="179">
        <v>1.40291303569079</v>
      </c>
      <c r="E96" s="179">
        <v>1.13133220460344</v>
      </c>
      <c r="F96" s="179">
        <v>0.53551889537874797</v>
      </c>
      <c r="G96" s="179">
        <v>0.76962409133162801</v>
      </c>
      <c r="H96" s="165">
        <v>0.79350061155791674</v>
      </c>
    </row>
    <row r="97" spans="1:8" x14ac:dyDescent="0.25">
      <c r="A97" s="178">
        <v>43671</v>
      </c>
      <c r="B97" s="179">
        <v>1.1588943389175801</v>
      </c>
      <c r="C97" s="179">
        <v>1.1649553661980401</v>
      </c>
      <c r="D97" s="179">
        <v>1.40533341617074</v>
      </c>
      <c r="E97" s="179">
        <v>1.1168370107319601</v>
      </c>
      <c r="F97" s="179">
        <v>0.54547472611475201</v>
      </c>
      <c r="G97" s="179">
        <v>0.77768433355159094</v>
      </c>
      <c r="H97" s="165">
        <v>0.80852908682384939</v>
      </c>
    </row>
    <row r="98" spans="1:8" x14ac:dyDescent="0.25">
      <c r="A98" s="178">
        <v>43670</v>
      </c>
      <c r="B98" s="179">
        <v>1.16235114529765</v>
      </c>
      <c r="C98" s="179">
        <v>1.1797016366562401</v>
      </c>
      <c r="D98" s="179">
        <v>1.40835889177068</v>
      </c>
      <c r="E98" s="179">
        <v>1.1171905520459</v>
      </c>
      <c r="F98" s="179">
        <v>0.53971082410969695</v>
      </c>
      <c r="G98" s="179">
        <v>0.78034620516728803</v>
      </c>
      <c r="H98" s="165">
        <v>0.81207458352397455</v>
      </c>
    </row>
    <row r="99" spans="1:8" x14ac:dyDescent="0.25">
      <c r="A99" s="178">
        <v>43669</v>
      </c>
      <c r="B99" s="179">
        <v>1.1779067740079601</v>
      </c>
      <c r="C99" s="179">
        <v>1.1981344747289999</v>
      </c>
      <c r="D99" s="179">
        <v>1.4219735319704001</v>
      </c>
      <c r="E99" s="179">
        <v>1.1260290848943599</v>
      </c>
      <c r="F99" s="179">
        <v>0.54390275284064604</v>
      </c>
      <c r="G99" s="179">
        <v>0.792716735973368</v>
      </c>
      <c r="H99" s="165">
        <v>0.81002417347454814</v>
      </c>
    </row>
    <row r="100" spans="1:8" x14ac:dyDescent="0.25">
      <c r="A100" s="178">
        <v>43668</v>
      </c>
      <c r="B100" s="179">
        <v>1.16321534689267</v>
      </c>
      <c r="C100" s="179">
        <v>1.1941845808562599</v>
      </c>
      <c r="D100" s="179">
        <v>1.40503086861075</v>
      </c>
      <c r="E100" s="179">
        <v>1.1125945149647001</v>
      </c>
      <c r="F100" s="179">
        <v>0.53263694437622</v>
      </c>
      <c r="G100" s="179">
        <v>0.78076132276453702</v>
      </c>
      <c r="H100" s="165">
        <v>0.79282955233568575</v>
      </c>
    </row>
    <row r="101" spans="1:8" x14ac:dyDescent="0.25">
      <c r="A101" s="178">
        <v>43665</v>
      </c>
      <c r="B101" s="179">
        <v>1.1709931612478199</v>
      </c>
      <c r="C101" s="179">
        <v>1.21814727035084</v>
      </c>
      <c r="D101" s="179">
        <v>1.4150149380905399</v>
      </c>
      <c r="E101" s="179">
        <v>1.1122409736507599</v>
      </c>
      <c r="F101" s="179">
        <v>0.53709086865285405</v>
      </c>
      <c r="G101" s="179">
        <v>0.79792177631406802</v>
      </c>
      <c r="H101" s="165">
        <v>0.79632548968982564</v>
      </c>
    </row>
    <row r="102" spans="1:8" x14ac:dyDescent="0.25">
      <c r="A102" s="178">
        <v>43664</v>
      </c>
      <c r="B102" s="179">
        <v>1.16321534689267</v>
      </c>
      <c r="C102" s="179">
        <v>1.2176206178344799</v>
      </c>
      <c r="D102" s="179">
        <v>1.40140029789083</v>
      </c>
      <c r="E102" s="179">
        <v>1.1041095234301701</v>
      </c>
      <c r="F102" s="179">
        <v>0.55294749442868096</v>
      </c>
      <c r="G102" s="179">
        <v>0.82177146966193904</v>
      </c>
      <c r="H102" s="165">
        <v>0.8129213115012216</v>
      </c>
    </row>
    <row r="103" spans="1:8" x14ac:dyDescent="0.25">
      <c r="A103" s="178">
        <v>43663</v>
      </c>
      <c r="B103" s="179">
        <v>1.1921915836655701</v>
      </c>
      <c r="C103" s="179">
        <v>1.2830415450991</v>
      </c>
      <c r="D103" s="179">
        <v>1.4041232259307701</v>
      </c>
      <c r="E103" s="179">
        <v>1.11294805627863</v>
      </c>
      <c r="F103" s="179">
        <v>0.54944441576027303</v>
      </c>
      <c r="G103" s="179">
        <v>0.87527166890750596</v>
      </c>
      <c r="H103" s="165">
        <v>0.81606108060896954</v>
      </c>
    </row>
    <row r="104" spans="1:8" x14ac:dyDescent="0.25">
      <c r="A104" s="178">
        <v>43662</v>
      </c>
      <c r="B104" s="179">
        <v>1.2828777709202801</v>
      </c>
      <c r="C104" s="179">
        <v>1.36399668161771</v>
      </c>
      <c r="D104" s="179">
        <v>1.41773786613048</v>
      </c>
      <c r="E104" s="179">
        <v>1.1309786632895</v>
      </c>
      <c r="F104" s="179">
        <v>0.56615140633268002</v>
      </c>
      <c r="G104" s="179">
        <v>0.89320203252947095</v>
      </c>
      <c r="H104" s="165">
        <v>0.83128001041733346</v>
      </c>
    </row>
    <row r="105" spans="1:8" x14ac:dyDescent="0.25">
      <c r="A105" s="178">
        <v>43661</v>
      </c>
      <c r="B105" s="179">
        <v>1.31030481291927</v>
      </c>
      <c r="C105" s="179">
        <v>1.3715079829441801</v>
      </c>
      <c r="D105" s="179">
        <v>1.41925060393045</v>
      </c>
      <c r="E105" s="179">
        <v>1.1429990679634101</v>
      </c>
      <c r="F105" s="179">
        <v>0.56103152212500695</v>
      </c>
      <c r="G105" s="179">
        <v>0.90027937926767398</v>
      </c>
      <c r="H105" s="165">
        <v>0.81908039130742749</v>
      </c>
    </row>
    <row r="106" spans="1:8" x14ac:dyDescent="0.25">
      <c r="A106" s="178">
        <v>43658</v>
      </c>
      <c r="B106" s="179">
        <v>1.3191522458221701</v>
      </c>
      <c r="C106" s="179">
        <v>1.3575981656729399</v>
      </c>
      <c r="D106" s="179">
        <v>1.4757382447564</v>
      </c>
      <c r="E106" s="179">
        <v>1.1465344811028</v>
      </c>
      <c r="F106" s="179">
        <v>0.55833684622623103</v>
      </c>
      <c r="G106" s="179">
        <v>0.89141528608083098</v>
      </c>
      <c r="H106" s="165">
        <v>0.82479765838703434</v>
      </c>
    </row>
    <row r="107" spans="1:8" x14ac:dyDescent="0.25">
      <c r="A107" s="178">
        <v>43657</v>
      </c>
      <c r="B107" s="179">
        <v>1.2890709739523101</v>
      </c>
      <c r="C107" s="179">
        <v>1.3478612935830701</v>
      </c>
      <c r="D107" s="179">
        <v>1.4069829686347499</v>
      </c>
      <c r="E107" s="179">
        <v>1.13604185843784</v>
      </c>
      <c r="F107" s="179">
        <v>0.55375589719831397</v>
      </c>
      <c r="G107" s="179">
        <v>0.88652363883157004</v>
      </c>
      <c r="H107" s="165">
        <v>0.82591067127639806</v>
      </c>
    </row>
    <row r="108" spans="1:8" x14ac:dyDescent="0.25">
      <c r="A108" s="178">
        <v>43656</v>
      </c>
      <c r="B108" s="179">
        <v>1.2855320007911499</v>
      </c>
      <c r="C108" s="179">
        <v>1.35481620221869</v>
      </c>
      <c r="D108" s="179">
        <v>1.41292092429981</v>
      </c>
      <c r="E108" s="179">
        <v>1.1409416076732499</v>
      </c>
      <c r="F108" s="179">
        <v>0.55429483237806898</v>
      </c>
      <c r="G108" s="179">
        <v>0.88068958526101004</v>
      </c>
      <c r="H108" s="165">
        <v>0.82428873145820969</v>
      </c>
    </row>
    <row r="109" spans="1:8" x14ac:dyDescent="0.25">
      <c r="A109" s="178">
        <v>43655</v>
      </c>
      <c r="B109" s="179">
        <v>1.2859743724363</v>
      </c>
      <c r="C109" s="179">
        <v>1.3567635766366699</v>
      </c>
      <c r="D109" s="179">
        <v>1.4119833523526899</v>
      </c>
      <c r="E109" s="179">
        <v>1.14829123152636</v>
      </c>
      <c r="F109" s="179">
        <v>0.547019207451375</v>
      </c>
      <c r="G109" s="179">
        <v>0.878147373652998</v>
      </c>
      <c r="H109" s="165">
        <v>0.81514899005298558</v>
      </c>
    </row>
    <row r="110" spans="1:8" x14ac:dyDescent="0.25">
      <c r="A110" s="178">
        <v>43654</v>
      </c>
      <c r="B110" s="179">
        <v>1.2983607785003599</v>
      </c>
      <c r="C110" s="179">
        <v>1.3631620925814401</v>
      </c>
      <c r="D110" s="179">
        <v>1.4169837360706301</v>
      </c>
      <c r="E110" s="179">
        <v>1.15214103449703</v>
      </c>
      <c r="F110" s="179">
        <v>0.56157045730476196</v>
      </c>
      <c r="G110" s="179">
        <v>0.89294567933209701</v>
      </c>
      <c r="H110" s="165">
        <v>0.82330972480949227</v>
      </c>
    </row>
    <row r="111" spans="1:8" x14ac:dyDescent="0.25">
      <c r="A111" s="178">
        <v>43651</v>
      </c>
      <c r="B111" s="179">
        <v>1.2974760350000001</v>
      </c>
      <c r="C111" s="179">
        <v>1.3548162020000001</v>
      </c>
      <c r="D111" s="179">
        <v>1.411358304</v>
      </c>
      <c r="E111" s="179">
        <v>1.1636904429999999</v>
      </c>
      <c r="F111" s="179">
        <v>0.57261862799999996</v>
      </c>
      <c r="G111" s="179">
        <v>0.89989010432345995</v>
      </c>
      <c r="H111" s="165">
        <v>0.84109765232886891</v>
      </c>
    </row>
    <row r="112" spans="1:8" x14ac:dyDescent="0.25">
      <c r="A112" s="178">
        <v>43650</v>
      </c>
      <c r="B112" s="179">
        <v>1.274030338</v>
      </c>
      <c r="C112" s="179">
        <v>1.3144777320000001</v>
      </c>
      <c r="D112" s="179">
        <v>1.4010450130000001</v>
      </c>
      <c r="E112" s="179">
        <v>1.155290873</v>
      </c>
      <c r="F112" s="179">
        <v>0.56453460099999997</v>
      </c>
      <c r="G112" s="179">
        <v>0.88478193400000005</v>
      </c>
      <c r="H112" s="165">
        <v>0.83981719717110137</v>
      </c>
    </row>
    <row r="113" spans="1:8" x14ac:dyDescent="0.25">
      <c r="A113" s="178">
        <v>43649</v>
      </c>
      <c r="B113" s="179">
        <v>1.2612015599999999</v>
      </c>
      <c r="C113" s="179">
        <v>1.289996454</v>
      </c>
      <c r="D113" s="179">
        <v>1.3854188140000001</v>
      </c>
      <c r="E113" s="179">
        <v>1.1426915179999999</v>
      </c>
      <c r="F113" s="179">
        <v>0.56076205499999998</v>
      </c>
      <c r="G113" s="179">
        <v>0.87448987700000003</v>
      </c>
      <c r="H113" s="165">
        <v>0.82314436578673056</v>
      </c>
    </row>
    <row r="114" spans="1:8" x14ac:dyDescent="0.25">
      <c r="A114" s="178">
        <v>43648</v>
      </c>
      <c r="B114" s="179">
        <v>1.267394763</v>
      </c>
      <c r="C114" s="179">
        <v>1.2816505629999999</v>
      </c>
      <c r="D114" s="179">
        <v>1.383856194</v>
      </c>
      <c r="E114" s="179">
        <v>1.132542038</v>
      </c>
      <c r="F114" s="179">
        <v>0.56076205499999998</v>
      </c>
      <c r="G114" s="179">
        <v>0.87059345899999996</v>
      </c>
      <c r="H114" s="165">
        <v>0.79863386935919678</v>
      </c>
    </row>
    <row r="115" spans="1:8" x14ac:dyDescent="0.25">
      <c r="A115" s="178">
        <v>43647</v>
      </c>
      <c r="B115" s="179">
        <v>1.262971047</v>
      </c>
      <c r="C115" s="179">
        <v>1.293613006</v>
      </c>
      <c r="D115" s="179">
        <v>1.3651047549999999</v>
      </c>
      <c r="E115" s="179">
        <v>1.14129159</v>
      </c>
      <c r="F115" s="179">
        <v>0.56453460099999997</v>
      </c>
      <c r="G115" s="179">
        <v>0.85680669600000003</v>
      </c>
      <c r="H115" s="165">
        <v>0.801353247030266</v>
      </c>
    </row>
    <row r="116" spans="1:8" x14ac:dyDescent="0.25">
      <c r="A116" s="178">
        <v>43644</v>
      </c>
      <c r="B116" s="179">
        <v>1.2337745179999999</v>
      </c>
      <c r="C116" s="179">
        <v>1.2780340109999999</v>
      </c>
      <c r="D116" s="179">
        <v>1.3426030280000001</v>
      </c>
      <c r="E116" s="179">
        <v>1.1108431480000001</v>
      </c>
      <c r="F116" s="179">
        <v>0.55914524899999996</v>
      </c>
      <c r="G116" s="179">
        <v>0.84593179799999996</v>
      </c>
      <c r="H116" s="165">
        <v>0.79544852862245363</v>
      </c>
    </row>
    <row r="117" spans="1:8" x14ac:dyDescent="0.25">
      <c r="A117" s="178">
        <v>43643</v>
      </c>
      <c r="B117" s="179">
        <v>1.233332147</v>
      </c>
      <c r="C117" s="179">
        <v>1.28721449</v>
      </c>
      <c r="D117" s="179">
        <v>1.3579167029999999</v>
      </c>
      <c r="E117" s="179">
        <v>1.1034935239999999</v>
      </c>
      <c r="F117" s="179">
        <v>0.55402536499999999</v>
      </c>
      <c r="G117" s="179">
        <v>0.85211051800000004</v>
      </c>
      <c r="H117" s="165">
        <v>0.78723711350822145</v>
      </c>
    </row>
    <row r="118" spans="1:8" x14ac:dyDescent="0.25">
      <c r="A118" s="178">
        <v>43642</v>
      </c>
      <c r="B118" s="179">
        <v>1.2289084299999999</v>
      </c>
      <c r="C118" s="179">
        <v>1.280815974</v>
      </c>
      <c r="D118" s="179">
        <v>1.3607294190000001</v>
      </c>
      <c r="E118" s="179">
        <v>1.087044366</v>
      </c>
      <c r="F118" s="179">
        <v>0.542977194</v>
      </c>
      <c r="G118" s="179">
        <v>0.85135290900000005</v>
      </c>
      <c r="H118" s="165">
        <v>0.7825569728838504</v>
      </c>
    </row>
    <row r="119" spans="1:8" x14ac:dyDescent="0.25">
      <c r="A119" s="178">
        <v>43641</v>
      </c>
      <c r="B119" s="179">
        <v>1.205905105</v>
      </c>
      <c r="C119" s="179">
        <v>1.2777558149999999</v>
      </c>
      <c r="D119" s="179">
        <v>1.34197798</v>
      </c>
      <c r="E119" s="179">
        <v>1.082144617</v>
      </c>
      <c r="F119" s="179">
        <v>0.533761402</v>
      </c>
      <c r="G119" s="179">
        <v>0.83113676999999997</v>
      </c>
      <c r="H119" s="165">
        <v>0.77705148893371134</v>
      </c>
    </row>
    <row r="120" spans="1:8" x14ac:dyDescent="0.25">
      <c r="A120" s="178">
        <v>43640</v>
      </c>
      <c r="B120" s="179">
        <v>1.2169643960000001</v>
      </c>
      <c r="C120" s="179">
        <v>1.28721449</v>
      </c>
      <c r="D120" s="179">
        <v>1.3691675670000001</v>
      </c>
      <c r="E120" s="179">
        <v>1.101393632</v>
      </c>
      <c r="F120" s="179">
        <v>0.54270772599999995</v>
      </c>
      <c r="G120" s="179">
        <v>0.84594414100000004</v>
      </c>
      <c r="H120" s="165">
        <v>0.78185551197333847</v>
      </c>
    </row>
    <row r="121" spans="1:8" x14ac:dyDescent="0.25">
      <c r="A121" s="178">
        <v>43636</v>
      </c>
      <c r="B121" s="179">
        <v>1.241294836</v>
      </c>
      <c r="C121" s="179">
        <v>1.2863799010000001</v>
      </c>
      <c r="D121" s="179">
        <v>1.3769806659999999</v>
      </c>
      <c r="E121" s="179">
        <v>1.0863444019999999</v>
      </c>
      <c r="F121" s="179">
        <v>0.55806737900000003</v>
      </c>
      <c r="G121" s="179">
        <v>0.84513157400000005</v>
      </c>
      <c r="H121" s="165">
        <v>0.78226126455622236</v>
      </c>
    </row>
    <row r="122" spans="1:8" x14ac:dyDescent="0.25">
      <c r="A122" s="178">
        <v>43635</v>
      </c>
      <c r="B122" s="179">
        <v>1.2443914380000001</v>
      </c>
      <c r="C122" s="179">
        <v>1.295560381</v>
      </c>
      <c r="D122" s="179">
        <v>1.377605714</v>
      </c>
      <c r="E122" s="179">
        <v>1.08774433</v>
      </c>
      <c r="F122" s="179">
        <v>0.56803767900000002</v>
      </c>
      <c r="G122" s="179">
        <v>0.85843219699999995</v>
      </c>
      <c r="H122" s="165">
        <v>0.7922734567338956</v>
      </c>
    </row>
    <row r="123" spans="1:8" x14ac:dyDescent="0.25">
      <c r="A123" s="178">
        <v>43634</v>
      </c>
      <c r="B123" s="179">
        <v>1.2284660590000001</v>
      </c>
      <c r="C123" s="179">
        <v>1.2816505629999999</v>
      </c>
      <c r="D123" s="179">
        <v>1.372292807</v>
      </c>
      <c r="E123" s="179">
        <v>1.0625456200000001</v>
      </c>
      <c r="F123" s="179">
        <v>0.56264832799999998</v>
      </c>
      <c r="G123" s="179">
        <v>0.84888837500000003</v>
      </c>
      <c r="H123" s="165">
        <v>0.78160928277073272</v>
      </c>
    </row>
    <row r="124" spans="1:8" x14ac:dyDescent="0.25">
      <c r="A124" s="178">
        <v>43633</v>
      </c>
      <c r="B124" s="179">
        <v>1.2439490660000001</v>
      </c>
      <c r="C124" s="179">
        <v>1.283597938</v>
      </c>
      <c r="D124" s="179">
        <v>1.3701051390000001</v>
      </c>
      <c r="E124" s="179">
        <v>1.053796068</v>
      </c>
      <c r="F124" s="179">
        <v>0.58743934600000003</v>
      </c>
      <c r="G124" s="179">
        <v>0.84818807799999996</v>
      </c>
      <c r="H124" s="165">
        <v>0.77272126344142922</v>
      </c>
    </row>
    <row r="125" spans="1:8" x14ac:dyDescent="0.25">
      <c r="A125" s="178">
        <v>43630</v>
      </c>
      <c r="B125" s="179">
        <v>1.241737208</v>
      </c>
      <c r="C125" s="179">
        <v>1.2780340109999999</v>
      </c>
      <c r="D125" s="179">
        <v>1.360416895</v>
      </c>
      <c r="E125" s="179">
        <v>1.053796068</v>
      </c>
      <c r="F125" s="179">
        <v>0.590672957</v>
      </c>
      <c r="G125" s="179">
        <v>0.86292122800000004</v>
      </c>
      <c r="H125" s="165">
        <v>0.77248605072142895</v>
      </c>
    </row>
    <row r="126" spans="1:8" x14ac:dyDescent="0.25">
      <c r="A126" s="178">
        <v>43629</v>
      </c>
      <c r="B126" s="179">
        <v>1.247488039</v>
      </c>
      <c r="C126" s="179">
        <v>1.286658098</v>
      </c>
      <c r="D126" s="179">
        <v>1.356354083</v>
      </c>
      <c r="E126" s="179">
        <v>1.0569459059999999</v>
      </c>
      <c r="F126" s="179">
        <v>0.60252953099999995</v>
      </c>
      <c r="G126" s="179">
        <v>0.86997792900000004</v>
      </c>
      <c r="H126" s="165">
        <v>0.7807041216950098</v>
      </c>
    </row>
    <row r="127" spans="1:8" x14ac:dyDescent="0.25">
      <c r="A127" s="178">
        <v>43628</v>
      </c>
      <c r="B127" s="179">
        <v>1.246603296</v>
      </c>
      <c r="C127" s="179">
        <v>1.286658098</v>
      </c>
      <c r="D127" s="179">
        <v>1.3535413679999999</v>
      </c>
      <c r="E127" s="179">
        <v>1.0474963900000001</v>
      </c>
      <c r="F127" s="179">
        <v>0.599834855</v>
      </c>
      <c r="G127" s="179">
        <v>0.87027584400000002</v>
      </c>
      <c r="H127" s="165">
        <v>0.78111702135528849</v>
      </c>
    </row>
    <row r="128" spans="1:8" x14ac:dyDescent="0.25">
      <c r="A128" s="178">
        <v>43627</v>
      </c>
      <c r="B128" s="179">
        <v>1.272260851</v>
      </c>
      <c r="C128" s="179">
        <v>1.2933348099999999</v>
      </c>
      <c r="D128" s="179">
        <v>1.3729178550000001</v>
      </c>
      <c r="E128" s="179">
        <v>1.071645154</v>
      </c>
      <c r="F128" s="179">
        <v>0.59929591999999998</v>
      </c>
      <c r="G128" s="179">
        <v>0.86997908099999999</v>
      </c>
      <c r="H128" s="165">
        <v>0.79213405831138006</v>
      </c>
    </row>
    <row r="129" spans="1:8" x14ac:dyDescent="0.25">
      <c r="A129" s="178">
        <v>43623</v>
      </c>
      <c r="B129" s="179">
        <v>1.2337745179999999</v>
      </c>
      <c r="C129" s="179">
        <v>1.2788686</v>
      </c>
      <c r="D129" s="179">
        <v>1.3635421350000001</v>
      </c>
      <c r="E129" s="179">
        <v>1.0702452259999999</v>
      </c>
      <c r="F129" s="179">
        <v>0.59148135999999996</v>
      </c>
      <c r="G129" s="179">
        <v>0.85681348400000001</v>
      </c>
      <c r="H129" s="165">
        <v>0.78203947762096215</v>
      </c>
    </row>
    <row r="130" spans="1:8" x14ac:dyDescent="0.25">
      <c r="A130" s="178">
        <v>43620</v>
      </c>
      <c r="B130" s="179">
        <v>1.225811829</v>
      </c>
      <c r="C130" s="179">
        <v>1.307244627</v>
      </c>
      <c r="D130" s="179">
        <v>1.3407278840000001</v>
      </c>
      <c r="E130" s="179">
        <v>1.053796068</v>
      </c>
      <c r="F130" s="179">
        <v>0.60387686900000004</v>
      </c>
      <c r="G130" s="179">
        <v>0.85839171700000005</v>
      </c>
      <c r="H130" s="165">
        <v>0.79917006990468198</v>
      </c>
    </row>
    <row r="131" spans="1:8" x14ac:dyDescent="0.25">
      <c r="A131" s="178">
        <v>43619</v>
      </c>
      <c r="B131" s="179">
        <v>1.1952881849999999</v>
      </c>
      <c r="C131" s="179">
        <v>1.2911092390000001</v>
      </c>
      <c r="D131" s="179">
        <v>1.316663538</v>
      </c>
      <c r="E131" s="179">
        <v>1.0481963540000001</v>
      </c>
      <c r="F131" s="179">
        <v>0.590672957</v>
      </c>
      <c r="G131" s="179">
        <v>0.84456130200000001</v>
      </c>
      <c r="H131" s="165">
        <v>0.78035008880570644</v>
      </c>
    </row>
    <row r="132" spans="1:8" x14ac:dyDescent="0.25">
      <c r="A132" s="178">
        <v>43614</v>
      </c>
      <c r="B132" s="179">
        <v>1.2072322200000001</v>
      </c>
      <c r="C132" s="179">
        <v>1.322823622</v>
      </c>
      <c r="D132" s="179">
        <v>1.3397903120000001</v>
      </c>
      <c r="E132" s="179">
        <v>1.050996211</v>
      </c>
      <c r="F132" s="179">
        <v>0.59282869800000004</v>
      </c>
      <c r="G132" s="179">
        <v>0.859538197</v>
      </c>
      <c r="H132" s="165">
        <v>0.79201727766207686</v>
      </c>
    </row>
    <row r="133" spans="1:8" x14ac:dyDescent="0.25">
      <c r="A133" s="178">
        <v>43613</v>
      </c>
      <c r="B133" s="179">
        <v>1.2280236870000001</v>
      </c>
      <c r="C133" s="179">
        <v>1.331725906</v>
      </c>
      <c r="D133" s="179">
        <v>1.3544789399999999</v>
      </c>
      <c r="E133" s="179">
        <v>1.0744450109999999</v>
      </c>
      <c r="F133" s="179">
        <v>0.60630207700000005</v>
      </c>
      <c r="G133" s="179">
        <v>0.86413780600000001</v>
      </c>
      <c r="H133" s="165">
        <v>0.80475135982933199</v>
      </c>
    </row>
    <row r="134" spans="1:8" x14ac:dyDescent="0.25">
      <c r="A134" s="178">
        <v>43612</v>
      </c>
      <c r="B134" s="179">
        <v>1.2439490660000001</v>
      </c>
      <c r="C134" s="179">
        <v>1.352034239</v>
      </c>
      <c r="D134" s="179">
        <v>1.362917087</v>
      </c>
      <c r="E134" s="179">
        <v>1.0793447599999999</v>
      </c>
      <c r="F134" s="179">
        <v>0.60737994799999995</v>
      </c>
      <c r="G134" s="179">
        <v>0.87322212600000004</v>
      </c>
      <c r="H134" s="165">
        <v>0.81089808938649488</v>
      </c>
    </row>
    <row r="135" spans="1:8" x14ac:dyDescent="0.25">
      <c r="A135" s="178">
        <v>43609</v>
      </c>
      <c r="B135" s="179">
        <v>1.2457185529999999</v>
      </c>
      <c r="C135" s="179">
        <v>1.3603801289999999</v>
      </c>
      <c r="D135" s="179">
        <v>1.370417663</v>
      </c>
      <c r="E135" s="179">
        <v>1.0761949209999999</v>
      </c>
      <c r="F135" s="179">
        <v>0.60791888299999997</v>
      </c>
      <c r="G135" s="179">
        <v>0.87034178799999995</v>
      </c>
      <c r="H135" s="165">
        <v>0.81368124031228106</v>
      </c>
    </row>
    <row r="136" spans="1:8" x14ac:dyDescent="0.25">
      <c r="A136" s="178">
        <v>43608</v>
      </c>
      <c r="B136" s="179">
        <v>1.2346592620000001</v>
      </c>
      <c r="C136" s="179">
        <v>1.3603801289999999</v>
      </c>
      <c r="D136" s="179">
        <v>1.363229611</v>
      </c>
      <c r="E136" s="179">
        <v>1.061845656</v>
      </c>
      <c r="F136" s="179">
        <v>0.59579284099999996</v>
      </c>
      <c r="G136" s="179">
        <v>0.86605326299999996</v>
      </c>
      <c r="H136" s="165">
        <v>0.80869121307147429</v>
      </c>
    </row>
    <row r="137" spans="1:8" x14ac:dyDescent="0.25">
      <c r="A137" s="178">
        <v>43607</v>
      </c>
      <c r="B137" s="179">
        <v>1.238198235</v>
      </c>
      <c r="C137" s="179">
        <v>1.374289946</v>
      </c>
      <c r="D137" s="179">
        <v>1.3751055219999999</v>
      </c>
      <c r="E137" s="179">
        <v>1.0786447960000001</v>
      </c>
      <c r="F137" s="179">
        <v>0.59875698499999996</v>
      </c>
      <c r="G137" s="179">
        <v>0.87752572299999998</v>
      </c>
      <c r="H137" s="165">
        <v>0.82164079068228291</v>
      </c>
    </row>
    <row r="138" spans="1:8" x14ac:dyDescent="0.25">
      <c r="A138" s="178">
        <v>43606</v>
      </c>
      <c r="B138" s="179">
        <v>1.269606622</v>
      </c>
      <c r="C138" s="179">
        <v>1.404891544</v>
      </c>
      <c r="D138" s="179">
        <v>1.3944820090000001</v>
      </c>
      <c r="E138" s="179">
        <v>1.082844581</v>
      </c>
      <c r="F138" s="179">
        <v>0.59525390600000005</v>
      </c>
      <c r="G138" s="179">
        <v>0.88933339899999997</v>
      </c>
      <c r="H138" s="165">
        <v>0.83494985275317868</v>
      </c>
    </row>
    <row r="139" spans="1:8" x14ac:dyDescent="0.25">
      <c r="A139" s="178">
        <v>43605</v>
      </c>
      <c r="B139" s="179">
        <v>1.269606622</v>
      </c>
      <c r="C139" s="179">
        <v>1.399327617</v>
      </c>
      <c r="D139" s="179">
        <v>1.389481626</v>
      </c>
      <c r="E139" s="179">
        <v>1.0786447960000001</v>
      </c>
      <c r="F139" s="179">
        <v>0.59660124400000003</v>
      </c>
      <c r="G139" s="179">
        <v>0.87419309199999995</v>
      </c>
      <c r="H139" s="165">
        <v>0.82874744122616373</v>
      </c>
    </row>
    <row r="140" spans="1:8" x14ac:dyDescent="0.25">
      <c r="A140" s="178">
        <v>43601</v>
      </c>
      <c r="B140" s="179">
        <v>1.2842048859999999</v>
      </c>
      <c r="C140" s="179">
        <v>1.4167148890000001</v>
      </c>
      <c r="D140" s="179">
        <v>1.399482393</v>
      </c>
      <c r="E140" s="179">
        <v>1.0915941330000001</v>
      </c>
      <c r="F140" s="179">
        <v>0.58474466999999997</v>
      </c>
      <c r="G140" s="179">
        <v>0.89418759999999997</v>
      </c>
      <c r="H140" s="165">
        <v>0.84857477160791017</v>
      </c>
    </row>
    <row r="141" spans="1:8" x14ac:dyDescent="0.25">
      <c r="A141" s="178">
        <v>43600</v>
      </c>
      <c r="B141" s="179">
        <v>1.27447271</v>
      </c>
      <c r="C141" s="179">
        <v>1.40975998</v>
      </c>
      <c r="D141" s="179">
        <v>1.3972947250000001</v>
      </c>
      <c r="E141" s="179">
        <v>1.069895244</v>
      </c>
      <c r="F141" s="179">
        <v>0.57396596600000005</v>
      </c>
      <c r="G141" s="179">
        <v>0.89043278000000003</v>
      </c>
      <c r="H141" s="165">
        <v>0.83451888656520834</v>
      </c>
    </row>
    <row r="142" spans="1:8" x14ac:dyDescent="0.25">
      <c r="A142" s="178">
        <v>43599</v>
      </c>
      <c r="B142" s="179">
        <v>1.2846472579999999</v>
      </c>
      <c r="C142" s="179">
        <v>1.413932926</v>
      </c>
      <c r="D142" s="179">
        <v>1.3963571530000001</v>
      </c>
      <c r="E142" s="179">
        <v>1.0684953150000001</v>
      </c>
      <c r="F142" s="179">
        <v>0.58097212399999998</v>
      </c>
      <c r="G142" s="179">
        <v>0.89273660799999999</v>
      </c>
      <c r="H142" s="165">
        <v>0.84148566596454155</v>
      </c>
    </row>
    <row r="143" spans="1:8" x14ac:dyDescent="0.25">
      <c r="A143" s="178">
        <v>43598</v>
      </c>
      <c r="B143" s="179">
        <v>1.274030338</v>
      </c>
      <c r="C143" s="179">
        <v>1.404891544</v>
      </c>
      <c r="D143" s="179">
        <v>1.3844812419999999</v>
      </c>
      <c r="E143" s="179">
        <v>1.0656954590000001</v>
      </c>
      <c r="F143" s="179">
        <v>0.59444550299999999</v>
      </c>
      <c r="G143" s="179">
        <v>0.88330123999999999</v>
      </c>
      <c r="H143" s="165">
        <v>0.83093279377722085</v>
      </c>
    </row>
    <row r="144" spans="1:8" x14ac:dyDescent="0.25">
      <c r="A144" s="178">
        <v>43595</v>
      </c>
      <c r="B144" s="179">
        <v>1.2974760350000001</v>
      </c>
      <c r="C144" s="179">
        <v>1.4069780169999999</v>
      </c>
      <c r="D144" s="179">
        <v>1.3951070569999999</v>
      </c>
      <c r="E144" s="179">
        <v>1.079694742</v>
      </c>
      <c r="F144" s="179">
        <v>0.60414633699999998</v>
      </c>
      <c r="G144" s="179">
        <v>0.90348227400000003</v>
      </c>
      <c r="H144" s="165">
        <v>0.84731466705861325</v>
      </c>
    </row>
    <row r="145" spans="1:8" x14ac:dyDescent="0.25">
      <c r="A145" s="178">
        <v>43594</v>
      </c>
      <c r="B145" s="179">
        <v>1.269606622</v>
      </c>
      <c r="C145" s="179">
        <v>1.399327617</v>
      </c>
      <c r="D145" s="179">
        <v>1.3797933819999999</v>
      </c>
      <c r="E145" s="179">
        <v>1.0702452259999999</v>
      </c>
      <c r="F145" s="179">
        <v>0.58528360499999998</v>
      </c>
      <c r="G145" s="179">
        <v>0.89200276199999995</v>
      </c>
      <c r="H145" s="165">
        <v>0.84928655209163961</v>
      </c>
    </row>
    <row r="146" spans="1:8" x14ac:dyDescent="0.25">
      <c r="A146" s="178">
        <v>43593</v>
      </c>
      <c r="B146" s="179">
        <v>1.3041116100000001</v>
      </c>
      <c r="C146" s="179">
        <v>1.4236697979999999</v>
      </c>
      <c r="D146" s="179">
        <v>1.3910442460000001</v>
      </c>
      <c r="E146" s="179">
        <v>1.0873943479999999</v>
      </c>
      <c r="F146" s="179">
        <v>0.60414633699999998</v>
      </c>
      <c r="G146" s="179">
        <v>0.90611798099999996</v>
      </c>
      <c r="H146" s="165">
        <v>0.87231455850825479</v>
      </c>
    </row>
    <row r="147" spans="1:8" x14ac:dyDescent="0.25">
      <c r="A147" s="178">
        <v>43592</v>
      </c>
      <c r="B147" s="179">
        <v>1.3120742990000001</v>
      </c>
      <c r="C147" s="179">
        <v>1.4181058710000001</v>
      </c>
      <c r="D147" s="179">
        <v>1.38510629</v>
      </c>
      <c r="E147" s="179">
        <v>1.084944474</v>
      </c>
      <c r="F147" s="179">
        <v>0.60926622100000005</v>
      </c>
      <c r="G147" s="179">
        <v>0.92036324300000005</v>
      </c>
      <c r="H147" s="165">
        <v>0.88780196900322761</v>
      </c>
    </row>
    <row r="148" spans="1:8" x14ac:dyDescent="0.25">
      <c r="A148" s="178">
        <v>43591</v>
      </c>
      <c r="B148" s="179">
        <v>1.348348774</v>
      </c>
      <c r="C148" s="179">
        <v>1.4507939409999999</v>
      </c>
      <c r="D148" s="179">
        <v>1.4257344080000001</v>
      </c>
      <c r="E148" s="179">
        <v>1.105943399</v>
      </c>
      <c r="F148" s="179">
        <v>0.62193119699999999</v>
      </c>
      <c r="G148" s="179">
        <v>0.94342032499999995</v>
      </c>
      <c r="H148" s="165">
        <v>0.92111756857587868</v>
      </c>
    </row>
    <row r="149" spans="1:8" x14ac:dyDescent="0.25">
      <c r="A149" s="178">
        <v>43588</v>
      </c>
      <c r="B149" s="179">
        <v>1.373121587</v>
      </c>
      <c r="C149" s="179">
        <v>1.4556623769999999</v>
      </c>
      <c r="D149" s="179">
        <v>1.433234983</v>
      </c>
      <c r="E149" s="179">
        <v>1.1361215039999999</v>
      </c>
      <c r="F149" s="179">
        <v>0.62462587300000005</v>
      </c>
      <c r="G149" s="179">
        <v>0.94560965699999999</v>
      </c>
      <c r="H149" s="165">
        <v>0.93929911131110544</v>
      </c>
    </row>
    <row r="150" spans="1:8" x14ac:dyDescent="0.25">
      <c r="A150" s="178">
        <v>43587</v>
      </c>
      <c r="B150" s="179">
        <v>1.3576385790000001</v>
      </c>
      <c r="C150" s="179">
        <v>1.4556623769999999</v>
      </c>
      <c r="D150" s="179">
        <v>1.426046932</v>
      </c>
      <c r="E150" s="179">
        <v>1.1361215039999999</v>
      </c>
      <c r="F150" s="179">
        <v>0.63351830399999998</v>
      </c>
      <c r="G150" s="179">
        <v>0.93856360800000005</v>
      </c>
      <c r="H150" s="165">
        <v>0.94746141241686344</v>
      </c>
    </row>
    <row r="151" spans="1:8" x14ac:dyDescent="0.25">
      <c r="A151" s="178">
        <v>43585</v>
      </c>
      <c r="B151" s="179">
        <v>1.362947039</v>
      </c>
      <c r="C151" s="179">
        <v>1.4417525600000001</v>
      </c>
      <c r="D151" s="179">
        <v>1.3179214020000001</v>
      </c>
      <c r="E151" s="179">
        <v>1.186623752</v>
      </c>
      <c r="F151" s="179">
        <v>0.61802466899999997</v>
      </c>
      <c r="G151" s="179">
        <v>0.86146252700000003</v>
      </c>
      <c r="H151" s="165">
        <v>0.95739624144469548</v>
      </c>
    </row>
    <row r="152" spans="1:8" x14ac:dyDescent="0.25">
      <c r="A152" s="178">
        <v>43584</v>
      </c>
      <c r="B152" s="179">
        <v>1.3925859389999999</v>
      </c>
      <c r="C152" s="179">
        <v>1.4556623769999999</v>
      </c>
      <c r="D152" s="179">
        <v>1.348171639</v>
      </c>
      <c r="E152" s="179">
        <v>1.2106212750000001</v>
      </c>
      <c r="F152" s="179">
        <v>0.68346565400000003</v>
      </c>
      <c r="G152" s="179">
        <v>0.89944079499999996</v>
      </c>
      <c r="H152" s="165">
        <v>0.96266519828599739</v>
      </c>
    </row>
    <row r="153" spans="1:8" x14ac:dyDescent="0.25">
      <c r="A153" s="178">
        <v>43581</v>
      </c>
      <c r="B153" s="179">
        <v>1.3700249849999999</v>
      </c>
      <c r="C153" s="179">
        <v>1.4584443410000001</v>
      </c>
      <c r="D153" s="179">
        <v>1.3519529189999999</v>
      </c>
      <c r="E153" s="179">
        <v>1.2084722429999999</v>
      </c>
      <c r="F153" s="179">
        <v>0.67273333300000004</v>
      </c>
      <c r="G153" s="179">
        <v>0.90880357700000003</v>
      </c>
      <c r="H153" s="165">
        <v>0.95896839342610063</v>
      </c>
    </row>
    <row r="154" spans="1:8" x14ac:dyDescent="0.25">
      <c r="A154" s="178">
        <v>43580</v>
      </c>
      <c r="B154" s="179">
        <v>1.2382117290000001</v>
      </c>
      <c r="C154" s="179">
        <v>1.44940296</v>
      </c>
      <c r="D154" s="179">
        <v>1.3295561090000001</v>
      </c>
      <c r="E154" s="179">
        <v>1.200234287</v>
      </c>
      <c r="F154" s="179">
        <v>0.66252453899999997</v>
      </c>
      <c r="G154" s="179">
        <v>0.89540986199999995</v>
      </c>
      <c r="H154" s="165">
        <v>0.95079103361220296</v>
      </c>
    </row>
    <row r="155" spans="1:8" x14ac:dyDescent="0.25">
      <c r="A155" s="178">
        <v>43579</v>
      </c>
      <c r="B155" s="179">
        <v>1.255685672</v>
      </c>
      <c r="C155" s="179">
        <v>1.44940296</v>
      </c>
      <c r="D155" s="179">
        <v>1.32810177</v>
      </c>
      <c r="E155" s="179">
        <v>1.1998761149999999</v>
      </c>
      <c r="F155" s="179">
        <v>0.66618923399999996</v>
      </c>
      <c r="G155" s="179">
        <v>0.90066839899999995</v>
      </c>
      <c r="H155" s="165">
        <v>0.95608885133341692</v>
      </c>
    </row>
    <row r="156" spans="1:8" x14ac:dyDescent="0.25">
      <c r="A156" s="178">
        <v>43578</v>
      </c>
      <c r="B156" s="179">
        <v>1.255685672</v>
      </c>
      <c r="C156" s="179">
        <v>1.4633127770000001</v>
      </c>
      <c r="D156" s="179">
        <v>1.3263565639999999</v>
      </c>
      <c r="E156" s="179">
        <v>1.198443428</v>
      </c>
      <c r="F156" s="179">
        <v>0.66645099799999996</v>
      </c>
      <c r="G156" s="179">
        <v>0.91439317600000003</v>
      </c>
      <c r="H156" s="165">
        <v>0.9725799516719934</v>
      </c>
    </row>
    <row r="157" spans="1:8" x14ac:dyDescent="0.25">
      <c r="A157" s="178">
        <v>43572</v>
      </c>
      <c r="B157" s="179">
        <v>1.2569047849999999</v>
      </c>
      <c r="C157" s="179">
        <v>1.4097931640000001</v>
      </c>
      <c r="D157" s="179">
        <v>1.332755653</v>
      </c>
      <c r="E157" s="179">
        <v>1.2084722429999999</v>
      </c>
      <c r="F157" s="179">
        <v>0.67482744400000005</v>
      </c>
      <c r="G157" s="179">
        <v>0.91472432000000004</v>
      </c>
      <c r="H157" s="165">
        <v>0.99165943723268091</v>
      </c>
    </row>
    <row r="158" spans="1:8" x14ac:dyDescent="0.25">
      <c r="A158" s="178">
        <v>43571</v>
      </c>
      <c r="B158" s="179">
        <v>1.2459327739999999</v>
      </c>
      <c r="C158" s="179">
        <v>1.449428648</v>
      </c>
      <c r="D158" s="179">
        <v>1.3289743730000001</v>
      </c>
      <c r="E158" s="179">
        <v>1.198443428</v>
      </c>
      <c r="F158" s="179">
        <v>0.67351862399999995</v>
      </c>
      <c r="G158" s="179">
        <v>0.92009745700000001</v>
      </c>
      <c r="H158" s="165">
        <v>0.98563601140205948</v>
      </c>
    </row>
    <row r="159" spans="1:8" x14ac:dyDescent="0.25">
      <c r="A159" s="178">
        <v>43570</v>
      </c>
      <c r="B159" s="179">
        <v>1.2272397180000001</v>
      </c>
      <c r="C159" s="179">
        <v>1.4425949440000001</v>
      </c>
      <c r="D159" s="179">
        <v>1.316176196</v>
      </c>
      <c r="E159" s="179">
        <v>1.1891309560000001</v>
      </c>
      <c r="F159" s="179">
        <v>0.66645099799999996</v>
      </c>
      <c r="G159" s="179">
        <v>0.91519079199999998</v>
      </c>
      <c r="H159" s="165">
        <v>0.98058972833745917</v>
      </c>
    </row>
    <row r="160" spans="1:8" x14ac:dyDescent="0.25">
      <c r="A160" s="178">
        <v>43567</v>
      </c>
      <c r="B160" s="179">
        <v>1.2166740789999999</v>
      </c>
      <c r="C160" s="179">
        <v>1.427560795</v>
      </c>
      <c r="D160" s="179">
        <v>1.314721858</v>
      </c>
      <c r="E160" s="179">
        <v>1.1876982679999999</v>
      </c>
      <c r="F160" s="179">
        <v>0.66488041399999998</v>
      </c>
      <c r="G160" s="179">
        <v>0.90838925100000001</v>
      </c>
      <c r="H160" s="165">
        <v>0.96941459798400287</v>
      </c>
    </row>
    <row r="161" spans="1:8" x14ac:dyDescent="0.25">
      <c r="A161" s="178">
        <v>43566</v>
      </c>
      <c r="B161" s="179">
        <v>1.2040765849999999</v>
      </c>
      <c r="C161" s="179">
        <v>1.42072709</v>
      </c>
      <c r="D161" s="179">
        <v>1.2914524439999999</v>
      </c>
      <c r="E161" s="179">
        <v>1.1748040769999999</v>
      </c>
      <c r="F161" s="179">
        <v>0.64995987</v>
      </c>
      <c r="G161" s="179">
        <v>0.89847581799999998</v>
      </c>
      <c r="H161" s="165">
        <v>0.94181898647935047</v>
      </c>
    </row>
    <row r="162" spans="1:8" x14ac:dyDescent="0.25">
      <c r="A162" s="178">
        <v>43565</v>
      </c>
      <c r="B162" s="179">
        <v>1.1947300569999999</v>
      </c>
      <c r="C162" s="179">
        <v>1.421410461</v>
      </c>
      <c r="D162" s="179">
        <v>1.281272076</v>
      </c>
      <c r="E162" s="179">
        <v>1.1665661220000001</v>
      </c>
      <c r="F162" s="179">
        <v>0.63687167200000006</v>
      </c>
      <c r="G162" s="179">
        <v>0.88817810500000005</v>
      </c>
      <c r="H162" s="165">
        <v>0.93189166780250399</v>
      </c>
    </row>
    <row r="163" spans="1:8" x14ac:dyDescent="0.25">
      <c r="A163" s="178">
        <v>43564</v>
      </c>
      <c r="B163" s="179">
        <v>1.200012877</v>
      </c>
      <c r="C163" s="179">
        <v>1.4084264230000001</v>
      </c>
      <c r="D163" s="179">
        <v>1.2690556340000001</v>
      </c>
      <c r="E163" s="179">
        <v>1.167640638</v>
      </c>
      <c r="F163" s="179">
        <v>0.63948931200000003</v>
      </c>
      <c r="G163" s="179">
        <v>0.892778615</v>
      </c>
      <c r="H163" s="165">
        <v>0.93674562248005899</v>
      </c>
    </row>
    <row r="164" spans="1:8" x14ac:dyDescent="0.25">
      <c r="A164" s="178">
        <v>43563</v>
      </c>
      <c r="B164" s="179">
        <v>1.197168282</v>
      </c>
      <c r="C164" s="179">
        <v>1.38724194</v>
      </c>
      <c r="D164" s="179">
        <v>1.2475314260000001</v>
      </c>
      <c r="E164" s="179">
        <v>1.1834002050000001</v>
      </c>
      <c r="F164" s="179">
        <v>0.64524811900000001</v>
      </c>
      <c r="G164" s="179">
        <v>0.89402147099999996</v>
      </c>
      <c r="H164" s="165">
        <v>0.93966601479840439</v>
      </c>
    </row>
    <row r="165" spans="1:8" x14ac:dyDescent="0.25">
      <c r="A165" s="178">
        <v>43560</v>
      </c>
      <c r="B165" s="179">
        <v>1.189853608</v>
      </c>
      <c r="C165" s="179">
        <v>1.3940756439999999</v>
      </c>
      <c r="D165" s="179">
        <v>1.2463679560000001</v>
      </c>
      <c r="E165" s="179">
        <v>1.176594937</v>
      </c>
      <c r="F165" s="179">
        <v>0.64393929900000002</v>
      </c>
      <c r="G165" s="179">
        <v>0.89863724</v>
      </c>
      <c r="H165" s="165">
        <v>0.94839513972593847</v>
      </c>
    </row>
    <row r="166" spans="1:8" x14ac:dyDescent="0.25">
      <c r="A166" s="178">
        <v>43559</v>
      </c>
      <c r="B166" s="179">
        <v>1.19107272</v>
      </c>
      <c r="C166" s="179">
        <v>1.4145767570000001</v>
      </c>
      <c r="D166" s="179">
        <v>1.251312706</v>
      </c>
      <c r="E166" s="179">
        <v>1.1748040769999999</v>
      </c>
      <c r="F166" s="179">
        <v>0.65598044</v>
      </c>
      <c r="G166" s="179">
        <v>0.89885493800000005</v>
      </c>
      <c r="H166" s="165">
        <v>0.94709087104948964</v>
      </c>
    </row>
    <row r="167" spans="1:8" x14ac:dyDescent="0.25">
      <c r="A167" s="178">
        <v>43558</v>
      </c>
      <c r="B167" s="179">
        <v>1.1809134509999999</v>
      </c>
      <c r="C167" s="179">
        <v>1.4029594599999999</v>
      </c>
      <c r="D167" s="179">
        <v>1.2452044849999999</v>
      </c>
      <c r="E167" s="179">
        <v>1.175878593</v>
      </c>
      <c r="F167" s="179">
        <v>0.649436342</v>
      </c>
      <c r="G167" s="179">
        <v>0.879068195</v>
      </c>
      <c r="H167" s="165">
        <v>0.94326696576060554</v>
      </c>
    </row>
    <row r="168" spans="1:8" x14ac:dyDescent="0.25">
      <c r="A168" s="178">
        <v>43557</v>
      </c>
      <c r="B168" s="179">
        <v>1.1703478110000001</v>
      </c>
      <c r="C168" s="179">
        <v>1.388608681</v>
      </c>
      <c r="D168" s="179">
        <v>1.220480733</v>
      </c>
      <c r="E168" s="179">
        <v>1.1722968730000001</v>
      </c>
      <c r="F168" s="179">
        <v>0.64158342300000004</v>
      </c>
      <c r="G168" s="179">
        <v>0.86005703</v>
      </c>
      <c r="H168" s="165">
        <v>0.92565890234250636</v>
      </c>
    </row>
    <row r="169" spans="1:8" x14ac:dyDescent="0.25">
      <c r="A169" s="178">
        <v>43556</v>
      </c>
      <c r="B169" s="179">
        <v>1.1027277150000001</v>
      </c>
      <c r="C169" s="179">
        <v>1.337082552</v>
      </c>
      <c r="D169" s="179">
        <v>1.1922665699999999</v>
      </c>
      <c r="E169" s="179">
        <v>1.158328166</v>
      </c>
      <c r="F169" s="179">
        <v>0.63755225900000001</v>
      </c>
      <c r="G169" s="179">
        <v>0.84679802500000001</v>
      </c>
      <c r="H169" s="165">
        <v>0.93138281492066965</v>
      </c>
    </row>
    <row r="170" spans="1:8" x14ac:dyDescent="0.25">
      <c r="A170" s="178">
        <v>43553</v>
      </c>
      <c r="B170" s="179">
        <v>1.067536007</v>
      </c>
      <c r="C170" s="179">
        <v>1.3407727519999999</v>
      </c>
      <c r="D170" s="179">
        <v>1.170451495</v>
      </c>
      <c r="E170" s="179">
        <v>1.1375541920000001</v>
      </c>
      <c r="F170" s="179">
        <v>0.61148057</v>
      </c>
      <c r="G170" s="179">
        <v>0.83236513599999995</v>
      </c>
      <c r="H170" s="165">
        <v>0.91315903834254386</v>
      </c>
    </row>
    <row r="171" spans="1:8" x14ac:dyDescent="0.25">
      <c r="A171" s="178">
        <v>43552</v>
      </c>
      <c r="B171" s="179">
        <v>1.155312093</v>
      </c>
      <c r="C171" s="179">
        <v>1.3536201160000001</v>
      </c>
      <c r="D171" s="179">
        <v>1.1896487609999999</v>
      </c>
      <c r="E171" s="179">
        <v>1.157611822</v>
      </c>
      <c r="F171" s="179">
        <v>0.611218806</v>
      </c>
      <c r="G171" s="179">
        <v>0.93504875600000004</v>
      </c>
      <c r="H171" s="165">
        <v>0.90521823137478663</v>
      </c>
    </row>
    <row r="172" spans="1:8" x14ac:dyDescent="0.25">
      <c r="A172" s="178">
        <v>43551</v>
      </c>
      <c r="B172" s="179">
        <v>1.252841077</v>
      </c>
      <c r="C172" s="179">
        <v>1.4446450550000001</v>
      </c>
      <c r="D172" s="179">
        <v>1.2783633990000001</v>
      </c>
      <c r="E172" s="179">
        <v>1.176594937</v>
      </c>
      <c r="F172" s="179">
        <v>0.63399226900000005</v>
      </c>
      <c r="G172" s="179">
        <v>0.95845940699999999</v>
      </c>
      <c r="H172" s="165">
        <v>0.90763499904030231</v>
      </c>
    </row>
    <row r="173" spans="1:8" x14ac:dyDescent="0.25">
      <c r="A173" s="178">
        <v>43550</v>
      </c>
      <c r="B173" s="179">
        <v>1.4222976869999999</v>
      </c>
      <c r="C173" s="179">
        <v>1.428244165</v>
      </c>
      <c r="D173" s="179">
        <v>1.3830757600000001</v>
      </c>
      <c r="E173" s="179">
        <v>1.16620795</v>
      </c>
      <c r="F173" s="179">
        <v>0.63137463000000005</v>
      </c>
      <c r="G173" s="179">
        <v>0.97486197500000005</v>
      </c>
      <c r="H173" s="165">
        <v>0.8947130766031457</v>
      </c>
    </row>
    <row r="174" spans="1:8" x14ac:dyDescent="0.25">
      <c r="A174" s="178">
        <v>43549</v>
      </c>
      <c r="B174" s="179">
        <v>1.415795755</v>
      </c>
      <c r="C174" s="179">
        <v>1.4077430529999999</v>
      </c>
      <c r="D174" s="179">
        <v>1.372313656</v>
      </c>
      <c r="E174" s="179">
        <v>1.1604771979999999</v>
      </c>
      <c r="F174" s="179">
        <v>0.63477756100000005</v>
      </c>
      <c r="G174" s="179">
        <v>0.96993784400000005</v>
      </c>
      <c r="H174" s="165">
        <v>0.89613577267913869</v>
      </c>
    </row>
    <row r="175" spans="1:8" x14ac:dyDescent="0.25">
      <c r="A175" s="178">
        <v>43546</v>
      </c>
      <c r="B175" s="179">
        <v>1.432050585</v>
      </c>
      <c r="C175" s="179">
        <v>1.4104765340000001</v>
      </c>
      <c r="D175" s="179">
        <v>1.367950641</v>
      </c>
      <c r="E175" s="179">
        <v>1.1644170899999999</v>
      </c>
      <c r="F175" s="179">
        <v>0.63634814500000003</v>
      </c>
      <c r="G175" s="179">
        <v>0.97073169999999998</v>
      </c>
      <c r="H175" s="165">
        <v>0.90473529133428432</v>
      </c>
    </row>
    <row r="176" spans="1:8" x14ac:dyDescent="0.25">
      <c r="A176" s="178">
        <v>43545</v>
      </c>
      <c r="B176" s="179">
        <v>1.4548073479999999</v>
      </c>
      <c r="C176" s="179">
        <v>1.4343944989999999</v>
      </c>
      <c r="D176" s="179">
        <v>1.386566172</v>
      </c>
      <c r="E176" s="179">
        <v>1.190563644</v>
      </c>
      <c r="F176" s="179">
        <v>0.649174578</v>
      </c>
      <c r="G176" s="179">
        <v>0.98868286999999999</v>
      </c>
      <c r="H176" s="165">
        <v>0.92196312120659196</v>
      </c>
    </row>
    <row r="177" spans="1:8" x14ac:dyDescent="0.25">
      <c r="A177" s="178">
        <v>43544</v>
      </c>
      <c r="B177" s="179">
        <v>1.44505445</v>
      </c>
      <c r="C177" s="179">
        <v>1.451478759</v>
      </c>
      <c r="D177" s="179">
        <v>1.3734771269999999</v>
      </c>
      <c r="E177" s="179">
        <v>1.194503536</v>
      </c>
      <c r="F177" s="179">
        <v>0.65781278799999998</v>
      </c>
      <c r="G177" s="179">
        <v>0.98657465499999997</v>
      </c>
      <c r="H177" s="165">
        <v>0.93057633388076455</v>
      </c>
    </row>
    <row r="178" spans="1:8" x14ac:dyDescent="0.25">
      <c r="A178" s="178">
        <v>43543</v>
      </c>
      <c r="B178" s="179">
        <v>1.4515563819999999</v>
      </c>
      <c r="C178" s="179">
        <v>1.458995834</v>
      </c>
      <c r="D178" s="179">
        <v>1.387729642</v>
      </c>
      <c r="E178" s="179">
        <v>1.1962943960000001</v>
      </c>
      <c r="F178" s="179">
        <v>0.66304806699999996</v>
      </c>
      <c r="G178" s="179">
        <v>0.99184506800000005</v>
      </c>
      <c r="H178" s="165">
        <v>0.96466477724410249</v>
      </c>
    </row>
    <row r="179" spans="1:8" x14ac:dyDescent="0.25">
      <c r="A179" s="178">
        <v>43542</v>
      </c>
      <c r="B179" s="179">
        <v>1.4531818649999999</v>
      </c>
      <c r="C179" s="179">
        <v>1.454212241</v>
      </c>
      <c r="D179" s="179">
        <v>1.3987826139999999</v>
      </c>
      <c r="E179" s="179">
        <v>1.1869819239999999</v>
      </c>
      <c r="F179" s="179">
        <v>0.70257442199999998</v>
      </c>
      <c r="G179" s="179">
        <v>0.99985576700000001</v>
      </c>
      <c r="H179" s="165">
        <v>0.96681386567058791</v>
      </c>
    </row>
    <row r="180" spans="1:8" x14ac:dyDescent="0.25">
      <c r="A180" s="178">
        <v>43539</v>
      </c>
      <c r="B180" s="179">
        <v>1.4365206639999999</v>
      </c>
      <c r="C180" s="179">
        <v>1.429610906</v>
      </c>
      <c r="D180" s="179">
        <v>1.3691141120000001</v>
      </c>
      <c r="E180" s="179">
        <v>1.1705060140000001</v>
      </c>
      <c r="F180" s="179">
        <v>0.69760090699999999</v>
      </c>
      <c r="G180" s="179">
        <v>0.98472870800000001</v>
      </c>
      <c r="H180" s="165">
        <v>0.95439099176915254</v>
      </c>
    </row>
    <row r="181" spans="1:8" x14ac:dyDescent="0.25">
      <c r="A181" s="178">
        <v>43538</v>
      </c>
      <c r="B181" s="179">
        <v>1.4316442149999999</v>
      </c>
      <c r="C181" s="179">
        <v>1.4159434980000001</v>
      </c>
      <c r="D181" s="179">
        <v>1.3577702730000001</v>
      </c>
      <c r="E181" s="179">
        <v>1.159760854</v>
      </c>
      <c r="F181" s="179">
        <v>0.69288915600000001</v>
      </c>
      <c r="G181" s="179">
        <v>0.97782561499999998</v>
      </c>
      <c r="H181" s="165">
        <v>0.94499625712775526</v>
      </c>
    </row>
    <row r="182" spans="1:8" x14ac:dyDescent="0.25">
      <c r="A182" s="178">
        <v>43537</v>
      </c>
      <c r="B182" s="179">
        <v>1.415795755</v>
      </c>
      <c r="C182" s="179">
        <v>1.4111599050000001</v>
      </c>
      <c r="D182" s="179">
        <v>1.3379912709999999</v>
      </c>
      <c r="E182" s="179">
        <v>1.1400613959999999</v>
      </c>
      <c r="F182" s="179">
        <v>0.67613626400000004</v>
      </c>
      <c r="G182" s="179">
        <v>0.96223617800000005</v>
      </c>
      <c r="H182" s="165">
        <v>0.93842989582259106</v>
      </c>
    </row>
    <row r="183" spans="1:8" x14ac:dyDescent="0.25">
      <c r="A183" s="178">
        <v>43536</v>
      </c>
      <c r="B183" s="179">
        <v>1.413763901</v>
      </c>
      <c r="C183" s="179">
        <v>1.4036428299999999</v>
      </c>
      <c r="D183" s="179">
        <v>1.3458446980000001</v>
      </c>
      <c r="E183" s="179">
        <v>1.1354051599999999</v>
      </c>
      <c r="F183" s="179">
        <v>0.67037745699999995</v>
      </c>
      <c r="G183" s="179">
        <v>0.96056448000000005</v>
      </c>
      <c r="H183" s="165">
        <v>0.92997562793334954</v>
      </c>
    </row>
    <row r="184" spans="1:8" x14ac:dyDescent="0.25">
      <c r="A184" s="178">
        <v>43535</v>
      </c>
      <c r="B184" s="179">
        <v>1.419046721</v>
      </c>
      <c r="C184" s="179">
        <v>1.426194054</v>
      </c>
      <c r="D184" s="179">
        <v>1.3566068019999999</v>
      </c>
      <c r="E184" s="179">
        <v>1.13719602</v>
      </c>
      <c r="F184" s="179">
        <v>0.66671276199999996</v>
      </c>
      <c r="G184" s="179">
        <v>0.96250180299999999</v>
      </c>
      <c r="H184" s="165">
        <v>0.93495064307851361</v>
      </c>
    </row>
    <row r="185" spans="1:8" x14ac:dyDescent="0.25">
      <c r="A185" s="178">
        <v>43532</v>
      </c>
      <c r="B185" s="179">
        <v>1.4052301149999999</v>
      </c>
      <c r="C185" s="179">
        <v>1.4255106829999999</v>
      </c>
      <c r="D185" s="179">
        <v>1.3499168459999999</v>
      </c>
      <c r="E185" s="179">
        <v>1.131107096</v>
      </c>
      <c r="F185" s="179">
        <v>0.66121571899999998</v>
      </c>
      <c r="G185" s="179">
        <v>0.94515572699999995</v>
      </c>
      <c r="H185" s="165">
        <v>0.91791402818733103</v>
      </c>
    </row>
    <row r="186" spans="1:8" x14ac:dyDescent="0.25">
      <c r="A186" s="178">
        <v>43531</v>
      </c>
      <c r="B186" s="179">
        <v>1.4056364859999999</v>
      </c>
      <c r="C186" s="179">
        <v>1.4268774239999999</v>
      </c>
      <c r="D186" s="179">
        <v>1.351080316</v>
      </c>
      <c r="E186" s="179">
        <v>1.1734546720000001</v>
      </c>
      <c r="F186" s="179">
        <v>0.66828334599999994</v>
      </c>
      <c r="G186" s="179">
        <v>0.94022137699999997</v>
      </c>
      <c r="H186" s="165">
        <v>0.92912807955579557</v>
      </c>
    </row>
    <row r="187" spans="1:8" x14ac:dyDescent="0.25">
      <c r="A187" s="178">
        <v>43530</v>
      </c>
      <c r="B187" s="179">
        <v>1.413763901</v>
      </c>
      <c r="C187" s="179">
        <v>1.4302942759999999</v>
      </c>
      <c r="D187" s="179">
        <v>1.3563159339999999</v>
      </c>
      <c r="E187" s="179">
        <v>1.1809028130000001</v>
      </c>
      <c r="F187" s="179">
        <v>0.67665979200000004</v>
      </c>
      <c r="G187" s="179">
        <v>0.94803685699999996</v>
      </c>
      <c r="H187" s="165">
        <v>0.95741562603649166</v>
      </c>
    </row>
    <row r="188" spans="1:8" x14ac:dyDescent="0.25">
      <c r="A188" s="178">
        <v>43529</v>
      </c>
      <c r="B188" s="179">
        <v>1.4101065639999999</v>
      </c>
      <c r="C188" s="179">
        <v>1.4398614620000001</v>
      </c>
      <c r="D188" s="179">
        <v>1.397097684</v>
      </c>
      <c r="E188" s="179">
        <v>1.173082264</v>
      </c>
      <c r="F188" s="179">
        <v>0.67273333300000004</v>
      </c>
      <c r="G188" s="179">
        <v>0.958680541</v>
      </c>
      <c r="H188" s="165">
        <v>0.95789278231999997</v>
      </c>
    </row>
    <row r="189" spans="1:8" x14ac:dyDescent="0.25">
      <c r="A189" s="178">
        <v>43528</v>
      </c>
      <c r="B189" s="179">
        <v>1.407668339</v>
      </c>
      <c r="C189" s="179">
        <v>1.4432783140000001</v>
      </c>
      <c r="D189" s="179">
        <v>1.402157476</v>
      </c>
      <c r="E189" s="179">
        <v>1.176806335</v>
      </c>
      <c r="F189" s="179">
        <v>0.67823037500000005</v>
      </c>
      <c r="G189" s="179">
        <v>0.93946001000000001</v>
      </c>
      <c r="H189" s="165">
        <v>0.96034628680000023</v>
      </c>
    </row>
    <row r="190" spans="1:8" x14ac:dyDescent="0.25">
      <c r="A190" s="178">
        <v>43525</v>
      </c>
      <c r="B190" s="179">
        <v>1.388975284</v>
      </c>
      <c r="C190" s="179">
        <v>1.4460117960000001</v>
      </c>
      <c r="D190" s="179">
        <v>1.4101936150000001</v>
      </c>
      <c r="E190" s="179">
        <v>1.2211227760000001</v>
      </c>
      <c r="F190" s="179">
        <v>0.68006272300000004</v>
      </c>
      <c r="G190" s="179">
        <v>0.97726455800000001</v>
      </c>
      <c r="H190" s="165">
        <v>0.95578141683999984</v>
      </c>
    </row>
    <row r="191" spans="1:8" x14ac:dyDescent="0.25">
      <c r="A191" s="178">
        <v>43524</v>
      </c>
      <c r="B191" s="179">
        <v>1.3792223859999999</v>
      </c>
      <c r="C191" s="179">
        <v>1.4398614620000001</v>
      </c>
      <c r="D191" s="179">
        <v>1.3991811279999999</v>
      </c>
      <c r="E191" s="179">
        <v>1.221495183</v>
      </c>
      <c r="F191" s="179">
        <v>0.68320389000000004</v>
      </c>
      <c r="G191" s="179">
        <v>0.97845775000000001</v>
      </c>
      <c r="H191" s="165">
        <v>0.95786059832000003</v>
      </c>
    </row>
    <row r="192" spans="1:8" x14ac:dyDescent="0.25">
      <c r="A192" s="178">
        <v>43523</v>
      </c>
      <c r="B192" s="179">
        <v>1.3743459360000001</v>
      </c>
      <c r="C192" s="179">
        <v>1.4405448320000001</v>
      </c>
      <c r="D192" s="179">
        <v>1.4018598410000001</v>
      </c>
      <c r="E192" s="179">
        <v>1.214047042</v>
      </c>
      <c r="F192" s="179">
        <v>0.68058625100000003</v>
      </c>
      <c r="G192" s="179">
        <v>0.98113917699999997</v>
      </c>
      <c r="H192" s="165">
        <v>0.92683672548000029</v>
      </c>
    </row>
    <row r="193" spans="1:8" x14ac:dyDescent="0.25">
      <c r="A193" s="178">
        <v>43522</v>
      </c>
      <c r="B193" s="179">
        <v>1.3540273979999999</v>
      </c>
      <c r="C193" s="179">
        <v>1.4323443870000001</v>
      </c>
      <c r="D193" s="179">
        <v>1.3854899279999999</v>
      </c>
      <c r="E193" s="179">
        <v>1.217398706</v>
      </c>
      <c r="F193" s="179">
        <v>0.65598044</v>
      </c>
      <c r="G193" s="179">
        <v>0.95687693699999998</v>
      </c>
      <c r="H193" s="165">
        <v>0.91004561087999991</v>
      </c>
    </row>
    <row r="194" spans="1:8" x14ac:dyDescent="0.25">
      <c r="A194" s="178">
        <v>43521</v>
      </c>
      <c r="B194" s="179">
        <v>1.409293822</v>
      </c>
      <c r="C194" s="179">
        <v>1.4289275349999999</v>
      </c>
      <c r="D194" s="179">
        <v>1.392335528</v>
      </c>
      <c r="E194" s="179">
        <v>1.208460936</v>
      </c>
      <c r="F194" s="179">
        <v>0.65650396799999999</v>
      </c>
      <c r="G194" s="179">
        <v>0.96099483699999999</v>
      </c>
      <c r="H194" s="165">
        <v>0.90866763175999976</v>
      </c>
    </row>
    <row r="195" spans="1:8" x14ac:dyDescent="0.25">
      <c r="A195" s="178">
        <v>43518</v>
      </c>
      <c r="B195" s="179">
        <v>1.3930389919999999</v>
      </c>
      <c r="C195" s="179">
        <v>1.41936035</v>
      </c>
      <c r="D195" s="179">
        <v>1.387573371</v>
      </c>
      <c r="E195" s="179">
        <v>1.201385202</v>
      </c>
      <c r="F195" s="179">
        <v>0.63189815800000004</v>
      </c>
      <c r="G195" s="179">
        <v>0.955131336</v>
      </c>
      <c r="H195" s="165">
        <v>0.89974788548000006</v>
      </c>
    </row>
    <row r="196" spans="1:8" x14ac:dyDescent="0.25">
      <c r="A196" s="178">
        <v>43517</v>
      </c>
      <c r="B196" s="179">
        <v>1.341429904</v>
      </c>
      <c r="C196" s="179">
        <v>1.4091097930000001</v>
      </c>
      <c r="D196" s="179">
        <v>1.356024084</v>
      </c>
      <c r="E196" s="179">
        <v>1.1760615210000001</v>
      </c>
      <c r="F196" s="179">
        <v>0.63346874099999995</v>
      </c>
      <c r="G196" s="179">
        <v>0.94242182399999996</v>
      </c>
      <c r="H196" s="165">
        <v>0.89745773651999983</v>
      </c>
    </row>
    <row r="197" spans="1:8" x14ac:dyDescent="0.25">
      <c r="A197" s="178">
        <v>43516</v>
      </c>
      <c r="B197" s="179">
        <v>1.520713993</v>
      </c>
      <c r="C197" s="179">
        <v>1.417310238</v>
      </c>
      <c r="D197" s="179">
        <v>1.4131699630000001</v>
      </c>
      <c r="E197" s="179">
        <v>1.203247237</v>
      </c>
      <c r="F197" s="179">
        <v>0.66173924699999997</v>
      </c>
      <c r="G197" s="179">
        <v>0.99209326099999995</v>
      </c>
      <c r="H197" s="165">
        <v>0.91060329764000003</v>
      </c>
    </row>
    <row r="198" spans="1:8" x14ac:dyDescent="0.25">
      <c r="A198" s="178">
        <v>43515</v>
      </c>
      <c r="B198" s="179">
        <v>1.760870693</v>
      </c>
      <c r="C198" s="179">
        <v>1.417310238</v>
      </c>
      <c r="D198" s="179">
        <v>1.4747803639999999</v>
      </c>
      <c r="E198" s="179">
        <v>1.2095781569999999</v>
      </c>
      <c r="F198" s="179">
        <v>0.66016866299999999</v>
      </c>
      <c r="G198" s="179">
        <v>1.0121889630000001</v>
      </c>
      <c r="H198" s="165">
        <v>0.91131530839999986</v>
      </c>
    </row>
    <row r="199" spans="1:8" x14ac:dyDescent="0.25">
      <c r="A199" s="178">
        <v>43514</v>
      </c>
      <c r="B199" s="179">
        <v>1.7458347949999999</v>
      </c>
      <c r="C199" s="179">
        <v>1.4043262000000001</v>
      </c>
      <c r="D199" s="179">
        <v>1.4548388329999999</v>
      </c>
      <c r="E199" s="179">
        <v>1.2073437149999999</v>
      </c>
      <c r="F199" s="179">
        <v>0.66304806699999996</v>
      </c>
      <c r="G199" s="179">
        <v>1.0169028879999999</v>
      </c>
      <c r="H199" s="165">
        <v>0.91849975840000042</v>
      </c>
    </row>
    <row r="200" spans="1:8" x14ac:dyDescent="0.25">
      <c r="A200" s="178">
        <v>43511</v>
      </c>
      <c r="B200" s="179">
        <v>1.750846761</v>
      </c>
      <c r="C200" s="179">
        <v>1.4133911349999999</v>
      </c>
      <c r="D200" s="179">
        <v>1.460791529</v>
      </c>
      <c r="E200" s="179">
        <v>1.2125574139999999</v>
      </c>
      <c r="F200" s="179">
        <v>0.65126868900000001</v>
      </c>
      <c r="G200" s="179">
        <v>1.003473273</v>
      </c>
      <c r="H200" s="165">
        <v>0.91003022316000004</v>
      </c>
    </row>
    <row r="201" spans="1:8" x14ac:dyDescent="0.25">
      <c r="A201" s="178">
        <v>43510</v>
      </c>
      <c r="B201" s="179">
        <v>1.714927672</v>
      </c>
      <c r="C201" s="179">
        <v>1.39411449</v>
      </c>
      <c r="D201" s="179">
        <v>1.418825024</v>
      </c>
      <c r="E201" s="179">
        <v>1.198033538</v>
      </c>
      <c r="F201" s="179">
        <v>0.64132165900000004</v>
      </c>
      <c r="G201" s="179">
        <v>0.98613183699999996</v>
      </c>
      <c r="H201" s="165">
        <v>0.88273782088000019</v>
      </c>
    </row>
    <row r="202" spans="1:8" x14ac:dyDescent="0.25">
      <c r="A202" s="178">
        <v>43509</v>
      </c>
      <c r="B202" s="179">
        <v>1.7224456210000001</v>
      </c>
      <c r="C202" s="179">
        <v>1.3892953290000001</v>
      </c>
      <c r="D202" s="179">
        <v>1.42418245</v>
      </c>
      <c r="E202" s="179">
        <v>1.195426689</v>
      </c>
      <c r="F202" s="179">
        <v>0.64289224300000003</v>
      </c>
      <c r="G202" s="179">
        <v>0.997036641</v>
      </c>
      <c r="H202" s="165">
        <v>0.89585694900000012</v>
      </c>
    </row>
    <row r="203" spans="1:8" x14ac:dyDescent="0.25">
      <c r="A203" s="178">
        <v>43508</v>
      </c>
      <c r="B203" s="179">
        <v>1.72996357</v>
      </c>
      <c r="C203" s="179">
        <v>1.374975536</v>
      </c>
      <c r="D203" s="179">
        <v>1.4274564329999999</v>
      </c>
      <c r="E203" s="179">
        <v>1.185371698</v>
      </c>
      <c r="F203" s="179">
        <v>0.648912814</v>
      </c>
      <c r="G203" s="179">
        <v>0.99217827400000003</v>
      </c>
      <c r="H203" s="165">
        <v>0.88572787448000001</v>
      </c>
    </row>
    <row r="204" spans="1:8" x14ac:dyDescent="0.25">
      <c r="A204" s="178">
        <v>43507</v>
      </c>
      <c r="B204" s="179">
        <v>1.7374815189999999</v>
      </c>
      <c r="C204" s="179">
        <v>1.35101742</v>
      </c>
      <c r="D204" s="179">
        <v>1.4209084670000001</v>
      </c>
      <c r="E204" s="179">
        <v>1.1589307959999999</v>
      </c>
      <c r="F204" s="179">
        <v>0.63346874099999995</v>
      </c>
      <c r="G204" s="179">
        <v>0.981543104</v>
      </c>
      <c r="H204" s="165">
        <v>0.87530745479999994</v>
      </c>
    </row>
    <row r="205" spans="1:8" x14ac:dyDescent="0.25">
      <c r="A205" s="178">
        <v>43504</v>
      </c>
      <c r="B205" s="179">
        <v>1.7249516039999999</v>
      </c>
      <c r="C205" s="179">
        <v>1.330088492</v>
      </c>
      <c r="D205" s="179">
        <v>1.4140628669999999</v>
      </c>
      <c r="E205" s="179">
        <v>1.1522274690000001</v>
      </c>
      <c r="F205" s="179">
        <v>0.62823346199999996</v>
      </c>
      <c r="G205" s="179">
        <v>0.97972014699999999</v>
      </c>
      <c r="H205" s="165">
        <v>0.86259299284000013</v>
      </c>
    </row>
    <row r="206" spans="1:8" x14ac:dyDescent="0.25">
      <c r="A206" s="178">
        <v>43503</v>
      </c>
      <c r="B206" s="179">
        <v>1.7249516039999999</v>
      </c>
      <c r="C206" s="179">
        <v>1.328711588</v>
      </c>
      <c r="D206" s="179">
        <v>1.42477772</v>
      </c>
      <c r="E206" s="179">
        <v>1.1619100520000001</v>
      </c>
      <c r="F206" s="179">
        <v>0.65440985699999998</v>
      </c>
      <c r="G206" s="179">
        <v>0.98360817300000003</v>
      </c>
      <c r="H206" s="165">
        <v>0.86785760280000002</v>
      </c>
    </row>
    <row r="207" spans="1:8" x14ac:dyDescent="0.25">
      <c r="A207" s="178">
        <v>43502</v>
      </c>
      <c r="B207" s="179">
        <v>1.736646191</v>
      </c>
      <c r="C207" s="179">
        <v>1.3314653949999999</v>
      </c>
      <c r="D207" s="179">
        <v>1.440254728</v>
      </c>
      <c r="E207" s="179">
        <v>1.1455241410000001</v>
      </c>
      <c r="F207" s="179">
        <v>0.65885984399999997</v>
      </c>
      <c r="G207" s="179">
        <v>0.99954812900000001</v>
      </c>
      <c r="H207" s="165">
        <v>0.89183594588000004</v>
      </c>
    </row>
    <row r="208" spans="1:8" x14ac:dyDescent="0.25">
      <c r="A208" s="178">
        <v>43501</v>
      </c>
      <c r="B208" s="179">
        <v>1.7466701229999999</v>
      </c>
      <c r="C208" s="179">
        <v>1.3716709680000001</v>
      </c>
      <c r="D208" s="179">
        <v>1.4554341019999999</v>
      </c>
      <c r="E208" s="179">
        <v>1.1436621060000001</v>
      </c>
      <c r="F208" s="179">
        <v>0.66226277499999997</v>
      </c>
      <c r="G208" s="179">
        <v>0.98847695700000004</v>
      </c>
      <c r="H208" s="165">
        <v>0.88012272035999972</v>
      </c>
    </row>
    <row r="209" spans="1:8" x14ac:dyDescent="0.25">
      <c r="A209" s="178">
        <v>43500</v>
      </c>
      <c r="B209" s="179">
        <v>1.723280948</v>
      </c>
      <c r="C209" s="179">
        <v>1.3559742720000001</v>
      </c>
      <c r="D209" s="179">
        <v>1.434897302</v>
      </c>
      <c r="E209" s="179">
        <v>1.1239245309999999</v>
      </c>
      <c r="F209" s="179">
        <v>0.64865105000000001</v>
      </c>
      <c r="G209" s="179">
        <v>0.98362000599999999</v>
      </c>
      <c r="H209" s="165">
        <v>0.86637736576000013</v>
      </c>
    </row>
    <row r="210" spans="1:8" x14ac:dyDescent="0.25">
      <c r="A210" s="178">
        <v>43497</v>
      </c>
      <c r="B210" s="179">
        <v>1.7115863609999999</v>
      </c>
      <c r="C210" s="179">
        <v>1.356249652</v>
      </c>
      <c r="D210" s="179">
        <v>1.4262658930000001</v>
      </c>
      <c r="E210" s="179">
        <v>1.1239245309999999</v>
      </c>
      <c r="F210" s="179">
        <v>0.67526464399999997</v>
      </c>
      <c r="G210" s="179">
        <v>0.98336466499999997</v>
      </c>
      <c r="H210" s="165">
        <v>0.8653988437600002</v>
      </c>
    </row>
    <row r="211" spans="1:8" x14ac:dyDescent="0.25">
      <c r="A211" s="178">
        <v>43496</v>
      </c>
      <c r="B211" s="179">
        <v>1.7132570170000001</v>
      </c>
      <c r="C211" s="179">
        <v>1.352118943</v>
      </c>
      <c r="D211" s="179">
        <v>1.4107888850000001</v>
      </c>
      <c r="E211" s="179">
        <v>1.112379912</v>
      </c>
      <c r="F211" s="179">
        <v>0.64171442999999995</v>
      </c>
      <c r="G211" s="179">
        <v>0.98214760499999998</v>
      </c>
      <c r="H211" s="165">
        <v>0.87639101955999987</v>
      </c>
    </row>
    <row r="212" spans="1:8" x14ac:dyDescent="0.25">
      <c r="A212" s="178">
        <v>43495</v>
      </c>
      <c r="B212" s="179">
        <v>1.7191043100000001</v>
      </c>
      <c r="C212" s="179">
        <v>1.3598296009999999</v>
      </c>
      <c r="D212" s="179">
        <v>1.4173368500000001</v>
      </c>
      <c r="E212" s="179">
        <v>1.1235521239999999</v>
      </c>
      <c r="F212" s="179">
        <v>0.65369664900000002</v>
      </c>
      <c r="G212" s="179">
        <v>0.98528745399999995</v>
      </c>
      <c r="H212" s="165">
        <v>0.89823141939999995</v>
      </c>
    </row>
    <row r="213" spans="1:8" x14ac:dyDescent="0.25">
      <c r="A213" s="178">
        <v>43494</v>
      </c>
      <c r="B213" s="179">
        <v>1.7065743950000001</v>
      </c>
      <c r="C213" s="179">
        <v>1.3548727490000001</v>
      </c>
      <c r="D213" s="179">
        <v>1.352750101</v>
      </c>
      <c r="E213" s="179">
        <v>1.109773063</v>
      </c>
      <c r="F213" s="179">
        <v>0.65183274800000002</v>
      </c>
      <c r="G213" s="179">
        <v>0.98049749799999997</v>
      </c>
      <c r="H213" s="165">
        <v>0.89878067676000017</v>
      </c>
    </row>
    <row r="214" spans="1:8" x14ac:dyDescent="0.25">
      <c r="A214" s="178">
        <v>43493</v>
      </c>
      <c r="B214" s="179">
        <v>1.748340778</v>
      </c>
      <c r="C214" s="179">
        <v>1.373874013</v>
      </c>
      <c r="D214" s="179">
        <v>1.3563217190000001</v>
      </c>
      <c r="E214" s="179">
        <v>1.117221204</v>
      </c>
      <c r="F214" s="179">
        <v>0.65236529099999996</v>
      </c>
      <c r="G214" s="179">
        <v>0.98589678800000002</v>
      </c>
      <c r="H214" s="165">
        <v>0.89730512451999989</v>
      </c>
    </row>
    <row r="215" spans="1:8" x14ac:dyDescent="0.25">
      <c r="A215" s="178">
        <v>43490</v>
      </c>
      <c r="B215" s="179">
        <v>1.7625413480000001</v>
      </c>
      <c r="C215" s="179">
        <v>1.383099265</v>
      </c>
      <c r="D215" s="179">
        <v>1.378049058</v>
      </c>
      <c r="E215" s="179">
        <v>1.131372673</v>
      </c>
      <c r="F215" s="179">
        <v>0.66674395500000005</v>
      </c>
      <c r="G215" s="179">
        <v>0.99492570000000002</v>
      </c>
      <c r="H215" s="165">
        <v>0.91452099927999986</v>
      </c>
    </row>
    <row r="216" spans="1:8" x14ac:dyDescent="0.25">
      <c r="A216" s="178">
        <v>43489</v>
      </c>
      <c r="B216" s="179">
        <v>1.7558587269999999</v>
      </c>
      <c r="C216" s="179">
        <v>1.3817223620000001</v>
      </c>
      <c r="D216" s="179">
        <v>1.363167319</v>
      </c>
      <c r="E216" s="179">
        <v>1.1306278590000001</v>
      </c>
      <c r="F216" s="179">
        <v>0.65263156300000003</v>
      </c>
      <c r="G216" s="179">
        <v>0.99934895000000001</v>
      </c>
      <c r="H216" s="165">
        <v>0.89975109480000015</v>
      </c>
    </row>
    <row r="217" spans="1:8" x14ac:dyDescent="0.25">
      <c r="A217" s="178">
        <v>43488</v>
      </c>
      <c r="B217" s="179">
        <v>1.7324695530000001</v>
      </c>
      <c r="C217" s="179">
        <v>1.387229974</v>
      </c>
      <c r="D217" s="179">
        <v>1.3503690230000001</v>
      </c>
      <c r="E217" s="179">
        <v>1.1343519289999999</v>
      </c>
      <c r="F217" s="179">
        <v>0.66567886899999995</v>
      </c>
      <c r="G217" s="179">
        <v>0.98903396099999996</v>
      </c>
      <c r="H217" s="165">
        <v>0.90383188739999998</v>
      </c>
    </row>
    <row r="218" spans="1:8" x14ac:dyDescent="0.25">
      <c r="A218" s="178">
        <v>43487</v>
      </c>
      <c r="B218" s="179">
        <v>1.7658826590000001</v>
      </c>
      <c r="C218" s="179">
        <v>1.3789685549999999</v>
      </c>
      <c r="D218" s="179">
        <v>1.357809893</v>
      </c>
      <c r="E218" s="179">
        <v>1.1380760000000001</v>
      </c>
      <c r="F218" s="179">
        <v>0.6710043</v>
      </c>
      <c r="G218" s="179">
        <v>0.98685369899999997</v>
      </c>
      <c r="H218" s="165">
        <v>0.89481976224000026</v>
      </c>
    </row>
    <row r="219" spans="1:8" x14ac:dyDescent="0.25">
      <c r="A219" s="178">
        <v>43486</v>
      </c>
      <c r="B219" s="179">
        <v>1.7867658500000001</v>
      </c>
      <c r="C219" s="179">
        <v>1.386541523</v>
      </c>
      <c r="D219" s="179">
        <v>1.363167319</v>
      </c>
      <c r="E219" s="179">
        <v>1.1511102470000001</v>
      </c>
      <c r="F219" s="179">
        <v>0.68698059300000003</v>
      </c>
      <c r="G219" s="179">
        <v>0.99024308599999999</v>
      </c>
      <c r="H219" s="165">
        <v>0.90331921011999983</v>
      </c>
    </row>
    <row r="220" spans="1:8" x14ac:dyDescent="0.25">
      <c r="A220" s="178">
        <v>43483</v>
      </c>
      <c r="B220" s="179">
        <v>1.790942488</v>
      </c>
      <c r="C220" s="179">
        <v>1.388606878</v>
      </c>
      <c r="D220" s="179">
        <v>1.3682271100000001</v>
      </c>
      <c r="E220" s="179">
        <v>1.1574411680000001</v>
      </c>
      <c r="F220" s="179">
        <v>0.67366701500000004</v>
      </c>
      <c r="G220" s="179">
        <v>0.98959080600000005</v>
      </c>
      <c r="H220" s="165">
        <v>0.90883770872000003</v>
      </c>
    </row>
    <row r="221" spans="1:8" x14ac:dyDescent="0.25">
      <c r="A221" s="178">
        <v>43482</v>
      </c>
      <c r="B221" s="179">
        <v>1.77256528</v>
      </c>
      <c r="C221" s="179">
        <v>1.377591652</v>
      </c>
      <c r="D221" s="179">
        <v>1.3467974060000001</v>
      </c>
      <c r="E221" s="179">
        <v>1.1324898940000001</v>
      </c>
      <c r="F221" s="179">
        <v>0.67845990300000003</v>
      </c>
      <c r="G221" s="179">
        <v>0.97361882899999996</v>
      </c>
      <c r="H221" s="165">
        <v>0.89341884611999989</v>
      </c>
    </row>
    <row r="222" spans="1:8" x14ac:dyDescent="0.25">
      <c r="A222" s="178">
        <v>43481</v>
      </c>
      <c r="B222" s="179">
        <v>1.769223969</v>
      </c>
      <c r="C222" s="179">
        <v>1.3789685549999999</v>
      </c>
      <c r="D222" s="179">
        <v>1.351559562</v>
      </c>
      <c r="E222" s="179">
        <v>1.1373311859999999</v>
      </c>
      <c r="F222" s="179">
        <v>0.68564923499999997</v>
      </c>
      <c r="G222" s="179">
        <v>0.97394810600000004</v>
      </c>
      <c r="H222" s="165">
        <v>0.90834211652000008</v>
      </c>
    </row>
    <row r="223" spans="1:8" x14ac:dyDescent="0.25">
      <c r="A223" s="178">
        <v>43480</v>
      </c>
      <c r="B223" s="179">
        <v>1.750846761</v>
      </c>
      <c r="C223" s="179">
        <v>1.3532204649999999</v>
      </c>
      <c r="D223" s="179">
        <v>1.331320397</v>
      </c>
      <c r="E223" s="179">
        <v>1.1194556470000001</v>
      </c>
      <c r="F223" s="179">
        <v>0.68165516199999998</v>
      </c>
      <c r="G223" s="179">
        <v>0.96480656600000003</v>
      </c>
      <c r="H223" s="165">
        <v>0.87347976159999985</v>
      </c>
    </row>
    <row r="224" spans="1:8" x14ac:dyDescent="0.25">
      <c r="A224" s="178">
        <v>43479</v>
      </c>
      <c r="B224" s="179">
        <v>1.7566940550000001</v>
      </c>
      <c r="C224" s="179">
        <v>1.375526297</v>
      </c>
      <c r="D224" s="179">
        <v>1.3354872840000001</v>
      </c>
      <c r="E224" s="179">
        <v>1.115359169</v>
      </c>
      <c r="F224" s="179">
        <v>0.69230602399999996</v>
      </c>
      <c r="G224" s="179">
        <v>0.96462750500000005</v>
      </c>
      <c r="H224" s="165">
        <v>0.87074861588000008</v>
      </c>
    </row>
    <row r="225" spans="1:8" x14ac:dyDescent="0.25">
      <c r="A225" s="178">
        <v>43476</v>
      </c>
      <c r="B225" s="179">
        <v>1.749176106</v>
      </c>
      <c r="C225" s="179">
        <v>1.3769032000000001</v>
      </c>
      <c r="D225" s="179">
        <v>1.332510936</v>
      </c>
      <c r="E225" s="179">
        <v>1.114986762</v>
      </c>
      <c r="F225" s="179">
        <v>0.68990958000000002</v>
      </c>
      <c r="G225" s="179">
        <v>0.96421399799999996</v>
      </c>
      <c r="H225" s="165">
        <v>0.87389127639999997</v>
      </c>
    </row>
    <row r="226" spans="1:8" x14ac:dyDescent="0.25">
      <c r="A226" s="178">
        <v>43475</v>
      </c>
      <c r="B226" s="179">
        <v>1.7408228290000001</v>
      </c>
      <c r="C226" s="179">
        <v>1.3858530710000001</v>
      </c>
      <c r="D226" s="179">
        <v>1.34024944</v>
      </c>
      <c r="E226" s="179">
        <v>1.1030697359999999</v>
      </c>
      <c r="F226" s="179">
        <v>0.68032380400000003</v>
      </c>
      <c r="G226" s="179">
        <v>0.96652604499999994</v>
      </c>
      <c r="H226" s="165">
        <v>0.87577801908000008</v>
      </c>
    </row>
    <row r="227" spans="1:8" x14ac:dyDescent="0.25">
      <c r="A227" s="178">
        <v>43474</v>
      </c>
      <c r="B227" s="179">
        <v>1.716598327</v>
      </c>
      <c r="C227" s="179">
        <v>1.3647864519999999</v>
      </c>
      <c r="D227" s="179">
        <v>1.3214984489999999</v>
      </c>
      <c r="E227" s="179">
        <v>1.107911028</v>
      </c>
      <c r="F227" s="179">
        <v>0.69896281199999999</v>
      </c>
      <c r="G227" s="179">
        <v>0.96417322800000005</v>
      </c>
      <c r="H227" s="165">
        <v>0.87681446580000011</v>
      </c>
    </row>
    <row r="228" spans="1:8" x14ac:dyDescent="0.25">
      <c r="A228" s="178">
        <v>43473</v>
      </c>
      <c r="B228" s="179">
        <v>1.7065743950000001</v>
      </c>
      <c r="C228" s="179">
        <v>1.36368493</v>
      </c>
      <c r="D228" s="179">
        <v>1.318819736</v>
      </c>
      <c r="E228" s="179">
        <v>1.0930147450000001</v>
      </c>
      <c r="F228" s="179">
        <v>0.70748350199999999</v>
      </c>
      <c r="G228" s="179">
        <v>0.95825279500000005</v>
      </c>
      <c r="H228" s="165">
        <v>0.87761715060000001</v>
      </c>
    </row>
    <row r="229" spans="1:8" x14ac:dyDescent="0.25">
      <c r="A229" s="178">
        <v>43472</v>
      </c>
      <c r="B229" s="179">
        <v>1.7032330849999999</v>
      </c>
      <c r="C229" s="179">
        <v>1.373047871</v>
      </c>
      <c r="D229" s="179">
        <v>1.3048309010000001</v>
      </c>
      <c r="E229" s="179">
        <v>1.093387152</v>
      </c>
      <c r="F229" s="179">
        <v>0.71094503200000003</v>
      </c>
      <c r="G229" s="179">
        <v>0.95037089100000005</v>
      </c>
      <c r="H229" s="165">
        <v>0.86737471623999995</v>
      </c>
    </row>
    <row r="230" spans="1:8" x14ac:dyDescent="0.25">
      <c r="A230" s="178">
        <v>43469</v>
      </c>
      <c r="B230" s="179">
        <v>1.7007271020000001</v>
      </c>
      <c r="C230" s="179">
        <v>1.3879184259999999</v>
      </c>
      <c r="D230" s="179">
        <v>1.329534588</v>
      </c>
      <c r="E230" s="179">
        <v>1.0997180719999999</v>
      </c>
      <c r="F230" s="179">
        <v>0.71280893300000003</v>
      </c>
      <c r="G230" s="179">
        <v>0.95581356299999998</v>
      </c>
      <c r="H230" s="165">
        <v>0.86422286364000001</v>
      </c>
    </row>
    <row r="231" spans="1:8" x14ac:dyDescent="0.25">
      <c r="A231" s="178">
        <v>43468</v>
      </c>
      <c r="B231" s="179">
        <v>1.655619409</v>
      </c>
      <c r="C231" s="179">
        <v>1.3601049810000001</v>
      </c>
      <c r="D231" s="179">
        <v>1.292925509</v>
      </c>
      <c r="E231" s="179">
        <v>1.0624773649999999</v>
      </c>
      <c r="F231" s="179">
        <v>0.68378533399999997</v>
      </c>
      <c r="G231" s="179">
        <v>0.91825701100000001</v>
      </c>
      <c r="H231" s="165">
        <v>0.83036793639999984</v>
      </c>
    </row>
    <row r="232" spans="1:8" x14ac:dyDescent="0.25">
      <c r="A232" s="178">
        <v>43467</v>
      </c>
      <c r="B232" s="179">
        <v>1.6543664170000001</v>
      </c>
      <c r="C232" s="179">
        <v>1.359003459</v>
      </c>
      <c r="D232" s="179">
        <v>1.2831035609999999</v>
      </c>
      <c r="E232" s="179">
        <v>1.034174428</v>
      </c>
      <c r="F232" s="179">
        <v>0.68538296300000001</v>
      </c>
      <c r="G232" s="179">
        <v>0.91665649999999999</v>
      </c>
      <c r="H232" s="165">
        <v>0.83220505276000001</v>
      </c>
    </row>
    <row r="233" spans="1:8" x14ac:dyDescent="0.25">
      <c r="A233" s="178">
        <v>43462</v>
      </c>
      <c r="B233" s="179">
        <v>1.651860434</v>
      </c>
      <c r="C233" s="179">
        <v>1.3534958459999999</v>
      </c>
      <c r="D233" s="179">
        <v>1.2813177529999999</v>
      </c>
      <c r="E233" s="179">
        <v>1.028960729</v>
      </c>
      <c r="F233" s="179">
        <v>0.686448049</v>
      </c>
      <c r="G233" s="179">
        <v>0.90027948099999999</v>
      </c>
      <c r="H233" s="165">
        <v>0.83322952067999989</v>
      </c>
    </row>
    <row r="234" spans="1:8" x14ac:dyDescent="0.25">
      <c r="A234" s="178">
        <v>43461</v>
      </c>
      <c r="B234" s="179">
        <v>1.6205356470000001</v>
      </c>
      <c r="C234" s="179">
        <v>1.3278854470000001</v>
      </c>
      <c r="D234" s="179">
        <v>1.2628643959999999</v>
      </c>
      <c r="E234" s="179">
        <v>1.015926482</v>
      </c>
      <c r="F234" s="179">
        <v>0.67206938599999999</v>
      </c>
      <c r="G234" s="179">
        <v>0.89472160099999998</v>
      </c>
      <c r="H234" s="165">
        <v>0.81348649759999969</v>
      </c>
    </row>
    <row r="235" spans="1:8" x14ac:dyDescent="0.25">
      <c r="A235" s="178">
        <v>43455</v>
      </c>
      <c r="B235" s="179">
        <v>1.6472661319999999</v>
      </c>
      <c r="C235" s="179">
        <v>1.339451433</v>
      </c>
      <c r="D235" s="179">
        <v>1.2807224829999999</v>
      </c>
      <c r="E235" s="179">
        <v>1.0315675790000001</v>
      </c>
      <c r="F235" s="179">
        <v>0.68298651899999996</v>
      </c>
      <c r="G235" s="179">
        <v>0.91869230499999999</v>
      </c>
      <c r="H235" s="165">
        <v>0.83073694931999986</v>
      </c>
    </row>
    <row r="236" spans="1:8" x14ac:dyDescent="0.25">
      <c r="A236" s="178">
        <v>43454</v>
      </c>
      <c r="B236" s="179">
        <v>1.6698199789999999</v>
      </c>
      <c r="C236" s="179">
        <v>1.377591652</v>
      </c>
      <c r="D236" s="179">
        <v>1.296794762</v>
      </c>
      <c r="E236" s="179">
        <v>1.040132941</v>
      </c>
      <c r="F236" s="179">
        <v>0.68831195000000001</v>
      </c>
      <c r="G236" s="179">
        <v>0.91652091000000002</v>
      </c>
      <c r="H236" s="165">
        <v>0.83745471755999989</v>
      </c>
    </row>
    <row r="237" spans="1:8" x14ac:dyDescent="0.25">
      <c r="A237" s="178">
        <v>43453</v>
      </c>
      <c r="B237" s="179">
        <v>1.686526532</v>
      </c>
      <c r="C237" s="179">
        <v>1.412014232</v>
      </c>
      <c r="D237" s="179">
        <v>1.3122717699999999</v>
      </c>
      <c r="E237" s="179">
        <v>1.069925507</v>
      </c>
      <c r="F237" s="179">
        <v>0.71627046299999997</v>
      </c>
      <c r="G237" s="179">
        <v>0.93378510699999995</v>
      </c>
      <c r="H237" s="165">
        <v>0.86838787608000001</v>
      </c>
    </row>
    <row r="238" spans="1:8" x14ac:dyDescent="0.25">
      <c r="A238" s="178">
        <v>43452</v>
      </c>
      <c r="B238" s="179">
        <v>1.67984391</v>
      </c>
      <c r="C238" s="179">
        <v>1.4127026840000001</v>
      </c>
      <c r="D238" s="179">
        <v>1.305128536</v>
      </c>
      <c r="E238" s="179">
        <v>1.0770012410000001</v>
      </c>
      <c r="F238" s="179">
        <v>0.73251302699999998</v>
      </c>
      <c r="G238" s="179">
        <v>0.939596345</v>
      </c>
      <c r="H238" s="165">
        <v>0.86367400568000008</v>
      </c>
    </row>
    <row r="239" spans="1:8" x14ac:dyDescent="0.25">
      <c r="A239" s="178">
        <v>43451</v>
      </c>
      <c r="B239" s="179">
        <v>1.695715136</v>
      </c>
      <c r="C239" s="179">
        <v>1.412014232</v>
      </c>
      <c r="D239" s="179">
        <v>1.309890692</v>
      </c>
      <c r="E239" s="179">
        <v>1.069180692</v>
      </c>
      <c r="F239" s="179">
        <v>0.72106335099999996</v>
      </c>
      <c r="G239" s="179">
        <v>0.94516038800000002</v>
      </c>
      <c r="H239" s="165">
        <v>0.86651257696000006</v>
      </c>
    </row>
    <row r="240" spans="1:8" x14ac:dyDescent="0.25">
      <c r="A240" s="178">
        <v>43448</v>
      </c>
      <c r="B240" s="179">
        <v>1.7124216889999999</v>
      </c>
      <c r="C240" s="179">
        <v>1.4168333930000001</v>
      </c>
      <c r="D240" s="179">
        <v>1.3125694050000001</v>
      </c>
      <c r="E240" s="179">
        <v>1.0837045679999999</v>
      </c>
      <c r="F240" s="179">
        <v>0.73517574299999999</v>
      </c>
      <c r="G240" s="179">
        <v>0.951998067</v>
      </c>
      <c r="H240" s="165">
        <v>0.88225715808000005</v>
      </c>
    </row>
    <row r="241" spans="1:8" x14ac:dyDescent="0.25">
      <c r="A241" s="178">
        <v>43447</v>
      </c>
      <c r="B241" s="179">
        <v>1.7132570170000001</v>
      </c>
      <c r="C241" s="179">
        <v>1.414079587</v>
      </c>
      <c r="D241" s="179">
        <v>1.321200814</v>
      </c>
      <c r="E241" s="179">
        <v>1.1038145500000001</v>
      </c>
      <c r="F241" s="179">
        <v>0.74023490199999997</v>
      </c>
      <c r="G241" s="179">
        <v>0.94002450999999998</v>
      </c>
      <c r="H241" s="165">
        <v>0.88916270072000014</v>
      </c>
    </row>
    <row r="242" spans="1:8" x14ac:dyDescent="0.25">
      <c r="A242" s="178">
        <v>43446</v>
      </c>
      <c r="B242" s="179">
        <v>1.7408228290000001</v>
      </c>
      <c r="C242" s="179">
        <v>1.397556748</v>
      </c>
      <c r="D242" s="179">
        <v>1.369120015</v>
      </c>
      <c r="E242" s="179">
        <v>1.102324922</v>
      </c>
      <c r="F242" s="179">
        <v>0.74103371699999998</v>
      </c>
      <c r="G242" s="179">
        <v>0.95008241599999999</v>
      </c>
      <c r="H242" s="165">
        <v>0.88531257248000006</v>
      </c>
    </row>
    <row r="243" spans="1:8" x14ac:dyDescent="0.25">
      <c r="A243" s="178">
        <v>43445</v>
      </c>
      <c r="B243" s="179">
        <v>1.7007271020000001</v>
      </c>
      <c r="C243" s="179">
        <v>1.3540466069999999</v>
      </c>
      <c r="D243" s="179">
        <v>1.336082553</v>
      </c>
      <c r="E243" s="179">
        <v>1.100835293</v>
      </c>
      <c r="F243" s="179">
        <v>0.74556033300000002</v>
      </c>
      <c r="G243" s="179">
        <v>0.93209175300000002</v>
      </c>
      <c r="H243" s="165">
        <v>0.86309960879999992</v>
      </c>
    </row>
    <row r="244" spans="1:8" x14ac:dyDescent="0.25">
      <c r="A244" s="178">
        <v>43444</v>
      </c>
      <c r="B244" s="179">
        <v>1.682349893</v>
      </c>
      <c r="C244" s="179">
        <v>1.3221024530000001</v>
      </c>
      <c r="D244" s="179">
        <v>1.325962971</v>
      </c>
      <c r="E244" s="179">
        <v>1.085566603</v>
      </c>
      <c r="F244" s="179">
        <v>0.73144794099999999</v>
      </c>
      <c r="G244" s="179">
        <v>0.92278520600000002</v>
      </c>
      <c r="H244" s="165">
        <v>0.85961566852000038</v>
      </c>
    </row>
    <row r="245" spans="1:8" x14ac:dyDescent="0.25">
      <c r="A245" s="178">
        <v>43441</v>
      </c>
      <c r="B245" s="179">
        <v>1.723280948</v>
      </c>
      <c r="C245" s="179">
        <v>1.341379098</v>
      </c>
      <c r="D245" s="179">
        <v>1.3447139619999999</v>
      </c>
      <c r="E245" s="179">
        <v>1.104186957</v>
      </c>
      <c r="F245" s="179">
        <v>0.757276281</v>
      </c>
      <c r="G245" s="179">
        <v>0.94175602300000005</v>
      </c>
      <c r="H245" s="165">
        <v>0.87891462431999978</v>
      </c>
    </row>
    <row r="246" spans="1:8" x14ac:dyDescent="0.25">
      <c r="A246" s="178">
        <v>43440</v>
      </c>
      <c r="B246" s="179">
        <v>1.6790085830000001</v>
      </c>
      <c r="C246" s="179">
        <v>1.318247124</v>
      </c>
      <c r="D246" s="179">
        <v>1.322986623</v>
      </c>
      <c r="E246" s="179">
        <v>1.085566603</v>
      </c>
      <c r="F246" s="179">
        <v>0.726655053</v>
      </c>
      <c r="G246" s="179">
        <v>0.93595475699999997</v>
      </c>
      <c r="H246" s="165">
        <v>0.87556995496000001</v>
      </c>
    </row>
    <row r="247" spans="1:8" x14ac:dyDescent="0.25">
      <c r="A247" s="178">
        <v>43439</v>
      </c>
      <c r="B247" s="179">
        <v>1.726622259</v>
      </c>
      <c r="C247" s="179">
        <v>1.3601049810000001</v>
      </c>
      <c r="D247" s="179">
        <v>1.367929475</v>
      </c>
      <c r="E247" s="179">
        <v>1.1112626910000001</v>
      </c>
      <c r="F247" s="179">
        <v>0.74822304900000003</v>
      </c>
      <c r="G247" s="179">
        <v>0.96166522200000004</v>
      </c>
      <c r="H247" s="165">
        <v>0.91994027119999988</v>
      </c>
    </row>
    <row r="248" spans="1:8" x14ac:dyDescent="0.25">
      <c r="A248" s="178">
        <v>43438</v>
      </c>
      <c r="B248" s="179">
        <v>1.739152174</v>
      </c>
      <c r="C248" s="179">
        <v>1.375526297</v>
      </c>
      <c r="D248" s="179">
        <v>1.3902520840000001</v>
      </c>
      <c r="E248" s="179">
        <v>1.123179717</v>
      </c>
      <c r="F248" s="179">
        <v>0.70881485899999996</v>
      </c>
      <c r="G248" s="179">
        <v>0.96891609199999995</v>
      </c>
      <c r="H248" s="165">
        <v>0.92034303640000015</v>
      </c>
    </row>
    <row r="249" spans="1:8" x14ac:dyDescent="0.25">
      <c r="A249" s="178">
        <v>43437</v>
      </c>
      <c r="B249" s="179">
        <v>1.7650473310000001</v>
      </c>
      <c r="C249" s="179">
        <v>1.384476168</v>
      </c>
      <c r="D249" s="179">
        <v>1.408407806</v>
      </c>
      <c r="E249" s="179">
        <v>1.1276486020000001</v>
      </c>
      <c r="F249" s="179">
        <v>0.70961367399999997</v>
      </c>
      <c r="G249" s="179">
        <v>0.99211434899999995</v>
      </c>
      <c r="H249" s="165">
        <v>0.94052257967999997</v>
      </c>
    </row>
    <row r="250" spans="1:8" x14ac:dyDescent="0.25">
      <c r="A250" s="178">
        <v>43434</v>
      </c>
      <c r="B250" s="179">
        <v>1.766717986</v>
      </c>
      <c r="C250" s="179">
        <v>1.3803454580000001</v>
      </c>
      <c r="D250" s="179">
        <v>1.4107888850000001</v>
      </c>
      <c r="E250" s="179">
        <v>1.098600851</v>
      </c>
      <c r="F250" s="179">
        <v>0.699761627</v>
      </c>
      <c r="G250" s="179">
        <v>0.97038462999999997</v>
      </c>
      <c r="H250" s="165">
        <v>0.92535119556000001</v>
      </c>
    </row>
    <row r="251" spans="1:8" x14ac:dyDescent="0.25">
      <c r="A251" s="178">
        <v>43433</v>
      </c>
      <c r="B251" s="179">
        <v>1.760035365</v>
      </c>
      <c r="C251" s="179">
        <v>1.3837877160000001</v>
      </c>
      <c r="D251" s="179">
        <v>1.4143605020000001</v>
      </c>
      <c r="E251" s="179">
        <v>1.1086558419999999</v>
      </c>
      <c r="F251" s="179">
        <v>0.70135925600000004</v>
      </c>
      <c r="G251" s="179">
        <v>0.97885798099999999</v>
      </c>
      <c r="H251" s="165">
        <v>0.93038617612000007</v>
      </c>
    </row>
    <row r="252" spans="1:8" x14ac:dyDescent="0.25">
      <c r="A252" s="178">
        <v>43432</v>
      </c>
      <c r="B252" s="179">
        <v>1.754188072</v>
      </c>
      <c r="C252" s="179">
        <v>1.367815639</v>
      </c>
      <c r="D252" s="179">
        <v>1.4069196319999999</v>
      </c>
      <c r="E252" s="179">
        <v>1.1056765850000001</v>
      </c>
      <c r="F252" s="179">
        <v>0.72425860900000005</v>
      </c>
      <c r="G252" s="179">
        <v>0.97837496499999999</v>
      </c>
      <c r="H252" s="165">
        <v>0.93538730248000024</v>
      </c>
    </row>
    <row r="253" spans="1:8" x14ac:dyDescent="0.25">
      <c r="A253" s="178">
        <v>43431</v>
      </c>
      <c r="B253" s="179">
        <v>1.748340778</v>
      </c>
      <c r="C253" s="179">
        <v>1.368917162</v>
      </c>
      <c r="D253" s="179">
        <v>1.4060267280000001</v>
      </c>
      <c r="E253" s="179">
        <v>1.1000904789999999</v>
      </c>
      <c r="F253" s="179">
        <v>0.71893317800000001</v>
      </c>
      <c r="G253" s="179">
        <v>0.99443926199999999</v>
      </c>
      <c r="H253" s="165">
        <v>0.93975607180000043</v>
      </c>
    </row>
    <row r="254" spans="1:8" x14ac:dyDescent="0.25">
      <c r="A254" s="178">
        <v>43430</v>
      </c>
      <c r="B254" s="179">
        <v>1.7207749649999999</v>
      </c>
      <c r="C254" s="179">
        <v>1.330914634</v>
      </c>
      <c r="D254" s="179">
        <v>1.3765608840000001</v>
      </c>
      <c r="E254" s="179">
        <v>1.098973258</v>
      </c>
      <c r="F254" s="179">
        <v>0.72505742399999995</v>
      </c>
      <c r="G254" s="179">
        <v>0.99032651699999996</v>
      </c>
      <c r="H254" s="165">
        <v>0.94021009700000024</v>
      </c>
    </row>
    <row r="255" spans="1:8" x14ac:dyDescent="0.25">
      <c r="A255" s="178">
        <v>43427</v>
      </c>
      <c r="B255" s="179">
        <v>1.6998917739999999</v>
      </c>
      <c r="C255" s="179">
        <v>1.31659484</v>
      </c>
      <c r="D255" s="179">
        <v>1.3479879450000001</v>
      </c>
      <c r="E255" s="179">
        <v>1.0781184619999999</v>
      </c>
      <c r="F255" s="179">
        <v>0.71067875999999996</v>
      </c>
      <c r="G255" s="179">
        <v>0.97113227099999999</v>
      </c>
      <c r="H255" s="165">
        <v>0.92114146879999992</v>
      </c>
    </row>
    <row r="256" spans="1:8" x14ac:dyDescent="0.25">
      <c r="A256" s="178">
        <v>43426</v>
      </c>
      <c r="B256" s="179">
        <v>1.6790085830000001</v>
      </c>
      <c r="C256" s="179">
        <v>1.3149425560000001</v>
      </c>
      <c r="D256" s="179">
        <v>1.34828558</v>
      </c>
      <c r="E256" s="179">
        <v>1.0911527089999999</v>
      </c>
      <c r="F256" s="179">
        <v>0.70801604500000004</v>
      </c>
      <c r="G256" s="179">
        <v>0.95754055999999999</v>
      </c>
      <c r="H256" s="165">
        <v>0.91604573988000026</v>
      </c>
    </row>
    <row r="257" spans="1:8" x14ac:dyDescent="0.25">
      <c r="A257" s="178">
        <v>43425</v>
      </c>
      <c r="B257" s="179">
        <v>1.6907031699999999</v>
      </c>
      <c r="C257" s="179">
        <v>1.3149425560000001</v>
      </c>
      <c r="D257" s="179">
        <v>1.357214623</v>
      </c>
      <c r="E257" s="179">
        <v>1.0922699309999999</v>
      </c>
      <c r="F257" s="179">
        <v>0.70135925600000004</v>
      </c>
      <c r="G257" s="179">
        <v>0.95923937999999997</v>
      </c>
      <c r="H257" s="165">
        <v>0.92460802195999992</v>
      </c>
    </row>
    <row r="258" spans="1:8" x14ac:dyDescent="0.25">
      <c r="A258" s="178">
        <v>43424</v>
      </c>
      <c r="B258" s="179">
        <v>1.6856912040000001</v>
      </c>
      <c r="C258" s="179">
        <v>1.311913369</v>
      </c>
      <c r="D258" s="179">
        <v>1.3539406409999999</v>
      </c>
      <c r="E258" s="179">
        <v>1.0844493820000001</v>
      </c>
      <c r="F258" s="179">
        <v>0.69550128200000005</v>
      </c>
      <c r="G258" s="179">
        <v>0.94371421899999997</v>
      </c>
      <c r="H258" s="165">
        <v>0.91449015672</v>
      </c>
    </row>
    <row r="259" spans="1:8" x14ac:dyDescent="0.25">
      <c r="A259" s="178">
        <v>43423</v>
      </c>
      <c r="B259" s="179">
        <v>1.7216102929999999</v>
      </c>
      <c r="C259" s="179">
        <v>1.335596104</v>
      </c>
      <c r="D259" s="179">
        <v>1.38935918</v>
      </c>
      <c r="E259" s="179">
        <v>1.117221204</v>
      </c>
      <c r="F259" s="179">
        <v>0.72132962199999995</v>
      </c>
      <c r="G259" s="179">
        <v>0.97532660699999996</v>
      </c>
      <c r="H259" s="165">
        <v>0.93171468883999975</v>
      </c>
    </row>
    <row r="260" spans="1:8" x14ac:dyDescent="0.25">
      <c r="A260" s="178">
        <v>43420</v>
      </c>
      <c r="B260" s="179">
        <v>1.7241162759999999</v>
      </c>
      <c r="C260" s="179">
        <v>1.3446836660000001</v>
      </c>
      <c r="D260" s="179">
        <v>1.3950142409999999</v>
      </c>
      <c r="E260" s="179">
        <v>1.1246693459999999</v>
      </c>
      <c r="F260" s="179">
        <v>0.728518954</v>
      </c>
      <c r="G260" s="179">
        <v>0.99153634099999999</v>
      </c>
      <c r="H260" s="165">
        <v>0.93275806928000005</v>
      </c>
    </row>
    <row r="261" spans="1:8" x14ac:dyDescent="0.25">
      <c r="A261" s="178">
        <v>43419</v>
      </c>
      <c r="B261" s="179">
        <v>1.708245051</v>
      </c>
      <c r="C261" s="179">
        <v>1.3375237689999999</v>
      </c>
      <c r="D261" s="179">
        <v>1.378644328</v>
      </c>
      <c r="E261" s="179">
        <v>1.112379912</v>
      </c>
      <c r="F261" s="179">
        <v>0.74103371699999998</v>
      </c>
      <c r="G261" s="179">
        <v>0.99220187699999995</v>
      </c>
      <c r="H261" s="165">
        <v>0.93478613440000013</v>
      </c>
    </row>
    <row r="262" spans="1:8" x14ac:dyDescent="0.25">
      <c r="A262" s="178">
        <v>43418</v>
      </c>
      <c r="B262" s="179">
        <v>1.718268983</v>
      </c>
      <c r="C262" s="179">
        <v>1.3603803619999999</v>
      </c>
      <c r="D262" s="179">
        <v>1.392633163</v>
      </c>
      <c r="E262" s="179">
        <v>1.120945275</v>
      </c>
      <c r="F262" s="179">
        <v>0.76766087100000002</v>
      </c>
      <c r="G262" s="179">
        <v>0.99904562600000002</v>
      </c>
      <c r="H262" s="165">
        <v>0.94442885179999991</v>
      </c>
    </row>
    <row r="263" spans="1:8" x14ac:dyDescent="0.25">
      <c r="A263" s="178">
        <v>43417</v>
      </c>
      <c r="B263" s="179">
        <v>1.725786931</v>
      </c>
      <c r="C263" s="179">
        <v>1.379657007</v>
      </c>
      <c r="D263" s="179">
        <v>1.409598345</v>
      </c>
      <c r="E263" s="179">
        <v>1.1458965480000001</v>
      </c>
      <c r="F263" s="179">
        <v>0.75088576399999996</v>
      </c>
      <c r="G263" s="179">
        <v>1.0113109689999999</v>
      </c>
      <c r="H263" s="165">
        <v>0.9491907622400001</v>
      </c>
    </row>
    <row r="264" spans="1:8" x14ac:dyDescent="0.25">
      <c r="A264" s="178">
        <v>43416</v>
      </c>
      <c r="B264" s="179">
        <v>1.725786931</v>
      </c>
      <c r="C264" s="179">
        <v>1.3727724910000001</v>
      </c>
      <c r="D264" s="179">
        <v>1.403943285</v>
      </c>
      <c r="E264" s="179">
        <v>1.158185982</v>
      </c>
      <c r="F264" s="179">
        <v>0.76127035399999998</v>
      </c>
      <c r="G264" s="179">
        <v>0.97506884100000002</v>
      </c>
      <c r="H264" s="165">
        <v>0.94180922944000012</v>
      </c>
    </row>
    <row r="265" spans="1:8" x14ac:dyDescent="0.25">
      <c r="A265" s="178">
        <v>43413</v>
      </c>
      <c r="B265" s="179">
        <v>1.738316846</v>
      </c>
      <c r="C265" s="179">
        <v>1.3858530710000001</v>
      </c>
      <c r="D265" s="179">
        <v>1.414658137</v>
      </c>
      <c r="E265" s="179">
        <v>1.1671237510000001</v>
      </c>
      <c r="F265" s="179">
        <v>0.76766087100000002</v>
      </c>
      <c r="G265" s="179">
        <v>0.97050504599999998</v>
      </c>
      <c r="H265" s="165">
        <v>0.95219375399999973</v>
      </c>
    </row>
    <row r="266" spans="1:8" x14ac:dyDescent="0.25">
      <c r="A266" s="178">
        <v>43412</v>
      </c>
      <c r="B266" s="179">
        <v>1.7374815189999999</v>
      </c>
      <c r="C266" s="179">
        <v>1.386541523</v>
      </c>
      <c r="D266" s="179">
        <v>1.4185273890000001</v>
      </c>
      <c r="E266" s="179">
        <v>1.182020034</v>
      </c>
      <c r="F266" s="179">
        <v>0.76393306999999999</v>
      </c>
      <c r="G266" s="179">
        <v>0.97374603800000004</v>
      </c>
      <c r="H266" s="165">
        <v>0.95702860327999995</v>
      </c>
    </row>
    <row r="267" spans="1:8" x14ac:dyDescent="0.25">
      <c r="A267" s="178">
        <v>43411</v>
      </c>
      <c r="B267" s="179">
        <v>1.7282929140000001</v>
      </c>
      <c r="C267" s="179">
        <v>1.3789685549999999</v>
      </c>
      <c r="D267" s="179">
        <v>1.4098959799999999</v>
      </c>
      <c r="E267" s="179">
        <v>1.1704754150000001</v>
      </c>
      <c r="F267" s="179">
        <v>0.76712832799999997</v>
      </c>
      <c r="G267" s="179">
        <v>0.96928630100000002</v>
      </c>
      <c r="H267" s="165">
        <v>0.94703249804</v>
      </c>
    </row>
    <row r="268" spans="1:8" x14ac:dyDescent="0.25">
      <c r="A268" s="178">
        <v>43410</v>
      </c>
      <c r="B268" s="179">
        <v>1.7207749649999999</v>
      </c>
      <c r="C268" s="179">
        <v>1.368641781</v>
      </c>
      <c r="D268" s="179">
        <v>1.4060267280000001</v>
      </c>
      <c r="E268" s="179">
        <v>1.1589307959999999</v>
      </c>
      <c r="F268" s="179">
        <v>0.71919944999999996</v>
      </c>
      <c r="G268" s="179">
        <v>0.96922713699999996</v>
      </c>
      <c r="H268" s="165">
        <v>0.94544968387999984</v>
      </c>
    </row>
    <row r="269" spans="1:8" x14ac:dyDescent="0.25">
      <c r="A269" s="178">
        <v>43409</v>
      </c>
      <c r="B269" s="179">
        <v>1.717433655</v>
      </c>
      <c r="C269" s="179">
        <v>1.369743304</v>
      </c>
      <c r="D269" s="179">
        <v>1.4113841540000001</v>
      </c>
      <c r="E269" s="179">
        <v>1.1596756100000001</v>
      </c>
      <c r="F269" s="179">
        <v>0.72026453599999996</v>
      </c>
      <c r="G269" s="179">
        <v>0.96397629500000004</v>
      </c>
      <c r="H269" s="165">
        <v>0.94919773303999999</v>
      </c>
    </row>
    <row r="270" spans="1:8" x14ac:dyDescent="0.25">
      <c r="A270" s="178">
        <v>43406</v>
      </c>
      <c r="B270" s="179">
        <v>1.714927672</v>
      </c>
      <c r="C270" s="179">
        <v>1.376077059</v>
      </c>
      <c r="D270" s="179">
        <v>1.413467598</v>
      </c>
      <c r="E270" s="179">
        <v>1.1574411680000001</v>
      </c>
      <c r="F270" s="179">
        <v>0.72958403999999999</v>
      </c>
      <c r="G270" s="179">
        <v>0.95845439899999996</v>
      </c>
      <c r="H270" s="165">
        <v>0.95818686791999985</v>
      </c>
    </row>
    <row r="271" spans="1:8" x14ac:dyDescent="0.25">
      <c r="A271" s="178">
        <v>43405</v>
      </c>
      <c r="B271" s="179">
        <v>1.7115863609999999</v>
      </c>
      <c r="C271" s="179">
        <v>1.3661633550000001</v>
      </c>
      <c r="D271" s="179">
        <v>1.4027527449999999</v>
      </c>
      <c r="E271" s="179">
        <v>1.141800071</v>
      </c>
      <c r="F271" s="179">
        <v>0.71751851499999997</v>
      </c>
      <c r="G271" s="179">
        <v>0.95575842300000002</v>
      </c>
      <c r="H271" s="165">
        <v>0.94219192830434795</v>
      </c>
    </row>
    <row r="272" spans="1:8" x14ac:dyDescent="0.25">
      <c r="A272" s="178">
        <v>43404</v>
      </c>
      <c r="B272" s="179">
        <v>1.7216102929999999</v>
      </c>
      <c r="C272" s="179">
        <v>1.370569446</v>
      </c>
      <c r="D272" s="179">
        <v>1.4101936150000001</v>
      </c>
      <c r="E272" s="179">
        <v>1.136213965</v>
      </c>
      <c r="F272" s="179">
        <v>0.68395672799999996</v>
      </c>
      <c r="G272" s="179">
        <v>0.95006968700000005</v>
      </c>
      <c r="H272" s="165">
        <v>0.93004897783999996</v>
      </c>
    </row>
    <row r="273" spans="1:8" x14ac:dyDescent="0.25">
      <c r="A273" s="178">
        <v>43403</v>
      </c>
      <c r="B273" s="179">
        <v>1.716598327</v>
      </c>
      <c r="C273" s="179">
        <v>1.3708448259999999</v>
      </c>
      <c r="D273" s="179">
        <v>1.397990589</v>
      </c>
      <c r="E273" s="179">
        <v>1.131372673</v>
      </c>
      <c r="F273" s="179">
        <v>0.68531002600000002</v>
      </c>
      <c r="G273" s="179">
        <v>0.95254824599999999</v>
      </c>
      <c r="H273" s="165">
        <v>0.91997469716000002</v>
      </c>
    </row>
    <row r="274" spans="1:8" x14ac:dyDescent="0.25">
      <c r="A274" s="178">
        <v>43402</v>
      </c>
      <c r="B274" s="179">
        <v>1.70490374</v>
      </c>
      <c r="C274" s="179">
        <v>1.374424775</v>
      </c>
      <c r="D274" s="179">
        <v>1.381025406</v>
      </c>
      <c r="E274" s="179">
        <v>1.142172478</v>
      </c>
      <c r="F274" s="179">
        <v>0.69397113200000005</v>
      </c>
      <c r="G274" s="179">
        <v>0.93482702799999995</v>
      </c>
      <c r="H274" s="165">
        <v>0.91855311236000003</v>
      </c>
    </row>
    <row r="275" spans="1:8" x14ac:dyDescent="0.25">
      <c r="A275" s="178">
        <v>43399</v>
      </c>
      <c r="B275" s="179">
        <v>1.695715136</v>
      </c>
      <c r="C275" s="179">
        <v>1.3708448259999999</v>
      </c>
      <c r="D275" s="179">
        <v>1.3807277710000001</v>
      </c>
      <c r="E275" s="179">
        <v>1.1287658229999999</v>
      </c>
      <c r="F275" s="179">
        <v>0.68206211100000003</v>
      </c>
      <c r="G275" s="179">
        <v>0.92863978199999997</v>
      </c>
      <c r="H275" s="165">
        <v>0.90501087821739146</v>
      </c>
    </row>
    <row r="276" spans="1:8" x14ac:dyDescent="0.25">
      <c r="A276" s="178">
        <v>43398</v>
      </c>
      <c r="B276" s="179">
        <v>1.7124216889999999</v>
      </c>
      <c r="C276" s="179">
        <v>1.390672232</v>
      </c>
      <c r="D276" s="179">
        <v>1.4497137929999999</v>
      </c>
      <c r="E276" s="179">
        <v>1.1686624379999999</v>
      </c>
      <c r="F276" s="179">
        <v>0.68395672799999996</v>
      </c>
      <c r="G276" s="179">
        <v>0.94818935999999998</v>
      </c>
      <c r="H276" s="165">
        <v>0.91588551488000025</v>
      </c>
    </row>
    <row r="277" spans="1:8" x14ac:dyDescent="0.25">
      <c r="A277" s="178">
        <v>43397</v>
      </c>
      <c r="B277" s="179">
        <v>1.6731612890000001</v>
      </c>
      <c r="C277" s="179">
        <v>1.425776014</v>
      </c>
      <c r="D277" s="179">
        <v>1.398569304</v>
      </c>
      <c r="E277" s="179">
        <v>1.2128059879999999</v>
      </c>
      <c r="F277" s="179">
        <v>0.68016749399999998</v>
      </c>
      <c r="G277" s="179">
        <v>0.99069760081384395</v>
      </c>
      <c r="H277" s="165">
        <v>0.89863721015999998</v>
      </c>
    </row>
    <row r="278" spans="1:8" x14ac:dyDescent="0.25">
      <c r="A278" s="178">
        <v>43396</v>
      </c>
      <c r="B278" s="179">
        <v>1.710290769</v>
      </c>
      <c r="C278" s="179">
        <v>1.4342125590000001</v>
      </c>
      <c r="D278" s="179">
        <v>1.395469638</v>
      </c>
      <c r="E278" s="179">
        <v>1.1953007870000001</v>
      </c>
      <c r="F278" s="179">
        <v>0.68531002600000002</v>
      </c>
      <c r="G278" s="179">
        <v>1.01644910489916</v>
      </c>
      <c r="H278" s="165">
        <v>0.91641951324000004</v>
      </c>
    </row>
    <row r="279" spans="1:8" x14ac:dyDescent="0.25">
      <c r="A279" s="178">
        <v>43395</v>
      </c>
      <c r="B279" s="179">
        <v>1.678465323</v>
      </c>
      <c r="C279" s="179">
        <v>1.44616433</v>
      </c>
      <c r="D279" s="179">
        <v>1.406938402</v>
      </c>
      <c r="E279" s="179">
        <v>1.223461328</v>
      </c>
      <c r="F279" s="179">
        <v>0.70615081300000004</v>
      </c>
      <c r="G279" s="179">
        <v>1.0214707181648099</v>
      </c>
      <c r="H279" s="165">
        <v>0.93018407564000005</v>
      </c>
    </row>
    <row r="280" spans="1:8" x14ac:dyDescent="0.25">
      <c r="A280" s="178">
        <v>43392</v>
      </c>
      <c r="B280" s="179">
        <v>1.6945960280000001</v>
      </c>
      <c r="C280" s="179">
        <v>1.4623343740000001</v>
      </c>
      <c r="D280" s="179">
        <v>1.425226431</v>
      </c>
      <c r="E280" s="179">
        <v>1.2436303639999999</v>
      </c>
      <c r="F280" s="179">
        <v>0.71021070600000002</v>
      </c>
      <c r="G280" s="179">
        <v>1.0295073622970401</v>
      </c>
      <c r="H280" s="165">
        <v>0.93828969676000018</v>
      </c>
    </row>
    <row r="281" spans="1:8" x14ac:dyDescent="0.25">
      <c r="A281" s="178">
        <v>43391</v>
      </c>
      <c r="B281" s="179">
        <v>1.6823890079999999</v>
      </c>
      <c r="C281" s="179">
        <v>1.4419460580000001</v>
      </c>
      <c r="D281" s="179">
        <v>1.4050786019999999</v>
      </c>
      <c r="E281" s="179">
        <v>1.2272668069999999</v>
      </c>
      <c r="F281" s="179">
        <v>0.73457006700000005</v>
      </c>
      <c r="G281" s="179">
        <v>1.01620606392016</v>
      </c>
      <c r="H281" s="165">
        <v>0.94990433108000005</v>
      </c>
    </row>
    <row r="282" spans="1:8" x14ac:dyDescent="0.25">
      <c r="A282" s="178">
        <v>43390</v>
      </c>
      <c r="B282" s="179">
        <v>1.7129065590000001</v>
      </c>
      <c r="C282" s="179">
        <v>1.4644435099999999</v>
      </c>
      <c r="D282" s="179">
        <v>1.4342154629999999</v>
      </c>
      <c r="E282" s="179">
        <v>1.2405859809999999</v>
      </c>
      <c r="F282" s="179">
        <v>0.744855131</v>
      </c>
      <c r="G282" s="179">
        <v>1.0489680521521201</v>
      </c>
      <c r="H282" s="165">
        <v>0.98058786216000016</v>
      </c>
    </row>
    <row r="283" spans="1:8" x14ac:dyDescent="0.25">
      <c r="A283" s="178">
        <v>43389</v>
      </c>
      <c r="B283" s="179">
        <v>1.725549545</v>
      </c>
      <c r="C283" s="179">
        <v>1.4827226899999999</v>
      </c>
      <c r="D283" s="179">
        <v>1.4528134589999999</v>
      </c>
      <c r="E283" s="179">
        <v>1.236399955</v>
      </c>
      <c r="F283" s="179">
        <v>0.76596657700000004</v>
      </c>
      <c r="G283" s="179">
        <v>1.09661034563701</v>
      </c>
      <c r="H283" s="165">
        <v>0.9940675456000001</v>
      </c>
    </row>
    <row r="284" spans="1:8" x14ac:dyDescent="0.25">
      <c r="A284" s="178">
        <v>43388</v>
      </c>
      <c r="B284" s="179">
        <v>1.6967758529999999</v>
      </c>
      <c r="C284" s="179">
        <v>1.4672556910000001</v>
      </c>
      <c r="D284" s="179">
        <v>1.438864962</v>
      </c>
      <c r="E284" s="179">
        <v>1.225744615</v>
      </c>
      <c r="F284" s="179">
        <v>0.75568151400000005</v>
      </c>
      <c r="G284" s="179">
        <v>1.0708034450914099</v>
      </c>
      <c r="H284" s="165">
        <v>0.97904966107999991</v>
      </c>
    </row>
    <row r="285" spans="1:8" x14ac:dyDescent="0.25">
      <c r="A285" s="178">
        <v>43385</v>
      </c>
      <c r="B285" s="179">
        <v>1.687184623</v>
      </c>
      <c r="C285" s="179">
        <v>1.4749891909999999</v>
      </c>
      <c r="D285" s="179">
        <v>1.4239865650000001</v>
      </c>
      <c r="E285" s="179">
        <v>1.2284084500000001</v>
      </c>
      <c r="F285" s="179">
        <v>0.76488393899999996</v>
      </c>
      <c r="G285" s="179">
        <v>1.0591300859056201</v>
      </c>
      <c r="H285" s="165">
        <v>0.9784363211599999</v>
      </c>
    </row>
    <row r="286" spans="1:8" x14ac:dyDescent="0.25">
      <c r="A286" s="178">
        <v>43384</v>
      </c>
      <c r="B286" s="179">
        <v>1.6954679580000001</v>
      </c>
      <c r="C286" s="179">
        <v>1.4721770089999999</v>
      </c>
      <c r="D286" s="179">
        <v>1.438245029</v>
      </c>
      <c r="E286" s="179">
        <v>1.2295500939999999</v>
      </c>
      <c r="F286" s="179">
        <v>0.76434261999999997</v>
      </c>
      <c r="G286" s="179">
        <v>1.06402768537599</v>
      </c>
      <c r="H286" s="165">
        <v>0.9864245879200001</v>
      </c>
    </row>
    <row r="287" spans="1:8" x14ac:dyDescent="0.25">
      <c r="A287" s="178">
        <v>43383</v>
      </c>
      <c r="B287" s="179">
        <v>1.737756565</v>
      </c>
      <c r="C287" s="179">
        <v>1.5234993210000001</v>
      </c>
      <c r="D287" s="179">
        <v>1.4676918560000001</v>
      </c>
      <c r="E287" s="179">
        <v>1.2584717299999999</v>
      </c>
      <c r="F287" s="179">
        <v>0.78220615100000002</v>
      </c>
      <c r="G287" s="179">
        <v>1.07680789969659</v>
      </c>
      <c r="H287" s="165">
        <v>1.0077711524399999</v>
      </c>
    </row>
    <row r="288" spans="1:8" x14ac:dyDescent="0.25">
      <c r="A288" s="178">
        <v>43382</v>
      </c>
      <c r="B288" s="179">
        <v>1.72336972</v>
      </c>
      <c r="C288" s="179">
        <v>1.51154755</v>
      </c>
      <c r="D288" s="179">
        <v>1.4642822230000001</v>
      </c>
      <c r="E288" s="179">
        <v>1.248196938</v>
      </c>
      <c r="F288" s="179">
        <v>0.76921449200000003</v>
      </c>
      <c r="G288" s="179">
        <v>1.1009175561170099</v>
      </c>
      <c r="H288" s="165">
        <v>1.0255904001599996</v>
      </c>
    </row>
    <row r="289" spans="1:8" x14ac:dyDescent="0.25">
      <c r="A289" s="178">
        <v>43381</v>
      </c>
      <c r="B289" s="179">
        <v>1.7320890200000001</v>
      </c>
      <c r="C289" s="179">
        <v>1.512953641</v>
      </c>
      <c r="D289" s="179">
        <v>1.4850499850000001</v>
      </c>
      <c r="E289" s="179">
        <v>1.261135565</v>
      </c>
      <c r="F289" s="179">
        <v>0.77598098100000001</v>
      </c>
      <c r="G289" s="179">
        <v>1.1091553460966099</v>
      </c>
      <c r="H289" s="165">
        <v>1.0209599650000001</v>
      </c>
    </row>
    <row r="290" spans="1:8" x14ac:dyDescent="0.25">
      <c r="A290" s="178">
        <v>43378</v>
      </c>
      <c r="B290" s="179">
        <v>1.7447320049999999</v>
      </c>
      <c r="C290" s="179">
        <v>1.543184592</v>
      </c>
      <c r="D290" s="179">
        <v>1.4934190839999999</v>
      </c>
      <c r="E290" s="179">
        <v>1.2714103569999999</v>
      </c>
      <c r="F290" s="179">
        <v>0.80494155499999998</v>
      </c>
      <c r="G290" s="179">
        <v>1.1124581917908301</v>
      </c>
      <c r="H290" s="165">
        <v>1.0469318720000003</v>
      </c>
    </row>
    <row r="291" spans="1:8" x14ac:dyDescent="0.25">
      <c r="A291" s="178">
        <v>43377</v>
      </c>
      <c r="B291" s="179">
        <v>1.770017977</v>
      </c>
      <c r="C291" s="179">
        <v>1.5502150450000001</v>
      </c>
      <c r="D291" s="179">
        <v>1.4872197519999999</v>
      </c>
      <c r="E291" s="179">
        <v>1.266463235</v>
      </c>
      <c r="F291" s="179">
        <v>0.85853214899999997</v>
      </c>
      <c r="G291" s="179">
        <v>1.1120698125928199</v>
      </c>
      <c r="H291" s="165">
        <v>1.0569057822799999</v>
      </c>
    </row>
    <row r="292" spans="1:8" x14ac:dyDescent="0.25">
      <c r="A292" s="178">
        <v>43376</v>
      </c>
      <c r="B292" s="179">
        <v>1.7961758779999999</v>
      </c>
      <c r="C292" s="179">
        <v>1.5565424539999999</v>
      </c>
      <c r="D292" s="179">
        <v>1.483500152</v>
      </c>
      <c r="E292" s="179">
        <v>1.2645604960000001</v>
      </c>
      <c r="F292" s="179">
        <v>0.89994306300000004</v>
      </c>
      <c r="G292" s="179">
        <v>1.12553005671081</v>
      </c>
      <c r="H292" s="165">
        <v>1.1136212527391307</v>
      </c>
    </row>
    <row r="293" spans="1:8" x14ac:dyDescent="0.25">
      <c r="A293" s="178">
        <v>43375</v>
      </c>
      <c r="B293" s="179">
        <v>1.9060390620000001</v>
      </c>
      <c r="C293" s="179">
        <v>1.568494225</v>
      </c>
      <c r="D293" s="179">
        <v>1.534334675</v>
      </c>
      <c r="E293" s="179">
        <v>1.2881544620000001</v>
      </c>
      <c r="F293" s="179">
        <v>0.91347604199999999</v>
      </c>
      <c r="G293" s="179">
        <v>1.15811292830535</v>
      </c>
      <c r="H293" s="165">
        <v>1.0481913572399999</v>
      </c>
    </row>
    <row r="294" spans="1:8" x14ac:dyDescent="0.25">
      <c r="A294" s="178">
        <v>43374</v>
      </c>
      <c r="B294" s="179">
        <v>1.915630293</v>
      </c>
      <c r="C294" s="179">
        <v>1.583961223</v>
      </c>
      <c r="D294" s="179">
        <v>1.5458034389999999</v>
      </c>
      <c r="E294" s="179">
        <v>1.292340488</v>
      </c>
      <c r="F294" s="179">
        <v>0.91726527599999996</v>
      </c>
      <c r="G294" s="179">
        <v>1.20023217276035</v>
      </c>
      <c r="H294" s="165">
        <v>1.0532190555199998</v>
      </c>
    </row>
    <row r="295" spans="1:8" x14ac:dyDescent="0.25">
      <c r="A295" s="178">
        <v>43371</v>
      </c>
      <c r="B295" s="179">
        <v>1.920861873</v>
      </c>
      <c r="C295" s="179">
        <v>1.5783368600000001</v>
      </c>
      <c r="D295" s="179">
        <v>1.5380542740000001</v>
      </c>
      <c r="E295" s="179">
        <v>1.3033763759999999</v>
      </c>
      <c r="F295" s="179">
        <v>0.91320538200000001</v>
      </c>
      <c r="G295" s="179">
        <v>1.18802986695997</v>
      </c>
      <c r="H295" s="165">
        <v>1.0560957254800001</v>
      </c>
    </row>
    <row r="296" spans="1:8" x14ac:dyDescent="0.25">
      <c r="A296" s="178">
        <v>43370</v>
      </c>
      <c r="B296" s="179">
        <v>1.926093453</v>
      </c>
      <c r="C296" s="179">
        <v>1.579039906</v>
      </c>
      <c r="D296" s="179">
        <v>1.5537075869999999</v>
      </c>
      <c r="E296" s="179">
        <v>1.3174566459999999</v>
      </c>
      <c r="F296" s="179">
        <v>0.92078384999999996</v>
      </c>
      <c r="G296" s="179">
        <v>1.1990564283108101</v>
      </c>
      <c r="H296" s="165">
        <v>1.0899494411600001</v>
      </c>
    </row>
    <row r="297" spans="1:8" x14ac:dyDescent="0.25">
      <c r="A297" s="178">
        <v>43369</v>
      </c>
      <c r="B297" s="179">
        <v>1.902551342</v>
      </c>
      <c r="C297" s="179">
        <v>1.557245499</v>
      </c>
      <c r="D297" s="179">
        <v>1.5389841740000001</v>
      </c>
      <c r="E297" s="179">
        <v>1.307181854</v>
      </c>
      <c r="F297" s="179">
        <v>0.93269287099999998</v>
      </c>
      <c r="G297" s="179">
        <v>1.1933391648409699</v>
      </c>
      <c r="H297" s="165">
        <v>1.0978930675199998</v>
      </c>
    </row>
    <row r="298" spans="1:8" x14ac:dyDescent="0.25">
      <c r="A298" s="178">
        <v>43368</v>
      </c>
      <c r="B298" s="179">
        <v>1.8990636219999999</v>
      </c>
      <c r="C298" s="179">
        <v>1.562166817</v>
      </c>
      <c r="D298" s="179">
        <v>1.525035677</v>
      </c>
      <c r="E298" s="179">
        <v>1.317837194</v>
      </c>
      <c r="F298" s="179">
        <v>0.92024253099999997</v>
      </c>
      <c r="G298" s="179">
        <v>1.1780969178004399</v>
      </c>
      <c r="H298" s="165">
        <v>1.1019842403199998</v>
      </c>
    </row>
    <row r="299" spans="1:8" x14ac:dyDescent="0.25">
      <c r="A299" s="178">
        <v>43367</v>
      </c>
      <c r="B299" s="179">
        <v>1.8790092309999999</v>
      </c>
      <c r="C299" s="179">
        <v>1.550918091</v>
      </c>
      <c r="D299" s="179">
        <v>1.5172865120000001</v>
      </c>
      <c r="E299" s="179">
        <v>1.3106067850000001</v>
      </c>
      <c r="F299" s="179">
        <v>0.90048438200000003</v>
      </c>
      <c r="G299" s="179">
        <v>1.18283402313699</v>
      </c>
      <c r="H299" s="165">
        <v>1.0909198541599998</v>
      </c>
    </row>
    <row r="300" spans="1:8" x14ac:dyDescent="0.25">
      <c r="A300" s="178">
        <v>43364</v>
      </c>
      <c r="B300" s="179">
        <v>1.883368881</v>
      </c>
      <c r="C300" s="179">
        <v>1.5523241809999999</v>
      </c>
      <c r="D300" s="179">
        <v>1.525035677</v>
      </c>
      <c r="E300" s="179">
        <v>1.306801307</v>
      </c>
      <c r="F300" s="179">
        <v>0.92051319099999995</v>
      </c>
      <c r="G300" s="179">
        <v>1.1883929133881499</v>
      </c>
      <c r="H300" s="165">
        <v>1.0977956682000001</v>
      </c>
    </row>
    <row r="301" spans="1:8" x14ac:dyDescent="0.25">
      <c r="A301" s="178">
        <v>43363</v>
      </c>
      <c r="B301" s="179">
        <v>1.8572109800000001</v>
      </c>
      <c r="C301" s="179">
        <v>1.5410754550000001</v>
      </c>
      <c r="D301" s="179">
        <v>1.5067476470000001</v>
      </c>
      <c r="E301" s="179">
        <v>1.295384871</v>
      </c>
      <c r="F301" s="179">
        <v>0.95813486999999997</v>
      </c>
      <c r="G301" s="179">
        <v>1.1731102368675499</v>
      </c>
      <c r="H301" s="165">
        <v>1.09194199812</v>
      </c>
    </row>
    <row r="302" spans="1:8" x14ac:dyDescent="0.25">
      <c r="A302" s="178">
        <v>43362</v>
      </c>
      <c r="B302" s="179">
        <v>1.828437289</v>
      </c>
      <c r="C302" s="179">
        <v>1.494674461</v>
      </c>
      <c r="D302" s="179">
        <v>1.4810204199999999</v>
      </c>
      <c r="E302" s="179">
        <v>1.287012818</v>
      </c>
      <c r="F302" s="179">
        <v>0.91482934000000005</v>
      </c>
      <c r="G302" s="179">
        <v>1.1545862456579601</v>
      </c>
      <c r="H302" s="165">
        <v>1.0925041532400002</v>
      </c>
    </row>
    <row r="303" spans="1:8" x14ac:dyDescent="0.25">
      <c r="A303" s="178">
        <v>43361</v>
      </c>
      <c r="B303" s="179">
        <v>1.834540799</v>
      </c>
      <c r="C303" s="179">
        <v>1.49326837</v>
      </c>
      <c r="D303" s="179">
        <v>1.481640353</v>
      </c>
      <c r="E303" s="179">
        <v>1.2957654190000001</v>
      </c>
      <c r="F303" s="179">
        <v>0.94649650900000004</v>
      </c>
      <c r="G303" s="179">
        <v>1.15809750545139</v>
      </c>
      <c r="H303" s="165">
        <v>1.08185739612</v>
      </c>
    </row>
    <row r="304" spans="1:8" x14ac:dyDescent="0.25">
      <c r="A304" s="178">
        <v>43360</v>
      </c>
      <c r="B304" s="179">
        <v>1.85372326</v>
      </c>
      <c r="C304" s="179">
        <v>1.5073292780000001</v>
      </c>
      <c r="D304" s="179">
        <v>1.5005483150000001</v>
      </c>
      <c r="E304" s="179">
        <v>1.304898567</v>
      </c>
      <c r="F304" s="179">
        <v>0.91401736099999997</v>
      </c>
      <c r="G304" s="179">
        <v>1.1742225993519699</v>
      </c>
      <c r="H304" s="165">
        <v>1.0734936264000003</v>
      </c>
    </row>
    <row r="305" spans="1:8" x14ac:dyDescent="0.25">
      <c r="A305" s="178">
        <v>43357</v>
      </c>
      <c r="B305" s="179">
        <v>1.8624425609999999</v>
      </c>
      <c r="C305" s="179">
        <v>1.5080323229999999</v>
      </c>
      <c r="D305" s="179">
        <v>1.5086074469999999</v>
      </c>
      <c r="E305" s="179">
        <v>1.294243228</v>
      </c>
      <c r="F305" s="179">
        <v>0.919971871</v>
      </c>
      <c r="G305" s="179">
        <v>1.1671446869943201</v>
      </c>
      <c r="H305" s="165">
        <v>1.0611322245600001</v>
      </c>
    </row>
    <row r="306" spans="1:8" x14ac:dyDescent="0.25">
      <c r="A306" s="178">
        <v>43356</v>
      </c>
      <c r="B306" s="179">
        <v>1.85895484</v>
      </c>
      <c r="C306" s="179">
        <v>1.5031110050000001</v>
      </c>
      <c r="D306" s="179">
        <v>1.5024081149999999</v>
      </c>
      <c r="E306" s="179">
        <v>1.2919599399999999</v>
      </c>
      <c r="F306" s="179">
        <v>0.92971561599999997</v>
      </c>
      <c r="G306" s="179">
        <v>1.16393335006804</v>
      </c>
      <c r="H306" s="165">
        <v>1.0553066432400002</v>
      </c>
    </row>
    <row r="307" spans="1:8" x14ac:dyDescent="0.25">
      <c r="A307" s="178">
        <v>43355</v>
      </c>
      <c r="B307" s="179">
        <v>1.84849168</v>
      </c>
      <c r="C307" s="179">
        <v>1.4988927329999999</v>
      </c>
      <c r="D307" s="179">
        <v>1.49465895</v>
      </c>
      <c r="E307" s="179">
        <v>1.290057201</v>
      </c>
      <c r="F307" s="179">
        <v>0.90968680800000001</v>
      </c>
      <c r="G307" s="179">
        <v>1.1644704783728901</v>
      </c>
      <c r="H307" s="165">
        <v>1.048323889</v>
      </c>
    </row>
    <row r="308" spans="1:8" x14ac:dyDescent="0.25">
      <c r="A308" s="178">
        <v>43354</v>
      </c>
      <c r="B308" s="179">
        <v>1.8511074700000001</v>
      </c>
      <c r="C308" s="179">
        <v>1.512250595</v>
      </c>
      <c r="D308" s="179">
        <v>1.502098148</v>
      </c>
      <c r="E308" s="179">
        <v>1.290057201</v>
      </c>
      <c r="F308" s="179">
        <v>0.92376110499999997</v>
      </c>
      <c r="G308" s="179">
        <v>1.16183767842076</v>
      </c>
      <c r="H308" s="165">
        <v>1.04651742248</v>
      </c>
    </row>
    <row r="309" spans="1:8" x14ac:dyDescent="0.25">
      <c r="A309" s="178">
        <v>43353</v>
      </c>
      <c r="B309" s="179">
        <v>1.85982677</v>
      </c>
      <c r="C309" s="179">
        <v>1.5256084569999999</v>
      </c>
      <c r="D309" s="179">
        <v>1.5284453090000001</v>
      </c>
      <c r="E309" s="179">
        <v>1.299951445</v>
      </c>
      <c r="F309" s="179">
        <v>0.92998627499999997</v>
      </c>
      <c r="G309" s="179">
        <v>1.1649142680890101</v>
      </c>
      <c r="H309" s="165">
        <v>1.0444948955199997</v>
      </c>
    </row>
    <row r="310" spans="1:8" x14ac:dyDescent="0.25">
      <c r="A310" s="178">
        <v>43350</v>
      </c>
      <c r="B310" s="179">
        <v>1.84674782</v>
      </c>
      <c r="C310" s="179">
        <v>1.5249054120000001</v>
      </c>
      <c r="D310" s="179">
        <v>1.5079875140000001</v>
      </c>
      <c r="E310" s="179">
        <v>1.291198845</v>
      </c>
      <c r="F310" s="179">
        <v>0.95813486999999997</v>
      </c>
      <c r="G310" s="179">
        <v>1.17055387558228</v>
      </c>
      <c r="H310" s="165">
        <v>1.0286065982799999</v>
      </c>
    </row>
    <row r="311" spans="1:8" x14ac:dyDescent="0.25">
      <c r="A311" s="178">
        <v>43349</v>
      </c>
      <c r="B311" s="179">
        <v>1.8572109800000001</v>
      </c>
      <c r="C311" s="179">
        <v>1.5452937280000001</v>
      </c>
      <c r="D311" s="179">
        <v>1.5234858440000001</v>
      </c>
      <c r="E311" s="179">
        <v>1.2991903499999999</v>
      </c>
      <c r="F311" s="179">
        <v>1.000087103</v>
      </c>
      <c r="G311" s="179">
        <v>1.16837698882686</v>
      </c>
      <c r="H311" s="165">
        <v>1.0362436345199999</v>
      </c>
    </row>
    <row r="312" spans="1:8" x14ac:dyDescent="0.25">
      <c r="A312" s="178">
        <v>43348</v>
      </c>
      <c r="B312" s="179">
        <v>1.8572109800000001</v>
      </c>
      <c r="C312" s="179">
        <v>1.538966319</v>
      </c>
      <c r="D312" s="179">
        <v>1.5129469790000001</v>
      </c>
      <c r="E312" s="179">
        <v>1.2950043229999999</v>
      </c>
      <c r="F312" s="179">
        <v>0.98384752900000005</v>
      </c>
      <c r="G312" s="179">
        <v>1.1668563097834199</v>
      </c>
      <c r="H312" s="165">
        <v>1.04330038504</v>
      </c>
    </row>
    <row r="313" spans="1:8" x14ac:dyDescent="0.25">
      <c r="A313" s="178">
        <v>43347</v>
      </c>
      <c r="B313" s="179">
        <v>1.85982677</v>
      </c>
      <c r="C313" s="179">
        <v>1.5502150450000001</v>
      </c>
      <c r="D313" s="179">
        <v>1.507057614</v>
      </c>
      <c r="E313" s="179">
        <v>1.2896766529999999</v>
      </c>
      <c r="F313" s="179">
        <v>0.96057080699999997</v>
      </c>
      <c r="G313" s="179">
        <v>1.1671908301040299</v>
      </c>
      <c r="H313" s="165">
        <v>1.0295041443599999</v>
      </c>
    </row>
    <row r="314" spans="1:8" x14ac:dyDescent="0.25">
      <c r="A314" s="178">
        <v>43346</v>
      </c>
      <c r="B314" s="179">
        <v>1.85982677</v>
      </c>
      <c r="C314" s="179">
        <v>1.557948544</v>
      </c>
      <c r="D314" s="179">
        <v>1.5129469790000001</v>
      </c>
      <c r="E314" s="179">
        <v>1.2991903499999999</v>
      </c>
      <c r="F314" s="179">
        <v>1.0239051450000001</v>
      </c>
      <c r="G314" s="179">
        <v>1.1704590696063399</v>
      </c>
      <c r="H314" s="165">
        <v>1.0095958554800002</v>
      </c>
    </row>
    <row r="315" spans="1:8" x14ac:dyDescent="0.25">
      <c r="A315" s="178">
        <v>43343</v>
      </c>
      <c r="B315" s="179">
        <v>1.8554671199999999</v>
      </c>
      <c r="C315" s="179">
        <v>1.55865159</v>
      </c>
      <c r="D315" s="179">
        <v>1.512637013</v>
      </c>
      <c r="E315" s="179">
        <v>1.299951445</v>
      </c>
      <c r="F315" s="179">
        <v>1.0228225070000001</v>
      </c>
      <c r="G315" s="179">
        <v>1.17826983434834</v>
      </c>
      <c r="H315" s="165">
        <v>1.0063074573199999</v>
      </c>
    </row>
    <row r="316" spans="1:8" x14ac:dyDescent="0.25">
      <c r="A316" s="178">
        <v>43342</v>
      </c>
      <c r="B316" s="179">
        <v>1.8563390500000001</v>
      </c>
      <c r="C316" s="179">
        <v>1.568494225</v>
      </c>
      <c r="D316" s="179">
        <v>1.5234858440000001</v>
      </c>
      <c r="E316" s="179">
        <v>1.304898567</v>
      </c>
      <c r="F316" s="179">
        <v>1.0393327409999999</v>
      </c>
      <c r="G316" s="179">
        <v>1.17174767256062</v>
      </c>
      <c r="H316" s="165">
        <v>1.0126799940399998</v>
      </c>
    </row>
    <row r="317" spans="1:8" x14ac:dyDescent="0.25">
      <c r="A317" s="178">
        <v>43341</v>
      </c>
      <c r="B317" s="179">
        <v>1.85895484</v>
      </c>
      <c r="C317" s="179">
        <v>1.574821633</v>
      </c>
      <c r="D317" s="179">
        <v>1.526895476</v>
      </c>
      <c r="E317" s="179">
        <v>1.3163150029999999</v>
      </c>
      <c r="F317" s="179">
        <v>1.0417686770000001</v>
      </c>
      <c r="G317" s="179">
        <v>1.1670386162673301</v>
      </c>
      <c r="H317" s="165">
        <v>1.0237702157199999</v>
      </c>
    </row>
    <row r="318" spans="1:8" x14ac:dyDescent="0.25">
      <c r="A318" s="178">
        <v>43340</v>
      </c>
      <c r="B318" s="179">
        <v>1.84238817</v>
      </c>
      <c r="C318" s="179">
        <v>1.5656820440000001</v>
      </c>
      <c r="D318" s="179">
        <v>1.512637013</v>
      </c>
      <c r="E318" s="179">
        <v>1.312509524</v>
      </c>
      <c r="F318" s="179">
        <v>1.03987406</v>
      </c>
      <c r="G318" s="179">
        <v>1.1606162633618999</v>
      </c>
      <c r="H318" s="165">
        <v>1.01611538756</v>
      </c>
    </row>
    <row r="319" spans="1:8" x14ac:dyDescent="0.25">
      <c r="A319" s="178">
        <v>43339</v>
      </c>
      <c r="B319" s="179">
        <v>1.84238817</v>
      </c>
      <c r="C319" s="179">
        <v>1.574821633</v>
      </c>
      <c r="D319" s="179">
        <v>1.518526378</v>
      </c>
      <c r="E319" s="179">
        <v>1.3144122629999999</v>
      </c>
      <c r="F319" s="179">
        <v>1.047181868</v>
      </c>
      <c r="G319" s="179">
        <v>1.16369126151576</v>
      </c>
      <c r="H319" s="165">
        <v>1.02143959384</v>
      </c>
    </row>
    <row r="320" spans="1:8" x14ac:dyDescent="0.25">
      <c r="A320" s="178">
        <v>43336</v>
      </c>
      <c r="B320" s="179">
        <v>1.8249495689999999</v>
      </c>
      <c r="C320" s="179">
        <v>1.5628698620000001</v>
      </c>
      <c r="D320" s="179">
        <v>1.5110871800000001</v>
      </c>
      <c r="E320" s="179">
        <v>1.3022347320000001</v>
      </c>
      <c r="F320" s="179">
        <v>1.026611741</v>
      </c>
      <c r="G320" s="179">
        <v>1.1505550008446901</v>
      </c>
      <c r="H320" s="165">
        <v>1.0167450238800002</v>
      </c>
    </row>
    <row r="321" spans="1:8" x14ac:dyDescent="0.25">
      <c r="A321" s="178">
        <v>43335</v>
      </c>
      <c r="B321" s="179">
        <v>1.8136144780000001</v>
      </c>
      <c r="C321" s="179">
        <v>1.560057681</v>
      </c>
      <c r="D321" s="179">
        <v>1.512327046</v>
      </c>
      <c r="E321" s="179">
        <v>1.290057201</v>
      </c>
      <c r="F321" s="179">
        <v>1.0082068909999999</v>
      </c>
      <c r="G321" s="179">
        <v>1.1511126482626901</v>
      </c>
      <c r="H321" s="165">
        <v>1.0158027604400002</v>
      </c>
    </row>
    <row r="322" spans="1:8" x14ac:dyDescent="0.25">
      <c r="A322" s="178">
        <v>43334</v>
      </c>
      <c r="B322" s="179">
        <v>1.823205709</v>
      </c>
      <c r="C322" s="179">
        <v>1.5614637709999999</v>
      </c>
      <c r="D322" s="179">
        <v>1.5244157439999999</v>
      </c>
      <c r="E322" s="179">
        <v>1.279021314</v>
      </c>
      <c r="F322" s="179">
        <v>1.019303933</v>
      </c>
      <c r="G322" s="179">
        <v>1.15202021645275</v>
      </c>
      <c r="H322" s="165">
        <v>1.01768621852</v>
      </c>
    </row>
    <row r="323" spans="1:8" x14ac:dyDescent="0.25">
      <c r="A323" s="178">
        <v>43333</v>
      </c>
      <c r="B323" s="179">
        <v>1.8205899189999999</v>
      </c>
      <c r="C323" s="179">
        <v>1.559354635</v>
      </c>
      <c r="D323" s="179">
        <v>1.5048878480000001</v>
      </c>
      <c r="E323" s="179">
        <v>1.275215835</v>
      </c>
      <c r="F323" s="179">
        <v>1.000087103</v>
      </c>
      <c r="G323" s="179">
        <v>1.1340181516660901</v>
      </c>
      <c r="H323" s="165">
        <v>1.020896789</v>
      </c>
    </row>
    <row r="324" spans="1:8" x14ac:dyDescent="0.25">
      <c r="A324" s="178">
        <v>43332</v>
      </c>
      <c r="B324" s="179">
        <v>1.817102199</v>
      </c>
      <c r="C324" s="179">
        <v>1.562166817</v>
      </c>
      <c r="D324" s="179">
        <v>1.4921792169999999</v>
      </c>
      <c r="E324" s="179">
        <v>1.2691270699999999</v>
      </c>
      <c r="F324" s="179">
        <v>0.99683918900000001</v>
      </c>
      <c r="G324" s="179">
        <v>1.13104250013635</v>
      </c>
      <c r="H324" s="165">
        <v>1.0100147350799999</v>
      </c>
    </row>
    <row r="325" spans="1:8" x14ac:dyDescent="0.25">
      <c r="A325" s="178">
        <v>43329</v>
      </c>
      <c r="B325" s="179">
        <v>1.8214618490000001</v>
      </c>
      <c r="C325" s="179">
        <v>1.5523241809999999</v>
      </c>
      <c r="D325" s="179">
        <v>1.484430052</v>
      </c>
      <c r="E325" s="179">
        <v>1.263418852</v>
      </c>
      <c r="F325" s="179">
        <v>0.99007269899999995</v>
      </c>
      <c r="G325" s="179">
        <v>1.1335541434635401</v>
      </c>
      <c r="H325" s="165">
        <v>1.0092729380000001</v>
      </c>
    </row>
    <row r="326" spans="1:8" x14ac:dyDescent="0.25">
      <c r="A326" s="178">
        <v>43328</v>
      </c>
      <c r="B326" s="179">
        <v>1.8118706179999999</v>
      </c>
      <c r="C326" s="179">
        <v>1.546699818</v>
      </c>
      <c r="D326" s="179">
        <v>1.4841200859999999</v>
      </c>
      <c r="E326" s="179">
        <v>1.264179948</v>
      </c>
      <c r="F326" s="179">
        <v>0.98411818900000003</v>
      </c>
      <c r="G326" s="179">
        <v>1.1268661459157101</v>
      </c>
      <c r="H326" s="165">
        <v>1.0130597560000001</v>
      </c>
    </row>
    <row r="327" spans="1:8" x14ac:dyDescent="0.25">
      <c r="A327" s="178">
        <v>43327</v>
      </c>
      <c r="B327" s="179">
        <v>1.781353067</v>
      </c>
      <c r="C327" s="179">
        <v>1.5298267299999999</v>
      </c>
      <c r="D327" s="179">
        <v>1.4611825570000001</v>
      </c>
      <c r="E327" s="179">
        <v>1.262277208</v>
      </c>
      <c r="F327" s="179">
        <v>0.96814927399999995</v>
      </c>
      <c r="G327" s="179">
        <v>1.1145916362039301</v>
      </c>
      <c r="H327" s="165">
        <v>0.80603404547058821</v>
      </c>
    </row>
    <row r="328" spans="1:8" x14ac:dyDescent="0.25">
      <c r="A328" s="178">
        <v>43326</v>
      </c>
      <c r="B328" s="179">
        <v>1.7822249969999999</v>
      </c>
      <c r="C328" s="179">
        <v>1.5164688669999999</v>
      </c>
      <c r="D328" s="179">
        <v>1.459322757</v>
      </c>
      <c r="E328" s="179">
        <v>1.2607550169999999</v>
      </c>
      <c r="F328" s="179">
        <v>0.975457083</v>
      </c>
      <c r="G328" s="179">
        <v>1.1153210680805701</v>
      </c>
      <c r="H328" s="165">
        <v>1.0201828338400001</v>
      </c>
    </row>
    <row r="329" spans="1:8" x14ac:dyDescent="0.25">
      <c r="A329" s="178">
        <v>43325</v>
      </c>
      <c r="B329" s="179">
        <v>1.7787372770000001</v>
      </c>
      <c r="C329" s="179">
        <v>1.5220932300000001</v>
      </c>
      <c r="D329" s="179">
        <v>1.4633523230000001</v>
      </c>
      <c r="E329" s="179">
        <v>1.266463235</v>
      </c>
      <c r="F329" s="179">
        <v>0.99548589099999996</v>
      </c>
      <c r="G329" s="179">
        <v>1.1195753813495399</v>
      </c>
      <c r="H329" s="165">
        <v>1.02234949448</v>
      </c>
    </row>
    <row r="330" spans="1:8" x14ac:dyDescent="0.25">
      <c r="A330" s="178">
        <v>43322</v>
      </c>
      <c r="B330" s="179">
        <v>1.781353067</v>
      </c>
      <c r="C330" s="179">
        <v>1.5270145479999999</v>
      </c>
      <c r="D330" s="179">
        <v>1.4652121229999999</v>
      </c>
      <c r="E330" s="179">
        <v>1.270649261</v>
      </c>
      <c r="F330" s="179">
        <v>0.99332061400000005</v>
      </c>
      <c r="G330" s="179">
        <v>1.1261879087609401</v>
      </c>
      <c r="H330" s="165">
        <v>1.0309870403600003</v>
      </c>
    </row>
    <row r="331" spans="1:8" x14ac:dyDescent="0.25">
      <c r="A331" s="178">
        <v>43321</v>
      </c>
      <c r="B331" s="179">
        <v>1.8005355279999999</v>
      </c>
      <c r="C331" s="179">
        <v>1.5452937280000001</v>
      </c>
      <c r="D331" s="179">
        <v>1.47916062</v>
      </c>
      <c r="E331" s="179">
        <v>1.2862517229999999</v>
      </c>
      <c r="F331" s="179">
        <v>0.98357687000000005</v>
      </c>
      <c r="G331" s="179">
        <v>1.1413480970954999</v>
      </c>
      <c r="H331" s="165">
        <v>1.0516648175199999</v>
      </c>
    </row>
    <row r="332" spans="1:8" x14ac:dyDescent="0.25">
      <c r="A332" s="178">
        <v>43320</v>
      </c>
      <c r="B332" s="179">
        <v>1.790944297</v>
      </c>
      <c r="C332" s="179">
        <v>1.5256084569999999</v>
      </c>
      <c r="D332" s="179">
        <v>1.458702824</v>
      </c>
      <c r="E332" s="179">
        <v>1.2714103569999999</v>
      </c>
      <c r="F332" s="179">
        <v>0.97816367800000004</v>
      </c>
      <c r="G332" s="179">
        <v>1.1296341016222</v>
      </c>
      <c r="H332" s="165">
        <v>1.0501968045200001</v>
      </c>
    </row>
    <row r="333" spans="1:8" x14ac:dyDescent="0.25">
      <c r="A333" s="178">
        <v>43319</v>
      </c>
      <c r="B333" s="179">
        <v>1.785712717</v>
      </c>
      <c r="C333" s="179">
        <v>1.5220932300000001</v>
      </c>
      <c r="D333" s="179">
        <v>1.4577729239999999</v>
      </c>
      <c r="E333" s="179">
        <v>1.269507618</v>
      </c>
      <c r="F333" s="179">
        <v>0.98141159300000003</v>
      </c>
      <c r="G333" s="179">
        <v>1.1356809684218601</v>
      </c>
      <c r="H333" s="165">
        <v>1.0233103150400003</v>
      </c>
    </row>
    <row r="334" spans="1:8" x14ac:dyDescent="0.25">
      <c r="A334" s="178">
        <v>43318</v>
      </c>
      <c r="B334" s="179">
        <v>1.7778653470000001</v>
      </c>
      <c r="C334" s="179">
        <v>1.5164688669999999</v>
      </c>
      <c r="D334" s="179">
        <v>1.446924093</v>
      </c>
      <c r="E334" s="179">
        <v>1.2421081730000001</v>
      </c>
      <c r="F334" s="179">
        <v>0.978975657</v>
      </c>
      <c r="G334" s="179">
        <v>1.13531245337785</v>
      </c>
      <c r="H334" s="165">
        <v>1.01438652108</v>
      </c>
    </row>
    <row r="335" spans="1:8" x14ac:dyDescent="0.25">
      <c r="A335" s="178">
        <v>43315</v>
      </c>
      <c r="B335" s="179">
        <v>1.7830969270000001</v>
      </c>
      <c r="C335" s="179">
        <v>1.5263115030000001</v>
      </c>
      <c r="D335" s="179">
        <v>1.4540533250000001</v>
      </c>
      <c r="E335" s="179">
        <v>1.2485774860000001</v>
      </c>
      <c r="F335" s="179">
        <v>0.98953137999999996</v>
      </c>
      <c r="G335" s="179">
        <v>1.1394213842494401</v>
      </c>
      <c r="H335" s="165">
        <v>1.0168587702399998</v>
      </c>
    </row>
    <row r="336" spans="1:8" x14ac:dyDescent="0.25">
      <c r="A336" s="178">
        <v>43314</v>
      </c>
      <c r="B336" s="179">
        <v>1.784840787</v>
      </c>
      <c r="C336" s="179">
        <v>1.5185780040000001</v>
      </c>
      <c r="D336" s="179">
        <v>1.447544027</v>
      </c>
      <c r="E336" s="179">
        <v>1.2329750239999999</v>
      </c>
      <c r="F336" s="179">
        <v>0.96896125300000002</v>
      </c>
      <c r="G336" s="179">
        <v>1.1372437015960799</v>
      </c>
      <c r="H336" s="165">
        <v>1.0116287302</v>
      </c>
    </row>
    <row r="337" spans="1:8" x14ac:dyDescent="0.25">
      <c r="A337" s="178">
        <v>43313</v>
      </c>
      <c r="B337" s="179">
        <v>1.793560088</v>
      </c>
      <c r="C337" s="179">
        <v>1.5206871399999999</v>
      </c>
      <c r="D337" s="179">
        <v>1.4509536590000001</v>
      </c>
      <c r="E337" s="179">
        <v>1.247055295</v>
      </c>
      <c r="F337" s="179">
        <v>0.98953137999999996</v>
      </c>
      <c r="G337" s="179">
        <v>1.1480762956931001</v>
      </c>
      <c r="H337" s="165">
        <v>1.0281263385599999</v>
      </c>
    </row>
    <row r="338" spans="1:8" x14ac:dyDescent="0.25">
      <c r="A338" s="178">
        <v>43312</v>
      </c>
      <c r="B338" s="179">
        <v>1.8153583390000001</v>
      </c>
      <c r="C338" s="179">
        <v>1.527717593</v>
      </c>
      <c r="D338" s="179">
        <v>1.4580828910000001</v>
      </c>
      <c r="E338" s="179">
        <v>1.2523829639999999</v>
      </c>
      <c r="F338" s="179">
        <v>1.0027936989999999</v>
      </c>
      <c r="G338" s="179">
        <v>1.15163994287571</v>
      </c>
      <c r="H338" s="165">
        <v>1.0281972286800003</v>
      </c>
    </row>
    <row r="339" spans="1:8" x14ac:dyDescent="0.25">
      <c r="A339" s="178">
        <v>43311</v>
      </c>
      <c r="B339" s="179">
        <v>1.805767108</v>
      </c>
      <c r="C339" s="179">
        <v>1.51154755</v>
      </c>
      <c r="D339" s="179">
        <v>1.450333726</v>
      </c>
      <c r="E339" s="179">
        <v>1.2485774860000001</v>
      </c>
      <c r="F339" s="179">
        <v>1.0165973370000001</v>
      </c>
      <c r="G339" s="179">
        <v>1.15443373726437</v>
      </c>
      <c r="H339" s="165">
        <v>1.0249244360800001</v>
      </c>
    </row>
    <row r="340" spans="1:8" x14ac:dyDescent="0.25">
      <c r="A340" s="178">
        <v>43308</v>
      </c>
      <c r="B340" s="179">
        <v>1.8083828980000001</v>
      </c>
      <c r="C340" s="179">
        <v>1.515062777</v>
      </c>
      <c r="D340" s="179">
        <v>1.451263626</v>
      </c>
      <c r="E340" s="179">
        <v>1.2443914599999999</v>
      </c>
      <c r="F340" s="179">
        <v>1.0165973370000001</v>
      </c>
      <c r="G340" s="179">
        <v>1.14976823818424</v>
      </c>
      <c r="H340" s="165">
        <v>1.02159849332</v>
      </c>
    </row>
    <row r="341" spans="1:8" x14ac:dyDescent="0.25">
      <c r="A341" s="178">
        <v>43307</v>
      </c>
      <c r="B341" s="179">
        <v>1.792688158</v>
      </c>
      <c r="C341" s="179">
        <v>1.513656686</v>
      </c>
      <c r="D341" s="179">
        <v>1.441964628</v>
      </c>
      <c r="E341" s="179">
        <v>1.238683242</v>
      </c>
      <c r="F341" s="179">
        <v>1.013890741</v>
      </c>
      <c r="G341" s="179">
        <v>1.15104467446612</v>
      </c>
      <c r="H341" s="165">
        <v>1.0155975648400002</v>
      </c>
    </row>
    <row r="342" spans="1:8" x14ac:dyDescent="0.25">
      <c r="A342" s="178">
        <v>43306</v>
      </c>
      <c r="B342" s="179">
        <v>1.7778653470000001</v>
      </c>
      <c r="C342" s="179">
        <v>1.494674461</v>
      </c>
      <c r="D342" s="179">
        <v>1.4339054959999999</v>
      </c>
      <c r="E342" s="179">
        <v>1.2360194069999999</v>
      </c>
      <c r="F342" s="179">
        <v>1.001440401</v>
      </c>
      <c r="G342" s="179">
        <v>1.1482337124411099</v>
      </c>
      <c r="H342" s="165">
        <v>1.0106467387600002</v>
      </c>
    </row>
    <row r="343" spans="1:8" x14ac:dyDescent="0.25">
      <c r="A343" s="178">
        <v>43305</v>
      </c>
      <c r="B343" s="179">
        <v>1.769146047</v>
      </c>
      <c r="C343" s="179">
        <v>1.4974866419999999</v>
      </c>
      <c r="D343" s="179">
        <v>1.4339054959999999</v>
      </c>
      <c r="E343" s="179">
        <v>1.2276473539999999</v>
      </c>
      <c r="F343" s="179">
        <v>1.0082068909999999</v>
      </c>
      <c r="G343" s="179">
        <v>1.14969103435133</v>
      </c>
      <c r="H343" s="165">
        <v>1.0134245942000002</v>
      </c>
    </row>
    <row r="344" spans="1:8" x14ac:dyDescent="0.25">
      <c r="A344" s="178">
        <v>43304</v>
      </c>
      <c r="B344" s="179">
        <v>1.7190100690000001</v>
      </c>
      <c r="C344" s="179">
        <v>1.4749891909999999</v>
      </c>
      <c r="D344" s="179">
        <v>1.4063184689999999</v>
      </c>
      <c r="E344" s="179">
        <v>1.218133658</v>
      </c>
      <c r="F344" s="179">
        <v>0.99521523099999998</v>
      </c>
      <c r="G344" s="179">
        <v>1.1203169359074101</v>
      </c>
      <c r="H344" s="165">
        <v>0.99637451991999981</v>
      </c>
    </row>
    <row r="345" spans="1:8" x14ac:dyDescent="0.25">
      <c r="A345" s="178">
        <v>43301</v>
      </c>
      <c r="B345" s="179">
        <v>1.7107267340000001</v>
      </c>
      <c r="C345" s="179">
        <v>1.4419460580000001</v>
      </c>
      <c r="D345" s="179">
        <v>1.397639404</v>
      </c>
      <c r="E345" s="179">
        <v>1.2082394139999999</v>
      </c>
      <c r="F345" s="179">
        <v>0.97843433800000001</v>
      </c>
      <c r="G345" s="179">
        <v>1.1101884396465</v>
      </c>
      <c r="H345" s="165">
        <v>0.99030163632000001</v>
      </c>
    </row>
    <row r="346" spans="1:8" x14ac:dyDescent="0.25">
      <c r="A346" s="178">
        <v>43300</v>
      </c>
      <c r="B346" s="179">
        <v>1.6723618119999999</v>
      </c>
      <c r="C346" s="179">
        <v>1.3934359270000001</v>
      </c>
      <c r="D346" s="179">
        <v>1.380901207</v>
      </c>
      <c r="E346" s="179">
        <v>1.1975840740000001</v>
      </c>
      <c r="F346" s="179">
        <v>0.98465950800000002</v>
      </c>
      <c r="G346" s="179">
        <v>1.1300137669999999</v>
      </c>
      <c r="H346" s="165">
        <v>0.99475868272000012</v>
      </c>
    </row>
    <row r="347" spans="1:8" x14ac:dyDescent="0.25">
      <c r="A347" s="178">
        <v>43299</v>
      </c>
      <c r="B347" s="179">
        <v>1.738633265</v>
      </c>
      <c r="C347" s="179">
        <v>1.457243761</v>
      </c>
      <c r="D347" s="179">
        <v>1.3771816079999999</v>
      </c>
      <c r="E347" s="179">
        <v>1.2040533879999999</v>
      </c>
      <c r="F347" s="179">
        <v>0.98079161999999998</v>
      </c>
      <c r="G347" s="179">
        <v>1.1053215620000001</v>
      </c>
      <c r="H347" s="165">
        <v>0.9984613656800001</v>
      </c>
    </row>
    <row r="348" spans="1:8" x14ac:dyDescent="0.25">
      <c r="A348" s="178">
        <v>43298</v>
      </c>
      <c r="B348" s="179">
        <v>1.769615199</v>
      </c>
      <c r="C348" s="179">
        <v>1.4950635510000001</v>
      </c>
      <c r="D348" s="179">
        <v>1.478783105</v>
      </c>
      <c r="E348" s="179">
        <v>1.191495309</v>
      </c>
      <c r="F348" s="179">
        <v>1.0792580089999999</v>
      </c>
      <c r="G348" s="179">
        <v>1.114472114</v>
      </c>
      <c r="H348" s="165">
        <v>0.99909625039999994</v>
      </c>
    </row>
    <row r="349" spans="1:8" x14ac:dyDescent="0.25">
      <c r="A349" s="178">
        <v>43297</v>
      </c>
      <c r="B349" s="179">
        <v>1.7641477990000001</v>
      </c>
      <c r="C349" s="179">
        <v>1.4773355239999999</v>
      </c>
      <c r="D349" s="179">
        <v>1.418248124</v>
      </c>
      <c r="E349" s="179">
        <v>1.183884352</v>
      </c>
      <c r="F349" s="179">
        <v>1.071790053</v>
      </c>
      <c r="G349" s="179">
        <v>1.102251876</v>
      </c>
      <c r="H349" s="165">
        <v>1.0022109693599999</v>
      </c>
    </row>
    <row r="350" spans="1:8" x14ac:dyDescent="0.25">
      <c r="A350" s="178">
        <v>43294</v>
      </c>
      <c r="B350" s="179">
        <v>1.7641477990000001</v>
      </c>
      <c r="C350" s="179">
        <v>1.4599029649999999</v>
      </c>
      <c r="D350" s="179">
        <v>1.4125937580000001</v>
      </c>
      <c r="E350" s="179">
        <v>1.181981613</v>
      </c>
      <c r="F350" s="179">
        <v>1.0728964169999999</v>
      </c>
      <c r="G350" s="179">
        <v>1.095720652</v>
      </c>
      <c r="H350" s="165">
        <v>0.99916656011999994</v>
      </c>
    </row>
    <row r="351" spans="1:8" x14ac:dyDescent="0.25">
      <c r="A351" s="178">
        <v>43293</v>
      </c>
      <c r="B351" s="179">
        <v>1.7664258829999999</v>
      </c>
      <c r="C351" s="179">
        <v>1.4643349720000001</v>
      </c>
      <c r="D351" s="179">
        <v>1.4109307090000001</v>
      </c>
      <c r="E351" s="179">
        <v>1.165571803</v>
      </c>
      <c r="F351" s="179">
        <v>1.0789814179999999</v>
      </c>
      <c r="G351" s="179">
        <v>1.088287826</v>
      </c>
      <c r="H351" s="165">
        <v>0.99589263684000007</v>
      </c>
    </row>
    <row r="352" spans="1:8" x14ac:dyDescent="0.25">
      <c r="A352" s="178">
        <v>43292</v>
      </c>
      <c r="B352" s="179">
        <v>1.7682483490000001</v>
      </c>
      <c r="C352" s="179">
        <v>1.4625621689999999</v>
      </c>
      <c r="D352" s="179">
        <v>1.40926766</v>
      </c>
      <c r="E352" s="179">
        <v>1.214479525</v>
      </c>
      <c r="F352" s="179">
        <v>1.0728964169999999</v>
      </c>
      <c r="G352" s="179">
        <v>1.0856441670000001</v>
      </c>
      <c r="H352" s="165">
        <v>0.99137199796000008</v>
      </c>
    </row>
    <row r="353" spans="1:8" x14ac:dyDescent="0.25">
      <c r="A353" s="178">
        <v>43291</v>
      </c>
      <c r="B353" s="179">
        <v>1.788295483</v>
      </c>
      <c r="C353" s="179">
        <v>1.4764491230000001</v>
      </c>
      <c r="D353" s="179">
        <v>1.432217735</v>
      </c>
      <c r="E353" s="179">
        <v>1.21037277</v>
      </c>
      <c r="F353" s="179">
        <v>1.072066644</v>
      </c>
      <c r="G353" s="179">
        <v>1.105196632</v>
      </c>
      <c r="H353" s="165">
        <v>1.0018623612400002</v>
      </c>
    </row>
    <row r="354" spans="1:8" x14ac:dyDescent="0.25">
      <c r="A354" s="178">
        <v>43290</v>
      </c>
      <c r="B354" s="179">
        <v>1.7728045160000001</v>
      </c>
      <c r="C354" s="179">
        <v>1.4690624450000001</v>
      </c>
      <c r="D354" s="179">
        <v>1.4278938080000001</v>
      </c>
      <c r="E354" s="179">
        <v>1.1991725280000001</v>
      </c>
      <c r="F354" s="179">
        <v>1.0645986869999999</v>
      </c>
      <c r="G354" s="179">
        <v>1.104312221</v>
      </c>
      <c r="H354" s="165">
        <v>1.0064629179199998</v>
      </c>
    </row>
    <row r="355" spans="1:8" x14ac:dyDescent="0.25">
      <c r="A355" s="178">
        <v>43287</v>
      </c>
      <c r="B355" s="179">
        <v>1.756402316</v>
      </c>
      <c r="C355" s="179">
        <v>1.4625621689999999</v>
      </c>
      <c r="D355" s="179">
        <v>1.414589417</v>
      </c>
      <c r="E355" s="179">
        <v>1.1790120930000001</v>
      </c>
      <c r="F355" s="179">
        <v>1.0546414120000001</v>
      </c>
      <c r="G355" s="179">
        <v>1.096585344</v>
      </c>
      <c r="H355" s="165">
        <v>0.99894945228000009</v>
      </c>
    </row>
    <row r="356" spans="1:8" x14ac:dyDescent="0.25">
      <c r="A356" s="178">
        <v>43286</v>
      </c>
      <c r="B356" s="179">
        <v>1.7586803989999999</v>
      </c>
      <c r="C356" s="179">
        <v>1.4578346950000001</v>
      </c>
      <c r="D356" s="179">
        <v>1.416917685</v>
      </c>
      <c r="E356" s="179">
        <v>1.185358897</v>
      </c>
      <c r="F356" s="179">
        <v>1.0632157330000001</v>
      </c>
      <c r="G356" s="179">
        <v>1.0992366090000001</v>
      </c>
      <c r="H356" s="165">
        <v>1.0028326630400002</v>
      </c>
    </row>
    <row r="357" spans="1:8" x14ac:dyDescent="0.25">
      <c r="A357" s="178">
        <v>43285</v>
      </c>
      <c r="B357" s="179">
        <v>1.7500236819999999</v>
      </c>
      <c r="C357" s="179">
        <v>1.451925353</v>
      </c>
      <c r="D357" s="179">
        <v>1.4036132939999999</v>
      </c>
      <c r="E357" s="179">
        <v>1.21037277</v>
      </c>
      <c r="F357" s="179">
        <v>1.091704604</v>
      </c>
      <c r="G357" s="179">
        <v>1.088670882</v>
      </c>
      <c r="H357" s="165">
        <v>0.99415101304000009</v>
      </c>
    </row>
    <row r="358" spans="1:8" x14ac:dyDescent="0.25">
      <c r="A358" s="178">
        <v>43284</v>
      </c>
      <c r="B358" s="179">
        <v>1.7477455989999999</v>
      </c>
      <c r="C358" s="179">
        <v>1.4557664260000001</v>
      </c>
      <c r="D358" s="179">
        <v>1.403945904</v>
      </c>
      <c r="E358" s="179">
        <v>1.191332359</v>
      </c>
      <c r="F358" s="179">
        <v>1.1141084729999999</v>
      </c>
      <c r="G358" s="179">
        <v>1.0815253069999999</v>
      </c>
      <c r="H358" s="165">
        <v>0.9837797329600001</v>
      </c>
    </row>
    <row r="359" spans="1:8" x14ac:dyDescent="0.25">
      <c r="A359" s="178">
        <v>43283</v>
      </c>
      <c r="B359" s="179">
        <v>1.734077098</v>
      </c>
      <c r="C359" s="179">
        <v>1.4551754910000001</v>
      </c>
      <c r="D359" s="179">
        <v>1.4019502450000001</v>
      </c>
      <c r="E359" s="179">
        <v>1.1805054589999999</v>
      </c>
      <c r="F359" s="179">
        <v>1.1030448340000001</v>
      </c>
      <c r="G359" s="179">
        <v>1.07088921</v>
      </c>
      <c r="H359" s="165">
        <v>0.9769763092399999</v>
      </c>
    </row>
    <row r="360" spans="1:8" x14ac:dyDescent="0.25">
      <c r="A360" s="178">
        <v>43280</v>
      </c>
      <c r="B360" s="179">
        <v>1.7477455989999999</v>
      </c>
      <c r="C360" s="179">
        <v>1.470835248</v>
      </c>
      <c r="D360" s="179">
        <v>1.416252466</v>
      </c>
      <c r="E360" s="179">
        <v>1.189465652</v>
      </c>
      <c r="F360" s="179">
        <v>1.104980971</v>
      </c>
      <c r="G360" s="179">
        <v>1.0819796269999999</v>
      </c>
      <c r="H360" s="165">
        <v>0.98186650955999977</v>
      </c>
    </row>
    <row r="361" spans="1:8" x14ac:dyDescent="0.25">
      <c r="A361" s="178">
        <v>43279</v>
      </c>
      <c r="B361" s="179">
        <v>1.740000115</v>
      </c>
      <c r="C361" s="179">
        <v>1.4566528270000001</v>
      </c>
      <c r="D361" s="179">
        <v>1.3943002200000001</v>
      </c>
      <c r="E361" s="179">
        <v>1.1737853140000001</v>
      </c>
      <c r="F361" s="179">
        <v>1.098619378</v>
      </c>
      <c r="G361" s="179">
        <v>1.0753774119999999</v>
      </c>
      <c r="H361" s="165">
        <v>0.97282357340000003</v>
      </c>
    </row>
    <row r="362" spans="1:8" x14ac:dyDescent="0.25">
      <c r="A362" s="178">
        <v>43278</v>
      </c>
      <c r="B362" s="179">
        <v>1.731799015</v>
      </c>
      <c r="C362" s="179">
        <v>1.456061893</v>
      </c>
      <c r="D362" s="179">
        <v>1.3856523650000001</v>
      </c>
      <c r="E362" s="179">
        <v>1.1760253620000001</v>
      </c>
      <c r="F362" s="179">
        <v>1.098619378</v>
      </c>
      <c r="G362" s="179">
        <v>1.0809542130000001</v>
      </c>
      <c r="H362" s="165">
        <v>0.97066545644000013</v>
      </c>
    </row>
    <row r="363" spans="1:8" x14ac:dyDescent="0.25">
      <c r="A363" s="178">
        <v>43277</v>
      </c>
      <c r="B363" s="179">
        <v>1.7249647640000001</v>
      </c>
      <c r="C363" s="179">
        <v>1.439811202</v>
      </c>
      <c r="D363" s="179">
        <v>1.368024047</v>
      </c>
      <c r="E363" s="179">
        <v>1.1696785590000001</v>
      </c>
      <c r="F363" s="179">
        <v>1.09336415</v>
      </c>
      <c r="G363" s="179">
        <v>1.0780504909999999</v>
      </c>
      <c r="H363" s="165">
        <v>0.97378138812000037</v>
      </c>
    </row>
    <row r="364" spans="1:8" x14ac:dyDescent="0.25">
      <c r="A364" s="178">
        <v>43276</v>
      </c>
      <c r="B364" s="179">
        <v>1.7181305140000001</v>
      </c>
      <c r="C364" s="179">
        <v>1.438629334</v>
      </c>
      <c r="D364" s="179">
        <v>1.362037071</v>
      </c>
      <c r="E364" s="179">
        <v>1.167065169</v>
      </c>
      <c r="F364" s="179">
        <v>1.126278476</v>
      </c>
      <c r="G364" s="179">
        <v>1.0777459570000001</v>
      </c>
      <c r="H364" s="165">
        <v>0.97487610943999992</v>
      </c>
    </row>
    <row r="365" spans="1:8" x14ac:dyDescent="0.25">
      <c r="A365" s="178">
        <v>43272</v>
      </c>
      <c r="B365" s="179">
        <v>1.7149411969999999</v>
      </c>
      <c r="C365" s="179">
        <v>1.4330154589999999</v>
      </c>
      <c r="D365" s="179">
        <v>1.360374022</v>
      </c>
      <c r="E365" s="179">
        <v>1.16743851</v>
      </c>
      <c r="F365" s="179">
        <v>1.1378952980000001</v>
      </c>
      <c r="G365" s="179">
        <v>1.0791707429999999</v>
      </c>
      <c r="H365" s="165">
        <v>0.98498926767999972</v>
      </c>
    </row>
    <row r="366" spans="1:8" x14ac:dyDescent="0.25">
      <c r="A366" s="178">
        <v>43271</v>
      </c>
      <c r="B366" s="179">
        <v>1.7327102480000001</v>
      </c>
      <c r="C366" s="179">
        <v>1.4427658729999999</v>
      </c>
      <c r="D366" s="179">
        <v>1.3793327790000001</v>
      </c>
      <c r="E366" s="179">
        <v>1.1707985830000001</v>
      </c>
      <c r="F366" s="179">
        <v>1.154490756</v>
      </c>
      <c r="G366" s="179">
        <v>1.0994733080000001</v>
      </c>
      <c r="H366" s="165">
        <v>0.99781901004000007</v>
      </c>
    </row>
    <row r="367" spans="1:8" x14ac:dyDescent="0.25">
      <c r="A367" s="178">
        <v>43270</v>
      </c>
      <c r="B367" s="179">
        <v>1.7226866810000001</v>
      </c>
      <c r="C367" s="179">
        <v>1.442470406</v>
      </c>
      <c r="D367" s="179">
        <v>1.3773371210000001</v>
      </c>
      <c r="E367" s="179">
        <v>1.1827455069999999</v>
      </c>
      <c r="F367" s="179">
        <v>1.1661075780000001</v>
      </c>
      <c r="G367" s="179">
        <v>1.085797782</v>
      </c>
      <c r="H367" s="165">
        <v>0.99001517308000009</v>
      </c>
    </row>
    <row r="368" spans="1:8" x14ac:dyDescent="0.25">
      <c r="A368" s="178">
        <v>43269</v>
      </c>
      <c r="B368" s="179">
        <v>1.7103850300000001</v>
      </c>
      <c r="C368" s="179">
        <v>1.42267411</v>
      </c>
      <c r="D368" s="179">
        <v>1.36336751</v>
      </c>
      <c r="E368" s="179">
        <v>1.1823721659999999</v>
      </c>
      <c r="F368" s="179">
        <v>1.1793839450000001</v>
      </c>
      <c r="G368" s="179">
        <v>1.070213699</v>
      </c>
      <c r="H368" s="165">
        <v>0.98462206643999994</v>
      </c>
    </row>
    <row r="369" spans="1:8" x14ac:dyDescent="0.25">
      <c r="A369" s="178">
        <v>43266</v>
      </c>
      <c r="B369" s="179">
        <v>1.713118731</v>
      </c>
      <c r="C369" s="179">
        <v>1.428583452</v>
      </c>
      <c r="D369" s="179">
        <v>1.374676242</v>
      </c>
      <c r="E369" s="179">
        <v>1.186478921</v>
      </c>
      <c r="F369" s="179">
        <v>1.2048303149999999</v>
      </c>
      <c r="G369" s="179">
        <v>1.0813892789999999</v>
      </c>
      <c r="H369" s="165">
        <v>0.98783015563999998</v>
      </c>
    </row>
    <row r="370" spans="1:8" x14ac:dyDescent="0.25">
      <c r="A370" s="178">
        <v>43265</v>
      </c>
      <c r="B370" s="179">
        <v>1.7295209309999999</v>
      </c>
      <c r="C370" s="179">
        <v>1.460789366</v>
      </c>
      <c r="D370" s="179">
        <v>1.3813284379999999</v>
      </c>
      <c r="E370" s="179">
        <v>1.184238873</v>
      </c>
      <c r="F370" s="179">
        <v>1.212021681</v>
      </c>
      <c r="G370" s="179">
        <v>1.1100378950000001</v>
      </c>
      <c r="H370" s="165">
        <v>1.0057561848000001</v>
      </c>
    </row>
    <row r="371" spans="1:8" x14ac:dyDescent="0.25">
      <c r="A371" s="178">
        <v>43264</v>
      </c>
      <c r="B371" s="179">
        <v>1.704462014</v>
      </c>
      <c r="C371" s="179">
        <v>1.4309471890000001</v>
      </c>
      <c r="D371" s="179">
        <v>1.3520587770000001</v>
      </c>
      <c r="E371" s="179">
        <v>1.1775187279999999</v>
      </c>
      <c r="F371" s="179">
        <v>1.208702589</v>
      </c>
      <c r="G371" s="179">
        <v>1.0922034920000001</v>
      </c>
      <c r="H371" s="165">
        <v>1.006860686</v>
      </c>
    </row>
    <row r="372" spans="1:8" x14ac:dyDescent="0.25">
      <c r="A372" s="178">
        <v>43263</v>
      </c>
      <c r="B372" s="179">
        <v>1.7249647640000001</v>
      </c>
      <c r="C372" s="179">
        <v>1.468471511</v>
      </c>
      <c r="D372" s="179">
        <v>1.3666936080000001</v>
      </c>
      <c r="E372" s="179">
        <v>1.1745319970000001</v>
      </c>
      <c r="F372" s="179">
        <v>1.210362135</v>
      </c>
      <c r="G372" s="179">
        <v>1.10215416</v>
      </c>
      <c r="H372" s="165">
        <v>1.0105510571599998</v>
      </c>
    </row>
    <row r="373" spans="1:8" x14ac:dyDescent="0.25">
      <c r="A373" s="178">
        <v>43262</v>
      </c>
      <c r="B373" s="179">
        <v>1.722231064</v>
      </c>
      <c r="C373" s="179">
        <v>1.467289643</v>
      </c>
      <c r="D373" s="179">
        <v>1.3640327290000001</v>
      </c>
      <c r="E373" s="179">
        <v>1.1719186070000001</v>
      </c>
      <c r="F373" s="179">
        <v>1.2059366789999999</v>
      </c>
      <c r="G373" s="179">
        <v>1.0969666499999999</v>
      </c>
      <c r="H373" s="165">
        <v>0.99996246700000002</v>
      </c>
    </row>
    <row r="374" spans="1:8" x14ac:dyDescent="0.25">
      <c r="A374" s="178">
        <v>43259</v>
      </c>
      <c r="B374" s="179">
        <v>1.70355078</v>
      </c>
      <c r="C374" s="179">
        <v>1.437447465</v>
      </c>
      <c r="D374" s="179">
        <v>1.334763068</v>
      </c>
      <c r="E374" s="179">
        <v>1.1521315139999999</v>
      </c>
      <c r="F374" s="179">
        <v>1.1804903090000001</v>
      </c>
      <c r="G374" s="179">
        <v>1.0816963909999999</v>
      </c>
      <c r="H374" s="165">
        <v>0.97620386924000013</v>
      </c>
    </row>
    <row r="375" spans="1:8" x14ac:dyDescent="0.25">
      <c r="A375" s="178">
        <v>43258</v>
      </c>
      <c r="B375" s="179">
        <v>1.6876041959999999</v>
      </c>
      <c r="C375" s="179">
        <v>1.437447465</v>
      </c>
      <c r="D375" s="179">
        <v>1.330439141</v>
      </c>
      <c r="E375" s="179">
        <v>1.1476514170000001</v>
      </c>
      <c r="F375" s="179">
        <v>1.1904475839999999</v>
      </c>
      <c r="G375" s="179">
        <v>1.08632416</v>
      </c>
      <c r="H375" s="165">
        <v>0.98498927532000013</v>
      </c>
    </row>
    <row r="376" spans="1:8" x14ac:dyDescent="0.25">
      <c r="A376" s="178">
        <v>43255</v>
      </c>
      <c r="B376" s="179">
        <v>1.688971046</v>
      </c>
      <c r="C376" s="179">
        <v>1.442174939</v>
      </c>
      <c r="D376" s="179">
        <v>1.337756556</v>
      </c>
      <c r="E376" s="179">
        <v>1.115544058</v>
      </c>
      <c r="F376" s="179">
        <v>1.208702589</v>
      </c>
      <c r="G376" s="179">
        <v>1.100784719</v>
      </c>
      <c r="H376" s="165">
        <v>0.9804394295217389</v>
      </c>
    </row>
    <row r="377" spans="1:8" x14ac:dyDescent="0.25">
      <c r="A377" s="178">
        <v>43252</v>
      </c>
      <c r="B377" s="179">
        <v>1.6912491300000001</v>
      </c>
      <c r="C377" s="179">
        <v>1.4575392279999999</v>
      </c>
      <c r="D377" s="179">
        <v>1.340750044</v>
      </c>
      <c r="E377" s="179">
        <v>1.1181574480000001</v>
      </c>
      <c r="F377" s="179">
        <v>1.195426222</v>
      </c>
      <c r="G377" s="179">
        <v>1.094350052</v>
      </c>
      <c r="H377" s="165">
        <v>0.98179837184000007</v>
      </c>
    </row>
    <row r="378" spans="1:8" x14ac:dyDescent="0.25">
      <c r="A378" s="178">
        <v>43251</v>
      </c>
      <c r="B378" s="179">
        <v>1.670290762</v>
      </c>
      <c r="C378" s="179">
        <v>1.4279925179999999</v>
      </c>
      <c r="D378" s="179">
        <v>1.321126067</v>
      </c>
      <c r="E378" s="179">
        <v>1.093890257</v>
      </c>
      <c r="F378" s="179">
        <v>1.1694266689999999</v>
      </c>
      <c r="G378" s="179">
        <v>1.078971184</v>
      </c>
      <c r="H378" s="165">
        <v>0.95904266513043479</v>
      </c>
    </row>
    <row r="379" spans="1:8" x14ac:dyDescent="0.25">
      <c r="A379" s="178">
        <v>43250</v>
      </c>
      <c r="B379" s="179">
        <v>1.669379529</v>
      </c>
      <c r="C379" s="179">
        <v>1.4368565310000001</v>
      </c>
      <c r="D379" s="179">
        <v>1.342413093</v>
      </c>
      <c r="E379" s="179">
        <v>1.112557327</v>
      </c>
      <c r="F379" s="179">
        <v>1.1450866630000001</v>
      </c>
      <c r="G379" s="179">
        <v>1.0876898290000001</v>
      </c>
      <c r="H379" s="165">
        <v>0.96652850996000017</v>
      </c>
    </row>
    <row r="380" spans="1:8" x14ac:dyDescent="0.25">
      <c r="A380" s="178">
        <v>43249</v>
      </c>
      <c r="B380" s="179">
        <v>1.6707463789999999</v>
      </c>
      <c r="C380" s="179">
        <v>1.430060788</v>
      </c>
      <c r="D380" s="179">
        <v>1.345406581</v>
      </c>
      <c r="E380" s="179">
        <v>1.119650813</v>
      </c>
      <c r="F380" s="179">
        <v>1.145639845</v>
      </c>
      <c r="G380" s="179">
        <v>1.0828343519999999</v>
      </c>
      <c r="H380" s="165">
        <v>0.94766849783999985</v>
      </c>
    </row>
    <row r="381" spans="1:8" x14ac:dyDescent="0.25">
      <c r="A381" s="178">
        <v>43248</v>
      </c>
      <c r="B381" s="179">
        <v>1.6917047460000001</v>
      </c>
      <c r="C381" s="179">
        <v>1.448675215</v>
      </c>
      <c r="D381" s="179">
        <v>1.3736784129999999</v>
      </c>
      <c r="E381" s="179">
        <v>1.142051296</v>
      </c>
      <c r="F381" s="179">
        <v>1.173852125</v>
      </c>
      <c r="G381" s="179">
        <v>1.1073140669999999</v>
      </c>
      <c r="H381" s="165">
        <v>0.98567084840000019</v>
      </c>
    </row>
    <row r="382" spans="1:8" x14ac:dyDescent="0.25">
      <c r="A382" s="178">
        <v>43245</v>
      </c>
      <c r="B382" s="179">
        <v>1.6958052969999999</v>
      </c>
      <c r="C382" s="179">
        <v>1.446016011</v>
      </c>
      <c r="D382" s="179">
        <v>1.37866756</v>
      </c>
      <c r="E382" s="179">
        <v>1.1476514170000001</v>
      </c>
      <c r="F382" s="179">
        <v>1.174958489</v>
      </c>
      <c r="G382" s="179">
        <v>1.118249831</v>
      </c>
      <c r="H382" s="165">
        <v>1.0137729548800001</v>
      </c>
    </row>
    <row r="383" spans="1:8" x14ac:dyDescent="0.25">
      <c r="A383" s="178">
        <v>43244</v>
      </c>
      <c r="B383" s="179">
        <v>1.711296264</v>
      </c>
      <c r="C383" s="179">
        <v>1.4507434850000001</v>
      </c>
      <c r="D383" s="179">
        <v>1.3856523650000001</v>
      </c>
      <c r="E383" s="179">
        <v>1.1330911029999999</v>
      </c>
      <c r="F383" s="179">
        <v>1.1771712169999999</v>
      </c>
      <c r="G383" s="179">
        <v>1.1093820299999999</v>
      </c>
      <c r="H383" s="165">
        <v>1.0373029773200002</v>
      </c>
    </row>
    <row r="384" spans="1:8" x14ac:dyDescent="0.25">
      <c r="A384" s="178">
        <v>43243</v>
      </c>
      <c r="B384" s="179">
        <v>1.726331614</v>
      </c>
      <c r="C384" s="179">
        <v>1.447493347</v>
      </c>
      <c r="D384" s="179">
        <v>1.3962958780000001</v>
      </c>
      <c r="E384" s="179">
        <v>1.1554915859999999</v>
      </c>
      <c r="F384" s="179">
        <v>1.1998516770000001</v>
      </c>
      <c r="G384" s="179">
        <v>1.1294778219999999</v>
      </c>
      <c r="H384" s="165">
        <v>1.04846818784</v>
      </c>
    </row>
    <row r="385" spans="1:8" x14ac:dyDescent="0.25">
      <c r="A385" s="178">
        <v>43242</v>
      </c>
      <c r="B385" s="179">
        <v>1.755491082</v>
      </c>
      <c r="C385" s="179">
        <v>1.4601984320000001</v>
      </c>
      <c r="D385" s="179">
        <v>1.416252466</v>
      </c>
      <c r="E385" s="179">
        <v>1.167811852</v>
      </c>
      <c r="F385" s="179">
        <v>1.1943198580000001</v>
      </c>
      <c r="G385" s="179">
        <v>1.1502400100000001</v>
      </c>
      <c r="H385" s="165">
        <v>1.060117687</v>
      </c>
    </row>
    <row r="386" spans="1:8" x14ac:dyDescent="0.25">
      <c r="A386" s="178">
        <v>43238</v>
      </c>
      <c r="B386" s="179">
        <v>1.765514649</v>
      </c>
      <c r="C386" s="179">
        <v>1.4711307149999999</v>
      </c>
      <c r="D386" s="179">
        <v>1.393635</v>
      </c>
      <c r="E386" s="179">
        <v>1.1536248790000001</v>
      </c>
      <c r="F386" s="179">
        <v>1.196532586</v>
      </c>
      <c r="G386" s="179">
        <v>1.1265825410000001</v>
      </c>
      <c r="H386" s="165">
        <v>1.0461078724800001</v>
      </c>
    </row>
    <row r="387" spans="1:8" x14ac:dyDescent="0.25">
      <c r="A387" s="178">
        <v>43236</v>
      </c>
      <c r="B387" s="179">
        <v>1.748656832</v>
      </c>
      <c r="C387" s="179">
        <v>1.454584557</v>
      </c>
      <c r="D387" s="179">
        <v>1.3823262670000001</v>
      </c>
      <c r="E387" s="179">
        <v>1.143544662</v>
      </c>
      <c r="F387" s="179">
        <v>1.181596673</v>
      </c>
      <c r="G387" s="179">
        <v>1.1308902869999999</v>
      </c>
      <c r="H387" s="165">
        <v>1.0627887998400001</v>
      </c>
    </row>
    <row r="388" spans="1:8" x14ac:dyDescent="0.25">
      <c r="A388" s="178">
        <v>43235</v>
      </c>
      <c r="B388" s="179">
        <v>1.763692182</v>
      </c>
      <c r="C388" s="179">
        <v>1.475858189</v>
      </c>
      <c r="D388" s="179">
        <v>1.4032806840000001</v>
      </c>
      <c r="E388" s="179">
        <v>1.1513848310000001</v>
      </c>
      <c r="F388" s="179">
        <v>1.1904475839999999</v>
      </c>
      <c r="G388" s="179">
        <v>1.16069859</v>
      </c>
      <c r="H388" s="165">
        <v>1.0956547741599996</v>
      </c>
    </row>
    <row r="389" spans="1:8" x14ac:dyDescent="0.25">
      <c r="A389" s="178">
        <v>43234</v>
      </c>
      <c r="B389" s="179">
        <v>1.753212999</v>
      </c>
      <c r="C389" s="179">
        <v>1.4761536559999999</v>
      </c>
      <c r="D389" s="179">
        <v>1.395298049</v>
      </c>
      <c r="E389" s="179">
        <v>1.1536248790000001</v>
      </c>
      <c r="F389" s="179">
        <v>1.18657531</v>
      </c>
      <c r="G389" s="179">
        <v>1.148942092</v>
      </c>
      <c r="H389" s="165">
        <v>1.0931272425600003</v>
      </c>
    </row>
    <row r="390" spans="1:8" x14ac:dyDescent="0.25">
      <c r="A390" s="178">
        <v>43229</v>
      </c>
      <c r="B390" s="179">
        <v>1.7832836999999999</v>
      </c>
      <c r="C390" s="179">
        <v>1.4847222019999999</v>
      </c>
      <c r="D390" s="179">
        <v>1.4325503449999999</v>
      </c>
      <c r="E390" s="179">
        <v>1.162958414</v>
      </c>
      <c r="F390" s="179">
        <v>1.1904475839999999</v>
      </c>
      <c r="G390" s="179">
        <v>1.1520341919999999</v>
      </c>
      <c r="H390" s="165">
        <v>1.0941030439999999</v>
      </c>
    </row>
    <row r="391" spans="1:8" x14ac:dyDescent="0.25">
      <c r="A391" s="178">
        <v>43228</v>
      </c>
      <c r="B391" s="179">
        <v>1.734077098</v>
      </c>
      <c r="C391" s="179">
        <v>1.4690624450000001</v>
      </c>
      <c r="D391" s="179">
        <v>1.4052763429999999</v>
      </c>
      <c r="E391" s="179">
        <v>1.1513848310000001</v>
      </c>
      <c r="F391" s="179">
        <v>1.1987453130000001</v>
      </c>
      <c r="G391" s="179">
        <v>1.1123678340000001</v>
      </c>
      <c r="H391" s="165">
        <v>1.1696207240400003</v>
      </c>
    </row>
    <row r="392" spans="1:8" x14ac:dyDescent="0.25">
      <c r="A392" s="178">
        <v>43227</v>
      </c>
      <c r="B392" s="179">
        <v>1.725875998</v>
      </c>
      <c r="C392" s="179">
        <v>1.457243761</v>
      </c>
      <c r="D392" s="179">
        <v>1.4032806840000001</v>
      </c>
      <c r="E392" s="179">
        <v>1.136077834</v>
      </c>
      <c r="F392" s="179">
        <v>1.188788038</v>
      </c>
      <c r="G392" s="179">
        <v>1.1083381240000001</v>
      </c>
      <c r="H392" s="165">
        <v>1.2071459837826086</v>
      </c>
    </row>
    <row r="393" spans="1:8" x14ac:dyDescent="0.25">
      <c r="A393" s="178">
        <v>43224</v>
      </c>
      <c r="B393" s="179">
        <v>1.7149411969999999</v>
      </c>
      <c r="C393" s="179">
        <v>1.4590165639999999</v>
      </c>
      <c r="D393" s="179">
        <v>1.3959632689999999</v>
      </c>
      <c r="E393" s="179">
        <v>1.136077834</v>
      </c>
      <c r="F393" s="179">
        <v>1.1943198580000001</v>
      </c>
      <c r="G393" s="179">
        <v>1.0983177289999999</v>
      </c>
      <c r="H393" s="165">
        <v>1.1798020425600002</v>
      </c>
    </row>
    <row r="394" spans="1:8" x14ac:dyDescent="0.25">
      <c r="A394" s="178">
        <v>43223</v>
      </c>
      <c r="B394" s="179">
        <v>1.6976277630000001</v>
      </c>
      <c r="C394" s="179">
        <v>1.4504480179999999</v>
      </c>
      <c r="D394" s="179">
        <v>1.381661048</v>
      </c>
      <c r="E394" s="179">
        <v>1.139811248</v>
      </c>
      <c r="F394" s="179">
        <v>1.1937666760000001</v>
      </c>
      <c r="G394" s="179">
        <v>1.0904744719999999</v>
      </c>
      <c r="H394" s="165">
        <v>1.1703717330399999</v>
      </c>
    </row>
    <row r="395" spans="1:8" x14ac:dyDescent="0.25">
      <c r="A395" s="178">
        <v>43222</v>
      </c>
      <c r="B395" s="179">
        <v>1.724053531</v>
      </c>
      <c r="C395" s="179">
        <v>1.456061893</v>
      </c>
      <c r="D395" s="179">
        <v>1.40893505</v>
      </c>
      <c r="E395" s="179">
        <v>1.1525048550000001</v>
      </c>
      <c r="F395" s="179">
        <v>1.2059366789999999</v>
      </c>
      <c r="G395" s="179">
        <v>1.101928263</v>
      </c>
      <c r="H395" s="165">
        <v>1.18694404836</v>
      </c>
    </row>
    <row r="396" spans="1:8" x14ac:dyDescent="0.25">
      <c r="A396" s="178">
        <v>43220</v>
      </c>
      <c r="B396" s="179">
        <v>1.740000115</v>
      </c>
      <c r="C396" s="179">
        <v>1.4477888139999999</v>
      </c>
      <c r="D396" s="179">
        <v>1.2658247140000001</v>
      </c>
      <c r="E396" s="179">
        <v>1.1241309100000001</v>
      </c>
      <c r="F396" s="179">
        <v>1.1915539479999999</v>
      </c>
      <c r="G396" s="179">
        <v>1.1089349909999999</v>
      </c>
      <c r="H396" s="165">
        <v>1.1793603654000002</v>
      </c>
    </row>
    <row r="397" spans="1:8" x14ac:dyDescent="0.25">
      <c r="A397" s="178">
        <v>43216</v>
      </c>
      <c r="B397" s="179">
        <v>1.7436450480000001</v>
      </c>
      <c r="C397" s="179">
        <v>1.448675215</v>
      </c>
      <c r="D397" s="179">
        <v>1.315537103</v>
      </c>
      <c r="E397" s="179">
        <v>1.1125398280000001</v>
      </c>
      <c r="F397" s="179">
        <v>1.1663426859999999</v>
      </c>
      <c r="G397" s="179">
        <v>1.1152959250000001</v>
      </c>
      <c r="H397" s="165">
        <v>1.1789180676000002</v>
      </c>
    </row>
    <row r="398" spans="1:8" x14ac:dyDescent="0.25">
      <c r="A398" s="178">
        <v>43215</v>
      </c>
      <c r="B398" s="179">
        <v>1.7190417469999999</v>
      </c>
      <c r="C398" s="179">
        <v>1.3151281669999999</v>
      </c>
      <c r="D398" s="179">
        <v>1.3023418389999999</v>
      </c>
      <c r="E398" s="179">
        <v>1.0430764910000001</v>
      </c>
      <c r="F398" s="179">
        <v>1.1626231419999999</v>
      </c>
      <c r="G398" s="179">
        <v>1.026064817</v>
      </c>
      <c r="H398" s="165">
        <v>1.1797992392799999</v>
      </c>
    </row>
    <row r="399" spans="1:8" x14ac:dyDescent="0.25">
      <c r="A399" s="178">
        <v>43214</v>
      </c>
      <c r="B399" s="179">
        <v>1.5668401030000001</v>
      </c>
      <c r="C399" s="179">
        <v>1.364009523</v>
      </c>
      <c r="D399" s="179">
        <v>1.326277433</v>
      </c>
      <c r="E399" s="179">
        <v>1.136945866</v>
      </c>
      <c r="F399" s="179">
        <v>1.199287218</v>
      </c>
      <c r="G399" s="179">
        <v>1.040556993</v>
      </c>
      <c r="H399" s="165">
        <v>1.1949703538000001</v>
      </c>
    </row>
    <row r="400" spans="1:8" x14ac:dyDescent="0.25">
      <c r="A400" s="178">
        <v>43213</v>
      </c>
      <c r="B400" s="179">
        <v>1.5781123340000001</v>
      </c>
      <c r="C400" s="179">
        <v>1.383369836</v>
      </c>
      <c r="D400" s="179">
        <v>1.329652966</v>
      </c>
      <c r="E400" s="179">
        <v>1.130187271</v>
      </c>
      <c r="F400" s="179">
        <v>1.1934422200000001</v>
      </c>
      <c r="G400" s="179">
        <v>1.0457322550000001</v>
      </c>
      <c r="H400" s="165">
        <v>1.1928334673200001</v>
      </c>
    </row>
    <row r="401" spans="1:8" x14ac:dyDescent="0.25">
      <c r="A401" s="178">
        <v>43210</v>
      </c>
      <c r="B401" s="179">
        <v>1.550975481</v>
      </c>
      <c r="C401" s="179">
        <v>1.3703256539999999</v>
      </c>
      <c r="D401" s="179">
        <v>1.3140027700000001</v>
      </c>
      <c r="E401" s="179">
        <v>1.1211758110000001</v>
      </c>
      <c r="F401" s="179">
        <v>1.189191313</v>
      </c>
      <c r="G401" s="179">
        <v>1.040290081</v>
      </c>
      <c r="H401" s="165">
        <v>1.1818806039600001</v>
      </c>
    </row>
    <row r="402" spans="1:8" x14ac:dyDescent="0.25">
      <c r="A402" s="178">
        <v>43209</v>
      </c>
      <c r="B402" s="179">
        <v>1.546383091</v>
      </c>
      <c r="C402" s="179">
        <v>1.3730717969999999</v>
      </c>
      <c r="D402" s="179">
        <v>1.309399771</v>
      </c>
      <c r="E402" s="179">
        <v>1.124555108</v>
      </c>
      <c r="F402" s="179">
        <v>1.189191313</v>
      </c>
      <c r="G402" s="179">
        <v>1.040039304</v>
      </c>
      <c r="H402" s="165">
        <v>1.1828881557199999</v>
      </c>
    </row>
    <row r="403" spans="1:8" x14ac:dyDescent="0.25">
      <c r="A403" s="178">
        <v>43208</v>
      </c>
      <c r="B403" s="179">
        <v>1.5397032509999999</v>
      </c>
      <c r="C403" s="179">
        <v>1.3626364520000001</v>
      </c>
      <c r="D403" s="179">
        <v>1.3032624390000001</v>
      </c>
      <c r="E403" s="179">
        <v>1.1136662610000001</v>
      </c>
      <c r="F403" s="179">
        <v>1.196099037</v>
      </c>
      <c r="G403" s="179">
        <v>1.0283814339999999</v>
      </c>
      <c r="H403" s="165">
        <v>1.1761525055199997</v>
      </c>
    </row>
    <row r="404" spans="1:8" x14ac:dyDescent="0.25">
      <c r="A404" s="178">
        <v>43207</v>
      </c>
      <c r="B404" s="179">
        <v>1.53719831</v>
      </c>
      <c r="C404" s="179">
        <v>1.3730717969999999</v>
      </c>
      <c r="D404" s="179">
        <v>1.3063311049999999</v>
      </c>
      <c r="E404" s="179">
        <v>1.1046548009999999</v>
      </c>
      <c r="F404" s="179">
        <v>1.1849404050000001</v>
      </c>
      <c r="G404" s="179">
        <v>1.0232311569999999</v>
      </c>
      <c r="H404" s="165">
        <v>1.1714033557999997</v>
      </c>
    </row>
    <row r="405" spans="1:8" x14ac:dyDescent="0.25">
      <c r="A405" s="178">
        <v>43206</v>
      </c>
      <c r="B405" s="179">
        <v>1.525091099</v>
      </c>
      <c r="C405" s="179">
        <v>1.36126338</v>
      </c>
      <c r="D405" s="179">
        <v>1.2928289740000001</v>
      </c>
      <c r="E405" s="179">
        <v>1.1046548009999999</v>
      </c>
      <c r="F405" s="179">
        <v>1.1748445009999999</v>
      </c>
      <c r="G405" s="179">
        <v>1.012060352</v>
      </c>
      <c r="H405" s="165">
        <v>1.1631669760800001</v>
      </c>
    </row>
    <row r="406" spans="1:8" x14ac:dyDescent="0.25">
      <c r="A406" s="178">
        <v>43203</v>
      </c>
      <c r="B406" s="179">
        <v>1.513401378</v>
      </c>
      <c r="C406" s="179">
        <v>1.3467088190000001</v>
      </c>
      <c r="D406" s="179">
        <v>1.2873053759999999</v>
      </c>
      <c r="E406" s="179">
        <v>1.120800333</v>
      </c>
      <c r="F406" s="179">
        <v>1.1737817740000001</v>
      </c>
      <c r="G406" s="179">
        <v>0.99715847499999999</v>
      </c>
      <c r="H406" s="165">
        <v>1.158497412</v>
      </c>
    </row>
    <row r="407" spans="1:8" x14ac:dyDescent="0.25">
      <c r="A407" s="178">
        <v>43202</v>
      </c>
      <c r="B407" s="179">
        <v>1.5129838879999999</v>
      </c>
      <c r="C407" s="179">
        <v>1.349729577</v>
      </c>
      <c r="D407" s="179">
        <v>1.288225975</v>
      </c>
      <c r="E407" s="179">
        <v>1.123053198</v>
      </c>
      <c r="F407" s="179">
        <v>1.1764385909999999</v>
      </c>
      <c r="G407" s="179">
        <v>1.002325554</v>
      </c>
      <c r="H407" s="165">
        <v>1.1582769749199999</v>
      </c>
    </row>
    <row r="408" spans="1:8" x14ac:dyDescent="0.25">
      <c r="A408" s="178">
        <v>43201</v>
      </c>
      <c r="B408" s="179">
        <v>1.509643968</v>
      </c>
      <c r="C408" s="179">
        <v>1.35055342</v>
      </c>
      <c r="D408" s="179">
        <v>1.2777925109999999</v>
      </c>
      <c r="E408" s="179">
        <v>1.1226777210000001</v>
      </c>
      <c r="F408" s="179">
        <v>1.168999503</v>
      </c>
      <c r="G408" s="179">
        <v>0.99888519099999995</v>
      </c>
      <c r="H408" s="165">
        <v>1.1494240343999997</v>
      </c>
    </row>
    <row r="409" spans="1:8" x14ac:dyDescent="0.25">
      <c r="A409" s="178">
        <v>43200</v>
      </c>
      <c r="B409" s="179">
        <v>1.546383091</v>
      </c>
      <c r="C409" s="179">
        <v>1.3806236919999999</v>
      </c>
      <c r="D409" s="179">
        <v>1.3130821699999999</v>
      </c>
      <c r="E409" s="179">
        <v>1.141451596</v>
      </c>
      <c r="F409" s="179">
        <v>1.194504947</v>
      </c>
      <c r="G409" s="179">
        <v>1.024264131</v>
      </c>
      <c r="H409" s="165">
        <v>1.1589796810799999</v>
      </c>
    </row>
    <row r="410" spans="1:8" x14ac:dyDescent="0.25">
      <c r="A410" s="178">
        <v>43199</v>
      </c>
      <c r="B410" s="179">
        <v>1.541790701</v>
      </c>
      <c r="C410" s="179">
        <v>1.379937156</v>
      </c>
      <c r="D410" s="179">
        <v>1.3084791710000001</v>
      </c>
      <c r="E410" s="179">
        <v>1.131689181</v>
      </c>
      <c r="F410" s="179">
        <v>1.1918481299999999</v>
      </c>
      <c r="G410" s="179">
        <v>1.0148501139999999</v>
      </c>
      <c r="H410" s="165">
        <v>1.15204532716</v>
      </c>
    </row>
    <row r="411" spans="1:8" x14ac:dyDescent="0.25">
      <c r="A411" s="178">
        <v>43196</v>
      </c>
      <c r="B411" s="179">
        <v>1.5488880309999999</v>
      </c>
      <c r="C411" s="179">
        <v>1.3854294439999999</v>
      </c>
      <c r="D411" s="179">
        <v>1.3130821699999999</v>
      </c>
      <c r="E411" s="179">
        <v>1.137696821</v>
      </c>
      <c r="F411" s="179">
        <v>1.188659949</v>
      </c>
      <c r="G411" s="179">
        <v>1.016820558</v>
      </c>
      <c r="H411" s="165">
        <v>1.1493299699200001</v>
      </c>
    </row>
    <row r="412" spans="1:8" x14ac:dyDescent="0.25">
      <c r="A412" s="178">
        <v>43195</v>
      </c>
      <c r="B412" s="179">
        <v>1.5722674729999999</v>
      </c>
      <c r="C412" s="179">
        <v>1.4094582</v>
      </c>
      <c r="D412" s="179">
        <v>1.3370177640000001</v>
      </c>
      <c r="E412" s="179">
        <v>1.147834713</v>
      </c>
      <c r="F412" s="179">
        <v>1.197693127</v>
      </c>
      <c r="G412" s="179">
        <v>1.0239385750000001</v>
      </c>
      <c r="H412" s="165">
        <v>1.1721831492800003</v>
      </c>
    </row>
    <row r="413" spans="1:8" x14ac:dyDescent="0.25">
      <c r="A413" s="178">
        <v>43194</v>
      </c>
      <c r="B413" s="179">
        <v>1.5468005810000001</v>
      </c>
      <c r="C413" s="179">
        <v>1.3916082670000001</v>
      </c>
      <c r="D413" s="179">
        <v>1.3124684369999999</v>
      </c>
      <c r="E413" s="179">
        <v>1.1271834510000001</v>
      </c>
      <c r="F413" s="179">
        <v>1.1838776790000001</v>
      </c>
      <c r="G413" s="179">
        <v>1.0118233029999999</v>
      </c>
      <c r="H413" s="165">
        <v>1.1411469625199997</v>
      </c>
    </row>
    <row r="414" spans="1:8" x14ac:dyDescent="0.25">
      <c r="A414" s="178">
        <v>43193</v>
      </c>
      <c r="B414" s="179">
        <v>1.544713131</v>
      </c>
      <c r="C414" s="179">
        <v>1.3895486589999999</v>
      </c>
      <c r="D414" s="179">
        <v>1.3112409700000001</v>
      </c>
      <c r="E414" s="179">
        <v>1.154217831</v>
      </c>
      <c r="F414" s="179">
        <v>1.192910857</v>
      </c>
      <c r="G414" s="179">
        <v>1.0142340540000001</v>
      </c>
      <c r="H414" s="165">
        <v>1.14322238416</v>
      </c>
    </row>
    <row r="415" spans="1:8" x14ac:dyDescent="0.25">
      <c r="A415" s="178">
        <v>43187</v>
      </c>
      <c r="B415" s="179">
        <v>1.5559853619999999</v>
      </c>
      <c r="C415" s="179">
        <v>1.396414018</v>
      </c>
      <c r="D415" s="179">
        <v>1.325049967</v>
      </c>
      <c r="E415" s="179">
        <v>1.142578028</v>
      </c>
      <c r="F415" s="179">
        <v>1.197693127</v>
      </c>
      <c r="G415" s="179">
        <v>1.0366093860000001</v>
      </c>
      <c r="H415" s="165">
        <v>1.1519064931199998</v>
      </c>
    </row>
    <row r="416" spans="1:8" x14ac:dyDescent="0.25">
      <c r="A416" s="178">
        <v>43186</v>
      </c>
      <c r="B416" s="179">
        <v>1.5397032509999999</v>
      </c>
      <c r="C416" s="179">
        <v>1.374444869</v>
      </c>
      <c r="D416" s="179">
        <v>1.3256637</v>
      </c>
      <c r="E416" s="179">
        <v>1.135819433</v>
      </c>
      <c r="F416" s="179">
        <v>1.1950363100000001</v>
      </c>
      <c r="G416" s="179">
        <v>1.0477956150000001</v>
      </c>
      <c r="H416" s="165">
        <v>1.1488604609875903</v>
      </c>
    </row>
    <row r="417" spans="1:8" x14ac:dyDescent="0.25">
      <c r="A417" s="178">
        <v>43185</v>
      </c>
      <c r="B417" s="179">
        <v>1.540955721</v>
      </c>
      <c r="C417" s="179">
        <v>1.367304896</v>
      </c>
      <c r="D417" s="179">
        <v>1.41312068</v>
      </c>
      <c r="E417" s="179">
        <v>1.130938226</v>
      </c>
      <c r="F417" s="179">
        <v>1.1998185809999999</v>
      </c>
      <c r="G417" s="179">
        <v>1.0387232500000001</v>
      </c>
      <c r="H417" s="165">
        <v>1.14615836188</v>
      </c>
    </row>
    <row r="418" spans="1:8" x14ac:dyDescent="0.25">
      <c r="A418" s="178">
        <v>43182</v>
      </c>
      <c r="B418" s="179">
        <v>1.5484705409999999</v>
      </c>
      <c r="C418" s="179">
        <v>1.3826833000000001</v>
      </c>
      <c r="D418" s="179">
        <v>1.423554145</v>
      </c>
      <c r="E418" s="179">
        <v>1.140325163</v>
      </c>
      <c r="F418" s="179">
        <v>1.2115085759999999</v>
      </c>
      <c r="G418" s="179">
        <v>1.048064458</v>
      </c>
      <c r="H418" s="165">
        <v>1.1537968180400002</v>
      </c>
    </row>
    <row r="419" spans="1:8" x14ac:dyDescent="0.25">
      <c r="A419" s="178">
        <v>43181</v>
      </c>
      <c r="B419" s="179">
        <v>1.6595228909999999</v>
      </c>
      <c r="C419" s="179">
        <v>1.369776425</v>
      </c>
      <c r="D419" s="179">
        <v>1.4158824800000001</v>
      </c>
      <c r="E419" s="179">
        <v>1.132064658</v>
      </c>
      <c r="F419" s="179">
        <v>1.2146967559999999</v>
      </c>
      <c r="G419" s="179">
        <v>1.0380369060000001</v>
      </c>
      <c r="H419" s="165">
        <v>1.1611387375599997</v>
      </c>
    </row>
    <row r="420" spans="1:8" x14ac:dyDescent="0.25">
      <c r="A420" s="178">
        <v>43180</v>
      </c>
      <c r="B420" s="179">
        <v>1.7108741649999999</v>
      </c>
      <c r="C420" s="179">
        <v>1.519303944</v>
      </c>
      <c r="D420" s="179">
        <v>1.454854538</v>
      </c>
      <c r="E420" s="179">
        <v>1.1602254700000001</v>
      </c>
      <c r="F420" s="179">
        <v>1.241264927</v>
      </c>
      <c r="G420" s="179">
        <v>1.06305191</v>
      </c>
      <c r="H420" s="165">
        <v>1.2223138164</v>
      </c>
    </row>
    <row r="421" spans="1:8" x14ac:dyDescent="0.25">
      <c r="A421" s="178">
        <v>43179</v>
      </c>
      <c r="B421" s="179">
        <v>1.7217289060000001</v>
      </c>
      <c r="C421" s="179">
        <v>1.534407734</v>
      </c>
      <c r="D421" s="179">
        <v>1.4665154680000001</v>
      </c>
      <c r="E421" s="179">
        <v>1.1714897950000001</v>
      </c>
      <c r="F421" s="179">
        <v>1.2487040149999999</v>
      </c>
      <c r="G421" s="179">
        <v>1.063750969</v>
      </c>
      <c r="H421" s="165">
        <v>1.2325624720400001</v>
      </c>
    </row>
    <row r="422" spans="1:8" x14ac:dyDescent="0.25">
      <c r="A422" s="178">
        <v>43178</v>
      </c>
      <c r="B422" s="179">
        <v>1.7175540060000001</v>
      </c>
      <c r="C422" s="179">
        <v>1.5488249869999999</v>
      </c>
      <c r="D422" s="179">
        <v>1.4778695319999999</v>
      </c>
      <c r="E422" s="179">
        <v>1.1763710030000001</v>
      </c>
      <c r="F422" s="179">
        <v>1.2492353780000001</v>
      </c>
      <c r="G422" s="179">
        <v>1.053290998</v>
      </c>
      <c r="H422" s="165">
        <v>1.2197026748799999</v>
      </c>
    </row>
    <row r="423" spans="1:8" x14ac:dyDescent="0.25">
      <c r="A423" s="178">
        <v>43175</v>
      </c>
      <c r="B423" s="179">
        <v>1.7584680290000001</v>
      </c>
      <c r="C423" s="179">
        <v>1.5790325670000001</v>
      </c>
      <c r="D423" s="179">
        <v>1.5119317249999999</v>
      </c>
      <c r="E423" s="179">
        <v>1.19176558</v>
      </c>
      <c r="F423" s="179">
        <v>1.2460471980000001</v>
      </c>
      <c r="G423" s="179">
        <v>1.0774480369999999</v>
      </c>
      <c r="H423" s="165">
        <v>1.2316216051600002</v>
      </c>
    </row>
    <row r="424" spans="1:8" x14ac:dyDescent="0.25">
      <c r="A424" s="178">
        <v>43174</v>
      </c>
      <c r="B424" s="179">
        <v>1.7551281089999999</v>
      </c>
      <c r="C424" s="179">
        <v>1.5831517820000001</v>
      </c>
      <c r="D424" s="179">
        <v>1.499657061</v>
      </c>
      <c r="E424" s="179">
        <v>1.1718652730000001</v>
      </c>
      <c r="F424" s="179">
        <v>1.2975894480000001</v>
      </c>
      <c r="G424" s="179">
        <v>1.1753905440000001</v>
      </c>
      <c r="H424" s="165">
        <v>1.2189979561199997</v>
      </c>
    </row>
    <row r="425" spans="1:8" x14ac:dyDescent="0.25">
      <c r="A425" s="178">
        <v>43173</v>
      </c>
      <c r="B425" s="179">
        <v>1.761807949</v>
      </c>
      <c r="C425" s="179">
        <v>1.592763285</v>
      </c>
      <c r="D425" s="179">
        <v>1.4984295949999999</v>
      </c>
      <c r="E425" s="179">
        <v>1.1677350200000001</v>
      </c>
      <c r="F425" s="179">
        <v>1.297058085</v>
      </c>
      <c r="G425" s="179">
        <v>1.1646172420000001</v>
      </c>
      <c r="H425" s="165">
        <v>1.2150461154000001</v>
      </c>
    </row>
    <row r="426" spans="1:8" x14ac:dyDescent="0.25">
      <c r="A426" s="178">
        <v>43172</v>
      </c>
      <c r="B426" s="179">
        <v>1.745108348</v>
      </c>
      <c r="C426" s="179">
        <v>1.5913902129999999</v>
      </c>
      <c r="D426" s="179">
        <v>1.48707553</v>
      </c>
      <c r="E426" s="179">
        <v>1.1797503</v>
      </c>
      <c r="F426" s="179">
        <v>1.3161871679999999</v>
      </c>
      <c r="G426" s="179">
        <v>1.156912878</v>
      </c>
      <c r="H426" s="165">
        <v>1.2246870062799997</v>
      </c>
    </row>
    <row r="427" spans="1:8" x14ac:dyDescent="0.25">
      <c r="A427" s="178">
        <v>43171</v>
      </c>
      <c r="B427" s="179">
        <v>1.7651478700000001</v>
      </c>
      <c r="C427" s="179">
        <v>1.6010017160000001</v>
      </c>
      <c r="D427" s="179">
        <v>1.5107042580000001</v>
      </c>
      <c r="E427" s="179">
        <v>1.1711143180000001</v>
      </c>
      <c r="F427" s="179">
        <v>1.3114048970000001</v>
      </c>
      <c r="G427" s="179">
        <v>1.172222431</v>
      </c>
      <c r="H427" s="165">
        <v>1.2374536303999997</v>
      </c>
    </row>
    <row r="428" spans="1:8" x14ac:dyDescent="0.25">
      <c r="A428" s="178">
        <v>43168</v>
      </c>
      <c r="B428" s="179">
        <v>1.7576330490000001</v>
      </c>
      <c r="C428" s="179">
        <v>1.592763285</v>
      </c>
      <c r="D428" s="179">
        <v>1.5045669260000001</v>
      </c>
      <c r="E428" s="179">
        <v>1.1677350200000001</v>
      </c>
      <c r="F428" s="179">
        <v>1.3082167170000001</v>
      </c>
      <c r="G428" s="179">
        <v>1.1609100160000001</v>
      </c>
      <c r="H428" s="165">
        <v>1.2370147613600002</v>
      </c>
    </row>
    <row r="429" spans="1:8" x14ac:dyDescent="0.25">
      <c r="A429" s="178">
        <v>43167</v>
      </c>
      <c r="B429" s="179">
        <v>1.756798069</v>
      </c>
      <c r="C429" s="179">
        <v>1.595509429</v>
      </c>
      <c r="D429" s="179">
        <v>1.5119317249999999</v>
      </c>
      <c r="E429" s="179">
        <v>1.201426544</v>
      </c>
      <c r="F429" s="179">
        <v>1.298652175</v>
      </c>
      <c r="G429" s="179">
        <v>1.1660821889999999</v>
      </c>
      <c r="H429" s="165">
        <v>1.2334625607999998</v>
      </c>
    </row>
    <row r="430" spans="1:8" x14ac:dyDescent="0.25">
      <c r="A430" s="178">
        <v>43166</v>
      </c>
      <c r="B430" s="179">
        <v>1.7576330490000001</v>
      </c>
      <c r="C430" s="179">
        <v>1.57354028</v>
      </c>
      <c r="D430" s="179">
        <v>1.491371663</v>
      </c>
      <c r="E430" s="179">
        <v>1.192535678</v>
      </c>
      <c r="F430" s="179">
        <v>1.3007776289999999</v>
      </c>
      <c r="G430" s="179">
        <v>1.1416477249999999</v>
      </c>
      <c r="H430" s="165">
        <v>1.2300538157600003</v>
      </c>
    </row>
    <row r="431" spans="1:8" x14ac:dyDescent="0.25">
      <c r="A431" s="178">
        <v>43165</v>
      </c>
      <c r="B431" s="179">
        <v>1.7409334480000001</v>
      </c>
      <c r="C431" s="179">
        <v>1.5495115230000001</v>
      </c>
      <c r="D431" s="179">
        <v>1.474494</v>
      </c>
      <c r="E431" s="179">
        <v>1.1952415940000001</v>
      </c>
      <c r="F431" s="179">
        <v>1.2858994530000001</v>
      </c>
      <c r="G431" s="179">
        <v>1.127570776</v>
      </c>
      <c r="H431" s="165">
        <v>1.2219596560800001</v>
      </c>
    </row>
    <row r="432" spans="1:8" x14ac:dyDescent="0.25">
      <c r="A432" s="178">
        <v>43164</v>
      </c>
      <c r="B432" s="179">
        <v>1.7183889859999999</v>
      </c>
      <c r="C432" s="179">
        <v>1.538526949</v>
      </c>
      <c r="D432" s="179">
        <v>1.4819989229999999</v>
      </c>
      <c r="E432" s="179">
        <v>1.184031372</v>
      </c>
      <c r="F432" s="179">
        <v>1.2906817239999999</v>
      </c>
      <c r="G432" s="179">
        <v>1.120330386</v>
      </c>
      <c r="H432" s="165">
        <v>1.20257935312</v>
      </c>
    </row>
    <row r="433" spans="1:8" x14ac:dyDescent="0.25">
      <c r="A433" s="178">
        <v>43161</v>
      </c>
      <c r="B433" s="179">
        <v>1.7000194239999999</v>
      </c>
      <c r="C433" s="179">
        <v>1.5302885180000001</v>
      </c>
      <c r="D433" s="179">
        <v>1.4764228399999999</v>
      </c>
      <c r="E433" s="179">
        <v>1.171661472</v>
      </c>
      <c r="F433" s="179">
        <v>1.288556271</v>
      </c>
      <c r="G433" s="179">
        <v>1.1094953400000001</v>
      </c>
      <c r="H433" s="165">
        <v>1.2333458047391301</v>
      </c>
    </row>
    <row r="434" spans="1:8" x14ac:dyDescent="0.25">
      <c r="A434" s="178">
        <v>43160</v>
      </c>
      <c r="B434" s="179">
        <v>1.7342536070000001</v>
      </c>
      <c r="C434" s="179">
        <v>1.57354028</v>
      </c>
      <c r="D434" s="179">
        <v>1.507401078</v>
      </c>
      <c r="E434" s="179">
        <v>1.1991071879999999</v>
      </c>
      <c r="F434" s="179">
        <v>1.295463995</v>
      </c>
      <c r="G434" s="179">
        <v>1.1327530400000001</v>
      </c>
      <c r="H434" s="165">
        <v>1.24601660404</v>
      </c>
    </row>
    <row r="435" spans="1:8" x14ac:dyDescent="0.25">
      <c r="A435" s="178">
        <v>43159</v>
      </c>
      <c r="B435" s="179">
        <v>1.745108348</v>
      </c>
      <c r="C435" s="179">
        <v>1.568047993</v>
      </c>
      <c r="D435" s="179">
        <v>1.51669455</v>
      </c>
      <c r="E435" s="179">
        <v>1.2114770880000001</v>
      </c>
      <c r="F435" s="179">
        <v>1.3082167170000001</v>
      </c>
      <c r="G435" s="179">
        <v>1.1391852069999999</v>
      </c>
      <c r="H435" s="165">
        <v>1.25367470924</v>
      </c>
    </row>
    <row r="436" spans="1:8" x14ac:dyDescent="0.25">
      <c r="A436" s="178">
        <v>43158</v>
      </c>
      <c r="B436" s="179">
        <v>1.7459433280000001</v>
      </c>
      <c r="C436" s="179">
        <v>1.563242241</v>
      </c>
      <c r="D436" s="179">
        <v>1.529085845</v>
      </c>
      <c r="E436" s="179">
        <v>1.2029727809999999</v>
      </c>
      <c r="F436" s="179">
        <v>1.288556271</v>
      </c>
      <c r="G436" s="179">
        <v>1.154474328</v>
      </c>
      <c r="H436" s="165">
        <v>1.2510037809599996</v>
      </c>
    </row>
    <row r="437" spans="1:8" x14ac:dyDescent="0.25">
      <c r="A437" s="178">
        <v>43157</v>
      </c>
      <c r="B437" s="179">
        <v>1.748448268</v>
      </c>
      <c r="C437" s="179">
        <v>1.579719103</v>
      </c>
      <c r="D437" s="179">
        <v>1.5142162910000001</v>
      </c>
      <c r="E437" s="179">
        <v>1.200266866</v>
      </c>
      <c r="F437" s="179">
        <v>1.32893989</v>
      </c>
      <c r="G437" s="179">
        <v>1.1508520520000001</v>
      </c>
      <c r="H437" s="165">
        <v>1.23788907188</v>
      </c>
    </row>
    <row r="438" spans="1:8" x14ac:dyDescent="0.25">
      <c r="A438" s="178">
        <v>43154</v>
      </c>
      <c r="B438" s="179">
        <v>1.7966507169999999</v>
      </c>
      <c r="C438" s="179">
        <v>1.5858979259999999</v>
      </c>
      <c r="D438" s="179">
        <v>1.5095695549999999</v>
      </c>
      <c r="E438" s="179">
        <v>1.202199663</v>
      </c>
      <c r="F438" s="179">
        <v>1.320969439</v>
      </c>
      <c r="G438" s="179">
        <v>1.140438096</v>
      </c>
      <c r="H438" s="165">
        <v>1.2374923111199998</v>
      </c>
    </row>
    <row r="439" spans="1:8" x14ac:dyDescent="0.25">
      <c r="A439" s="178">
        <v>43153</v>
      </c>
      <c r="B439" s="179">
        <v>1.794922337</v>
      </c>
      <c r="C439" s="179">
        <v>1.58521139</v>
      </c>
      <c r="D439" s="179">
        <v>1.513906508</v>
      </c>
      <c r="E439" s="179">
        <v>1.192149119</v>
      </c>
      <c r="F439" s="179">
        <v>1.3124676239999999</v>
      </c>
      <c r="G439" s="179">
        <v>1.1414186239999999</v>
      </c>
      <c r="H439" s="165">
        <v>1.2422656466399997</v>
      </c>
    </row>
    <row r="440" spans="1:8" x14ac:dyDescent="0.25">
      <c r="A440" s="178">
        <v>43152</v>
      </c>
      <c r="B440" s="179">
        <v>1.798379097</v>
      </c>
      <c r="C440" s="179">
        <v>1.602374787</v>
      </c>
      <c r="D440" s="179">
        <v>1.527846716</v>
      </c>
      <c r="E440" s="179">
        <v>1.2045190189999999</v>
      </c>
      <c r="F440" s="179">
        <v>1.3098108070000001</v>
      </c>
      <c r="G440" s="179">
        <v>1.148182193</v>
      </c>
      <c r="H440" s="165">
        <v>1.24007304008</v>
      </c>
    </row>
    <row r="441" spans="1:8" x14ac:dyDescent="0.25">
      <c r="A441" s="178">
        <v>43151</v>
      </c>
      <c r="B441" s="179">
        <v>1.783687869</v>
      </c>
      <c r="C441" s="179">
        <v>1.5968825</v>
      </c>
      <c r="D441" s="179">
        <v>1.524129327</v>
      </c>
      <c r="E441" s="179">
        <v>1.208384613</v>
      </c>
      <c r="F441" s="179">
        <v>1.301840356</v>
      </c>
      <c r="G441" s="179">
        <v>1.1550098769999999</v>
      </c>
      <c r="H441" s="165">
        <v>1.2329184468399998</v>
      </c>
    </row>
    <row r="442" spans="1:8" x14ac:dyDescent="0.25">
      <c r="A442" s="178">
        <v>43150</v>
      </c>
      <c r="B442" s="179">
        <v>1.77850273</v>
      </c>
      <c r="C442" s="179">
        <v>1.6051209310000001</v>
      </c>
      <c r="D442" s="179">
        <v>1.5148358559999999</v>
      </c>
      <c r="E442" s="179">
        <v>1.2161158000000001</v>
      </c>
      <c r="F442" s="179">
        <v>1.3236262560000001</v>
      </c>
      <c r="G442" s="179">
        <v>1.1644278370000001</v>
      </c>
      <c r="H442" s="165">
        <v>1.22692132596</v>
      </c>
    </row>
    <row r="443" spans="1:8" x14ac:dyDescent="0.25">
      <c r="A443" s="178">
        <v>43147</v>
      </c>
      <c r="B443" s="179">
        <v>1.783687869</v>
      </c>
      <c r="C443" s="179">
        <v>1.6259515950000001</v>
      </c>
      <c r="D443" s="179">
        <v>1.506471731</v>
      </c>
      <c r="E443" s="179">
        <v>1.219208275</v>
      </c>
      <c r="F443" s="179">
        <v>1.322032165</v>
      </c>
      <c r="G443" s="179">
        <v>1.1639213159999999</v>
      </c>
      <c r="H443" s="165">
        <v>1.22647189216</v>
      </c>
    </row>
    <row r="444" spans="1:8" x14ac:dyDescent="0.25">
      <c r="A444" s="178">
        <v>43146</v>
      </c>
      <c r="B444" s="179">
        <v>1.7750459709999999</v>
      </c>
      <c r="C444" s="179">
        <v>1.6105596259999999</v>
      </c>
      <c r="D444" s="179">
        <v>1.4925315240000001</v>
      </c>
      <c r="E444" s="179">
        <v>1.220367953</v>
      </c>
      <c r="F444" s="179">
        <v>1.3060912629999999</v>
      </c>
      <c r="G444" s="179">
        <v>1.1552892669999999</v>
      </c>
      <c r="H444" s="165">
        <v>1.2193971475200001</v>
      </c>
    </row>
    <row r="445" spans="1:8" x14ac:dyDescent="0.25">
      <c r="A445" s="178">
        <v>43145</v>
      </c>
      <c r="B445" s="179">
        <v>1.764675692</v>
      </c>
      <c r="C445" s="179">
        <v>1.5993654669999999</v>
      </c>
      <c r="D445" s="179">
        <v>1.490053265</v>
      </c>
      <c r="E445" s="179">
        <v>1.2072249349999999</v>
      </c>
      <c r="F445" s="179">
        <v>1.2975894480000001</v>
      </c>
      <c r="G445" s="179">
        <v>1.1532384870000001</v>
      </c>
      <c r="H445" s="165">
        <v>1.20633581452</v>
      </c>
    </row>
    <row r="446" spans="1:8" x14ac:dyDescent="0.25">
      <c r="A446" s="178">
        <v>43144</v>
      </c>
      <c r="B446" s="179">
        <v>1.71973782</v>
      </c>
      <c r="C446" s="179">
        <v>1.551790292</v>
      </c>
      <c r="D446" s="179">
        <v>1.4476130780000001</v>
      </c>
      <c r="E446" s="179">
        <v>1.2180485969999999</v>
      </c>
      <c r="F446" s="179">
        <v>1.283242636</v>
      </c>
      <c r="G446" s="179">
        <v>1.1308838640000001</v>
      </c>
      <c r="H446" s="165">
        <v>1.2013196258400001</v>
      </c>
    </row>
    <row r="447" spans="1:8" x14ac:dyDescent="0.25">
      <c r="A447" s="178">
        <v>43143</v>
      </c>
      <c r="B447" s="179">
        <v>1.7275155280000001</v>
      </c>
      <c r="C447" s="179">
        <v>1.5349990529999999</v>
      </c>
      <c r="D447" s="179">
        <v>1.461863068</v>
      </c>
      <c r="E447" s="179">
        <v>1.2052921379999999</v>
      </c>
      <c r="F447" s="179">
        <v>1.290150361</v>
      </c>
      <c r="G447" s="179">
        <v>1.1804492559999999</v>
      </c>
      <c r="H447" s="165">
        <v>1.2137948185200003</v>
      </c>
    </row>
    <row r="448" spans="1:8" x14ac:dyDescent="0.25">
      <c r="A448" s="178">
        <v>43140</v>
      </c>
      <c r="B448" s="179">
        <v>1.692947934</v>
      </c>
      <c r="C448" s="179">
        <v>1.5224056239999999</v>
      </c>
      <c r="D448" s="179">
        <v>1.455357638</v>
      </c>
      <c r="E448" s="179">
        <v>1.185964169</v>
      </c>
      <c r="F448" s="179">
        <v>1.278460366</v>
      </c>
      <c r="G448" s="179">
        <v>1.1743405689999999</v>
      </c>
      <c r="H448" s="165">
        <v>1.2041668505199998</v>
      </c>
    </row>
    <row r="449" spans="1:8" x14ac:dyDescent="0.25">
      <c r="A449" s="178">
        <v>43139</v>
      </c>
      <c r="B449" s="179">
        <v>1.724058769</v>
      </c>
      <c r="C449" s="179">
        <v>1.543394672</v>
      </c>
      <c r="D449" s="179">
        <v>1.468058716</v>
      </c>
      <c r="E449" s="179">
        <v>1.194081916</v>
      </c>
      <c r="F449" s="179">
        <v>1.2805858189999999</v>
      </c>
      <c r="G449" s="179">
        <v>1.1863343310000001</v>
      </c>
      <c r="H449" s="165">
        <v>1.2330961617200003</v>
      </c>
    </row>
    <row r="450" spans="1:8" x14ac:dyDescent="0.25">
      <c r="A450" s="178">
        <v>43138</v>
      </c>
      <c r="B450" s="179">
        <v>1.7465277050000001</v>
      </c>
      <c r="C450" s="179">
        <v>1.5643837199999999</v>
      </c>
      <c r="D450" s="179">
        <v>1.488194571</v>
      </c>
      <c r="E450" s="179">
        <v>1.192149119</v>
      </c>
      <c r="F450" s="179">
        <v>1.28536809</v>
      </c>
      <c r="G450" s="179">
        <v>1.2041462060000001</v>
      </c>
      <c r="H450" s="165">
        <v>1.2436606942799999</v>
      </c>
    </row>
    <row r="451" spans="1:8" x14ac:dyDescent="0.25">
      <c r="A451" s="178">
        <v>43137</v>
      </c>
      <c r="B451" s="179">
        <v>1.6834418449999999</v>
      </c>
      <c r="C451" s="179">
        <v>1.5503910219999999</v>
      </c>
      <c r="D451" s="179">
        <v>1.4479228609999999</v>
      </c>
      <c r="E451" s="179">
        <v>1.1774598629999999</v>
      </c>
      <c r="F451" s="179">
        <v>1.268364461</v>
      </c>
      <c r="G451" s="179">
        <v>1.1738062520000001</v>
      </c>
      <c r="H451" s="165">
        <v>1.2147297021600003</v>
      </c>
    </row>
    <row r="452" spans="1:8" x14ac:dyDescent="0.25">
      <c r="A452" s="178">
        <v>43136</v>
      </c>
      <c r="B452" s="179">
        <v>1.702886117</v>
      </c>
      <c r="C452" s="179">
        <v>1.593768388</v>
      </c>
      <c r="D452" s="179">
        <v>1.506781514</v>
      </c>
      <c r="E452" s="179">
        <v>1.2087711720000001</v>
      </c>
      <c r="F452" s="179">
        <v>1.3013089920000001</v>
      </c>
      <c r="G452" s="179">
        <v>1.208666367</v>
      </c>
      <c r="H452" s="165">
        <v>1.2511158493200003</v>
      </c>
    </row>
    <row r="453" spans="1:8" x14ac:dyDescent="0.25">
      <c r="A453" s="178">
        <v>43133</v>
      </c>
      <c r="B453" s="179">
        <v>1.7378858070000001</v>
      </c>
      <c r="C453" s="179">
        <v>1.614057801</v>
      </c>
      <c r="D453" s="179">
        <v>1.55046083</v>
      </c>
      <c r="E453" s="179">
        <v>1.2234604280000001</v>
      </c>
      <c r="F453" s="179">
        <v>1.338760481</v>
      </c>
      <c r="G453" s="179">
        <v>1.237480439</v>
      </c>
      <c r="H453" s="165">
        <v>1.2647598434399998</v>
      </c>
    </row>
    <row r="454" spans="1:8" x14ac:dyDescent="0.25">
      <c r="A454" s="178">
        <v>43132</v>
      </c>
      <c r="B454" s="179">
        <v>1.759490553</v>
      </c>
      <c r="C454" s="179">
        <v>1.623153055</v>
      </c>
      <c r="D454" s="179">
        <v>1.565949949</v>
      </c>
      <c r="E454" s="179">
        <v>1.219208275</v>
      </c>
      <c r="F454" s="179">
        <v>1.3234541129999999</v>
      </c>
      <c r="G454" s="179">
        <v>1.2534017799999999</v>
      </c>
      <c r="H454" s="165">
        <v>1.28217254096</v>
      </c>
    </row>
    <row r="455" spans="1:8" x14ac:dyDescent="0.25">
      <c r="A455" s="178">
        <v>43131</v>
      </c>
      <c r="B455" s="179">
        <v>1.740478376</v>
      </c>
      <c r="C455" s="179">
        <v>1.604262912</v>
      </c>
      <c r="D455" s="179">
        <v>1.5417869230000001</v>
      </c>
      <c r="E455" s="179">
        <v>1.2091577309999999</v>
      </c>
      <c r="F455" s="179">
        <v>1.331107297</v>
      </c>
      <c r="G455" s="179">
        <v>1.2491530239999999</v>
      </c>
      <c r="H455" s="165">
        <v>1.2831068401599999</v>
      </c>
    </row>
    <row r="456" spans="1:8" x14ac:dyDescent="0.25">
      <c r="A456" s="178">
        <v>43130</v>
      </c>
      <c r="B456" s="179">
        <v>1.733564857</v>
      </c>
      <c r="C456" s="179">
        <v>1.6021640070000001</v>
      </c>
      <c r="D456" s="179">
        <v>1.5371401870000001</v>
      </c>
      <c r="E456" s="179">
        <v>1.2052921379999999</v>
      </c>
      <c r="F456" s="179">
        <v>1.3272807049999999</v>
      </c>
      <c r="G456" s="179">
        <v>1.24644043</v>
      </c>
      <c r="H456" s="165">
        <v>1.2795399221200003</v>
      </c>
    </row>
    <row r="457" spans="1:8" x14ac:dyDescent="0.25">
      <c r="A457" s="178">
        <v>43129</v>
      </c>
      <c r="B457" s="179">
        <v>1.749984465</v>
      </c>
      <c r="C457" s="179">
        <v>1.619654881</v>
      </c>
      <c r="D457" s="179">
        <v>1.5520097420000001</v>
      </c>
      <c r="E457" s="179">
        <v>1.214183003</v>
      </c>
      <c r="F457" s="179">
        <v>1.3404004490000001</v>
      </c>
      <c r="G457" s="179">
        <v>1.255902055</v>
      </c>
      <c r="H457" s="165">
        <v>1.2968184950399999</v>
      </c>
    </row>
    <row r="458" spans="1:8" x14ac:dyDescent="0.25">
      <c r="A458" s="178">
        <v>43126</v>
      </c>
      <c r="B458" s="179">
        <v>1.7396141860000001</v>
      </c>
      <c r="C458" s="179">
        <v>1.6189552460000001</v>
      </c>
      <c r="D458" s="179">
        <v>1.55046083</v>
      </c>
      <c r="E458" s="179">
        <v>1.213796444</v>
      </c>
      <c r="F458" s="179">
        <v>1.3272807049999999</v>
      </c>
      <c r="G458" s="179">
        <v>1.2578017159999999</v>
      </c>
      <c r="H458" s="165">
        <v>1.2989052338</v>
      </c>
    </row>
    <row r="459" spans="1:8" x14ac:dyDescent="0.25">
      <c r="A459" s="178">
        <v>43125</v>
      </c>
      <c r="B459" s="179">
        <v>1.728379718</v>
      </c>
      <c r="C459" s="179">
        <v>1.606361817</v>
      </c>
      <c r="D459" s="179">
        <v>1.528156498</v>
      </c>
      <c r="E459" s="179">
        <v>1.2180485969999999</v>
      </c>
      <c r="F459" s="179">
        <v>1.3043211539999999</v>
      </c>
      <c r="G459" s="179">
        <v>1.236196512</v>
      </c>
      <c r="H459" s="165">
        <v>1.2935802413599999</v>
      </c>
    </row>
    <row r="460" spans="1:8" x14ac:dyDescent="0.25">
      <c r="A460" s="178">
        <v>43124</v>
      </c>
      <c r="B460" s="179">
        <v>1.762083123</v>
      </c>
      <c r="C460" s="179">
        <v>1.6371457540000001</v>
      </c>
      <c r="D460" s="179">
        <v>1.562077669</v>
      </c>
      <c r="E460" s="179">
        <v>1.2478136689999999</v>
      </c>
      <c r="F460" s="179">
        <v>1.3420404159999999</v>
      </c>
      <c r="G460" s="179">
        <v>1.287825548</v>
      </c>
      <c r="H460" s="165">
        <v>1.2758717402399997</v>
      </c>
    </row>
    <row r="461" spans="1:8" x14ac:dyDescent="0.25">
      <c r="A461" s="178">
        <v>43123</v>
      </c>
      <c r="B461" s="179">
        <v>1.77591016</v>
      </c>
      <c r="C461" s="179">
        <v>1.646940643</v>
      </c>
      <c r="D461" s="179">
        <v>1.5698222289999999</v>
      </c>
      <c r="E461" s="179">
        <v>1.250133025</v>
      </c>
      <c r="F461" s="179">
        <v>1.3420404159999999</v>
      </c>
      <c r="G461" s="179">
        <v>1.3066924369999999</v>
      </c>
      <c r="H461" s="165">
        <v>1.2833879108399997</v>
      </c>
    </row>
    <row r="462" spans="1:8" x14ac:dyDescent="0.25">
      <c r="A462" s="178">
        <v>43122</v>
      </c>
      <c r="B462" s="179">
        <v>1.7534412239999999</v>
      </c>
      <c r="C462" s="179">
        <v>1.6406439289999999</v>
      </c>
      <c r="D462" s="179">
        <v>1.5853113480000001</v>
      </c>
      <c r="E462" s="179">
        <v>1.2586373319999999</v>
      </c>
      <c r="F462" s="179">
        <v>1.350786912</v>
      </c>
      <c r="G462" s="179">
        <v>1.2905575869999999</v>
      </c>
      <c r="H462" s="165">
        <v>1.2773288113200001</v>
      </c>
    </row>
    <row r="463" spans="1:8" x14ac:dyDescent="0.25">
      <c r="A463" s="178">
        <v>43119</v>
      </c>
      <c r="B463" s="179">
        <v>1.731836478</v>
      </c>
      <c r="C463" s="179">
        <v>1.6161567059999999</v>
      </c>
      <c r="D463" s="179">
        <v>1.5489119179999999</v>
      </c>
      <c r="E463" s="179">
        <v>1.242015278</v>
      </c>
      <c r="F463" s="179">
        <v>1.332200609</v>
      </c>
      <c r="G463" s="179">
        <v>1.2820467630000001</v>
      </c>
      <c r="H463" s="165">
        <v>1.2625955770399997</v>
      </c>
    </row>
    <row r="464" spans="1:8" x14ac:dyDescent="0.25">
      <c r="A464" s="178">
        <v>43118</v>
      </c>
      <c r="B464" s="179">
        <v>1.731836478</v>
      </c>
      <c r="C464" s="179">
        <v>1.624552325</v>
      </c>
      <c r="D464" s="179">
        <v>1.565949949</v>
      </c>
      <c r="E464" s="179">
        <v>1.2253932249999999</v>
      </c>
      <c r="F464" s="179">
        <v>1.3376671689999999</v>
      </c>
      <c r="G464" s="179">
        <v>1.2917620169999999</v>
      </c>
      <c r="H464" s="165">
        <v>1.2560961129599999</v>
      </c>
    </row>
    <row r="465" spans="1:8" x14ac:dyDescent="0.25">
      <c r="A465" s="178">
        <v>43117</v>
      </c>
      <c r="B465" s="179">
        <v>1.7136884910000001</v>
      </c>
      <c r="C465" s="179">
        <v>1.611958896</v>
      </c>
      <c r="D465" s="179">
        <v>1.556656477</v>
      </c>
      <c r="E465" s="179">
        <v>1.2269394629999999</v>
      </c>
      <c r="F465" s="179">
        <v>1.369373215</v>
      </c>
      <c r="G465" s="179">
        <v>1.3021982910000001</v>
      </c>
      <c r="H465" s="165">
        <v>1.2489353720399996</v>
      </c>
    </row>
    <row r="466" spans="1:8" x14ac:dyDescent="0.25">
      <c r="A466" s="178">
        <v>43116</v>
      </c>
      <c r="B466" s="179">
        <v>1.695972598</v>
      </c>
      <c r="C466" s="179">
        <v>1.6105596259999999</v>
      </c>
      <c r="D466" s="179">
        <v>1.5597543009999999</v>
      </c>
      <c r="E466" s="179">
        <v>1.223846988</v>
      </c>
      <c r="F466" s="179">
        <v>1.366093279</v>
      </c>
      <c r="G466" s="179">
        <v>1.292799842</v>
      </c>
      <c r="H466" s="165">
        <v>1.2512116720799999</v>
      </c>
    </row>
    <row r="467" spans="1:8" x14ac:dyDescent="0.25">
      <c r="A467" s="178">
        <v>43115</v>
      </c>
      <c r="B467" s="179">
        <v>1.7249229589999999</v>
      </c>
      <c r="C467" s="179">
        <v>1.6147574360000001</v>
      </c>
      <c r="D467" s="179">
        <v>1.5636265810000001</v>
      </c>
      <c r="E467" s="179">
        <v>1.2207545129999999</v>
      </c>
      <c r="F467" s="179">
        <v>1.3715598389999999</v>
      </c>
      <c r="G467" s="179">
        <v>1.2947890200000001</v>
      </c>
      <c r="H467" s="165">
        <v>1.2566996918000002</v>
      </c>
    </row>
    <row r="468" spans="1:8" x14ac:dyDescent="0.25">
      <c r="A468" s="178">
        <v>43112</v>
      </c>
      <c r="B468" s="179">
        <v>1.7655398819999999</v>
      </c>
      <c r="C468" s="179">
        <v>1.6294497699999999</v>
      </c>
      <c r="D468" s="179">
        <v>1.571371141</v>
      </c>
      <c r="E468" s="179">
        <v>1.220367953</v>
      </c>
      <c r="F468" s="179">
        <v>1.361173376</v>
      </c>
      <c r="G468" s="179">
        <v>1.305007121</v>
      </c>
      <c r="H468" s="165">
        <v>1.2545120296400001</v>
      </c>
    </row>
    <row r="469" spans="1:8" x14ac:dyDescent="0.25">
      <c r="A469" s="178">
        <v>43111</v>
      </c>
      <c r="B469" s="179">
        <v>1.77591016</v>
      </c>
      <c r="C469" s="179">
        <v>1.6406439289999999</v>
      </c>
      <c r="D469" s="179">
        <v>1.5767923319999999</v>
      </c>
      <c r="E469" s="179">
        <v>1.2199813939999999</v>
      </c>
      <c r="F469" s="179">
        <v>1.370466527</v>
      </c>
      <c r="G469" s="179">
        <v>1.325263399</v>
      </c>
      <c r="H469" s="165">
        <v>1.2540181396000001</v>
      </c>
    </row>
    <row r="470" spans="1:8" x14ac:dyDescent="0.25">
      <c r="A470" s="178">
        <v>43110</v>
      </c>
      <c r="B470" s="179">
        <v>1.7724534009999999</v>
      </c>
      <c r="C470" s="179">
        <v>1.6553362620000001</v>
      </c>
      <c r="D470" s="179">
        <v>1.58298798</v>
      </c>
      <c r="E470" s="179">
        <v>1.220367953</v>
      </c>
      <c r="F470" s="179">
        <v>1.35789344</v>
      </c>
      <c r="G470" s="179">
        <v>1.314664174</v>
      </c>
      <c r="H470" s="165">
        <v>1.2409303363200002</v>
      </c>
    </row>
    <row r="471" spans="1:8" x14ac:dyDescent="0.25">
      <c r="A471" s="178">
        <v>43109</v>
      </c>
      <c r="B471" s="179">
        <v>1.771589211</v>
      </c>
      <c r="C471" s="179">
        <v>1.6434424679999999</v>
      </c>
      <c r="D471" s="179">
        <v>1.571371141</v>
      </c>
      <c r="E471" s="179">
        <v>1.2199813939999999</v>
      </c>
      <c r="F471" s="179">
        <v>1.3300139849999999</v>
      </c>
      <c r="G471" s="179">
        <v>1.300856389</v>
      </c>
      <c r="H471" s="165">
        <v>1.2163840431200001</v>
      </c>
    </row>
    <row r="472" spans="1:8" x14ac:dyDescent="0.25">
      <c r="A472" s="178">
        <v>43108</v>
      </c>
      <c r="B472" s="179">
        <v>1.728379718</v>
      </c>
      <c r="C472" s="179">
        <v>1.609859991</v>
      </c>
      <c r="D472" s="179">
        <v>1.5380695339999999</v>
      </c>
      <c r="E472" s="179">
        <v>1.214569563</v>
      </c>
      <c r="F472" s="179">
        <v>1.3404004490000001</v>
      </c>
      <c r="G472" s="179">
        <v>1.286391802</v>
      </c>
      <c r="H472" s="165">
        <v>1.1976816285599998</v>
      </c>
    </row>
    <row r="473" spans="1:8" x14ac:dyDescent="0.25">
      <c r="A473" s="178">
        <v>43105</v>
      </c>
      <c r="B473" s="179">
        <v>1.728379718</v>
      </c>
      <c r="C473" s="179">
        <v>1.5979661970000001</v>
      </c>
      <c r="D473" s="179">
        <v>1.5321836689999999</v>
      </c>
      <c r="E473" s="179">
        <v>1.2041324600000001</v>
      </c>
      <c r="F473" s="179">
        <v>1.3327472650000001</v>
      </c>
      <c r="G473" s="179">
        <v>1.2877622440000001</v>
      </c>
      <c r="H473" s="165">
        <v>1.1961540347199999</v>
      </c>
    </row>
    <row r="474" spans="1:8" x14ac:dyDescent="0.25">
      <c r="A474" s="178">
        <v>43104</v>
      </c>
      <c r="B474" s="179">
        <v>1.720602009</v>
      </c>
      <c r="C474" s="179">
        <v>1.5853727689999999</v>
      </c>
      <c r="D474" s="179">
        <v>1.5204119380000001</v>
      </c>
      <c r="E474" s="179">
        <v>1.213796444</v>
      </c>
      <c r="F474" s="179">
        <v>1.331107297</v>
      </c>
      <c r="G474" s="179">
        <v>1.294237791</v>
      </c>
      <c r="H474" s="165">
        <v>1.19044534704</v>
      </c>
    </row>
    <row r="475" spans="1:8" x14ac:dyDescent="0.25">
      <c r="A475" s="178">
        <v>43103</v>
      </c>
      <c r="B475" s="179">
        <v>1.705046592</v>
      </c>
      <c r="C475" s="179">
        <v>1.558786641</v>
      </c>
      <c r="D475" s="179">
        <v>1.495319565</v>
      </c>
      <c r="E475" s="179">
        <v>1.1755270659999999</v>
      </c>
      <c r="F475" s="179">
        <v>1.319627522</v>
      </c>
      <c r="G475" s="179">
        <v>1.274537837</v>
      </c>
      <c r="H475" s="165">
        <v>1.1579827564399998</v>
      </c>
    </row>
    <row r="476" spans="1:8" x14ac:dyDescent="0.25">
      <c r="A476" s="178">
        <v>43102</v>
      </c>
      <c r="B476" s="179">
        <v>1.7180094400000001</v>
      </c>
      <c r="C476" s="179">
        <v>1.576977149</v>
      </c>
      <c r="D476" s="179">
        <v>1.4934608709999999</v>
      </c>
      <c r="E476" s="179">
        <v>1.1693421159999999</v>
      </c>
      <c r="F476" s="179">
        <v>1.3267340489999999</v>
      </c>
      <c r="G476" s="179">
        <v>1.2741239390000001</v>
      </c>
      <c r="H476" s="165">
        <v>1.1543017729599996</v>
      </c>
    </row>
    <row r="477" spans="1:8" x14ac:dyDescent="0.25">
      <c r="A477" s="178">
        <v>43098</v>
      </c>
      <c r="B477" s="179">
        <v>1.7102317309999999</v>
      </c>
      <c r="C477" s="179">
        <v>1.5699808</v>
      </c>
      <c r="D477" s="179">
        <v>1.4916021770000001</v>
      </c>
      <c r="E477" s="179">
        <v>1.175913625</v>
      </c>
      <c r="F477" s="179">
        <v>1.320720833</v>
      </c>
      <c r="G477" s="179">
        <v>1.268468148</v>
      </c>
      <c r="H477" s="165">
        <v>1.1545122905200003</v>
      </c>
    </row>
    <row r="478" spans="1:8" x14ac:dyDescent="0.25">
      <c r="A478" s="178">
        <v>43097</v>
      </c>
      <c r="B478" s="179">
        <v>1.7257871490000001</v>
      </c>
      <c r="C478" s="179">
        <v>1.5811749589999999</v>
      </c>
      <c r="D478" s="179">
        <v>1.50244456</v>
      </c>
      <c r="E478" s="179">
        <v>1.18519105</v>
      </c>
      <c r="F478" s="179">
        <v>1.3256407370000001</v>
      </c>
      <c r="G478" s="179">
        <v>1.2747792529999999</v>
      </c>
      <c r="H478" s="165">
        <v>1.1632741933599999</v>
      </c>
    </row>
    <row r="479" spans="1:8" x14ac:dyDescent="0.25">
      <c r="A479" s="178">
        <v>43096</v>
      </c>
      <c r="B479" s="179">
        <v>1.728379718</v>
      </c>
      <c r="C479" s="179">
        <v>1.5909698480000001</v>
      </c>
      <c r="D479" s="179">
        <v>1.50244456</v>
      </c>
      <c r="E479" s="179">
        <v>1.1790061000000001</v>
      </c>
      <c r="F479" s="179">
        <v>1.3267340489999999</v>
      </c>
      <c r="G479" s="179">
        <v>1.282977714</v>
      </c>
      <c r="H479" s="165">
        <v>1.1672133597200001</v>
      </c>
    </row>
    <row r="480" spans="1:8" x14ac:dyDescent="0.25">
      <c r="A480" s="178">
        <v>43091</v>
      </c>
      <c r="B480" s="179">
        <v>1.7465277050000001</v>
      </c>
      <c r="C480" s="179">
        <v>1.6105596259999999</v>
      </c>
      <c r="D480" s="179">
        <v>1.519482591</v>
      </c>
      <c r="E480" s="179">
        <v>1.169728675</v>
      </c>
      <c r="F480" s="179">
        <v>1.339307137</v>
      </c>
      <c r="G480" s="179">
        <v>1.293627568</v>
      </c>
      <c r="H480" s="165">
        <v>1.1716184143199999</v>
      </c>
    </row>
    <row r="481" spans="1:8" x14ac:dyDescent="0.25">
      <c r="A481" s="178">
        <v>43090</v>
      </c>
      <c r="B481" s="179">
        <v>1.755169604</v>
      </c>
      <c r="C481" s="179">
        <v>1.6203545150000001</v>
      </c>
      <c r="D481" s="179">
        <v>1.5349717110000001</v>
      </c>
      <c r="E481" s="179">
        <v>1.192149119</v>
      </c>
      <c r="F481" s="179">
        <v>1.3371205129999999</v>
      </c>
      <c r="G481" s="179">
        <v>1.2962483149999999</v>
      </c>
      <c r="H481" s="165">
        <v>1.17769238444</v>
      </c>
    </row>
    <row r="482" spans="1:8" x14ac:dyDescent="0.25">
      <c r="A482" s="178">
        <v>43089</v>
      </c>
      <c r="B482" s="179">
        <v>1.747391895</v>
      </c>
      <c r="C482" s="179">
        <v>1.5979661970000001</v>
      </c>
      <c r="D482" s="179">
        <v>1.515610312</v>
      </c>
      <c r="E482" s="179">
        <v>1.186737288</v>
      </c>
      <c r="F482" s="179">
        <v>1.3218141450000001</v>
      </c>
      <c r="G482" s="179">
        <v>1.2716084249999999</v>
      </c>
      <c r="H482" s="165">
        <v>1.1671464384400003</v>
      </c>
    </row>
    <row r="483" spans="1:8" x14ac:dyDescent="0.25">
      <c r="A483" s="178">
        <v>43088</v>
      </c>
      <c r="B483" s="179">
        <v>1.7543054140000001</v>
      </c>
      <c r="C483" s="179">
        <v>1.604962547</v>
      </c>
      <c r="D483" s="179">
        <v>1.533422799</v>
      </c>
      <c r="E483" s="179">
        <v>1.186737288</v>
      </c>
      <c r="F483" s="179">
        <v>1.3234541129999999</v>
      </c>
      <c r="G483" s="179">
        <v>1.27494806</v>
      </c>
      <c r="H483" s="165">
        <v>1.1718605477200001</v>
      </c>
    </row>
    <row r="484" spans="1:8" x14ac:dyDescent="0.25">
      <c r="A484" s="178">
        <v>43087</v>
      </c>
      <c r="B484" s="179">
        <v>1.7568979840000001</v>
      </c>
      <c r="C484" s="179">
        <v>1.6035632769999999</v>
      </c>
      <c r="D484" s="179">
        <v>1.5372950780000001</v>
      </c>
      <c r="E484" s="179">
        <v>1.190602881</v>
      </c>
      <c r="F484" s="179">
        <v>1.3300139849999999</v>
      </c>
      <c r="G484" s="179">
        <v>1.2862574419999999</v>
      </c>
      <c r="H484" s="165">
        <v>1.1693723658400001</v>
      </c>
    </row>
    <row r="485" spans="1:8" x14ac:dyDescent="0.25">
      <c r="A485" s="178">
        <v>43084</v>
      </c>
      <c r="B485" s="179">
        <v>1.7292439079999999</v>
      </c>
      <c r="C485" s="179">
        <v>1.578376419</v>
      </c>
      <c r="D485" s="179">
        <v>1.5163847669999999</v>
      </c>
      <c r="E485" s="179">
        <v>1.179779219</v>
      </c>
      <c r="F485" s="179">
        <v>1.3076010899999999</v>
      </c>
      <c r="G485" s="179">
        <v>1.2612670619999999</v>
      </c>
      <c r="H485" s="165">
        <v>1.1549222531999996</v>
      </c>
    </row>
    <row r="486" spans="1:8" x14ac:dyDescent="0.25">
      <c r="A486" s="178">
        <v>43083</v>
      </c>
      <c r="B486" s="179">
        <v>1.7180094400000001</v>
      </c>
      <c r="C486" s="179">
        <v>1.578376419</v>
      </c>
      <c r="D486" s="179">
        <v>1.524129327</v>
      </c>
      <c r="E486" s="179">
        <v>1.1936953560000001</v>
      </c>
      <c r="F486" s="179">
        <v>1.321267489</v>
      </c>
      <c r="G486" s="179">
        <v>1.2648138099999999</v>
      </c>
      <c r="H486" s="165">
        <v>1.1610413566400004</v>
      </c>
    </row>
    <row r="487" spans="1:8" x14ac:dyDescent="0.25">
      <c r="A487" s="178">
        <v>43082</v>
      </c>
      <c r="B487" s="179">
        <v>1.7344290469999999</v>
      </c>
      <c r="C487" s="179">
        <v>1.6021640070000001</v>
      </c>
      <c r="D487" s="179">
        <v>1.544265182</v>
      </c>
      <c r="E487" s="179">
        <v>1.190602881</v>
      </c>
      <c r="F487" s="179">
        <v>1.324000769</v>
      </c>
      <c r="G487" s="179">
        <v>1.271104478</v>
      </c>
      <c r="H487" s="165">
        <v>1.1635940497999997</v>
      </c>
    </row>
    <row r="488" spans="1:8" x14ac:dyDescent="0.25">
      <c r="A488" s="178">
        <v>43081</v>
      </c>
      <c r="B488" s="179">
        <v>1.751712844</v>
      </c>
      <c r="C488" s="179">
        <v>1.6091603560000001</v>
      </c>
      <c r="D488" s="179">
        <v>1.5481374619999999</v>
      </c>
      <c r="E488" s="179">
        <v>1.201426544</v>
      </c>
      <c r="F488" s="179">
        <v>1.3327472650000001</v>
      </c>
      <c r="G488" s="179">
        <v>1.2779519640000001</v>
      </c>
      <c r="H488" s="165">
        <v>1.1757915594799999</v>
      </c>
    </row>
    <row r="489" spans="1:8" x14ac:dyDescent="0.25">
      <c r="A489" s="178">
        <v>43080</v>
      </c>
      <c r="B489" s="179">
        <v>1.7508486539999999</v>
      </c>
      <c r="C489" s="179">
        <v>1.595167658</v>
      </c>
      <c r="D489" s="179">
        <v>1.5465885500000001</v>
      </c>
      <c r="E489" s="179">
        <v>1.192149119</v>
      </c>
      <c r="F489" s="179">
        <v>1.3261873930000001</v>
      </c>
      <c r="G489" s="179">
        <v>1.266020087</v>
      </c>
      <c r="H489" s="165">
        <v>1.1710917664399998</v>
      </c>
    </row>
    <row r="490" spans="1:8" x14ac:dyDescent="0.25">
      <c r="A490" s="178">
        <v>43077</v>
      </c>
      <c r="B490" s="179">
        <v>1.744799325</v>
      </c>
      <c r="C490" s="179">
        <v>1.5881713079999999</v>
      </c>
      <c r="D490" s="179">
        <v>1.539618446</v>
      </c>
      <c r="E490" s="179">
        <v>1.1774598629999999</v>
      </c>
      <c r="F490" s="179">
        <v>1.2988545949999999</v>
      </c>
      <c r="G490" s="179">
        <v>1.264894757</v>
      </c>
      <c r="H490" s="165">
        <v>1.1936010264782611</v>
      </c>
    </row>
    <row r="491" spans="1:8" x14ac:dyDescent="0.25">
      <c r="A491" s="178">
        <v>43076</v>
      </c>
      <c r="B491" s="179">
        <v>1.6989972630000001</v>
      </c>
      <c r="C491" s="179">
        <v>1.5531895609999999</v>
      </c>
      <c r="D491" s="179">
        <v>1.5140613999999999</v>
      </c>
      <c r="E491" s="179">
        <v>1.158905012</v>
      </c>
      <c r="F491" s="179">
        <v>1.242002373</v>
      </c>
      <c r="G491" s="179">
        <v>1.2241255639999999</v>
      </c>
      <c r="H491" s="165">
        <v>1.156642919</v>
      </c>
    </row>
    <row r="492" spans="1:8" x14ac:dyDescent="0.25">
      <c r="A492" s="178">
        <v>43075</v>
      </c>
      <c r="B492" s="179">
        <v>1.687762795</v>
      </c>
      <c r="C492" s="179">
        <v>1.5266034340000001</v>
      </c>
      <c r="D492" s="179">
        <v>1.505542384</v>
      </c>
      <c r="E492" s="179">
        <v>1.1496275869999999</v>
      </c>
      <c r="F492" s="179">
        <v>1.2272426620000001</v>
      </c>
      <c r="G492" s="179">
        <v>1.2168430779999999</v>
      </c>
      <c r="H492" s="165">
        <v>1.1369366967600001</v>
      </c>
    </row>
    <row r="493" spans="1:8" x14ac:dyDescent="0.25">
      <c r="A493" s="178">
        <v>43074</v>
      </c>
      <c r="B493" s="179">
        <v>1.7180094400000001</v>
      </c>
      <c r="C493" s="179">
        <v>1.5559881010000001</v>
      </c>
      <c r="D493" s="179">
        <v>1.5272271509999999</v>
      </c>
      <c r="E493" s="179">
        <v>1.1565856560000001</v>
      </c>
      <c r="F493" s="179">
        <v>1.2398157489999999</v>
      </c>
      <c r="G493" s="179">
        <v>1.241694209</v>
      </c>
      <c r="H493" s="165">
        <v>1.1520049537200001</v>
      </c>
    </row>
    <row r="494" spans="1:8" x14ac:dyDescent="0.25">
      <c r="A494" s="178">
        <v>43073</v>
      </c>
      <c r="B494" s="179">
        <v>1.7231945790000001</v>
      </c>
      <c r="C494" s="179">
        <v>1.56718226</v>
      </c>
      <c r="D494" s="179">
        <v>1.540392902</v>
      </c>
      <c r="E494" s="179">
        <v>1.1728211500000001</v>
      </c>
      <c r="F494" s="179">
        <v>1.2698818279999999</v>
      </c>
      <c r="G494" s="179">
        <v>1.232614817</v>
      </c>
      <c r="H494" s="165">
        <v>1.1565111097999998</v>
      </c>
    </row>
    <row r="495" spans="1:8" x14ac:dyDescent="0.25">
      <c r="A495" s="178">
        <v>43070</v>
      </c>
      <c r="B495" s="179">
        <v>1.6989972630000001</v>
      </c>
      <c r="C495" s="179">
        <v>1.5503910219999999</v>
      </c>
      <c r="D495" s="179">
        <v>1.5171592229999999</v>
      </c>
      <c r="E495" s="179">
        <v>1.1650899619999999</v>
      </c>
      <c r="F495" s="179">
        <v>1.2726151080000001</v>
      </c>
      <c r="G495" s="179">
        <v>1.228723386</v>
      </c>
      <c r="H495" s="165">
        <v>1.141997514</v>
      </c>
    </row>
    <row r="496" spans="1:8" x14ac:dyDescent="0.25">
      <c r="A496" s="178">
        <v>43069</v>
      </c>
      <c r="B496" s="179">
        <v>1.7275155280000001</v>
      </c>
      <c r="C496" s="179">
        <v>1.600764737</v>
      </c>
      <c r="D496" s="179">
        <v>1.539618446</v>
      </c>
      <c r="E496" s="179">
        <v>1.1728211500000001</v>
      </c>
      <c r="F496" s="179">
        <v>1.2769883559999999</v>
      </c>
      <c r="G496" s="179">
        <v>1.2370726729999999</v>
      </c>
      <c r="H496" s="165">
        <v>1.1563261732000003</v>
      </c>
    </row>
    <row r="497" spans="1:8" x14ac:dyDescent="0.25">
      <c r="A497" s="178">
        <v>43068</v>
      </c>
      <c r="B497" s="179">
        <v>1.7223303889999999</v>
      </c>
      <c r="C497" s="179">
        <v>1.600764737</v>
      </c>
      <c r="D497" s="179">
        <v>1.5303249750000001</v>
      </c>
      <c r="E497" s="179">
        <v>1.1720480310000001</v>
      </c>
      <c r="F497" s="179">
        <v>1.2994012500000001</v>
      </c>
      <c r="G497" s="179">
        <v>1.243973526</v>
      </c>
      <c r="H497" s="165">
        <v>1.15418736688</v>
      </c>
    </row>
    <row r="498" spans="1:8" x14ac:dyDescent="0.25">
      <c r="A498" s="178">
        <v>43067</v>
      </c>
      <c r="B498" s="179">
        <v>1.71973782</v>
      </c>
      <c r="C498" s="179">
        <v>1.5979661970000001</v>
      </c>
      <c r="D498" s="179">
        <v>1.519482591</v>
      </c>
      <c r="E498" s="179">
        <v>1.1596781309999999</v>
      </c>
      <c r="F498" s="179">
        <v>1.283001571</v>
      </c>
      <c r="G498" s="179">
        <v>1.237131668</v>
      </c>
      <c r="H498" s="165">
        <v>1.13509987108</v>
      </c>
    </row>
    <row r="499" spans="1:8" x14ac:dyDescent="0.25">
      <c r="A499" s="178">
        <v>43066</v>
      </c>
      <c r="B499" s="179">
        <v>1.699861453</v>
      </c>
      <c r="C499" s="179">
        <v>1.5755778789999999</v>
      </c>
      <c r="D499" s="179">
        <v>1.510963576</v>
      </c>
      <c r="E499" s="179">
        <v>1.162770606</v>
      </c>
      <c r="F499" s="179">
        <v>1.2655085800000001</v>
      </c>
      <c r="G499" s="179">
        <v>1.230165017</v>
      </c>
      <c r="H499" s="165">
        <v>1.1281054590800002</v>
      </c>
    </row>
    <row r="500" spans="1:8" x14ac:dyDescent="0.25">
      <c r="A500" s="178">
        <v>43063</v>
      </c>
      <c r="B500" s="179">
        <v>1.7015898330000001</v>
      </c>
      <c r="C500" s="179">
        <v>1.578376419</v>
      </c>
      <c r="D500" s="179">
        <v>1.5218059589999999</v>
      </c>
      <c r="E500" s="179">
        <v>1.1712749119999999</v>
      </c>
      <c r="F500" s="179">
        <v>1.2819082589999999</v>
      </c>
      <c r="G500" s="179">
        <v>1.234843841</v>
      </c>
      <c r="H500" s="165">
        <v>1.1346428786000002</v>
      </c>
    </row>
    <row r="501" spans="1:8" x14ac:dyDescent="0.25">
      <c r="A501" s="178">
        <v>43062</v>
      </c>
      <c r="B501" s="179">
        <v>1.6843060350000001</v>
      </c>
      <c r="C501" s="179">
        <v>1.56578299</v>
      </c>
      <c r="D501" s="179">
        <v>1.518708135</v>
      </c>
      <c r="E501" s="179">
        <v>1.1674093189999999</v>
      </c>
      <c r="F501" s="179">
        <v>1.2764416999999999</v>
      </c>
      <c r="G501" s="179">
        <v>1.23562046</v>
      </c>
      <c r="H501" s="165">
        <v>1.1221022067999999</v>
      </c>
    </row>
    <row r="502" spans="1:8" x14ac:dyDescent="0.25">
      <c r="A502" s="178">
        <v>43061</v>
      </c>
      <c r="B502" s="179">
        <v>1.685170225</v>
      </c>
      <c r="C502" s="179">
        <v>1.5755778789999999</v>
      </c>
      <c r="D502" s="179">
        <v>1.518708135</v>
      </c>
      <c r="E502" s="179">
        <v>1.1728211500000001</v>
      </c>
      <c r="F502" s="179">
        <v>1.286281507</v>
      </c>
      <c r="G502" s="179">
        <v>1.2365325460000001</v>
      </c>
      <c r="H502" s="165">
        <v>1.1220588352399998</v>
      </c>
    </row>
    <row r="503" spans="1:8" x14ac:dyDescent="0.25">
      <c r="A503" s="178">
        <v>43060</v>
      </c>
      <c r="B503" s="179">
        <v>1.6920837440000001</v>
      </c>
      <c r="C503" s="179">
        <v>1.5923691179999999</v>
      </c>
      <c r="D503" s="179">
        <v>1.5295505190000001</v>
      </c>
      <c r="E503" s="179">
        <v>1.169728675</v>
      </c>
      <c r="F503" s="179">
        <v>1.2840948830000001</v>
      </c>
      <c r="G503" s="179">
        <v>1.2394500429999999</v>
      </c>
      <c r="H503" s="165">
        <v>1.1206912819599999</v>
      </c>
    </row>
    <row r="504" spans="1:8" x14ac:dyDescent="0.25">
      <c r="A504" s="178">
        <v>43059</v>
      </c>
      <c r="B504" s="179">
        <v>1.678256706</v>
      </c>
      <c r="C504" s="179">
        <v>1.5797756890000001</v>
      </c>
      <c r="D504" s="179">
        <v>1.533422799</v>
      </c>
      <c r="E504" s="179">
        <v>1.1828716939999999</v>
      </c>
      <c r="F504" s="179">
        <v>1.286281507</v>
      </c>
      <c r="G504" s="179">
        <v>1.2268970850000001</v>
      </c>
      <c r="H504" s="165">
        <v>1.12065983656</v>
      </c>
    </row>
    <row r="505" spans="1:8" x14ac:dyDescent="0.25">
      <c r="A505" s="178">
        <v>43056</v>
      </c>
      <c r="B505" s="179">
        <v>1.6912195539999999</v>
      </c>
      <c r="C505" s="179">
        <v>1.6021640070000001</v>
      </c>
      <c r="D505" s="179">
        <v>1.540392902</v>
      </c>
      <c r="E505" s="179">
        <v>1.1774598629999999</v>
      </c>
      <c r="F505" s="179">
        <v>1.2802682910000001</v>
      </c>
      <c r="G505" s="179">
        <v>1.239851958</v>
      </c>
      <c r="H505" s="165">
        <v>1.1225299712799999</v>
      </c>
    </row>
    <row r="506" spans="1:8" x14ac:dyDescent="0.25">
      <c r="A506" s="178">
        <v>43055</v>
      </c>
      <c r="B506" s="179">
        <v>1.7275155280000001</v>
      </c>
      <c r="C506" s="179">
        <v>1.6273508649999999</v>
      </c>
      <c r="D506" s="179">
        <v>1.5644010370000001</v>
      </c>
      <c r="E506" s="179">
        <v>1.1890566440000001</v>
      </c>
      <c r="F506" s="179">
        <v>1.279174979</v>
      </c>
      <c r="G506" s="179">
        <v>1.256191879</v>
      </c>
      <c r="H506" s="165">
        <v>1.1251732744</v>
      </c>
    </row>
    <row r="507" spans="1:8" x14ac:dyDescent="0.25">
      <c r="A507" s="178">
        <v>43054</v>
      </c>
      <c r="B507" s="179">
        <v>1.7422067560000001</v>
      </c>
      <c r="C507" s="179">
        <v>1.6441421030000001</v>
      </c>
      <c r="D507" s="179">
        <v>1.5644010370000001</v>
      </c>
      <c r="E507" s="179">
        <v>1.176686744</v>
      </c>
      <c r="F507" s="179">
        <v>1.285734851</v>
      </c>
      <c r="G507" s="179">
        <v>1.2577922420000001</v>
      </c>
      <c r="H507" s="165">
        <v>1.11868387048</v>
      </c>
    </row>
    <row r="508" spans="1:8" x14ac:dyDescent="0.25">
      <c r="A508" s="178">
        <v>43053</v>
      </c>
      <c r="B508" s="179">
        <v>1.7396141860000001</v>
      </c>
      <c r="C508" s="179">
        <v>1.6385450239999999</v>
      </c>
      <c r="D508" s="179">
        <v>1.573694508</v>
      </c>
      <c r="E508" s="179">
        <v>1.2114770880000001</v>
      </c>
      <c r="F508" s="179">
        <v>1.2846415390000001</v>
      </c>
      <c r="G508" s="179">
        <v>1.256534214</v>
      </c>
      <c r="H508" s="165">
        <v>1.1218726511999999</v>
      </c>
    </row>
    <row r="509" spans="1:8" x14ac:dyDescent="0.25">
      <c r="A509" s="178">
        <v>43052</v>
      </c>
      <c r="B509" s="179">
        <v>1.7577621729999999</v>
      </c>
      <c r="C509" s="179">
        <v>1.648339913</v>
      </c>
      <c r="D509" s="179">
        <v>1.5907325400000001</v>
      </c>
      <c r="E509" s="179">
        <v>1.213023325</v>
      </c>
      <c r="F509" s="179">
        <v>1.308694402</v>
      </c>
      <c r="G509" s="179">
        <v>1.271927131</v>
      </c>
      <c r="H509" s="165">
        <v>1.1291795093599999</v>
      </c>
    </row>
    <row r="510" spans="1:8" x14ac:dyDescent="0.25">
      <c r="A510" s="178">
        <v>43049</v>
      </c>
      <c r="B510" s="179">
        <v>1.7750459709999999</v>
      </c>
      <c r="C510" s="179">
        <v>1.663731882</v>
      </c>
      <c r="D510" s="179">
        <v>1.5938303629999999</v>
      </c>
      <c r="E510" s="179">
        <v>1.2199813939999999</v>
      </c>
      <c r="F510" s="179">
        <v>1.3376671689999999</v>
      </c>
      <c r="G510" s="179">
        <v>1.276875537</v>
      </c>
      <c r="H510" s="165">
        <v>1.1363101884000004</v>
      </c>
    </row>
    <row r="511" spans="1:8" x14ac:dyDescent="0.25">
      <c r="A511" s="178">
        <v>43048</v>
      </c>
      <c r="B511" s="179">
        <v>1.7802311099999999</v>
      </c>
      <c r="C511" s="179">
        <v>1.67772458</v>
      </c>
      <c r="D511" s="179">
        <v>1.600026011</v>
      </c>
      <c r="E511" s="179">
        <v>1.2261663439999999</v>
      </c>
      <c r="F511" s="179">
        <v>1.3404004490000001</v>
      </c>
      <c r="G511" s="179">
        <v>1.277336126</v>
      </c>
      <c r="H511" s="165">
        <v>1.13354504788</v>
      </c>
    </row>
    <row r="512" spans="1:8" x14ac:dyDescent="0.25">
      <c r="A512" s="178">
        <v>43047</v>
      </c>
      <c r="B512" s="179">
        <v>1.790601388</v>
      </c>
      <c r="C512" s="179">
        <v>1.6917172789999999</v>
      </c>
      <c r="D512" s="179">
        <v>1.6108683939999999</v>
      </c>
      <c r="E512" s="179">
        <v>1.2315781750000001</v>
      </c>
      <c r="F512" s="179">
        <v>1.35789344</v>
      </c>
      <c r="G512" s="179">
        <v>1.295080773</v>
      </c>
      <c r="H512" s="165">
        <v>1.1411856820400001</v>
      </c>
    </row>
    <row r="513" spans="1:8" x14ac:dyDescent="0.25">
      <c r="A513" s="178">
        <v>43046</v>
      </c>
      <c r="B513" s="179">
        <v>1.7845520589999999</v>
      </c>
      <c r="C513" s="179">
        <v>1.6917172789999999</v>
      </c>
      <c r="D513" s="179">
        <v>1.612417306</v>
      </c>
      <c r="E513" s="179">
        <v>1.2369900069999999</v>
      </c>
      <c r="F513" s="179">
        <v>1.362813343</v>
      </c>
      <c r="G513" s="179">
        <v>1.307554809</v>
      </c>
      <c r="H513" s="165">
        <v>1.1661593574400002</v>
      </c>
    </row>
    <row r="514" spans="1:8" x14ac:dyDescent="0.25">
      <c r="A514" s="178">
        <v>43045</v>
      </c>
      <c r="B514" s="179">
        <v>1.771589211</v>
      </c>
      <c r="C514" s="179">
        <v>1.6805231199999999</v>
      </c>
      <c r="D514" s="179">
        <v>1.595379275</v>
      </c>
      <c r="E514" s="179">
        <v>1.2261663439999999</v>
      </c>
      <c r="F514" s="179">
        <v>1.34696032</v>
      </c>
      <c r="G514" s="179">
        <v>1.299670366</v>
      </c>
      <c r="H514" s="165">
        <v>1.1654638873200001</v>
      </c>
    </row>
    <row r="515" spans="1:8" x14ac:dyDescent="0.25">
      <c r="A515" s="178">
        <v>43042</v>
      </c>
      <c r="B515" s="179">
        <v>1.7776385400000001</v>
      </c>
      <c r="C515" s="179">
        <v>1.6735267709999999</v>
      </c>
      <c r="D515" s="179">
        <v>1.5938303629999999</v>
      </c>
      <c r="E515" s="179">
        <v>1.2277125820000001</v>
      </c>
      <c r="F515" s="179">
        <v>1.3338405769999999</v>
      </c>
      <c r="G515" s="179">
        <v>1.297053818</v>
      </c>
      <c r="H515" s="165">
        <v>1.17478602324</v>
      </c>
    </row>
    <row r="516" spans="1:8" x14ac:dyDescent="0.25">
      <c r="A516" s="178">
        <v>43041</v>
      </c>
      <c r="B516" s="179">
        <v>1.7897371980000001</v>
      </c>
      <c r="C516" s="179">
        <v>1.68192239</v>
      </c>
      <c r="D516" s="179">
        <v>1.601574923</v>
      </c>
      <c r="E516" s="179">
        <v>1.2269394629999999</v>
      </c>
      <c r="F516" s="179">
        <v>1.398498703</v>
      </c>
      <c r="G516" s="179">
        <v>1.307790469</v>
      </c>
      <c r="H516" s="165">
        <v>1.1882334834399999</v>
      </c>
    </row>
    <row r="517" spans="1:8" x14ac:dyDescent="0.25">
      <c r="A517" s="178">
        <v>43040</v>
      </c>
      <c r="B517" s="179">
        <v>1.7767743499999999</v>
      </c>
      <c r="C517" s="179">
        <v>1.6735267709999999</v>
      </c>
      <c r="D517" s="179">
        <v>1.595379275</v>
      </c>
      <c r="E517" s="179">
        <v>1.2338975320000001</v>
      </c>
      <c r="F517" s="179">
        <v>1.360898618</v>
      </c>
      <c r="G517" s="179">
        <v>1.300938798</v>
      </c>
      <c r="H517" s="165">
        <v>1.1976083736086955</v>
      </c>
    </row>
    <row r="518" spans="1:8" x14ac:dyDescent="0.25">
      <c r="A518" s="178">
        <v>43039</v>
      </c>
      <c r="B518" s="179">
        <v>1.795786527</v>
      </c>
      <c r="C518" s="179">
        <v>1.6791238500000001</v>
      </c>
      <c r="D518" s="179">
        <v>1.5984770989999999</v>
      </c>
      <c r="E518" s="179">
        <v>1.2176620380000001</v>
      </c>
      <c r="F518" s="179">
        <v>1.367632961</v>
      </c>
      <c r="G518" s="179">
        <v>1.3042285419999999</v>
      </c>
      <c r="H518" s="165">
        <v>1.1875741637599999</v>
      </c>
    </row>
    <row r="519" spans="1:8" x14ac:dyDescent="0.25">
      <c r="A519" s="178">
        <v>43038</v>
      </c>
      <c r="B519" s="179">
        <v>1.8035642359999999</v>
      </c>
      <c r="C519" s="179">
        <v>1.6721275010000001</v>
      </c>
      <c r="D519" s="179">
        <v>1.5876347159999999</v>
      </c>
      <c r="E519" s="179">
        <v>1.2253932249999999</v>
      </c>
      <c r="F519" s="179">
        <v>1.352480688</v>
      </c>
      <c r="G519" s="179">
        <v>1.3021987509999999</v>
      </c>
      <c r="H519" s="165">
        <v>1.1924818795199996</v>
      </c>
    </row>
    <row r="520" spans="1:8" x14ac:dyDescent="0.25">
      <c r="A520" s="178">
        <v>43035</v>
      </c>
      <c r="B520" s="179">
        <v>1.8130703239999999</v>
      </c>
      <c r="C520" s="179">
        <v>1.674926041</v>
      </c>
      <c r="D520" s="179">
        <v>1.5876347159999999</v>
      </c>
      <c r="E520" s="179">
        <v>1.2153426810000001</v>
      </c>
      <c r="F520" s="179">
        <v>1.3491135160000001</v>
      </c>
      <c r="G520" s="179">
        <v>1.3213879930000001</v>
      </c>
      <c r="H520" s="165">
        <v>1.1818471167200002</v>
      </c>
    </row>
    <row r="521" spans="1:8" x14ac:dyDescent="0.25">
      <c r="A521" s="178">
        <v>43034</v>
      </c>
      <c r="B521" s="179">
        <v>1.807885185</v>
      </c>
      <c r="C521" s="179">
        <v>1.6721275010000001</v>
      </c>
      <c r="D521" s="179">
        <v>1.58298798</v>
      </c>
      <c r="E521" s="179">
        <v>1.2373173230000001</v>
      </c>
      <c r="F521" s="179">
        <v>1.374367305</v>
      </c>
      <c r="G521" s="179">
        <v>1.347635862</v>
      </c>
      <c r="H521" s="165">
        <v>1.1972037713913042</v>
      </c>
    </row>
    <row r="522" spans="1:8" x14ac:dyDescent="0.25">
      <c r="A522" s="178">
        <v>43033</v>
      </c>
      <c r="B522" s="179">
        <v>1.774181781</v>
      </c>
      <c r="C522" s="179">
        <v>1.665131151</v>
      </c>
      <c r="D522" s="179">
        <v>1.628662625</v>
      </c>
      <c r="E522" s="179">
        <v>1.2412503079999999</v>
      </c>
      <c r="F522" s="179">
        <v>1.377734477</v>
      </c>
      <c r="G522" s="179">
        <v>1.434280512</v>
      </c>
      <c r="H522" s="165">
        <v>1.1706513345200003</v>
      </c>
    </row>
    <row r="523" spans="1:8" x14ac:dyDescent="0.25">
      <c r="A523" s="178">
        <v>43032</v>
      </c>
      <c r="B523" s="179">
        <v>1.8511690359999999</v>
      </c>
      <c r="C523" s="179">
        <v>1.6917172789999999</v>
      </c>
      <c r="D523" s="179">
        <v>1.660597187</v>
      </c>
      <c r="E523" s="179">
        <v>1.2412503079999999</v>
      </c>
      <c r="F523" s="179">
        <v>1.389519578</v>
      </c>
      <c r="G523" s="179">
        <v>1.440244474</v>
      </c>
      <c r="H523" s="165">
        <v>1.1785215138799998</v>
      </c>
    </row>
    <row r="524" spans="1:8" x14ac:dyDescent="0.25">
      <c r="A524" s="178">
        <v>43031</v>
      </c>
      <c r="B524" s="179">
        <v>1.9113477480000001</v>
      </c>
      <c r="C524" s="179">
        <v>1.700112898</v>
      </c>
      <c r="D524" s="179">
        <v>1.673371011</v>
      </c>
      <c r="E524" s="179">
        <v>1.2475430860000001</v>
      </c>
      <c r="F524" s="179">
        <v>1.4029882659999999</v>
      </c>
      <c r="G524" s="179">
        <v>1.454681203</v>
      </c>
      <c r="H524" s="165">
        <v>1.1518069122399996</v>
      </c>
    </row>
    <row r="525" spans="1:8" x14ac:dyDescent="0.25">
      <c r="A525" s="178">
        <v>43028</v>
      </c>
      <c r="B525" s="179">
        <v>1.9185332660000001</v>
      </c>
      <c r="C525" s="179">
        <v>1.7029114380000001</v>
      </c>
      <c r="D525" s="179">
        <v>1.6813546509999999</v>
      </c>
      <c r="E525" s="179">
        <v>1.2538358629999999</v>
      </c>
      <c r="F525" s="179">
        <v>1.408600219</v>
      </c>
      <c r="G525" s="179">
        <v>1.480930622</v>
      </c>
      <c r="H525" s="165">
        <v>1.1577901997200002</v>
      </c>
    </row>
    <row r="526" spans="1:8" x14ac:dyDescent="0.25">
      <c r="A526" s="178">
        <v>43027</v>
      </c>
      <c r="B526" s="179">
        <v>1.9005694710000001</v>
      </c>
      <c r="C526" s="179">
        <v>1.700112898</v>
      </c>
      <c r="D526" s="179">
        <v>1.651016818</v>
      </c>
      <c r="E526" s="179">
        <v>1.2310245449999999</v>
      </c>
      <c r="F526" s="179">
        <v>1.3945703359999999</v>
      </c>
      <c r="G526" s="179">
        <v>1.4631881710000001</v>
      </c>
      <c r="H526" s="165">
        <v>1.14731254304</v>
      </c>
    </row>
    <row r="527" spans="1:8" x14ac:dyDescent="0.25">
      <c r="A527" s="178">
        <v>43026</v>
      </c>
      <c r="B527" s="179">
        <v>1.9185332660000001</v>
      </c>
      <c r="C527" s="179">
        <v>1.755454938</v>
      </c>
      <c r="D527" s="179">
        <v>1.662193915</v>
      </c>
      <c r="E527" s="179">
        <v>1.2310245449999999</v>
      </c>
      <c r="F527" s="179">
        <v>1.4024270700000001</v>
      </c>
      <c r="G527" s="179">
        <v>1.4707746129999999</v>
      </c>
      <c r="H527" s="165">
        <v>1.1575707016799999</v>
      </c>
    </row>
    <row r="528" spans="1:8" x14ac:dyDescent="0.25">
      <c r="A528" s="178">
        <v>43025</v>
      </c>
      <c r="B528" s="179">
        <v>1.9355988710000001</v>
      </c>
      <c r="C528" s="179">
        <v>1.7828388820000001</v>
      </c>
      <c r="D528" s="179">
        <v>1.670177555</v>
      </c>
      <c r="E528" s="179">
        <v>1.2270915600000001</v>
      </c>
      <c r="F528" s="179">
        <v>1.3945703359999999</v>
      </c>
      <c r="G528" s="179">
        <v>1.461863892</v>
      </c>
      <c r="H528" s="165">
        <v>1.1487607119200001</v>
      </c>
    </row>
    <row r="529" spans="1:8" x14ac:dyDescent="0.25">
      <c r="A529" s="178">
        <v>43024</v>
      </c>
      <c r="B529" s="179">
        <v>1.916736886</v>
      </c>
      <c r="C529" s="179">
        <v>1.741042336</v>
      </c>
      <c r="D529" s="179">
        <v>1.65740373</v>
      </c>
      <c r="E529" s="179">
        <v>1.2176523939999999</v>
      </c>
      <c r="F529" s="179">
        <v>1.3861524059999999</v>
      </c>
      <c r="G529" s="179">
        <v>1.4549887560000001</v>
      </c>
      <c r="H529" s="165">
        <v>1.1521280846400002</v>
      </c>
    </row>
    <row r="530" spans="1:8" x14ac:dyDescent="0.25">
      <c r="A530" s="178">
        <v>43021</v>
      </c>
      <c r="B530" s="179">
        <v>1.9212278350000001</v>
      </c>
      <c r="C530" s="179">
        <v>1.743924856</v>
      </c>
      <c r="D530" s="179">
        <v>1.673371011</v>
      </c>
      <c r="E530" s="179">
        <v>1.2365307249999999</v>
      </c>
      <c r="F530" s="179">
        <v>1.3973763130000001</v>
      </c>
      <c r="G530" s="179">
        <v>1.4524756679999999</v>
      </c>
      <c r="H530" s="165">
        <v>1.1519739934400002</v>
      </c>
    </row>
    <row r="531" spans="1:8" x14ac:dyDescent="0.25">
      <c r="A531" s="178">
        <v>43020</v>
      </c>
      <c r="B531" s="179">
        <v>1.944580768</v>
      </c>
      <c r="C531" s="179">
        <v>1.794368964</v>
      </c>
      <c r="D531" s="179">
        <v>1.686144836</v>
      </c>
      <c r="E531" s="179">
        <v>1.2483296829999999</v>
      </c>
      <c r="F531" s="179">
        <v>1.4063554380000001</v>
      </c>
      <c r="G531" s="179">
        <v>1.4754928730000001</v>
      </c>
      <c r="H531" s="165">
        <v>1.1535532248399998</v>
      </c>
    </row>
    <row r="532" spans="1:8" x14ac:dyDescent="0.25">
      <c r="A532" s="178">
        <v>43019</v>
      </c>
      <c r="B532" s="179">
        <v>1.948173527</v>
      </c>
      <c r="C532" s="179">
        <v>1.8015752650000001</v>
      </c>
      <c r="D532" s="179">
        <v>1.6797579229999999</v>
      </c>
      <c r="E532" s="179">
        <v>1.2530492660000001</v>
      </c>
      <c r="F532" s="179">
        <v>1.4063554380000001</v>
      </c>
      <c r="G532" s="179">
        <v>1.4941792620000001</v>
      </c>
      <c r="H532" s="165">
        <v>1.1591818090399999</v>
      </c>
    </row>
    <row r="533" spans="1:8" x14ac:dyDescent="0.25">
      <c r="A533" s="178">
        <v>43018</v>
      </c>
      <c r="B533" s="179">
        <v>1.9733228389999999</v>
      </c>
      <c r="C533" s="179">
        <v>1.8058990450000001</v>
      </c>
      <c r="D533" s="179">
        <v>1.689338292</v>
      </c>
      <c r="E533" s="179">
        <v>1.2475430860000001</v>
      </c>
      <c r="F533" s="179">
        <v>1.407477828</v>
      </c>
      <c r="G533" s="179">
        <v>1.5000296740000001</v>
      </c>
      <c r="H533" s="165">
        <v>1.1485961919600001</v>
      </c>
    </row>
    <row r="534" spans="1:8" x14ac:dyDescent="0.25">
      <c r="A534" s="178">
        <v>43017</v>
      </c>
      <c r="B534" s="179">
        <v>1.9760174079999999</v>
      </c>
      <c r="C534" s="179">
        <v>1.8044577850000001</v>
      </c>
      <c r="D534" s="179">
        <v>1.6941284759999999</v>
      </c>
      <c r="E534" s="179">
        <v>1.2522626690000001</v>
      </c>
      <c r="F534" s="179">
        <v>1.405794242</v>
      </c>
      <c r="G534" s="179">
        <v>1.501693011</v>
      </c>
      <c r="H534" s="165">
        <v>1.1565302395999999</v>
      </c>
    </row>
    <row r="535" spans="1:8" x14ac:dyDescent="0.25">
      <c r="A535" s="178">
        <v>43014</v>
      </c>
      <c r="B535" s="179">
        <v>1.995777583</v>
      </c>
      <c r="C535" s="179">
        <v>1.817429127</v>
      </c>
      <c r="D535" s="179">
        <v>1.7005153879999999</v>
      </c>
      <c r="E535" s="179">
        <v>1.2530492660000001</v>
      </c>
      <c r="F535" s="179">
        <v>1.407477828</v>
      </c>
      <c r="G535" s="179">
        <v>1.501364516</v>
      </c>
      <c r="H535" s="165">
        <v>1.1580969639199998</v>
      </c>
    </row>
    <row r="536" spans="1:8" x14ac:dyDescent="0.25">
      <c r="A536" s="178">
        <v>43013</v>
      </c>
      <c r="B536" s="179">
        <v>2.0011667210000001</v>
      </c>
      <c r="C536" s="179">
        <v>1.808781566</v>
      </c>
      <c r="D536" s="179">
        <v>1.7005153879999999</v>
      </c>
      <c r="E536" s="179">
        <v>1.2561956540000001</v>
      </c>
      <c r="F536" s="179">
        <v>1.4029882659999999</v>
      </c>
      <c r="G536" s="179">
        <v>1.496882276</v>
      </c>
      <c r="H536" s="165">
        <v>1.1607418345199998</v>
      </c>
    </row>
    <row r="537" spans="1:8" x14ac:dyDescent="0.25">
      <c r="A537" s="178">
        <v>43012</v>
      </c>
      <c r="B537" s="179">
        <v>1.9993703410000001</v>
      </c>
      <c r="C537" s="179">
        <v>1.778515101</v>
      </c>
      <c r="D537" s="179">
        <v>1.6973219319999999</v>
      </c>
      <c r="E537" s="179">
        <v>1.2506894740000001</v>
      </c>
      <c r="F537" s="179">
        <v>1.3883971879999999</v>
      </c>
      <c r="G537" s="179">
        <v>1.495935545</v>
      </c>
      <c r="H537" s="165">
        <v>1.1490242382000004</v>
      </c>
    </row>
    <row r="538" spans="1:8" x14ac:dyDescent="0.25">
      <c r="A538" s="178">
        <v>43011</v>
      </c>
      <c r="B538" s="179">
        <v>2.0146395670000001</v>
      </c>
      <c r="C538" s="179">
        <v>1.7828388820000001</v>
      </c>
      <c r="D538" s="179">
        <v>1.7069023000000001</v>
      </c>
      <c r="E538" s="179">
        <v>1.26563482</v>
      </c>
      <c r="F538" s="179">
        <v>1.4203853200000001</v>
      </c>
      <c r="G538" s="179">
        <v>1.488175542</v>
      </c>
      <c r="H538" s="165">
        <v>1.1725807437200002</v>
      </c>
    </row>
    <row r="539" spans="1:8" x14ac:dyDescent="0.25">
      <c r="A539" s="178">
        <v>43010</v>
      </c>
      <c r="B539" s="179">
        <v>2.0056576700000002</v>
      </c>
      <c r="C539" s="179">
        <v>1.7886039229999999</v>
      </c>
      <c r="D539" s="179">
        <v>1.6989186599999999</v>
      </c>
      <c r="E539" s="179">
        <v>1.2735007920000001</v>
      </c>
      <c r="F539" s="179">
        <v>1.413089781</v>
      </c>
      <c r="G539" s="179">
        <v>1.4891643459999999</v>
      </c>
      <c r="H539" s="165">
        <v>1.1706392204</v>
      </c>
    </row>
    <row r="540" spans="1:8" x14ac:dyDescent="0.25">
      <c r="A540" s="178">
        <v>43007</v>
      </c>
      <c r="B540" s="179">
        <v>2.0227232740000001</v>
      </c>
      <c r="C540" s="179">
        <v>1.7713087999999999</v>
      </c>
      <c r="D540" s="179">
        <v>1.7132892129999999</v>
      </c>
      <c r="E540" s="179">
        <v>1.262488432</v>
      </c>
      <c r="F540" s="179">
        <v>1.413089781</v>
      </c>
      <c r="G540" s="179">
        <v>1.4829071979999999</v>
      </c>
      <c r="H540" s="165">
        <v>1.1761369847600001</v>
      </c>
    </row>
    <row r="541" spans="1:8" x14ac:dyDescent="0.25">
      <c r="A541" s="178">
        <v>43006</v>
      </c>
      <c r="B541" s="179">
        <v>2.0038612900000001</v>
      </c>
      <c r="C541" s="179">
        <v>1.7496898970000001</v>
      </c>
      <c r="D541" s="179">
        <v>1.6989186599999999</v>
      </c>
      <c r="E541" s="179">
        <v>1.269567806</v>
      </c>
      <c r="F541" s="179">
        <v>1.4063554380000001</v>
      </c>
      <c r="G541" s="179">
        <v>1.4765789380000001</v>
      </c>
      <c r="H541" s="165">
        <v>1.1677819487200003</v>
      </c>
    </row>
    <row r="542" spans="1:8" x14ac:dyDescent="0.25">
      <c r="A542" s="178">
        <v>43005</v>
      </c>
      <c r="B542" s="179">
        <v>2.0137413770000001</v>
      </c>
      <c r="C542" s="179">
        <v>1.758337458</v>
      </c>
      <c r="D542" s="179">
        <v>1.6989186599999999</v>
      </c>
      <c r="E542" s="179">
        <v>1.2813667630000001</v>
      </c>
      <c r="F542" s="179">
        <v>1.3951315310000001</v>
      </c>
      <c r="G542" s="179">
        <v>1.47638811</v>
      </c>
      <c r="H542" s="165">
        <v>1.1690291402399999</v>
      </c>
    </row>
    <row r="543" spans="1:8" x14ac:dyDescent="0.25">
      <c r="A543" s="178">
        <v>43004</v>
      </c>
      <c r="B543" s="179">
        <v>1.977813788</v>
      </c>
      <c r="C543" s="179">
        <v>1.7323947740000001</v>
      </c>
      <c r="D543" s="179">
        <v>1.663790643</v>
      </c>
      <c r="E543" s="179">
        <v>1.2609152370000001</v>
      </c>
      <c r="F543" s="179">
        <v>1.3867136019999999</v>
      </c>
      <c r="G543" s="179">
        <v>1.4460649270000001</v>
      </c>
      <c r="H543" s="165">
        <v>1.1495347789599997</v>
      </c>
    </row>
    <row r="544" spans="1:8" x14ac:dyDescent="0.25">
      <c r="A544" s="178">
        <v>43003</v>
      </c>
      <c r="B544" s="179">
        <v>1.9625445619999999</v>
      </c>
      <c r="C544" s="179">
        <v>1.7179821719999999</v>
      </c>
      <c r="D544" s="179">
        <v>1.65740373</v>
      </c>
      <c r="E544" s="179">
        <v>1.264848223</v>
      </c>
      <c r="F544" s="179">
        <v>1.3805404530000001</v>
      </c>
      <c r="G544" s="179">
        <v>1.442166536</v>
      </c>
      <c r="H544" s="165">
        <v>1.1447815160000001</v>
      </c>
    </row>
    <row r="545" spans="1:8" x14ac:dyDescent="0.25">
      <c r="A545" s="178">
        <v>43000</v>
      </c>
      <c r="B545" s="179">
        <v>1.967035511</v>
      </c>
      <c r="C545" s="179">
        <v>1.720864693</v>
      </c>
      <c r="D545" s="179">
        <v>1.662193915</v>
      </c>
      <c r="E545" s="179">
        <v>1.2569822509999999</v>
      </c>
      <c r="F545" s="179">
        <v>1.3855912109999999</v>
      </c>
      <c r="G545" s="179">
        <v>1.4441612619999999</v>
      </c>
      <c r="H545" s="165">
        <v>1.1591530884000001</v>
      </c>
    </row>
    <row r="546" spans="1:8" x14ac:dyDescent="0.25">
      <c r="A546" s="178">
        <v>42999</v>
      </c>
      <c r="B546" s="179">
        <v>1.964340942</v>
      </c>
      <c r="C546" s="179">
        <v>1.7136583919999999</v>
      </c>
      <c r="D546" s="179">
        <v>1.655807002</v>
      </c>
      <c r="E546" s="179">
        <v>1.2585554459999999</v>
      </c>
      <c r="F546" s="179">
        <v>1.3889583830000001</v>
      </c>
      <c r="G546" s="179">
        <v>1.435666302</v>
      </c>
      <c r="H546" s="165">
        <v>1.1616701619200003</v>
      </c>
    </row>
    <row r="547" spans="1:8" x14ac:dyDescent="0.25">
      <c r="A547" s="178">
        <v>42998</v>
      </c>
      <c r="B547" s="179">
        <v>1.952664475</v>
      </c>
      <c r="C547" s="179">
        <v>1.686274448</v>
      </c>
      <c r="D547" s="179">
        <v>1.6334528100000001</v>
      </c>
      <c r="E547" s="179">
        <v>1.2042802420000001</v>
      </c>
      <c r="F547" s="179">
        <v>1.374367305</v>
      </c>
      <c r="G547" s="179">
        <v>1.4041991970000001</v>
      </c>
      <c r="H547" s="165">
        <v>1.14758581984</v>
      </c>
    </row>
    <row r="548" spans="1:8" x14ac:dyDescent="0.25">
      <c r="A548" s="178">
        <v>42997</v>
      </c>
      <c r="B548" s="179">
        <v>1.953562665</v>
      </c>
      <c r="C548" s="179">
        <v>1.686274448</v>
      </c>
      <c r="D548" s="179">
        <v>1.627065897</v>
      </c>
      <c r="E548" s="179">
        <v>1.1940544790000001</v>
      </c>
      <c r="F548" s="179">
        <v>1.3788568670000001</v>
      </c>
      <c r="G548" s="179">
        <v>1.3990287859999999</v>
      </c>
      <c r="H548" s="165">
        <v>1.1481885324400001</v>
      </c>
    </row>
    <row r="549" spans="1:8" x14ac:dyDescent="0.25">
      <c r="A549" s="178">
        <v>42996</v>
      </c>
      <c r="B549" s="179">
        <v>1.947275337</v>
      </c>
      <c r="C549" s="179">
        <v>1.686274448</v>
      </c>
      <c r="D549" s="179">
        <v>1.625469169</v>
      </c>
      <c r="E549" s="179">
        <v>1.1972008679999999</v>
      </c>
      <c r="F549" s="179">
        <v>1.368194157</v>
      </c>
      <c r="G549" s="179">
        <v>1.4005349629999999</v>
      </c>
      <c r="H549" s="165">
        <v>1.14842592856</v>
      </c>
    </row>
    <row r="550" spans="1:8" x14ac:dyDescent="0.25">
      <c r="A550" s="178">
        <v>42993</v>
      </c>
      <c r="B550" s="179">
        <v>1.9320061120000001</v>
      </c>
      <c r="C550" s="179">
        <v>1.683391927</v>
      </c>
      <c r="D550" s="179">
        <v>1.625469169</v>
      </c>
      <c r="E550" s="179">
        <v>1.1916946879999999</v>
      </c>
      <c r="F550" s="179">
        <v>1.3474299300000001</v>
      </c>
      <c r="G550" s="179">
        <v>1.3915719719999999</v>
      </c>
      <c r="H550" s="165">
        <v>1.1432655808400005</v>
      </c>
    </row>
    <row r="551" spans="1:8" x14ac:dyDescent="0.25">
      <c r="A551" s="178">
        <v>42992</v>
      </c>
      <c r="B551" s="179">
        <v>1.950868096</v>
      </c>
      <c r="C551" s="179">
        <v>1.70212831</v>
      </c>
      <c r="D551" s="179">
        <v>1.64143645</v>
      </c>
      <c r="E551" s="179">
        <v>1.2058534359999999</v>
      </c>
      <c r="F551" s="179">
        <v>1.3637045940000001</v>
      </c>
      <c r="G551" s="179">
        <v>1.416346332</v>
      </c>
      <c r="H551" s="165">
        <v>1.1496612582799999</v>
      </c>
    </row>
    <row r="552" spans="1:8" x14ac:dyDescent="0.25">
      <c r="A552" s="178">
        <v>42991</v>
      </c>
      <c r="B552" s="179">
        <v>1.953562665</v>
      </c>
      <c r="C552" s="179">
        <v>1.7078933510000001</v>
      </c>
      <c r="D552" s="179">
        <v>1.64143645</v>
      </c>
      <c r="E552" s="179">
        <v>1.2168657970000001</v>
      </c>
      <c r="F552" s="179">
        <v>1.367632961</v>
      </c>
      <c r="G552" s="179">
        <v>1.424454873</v>
      </c>
      <c r="H552" s="165">
        <v>1.1501807331200005</v>
      </c>
    </row>
    <row r="553" spans="1:8" x14ac:dyDescent="0.25">
      <c r="A553" s="178">
        <v>42990</v>
      </c>
      <c r="B553" s="179">
        <v>1.954460855</v>
      </c>
      <c r="C553" s="179">
        <v>1.7078933510000001</v>
      </c>
      <c r="D553" s="179">
        <v>1.6366462660000001</v>
      </c>
      <c r="E553" s="179">
        <v>1.1995606590000001</v>
      </c>
      <c r="F553" s="179">
        <v>1.367071766</v>
      </c>
      <c r="G553" s="179">
        <v>1.4123413579999999</v>
      </c>
      <c r="H553" s="165">
        <v>1.1449434028399998</v>
      </c>
    </row>
    <row r="554" spans="1:8" x14ac:dyDescent="0.25">
      <c r="A554" s="178">
        <v>42989</v>
      </c>
      <c r="B554" s="179">
        <v>1.941886199</v>
      </c>
      <c r="C554" s="179">
        <v>1.686274448</v>
      </c>
      <c r="D554" s="179">
        <v>1.6238724410000001</v>
      </c>
      <c r="E554" s="179">
        <v>1.1814689249999999</v>
      </c>
      <c r="F554" s="179">
        <v>1.344623954</v>
      </c>
      <c r="G554" s="179">
        <v>1.402587544</v>
      </c>
      <c r="H554" s="165">
        <v>1.1284719455600001</v>
      </c>
    </row>
    <row r="555" spans="1:8" x14ac:dyDescent="0.25">
      <c r="A555" s="178">
        <v>42986</v>
      </c>
      <c r="B555" s="179">
        <v>1.9113477480000001</v>
      </c>
      <c r="C555" s="179">
        <v>1.6733031060000001</v>
      </c>
      <c r="D555" s="179">
        <v>1.5999215200000001</v>
      </c>
      <c r="E555" s="179">
        <v>1.1696699669999999</v>
      </c>
      <c r="F555" s="179">
        <v>1.3317164619999999</v>
      </c>
      <c r="G555" s="179">
        <v>1.407509922</v>
      </c>
      <c r="H555" s="165">
        <v>1.10428049488</v>
      </c>
    </row>
    <row r="556" spans="1:8" x14ac:dyDescent="0.25">
      <c r="A556" s="178">
        <v>42985</v>
      </c>
      <c r="B556" s="179">
        <v>1.8915875740000001</v>
      </c>
      <c r="C556" s="179">
        <v>1.668979325</v>
      </c>
      <c r="D556" s="179">
        <v>1.5999215200000001</v>
      </c>
      <c r="E556" s="179">
        <v>1.1657369820000001</v>
      </c>
      <c r="F556" s="179">
        <v>1.328910485</v>
      </c>
      <c r="G556" s="179">
        <v>1.402654654</v>
      </c>
      <c r="H556" s="165">
        <v>1.0948923774399999</v>
      </c>
    </row>
    <row r="557" spans="1:8" x14ac:dyDescent="0.25">
      <c r="A557" s="178">
        <v>42984</v>
      </c>
      <c r="B557" s="179">
        <v>1.892485763</v>
      </c>
      <c r="C557" s="179">
        <v>1.667538065</v>
      </c>
      <c r="D557" s="179">
        <v>1.5983247920000001</v>
      </c>
      <c r="E557" s="179">
        <v>1.1688833700000001</v>
      </c>
      <c r="F557" s="179">
        <v>1.3317164619999999</v>
      </c>
      <c r="G557" s="179">
        <v>1.4247589570000001</v>
      </c>
      <c r="H557" s="165">
        <v>1.1024189766400001</v>
      </c>
    </row>
    <row r="558" spans="1:8" x14ac:dyDescent="0.25">
      <c r="A558" s="178">
        <v>42983</v>
      </c>
      <c r="B558" s="179">
        <v>1.8933839530000001</v>
      </c>
      <c r="C558" s="179">
        <v>1.670420585</v>
      </c>
      <c r="D558" s="179">
        <v>1.6110986169999999</v>
      </c>
      <c r="E558" s="179">
        <v>1.177535939</v>
      </c>
      <c r="F558" s="179">
        <v>1.358092641</v>
      </c>
      <c r="G558" s="179">
        <v>1.4218144150000001</v>
      </c>
      <c r="H558" s="165">
        <v>1.1063510063200002</v>
      </c>
    </row>
    <row r="559" spans="1:8" x14ac:dyDescent="0.25">
      <c r="A559" s="178">
        <v>42982</v>
      </c>
      <c r="B559" s="179">
        <v>1.914042317</v>
      </c>
      <c r="C559" s="179">
        <v>1.690598228</v>
      </c>
      <c r="D559" s="179">
        <v>1.627065897</v>
      </c>
      <c r="E559" s="179">
        <v>1.1846153129999999</v>
      </c>
      <c r="F559" s="179">
        <v>1.375489696</v>
      </c>
      <c r="G559" s="179">
        <v>1.435766715</v>
      </c>
      <c r="H559" s="165">
        <v>1.1245879610800003</v>
      </c>
    </row>
    <row r="560" spans="1:8" x14ac:dyDescent="0.25">
      <c r="A560" s="178">
        <v>42979</v>
      </c>
      <c r="B560" s="179">
        <v>1.926616973</v>
      </c>
      <c r="C560" s="179">
        <v>1.70212831</v>
      </c>
      <c r="D560" s="179">
        <v>1.646226634</v>
      </c>
      <c r="E560" s="179">
        <v>1.1909080910000001</v>
      </c>
      <c r="F560" s="179">
        <v>1.385030016</v>
      </c>
      <c r="G560" s="179">
        <v>1.459707012</v>
      </c>
      <c r="H560" s="165">
        <v>1.1366290475999998</v>
      </c>
    </row>
    <row r="561" spans="1:8" x14ac:dyDescent="0.25">
      <c r="A561" s="178">
        <v>42978</v>
      </c>
      <c r="B561" s="179">
        <v>1.929311542</v>
      </c>
      <c r="C561" s="179">
        <v>1.7122171319999999</v>
      </c>
      <c r="D561" s="179">
        <v>1.651016818</v>
      </c>
      <c r="E561" s="179">
        <v>1.1916946879999999</v>
      </c>
      <c r="F561" s="179">
        <v>1.362582204</v>
      </c>
      <c r="G561" s="179">
        <v>1.461851928</v>
      </c>
      <c r="H561" s="165">
        <v>1.13359973444</v>
      </c>
    </row>
    <row r="562" spans="1:8" x14ac:dyDescent="0.25">
      <c r="A562" s="178">
        <v>42977</v>
      </c>
      <c r="B562" s="179">
        <v>1.9221260250000001</v>
      </c>
      <c r="C562" s="179">
        <v>1.6963632689999999</v>
      </c>
      <c r="D562" s="179">
        <v>1.643033178</v>
      </c>
      <c r="E562" s="179">
        <v>1.1759627450000001</v>
      </c>
      <c r="F562" s="179">
        <v>1.368194157</v>
      </c>
      <c r="G562" s="179">
        <v>1.45510234</v>
      </c>
      <c r="H562" s="165">
        <v>1.1220266213599996</v>
      </c>
    </row>
    <row r="563" spans="1:8" x14ac:dyDescent="0.25">
      <c r="A563" s="178">
        <v>42976</v>
      </c>
      <c r="B563" s="179">
        <v>1.8763183480000001</v>
      </c>
      <c r="C563" s="179">
        <v>1.6574492430000001</v>
      </c>
      <c r="D563" s="179">
        <v>1.6238724410000001</v>
      </c>
      <c r="E563" s="179">
        <v>1.1610173989999999</v>
      </c>
      <c r="F563" s="179">
        <v>1.3564090550000001</v>
      </c>
      <c r="G563" s="179">
        <v>1.4337595430000001</v>
      </c>
      <c r="H563" s="165">
        <v>1.11081770696</v>
      </c>
    </row>
    <row r="564" spans="1:8" x14ac:dyDescent="0.25">
      <c r="A564" s="178">
        <v>42975</v>
      </c>
      <c r="B564" s="179">
        <v>1.8987730920000001</v>
      </c>
      <c r="C564" s="179">
        <v>1.666096805</v>
      </c>
      <c r="D564" s="179">
        <v>1.6350495380000001</v>
      </c>
      <c r="E564" s="179">
        <v>1.1743895499999999</v>
      </c>
      <c r="F564" s="179">
        <v>1.3749285</v>
      </c>
      <c r="G564" s="179">
        <v>1.429394501</v>
      </c>
      <c r="H564" s="165">
        <v>1.1295892133600001</v>
      </c>
    </row>
    <row r="565" spans="1:8" x14ac:dyDescent="0.25">
      <c r="A565" s="178">
        <v>42972</v>
      </c>
      <c r="B565" s="179">
        <v>1.9077549890000001</v>
      </c>
      <c r="C565" s="179">
        <v>1.6632142839999999</v>
      </c>
      <c r="D565" s="179">
        <v>1.6334528100000001</v>
      </c>
      <c r="E565" s="179">
        <v>1.1720297589999999</v>
      </c>
      <c r="F565" s="179">
        <v>1.3710001329999999</v>
      </c>
      <c r="G565" s="179">
        <v>1.4283048119999999</v>
      </c>
      <c r="H565" s="165">
        <v>1.1332679269199999</v>
      </c>
    </row>
    <row r="566" spans="1:8" x14ac:dyDescent="0.25">
      <c r="A566" s="178">
        <v>42971</v>
      </c>
      <c r="B566" s="179">
        <v>1.90326404</v>
      </c>
      <c r="C566" s="179">
        <v>1.667538065</v>
      </c>
      <c r="D566" s="179">
        <v>1.630259353</v>
      </c>
      <c r="E566" s="179">
        <v>1.1720297589999999</v>
      </c>
      <c r="F566" s="179">
        <v>1.3721225239999999</v>
      </c>
      <c r="G566" s="179">
        <v>1.40578816</v>
      </c>
      <c r="H566" s="165">
        <v>1.1336536934399997</v>
      </c>
    </row>
    <row r="567" spans="1:8" x14ac:dyDescent="0.25">
      <c r="A567" s="178">
        <v>42970</v>
      </c>
      <c r="B567" s="179">
        <v>1.9113477480000001</v>
      </c>
      <c r="C567" s="179">
        <v>1.664655545</v>
      </c>
      <c r="D567" s="179">
        <v>1.6350495380000001</v>
      </c>
      <c r="E567" s="179">
        <v>1.157084413</v>
      </c>
      <c r="F567" s="179">
        <v>1.3637045940000001</v>
      </c>
      <c r="G567" s="179">
        <v>1.4184833160000001</v>
      </c>
      <c r="H567" s="165">
        <v>1.1285000281600004</v>
      </c>
    </row>
    <row r="568" spans="1:8" x14ac:dyDescent="0.25">
      <c r="A568" s="178">
        <v>42969</v>
      </c>
      <c r="B568" s="179">
        <v>1.916736886</v>
      </c>
      <c r="C568" s="179">
        <v>1.680509407</v>
      </c>
      <c r="D568" s="179">
        <v>1.6350495380000001</v>
      </c>
      <c r="E568" s="179">
        <v>1.162590593</v>
      </c>
      <c r="F568" s="179">
        <v>1.3721225239999999</v>
      </c>
      <c r="G568" s="179">
        <v>1.409655074</v>
      </c>
      <c r="H568" s="165">
        <v>1.1424742449600001</v>
      </c>
    </row>
    <row r="569" spans="1:8" x14ac:dyDescent="0.25">
      <c r="A569" s="178">
        <v>42968</v>
      </c>
      <c r="B569" s="179">
        <v>1.9041622300000001</v>
      </c>
      <c r="C569" s="179">
        <v>1.684833188</v>
      </c>
      <c r="D569" s="179">
        <v>1.6222757130000001</v>
      </c>
      <c r="E569" s="179">
        <v>1.15787101</v>
      </c>
      <c r="F569" s="179">
        <v>1.3721225239999999</v>
      </c>
      <c r="G569" s="179">
        <v>1.3838503369999999</v>
      </c>
      <c r="H569" s="165">
        <v>1.14049709524</v>
      </c>
    </row>
    <row r="570" spans="1:8" x14ac:dyDescent="0.25">
      <c r="A570" s="178">
        <v>42965</v>
      </c>
      <c r="B570" s="179">
        <v>1.913144127</v>
      </c>
      <c r="C570" s="179">
        <v>1.6920394889999999</v>
      </c>
      <c r="D570" s="179">
        <v>1.630259353</v>
      </c>
      <c r="E570" s="179">
        <v>1.162590593</v>
      </c>
      <c r="F570" s="179">
        <v>1.3715613289999999</v>
      </c>
      <c r="G570" s="179">
        <v>1.395910132</v>
      </c>
      <c r="H570" s="165">
        <v>1.1549929007999999</v>
      </c>
    </row>
    <row r="571" spans="1:8" x14ac:dyDescent="0.25">
      <c r="A571" s="178">
        <v>42964</v>
      </c>
      <c r="B571" s="179">
        <v>1.923024214</v>
      </c>
      <c r="C571" s="179">
        <v>1.6978045289999999</v>
      </c>
      <c r="D571" s="179">
        <v>1.631856081</v>
      </c>
      <c r="E571" s="179">
        <v>1.1602308020000001</v>
      </c>
      <c r="F571" s="179">
        <v>1.3816628440000001</v>
      </c>
      <c r="G571" s="179">
        <v>1.3914096890000001</v>
      </c>
      <c r="H571" s="165">
        <v>1.1548553536800001</v>
      </c>
    </row>
    <row r="572" spans="1:8" x14ac:dyDescent="0.25">
      <c r="A572" s="178">
        <v>42963</v>
      </c>
      <c r="B572" s="179">
        <v>1.933802491</v>
      </c>
      <c r="C572" s="179">
        <v>1.723747213</v>
      </c>
      <c r="D572" s="179">
        <v>1.654210274</v>
      </c>
      <c r="E572" s="179">
        <v>1.1861885080000001</v>
      </c>
      <c r="F572" s="179">
        <v>1.392325555</v>
      </c>
      <c r="G572" s="179">
        <v>1.4203640559999999</v>
      </c>
      <c r="H572" s="165">
        <v>1.1732236339600002</v>
      </c>
    </row>
    <row r="573" spans="1:8" x14ac:dyDescent="0.25">
      <c r="A573" s="178">
        <v>42962</v>
      </c>
      <c r="B573" s="179">
        <v>1.923024214</v>
      </c>
      <c r="C573" s="179">
        <v>1.7122171319999999</v>
      </c>
      <c r="D573" s="179">
        <v>1.64143645</v>
      </c>
      <c r="E573" s="179">
        <v>1.1704565650000001</v>
      </c>
      <c r="F573" s="179">
        <v>1.3934479449999999</v>
      </c>
      <c r="G573" s="179">
        <v>1.412381007</v>
      </c>
      <c r="H573" s="165">
        <v>0.97431500894117651</v>
      </c>
    </row>
    <row r="574" spans="1:8" x14ac:dyDescent="0.25">
      <c r="A574" s="178">
        <v>42961</v>
      </c>
      <c r="B574" s="179">
        <v>1.9149405070000001</v>
      </c>
      <c r="C574" s="179">
        <v>1.7150996519999999</v>
      </c>
      <c r="D574" s="179">
        <v>1.6382429940000001</v>
      </c>
      <c r="E574" s="179">
        <v>1.1972008679999999</v>
      </c>
      <c r="F574" s="179">
        <v>1.4024270700000001</v>
      </c>
      <c r="G574" s="179">
        <v>1.4084700020000001</v>
      </c>
      <c r="H574" s="165">
        <v>1.1596576344800003</v>
      </c>
    </row>
    <row r="575" spans="1:8" x14ac:dyDescent="0.25">
      <c r="A575" s="178">
        <v>42958</v>
      </c>
      <c r="B575" s="179">
        <v>1.8897911940000001</v>
      </c>
      <c r="C575" s="179">
        <v>1.70068705</v>
      </c>
      <c r="D575" s="179">
        <v>1.6206789850000001</v>
      </c>
      <c r="E575" s="179">
        <v>1.177535939</v>
      </c>
      <c r="F575" s="179">
        <v>1.3855912109999999</v>
      </c>
      <c r="G575" s="179">
        <v>1.386903014</v>
      </c>
      <c r="H575" s="165">
        <v>1.1421181471199997</v>
      </c>
    </row>
    <row r="576" spans="1:8" x14ac:dyDescent="0.25">
      <c r="A576" s="178">
        <v>42957</v>
      </c>
      <c r="B576" s="179">
        <v>1.9122459380000001</v>
      </c>
      <c r="C576" s="179">
        <v>1.720864693</v>
      </c>
      <c r="D576" s="179">
        <v>1.64143645</v>
      </c>
      <c r="E576" s="179">
        <v>1.1854019099999999</v>
      </c>
      <c r="F576" s="179">
        <v>1.39288675</v>
      </c>
      <c r="G576" s="179">
        <v>1.3946801550000001</v>
      </c>
      <c r="H576" s="165">
        <v>1.11517921032</v>
      </c>
    </row>
    <row r="577" spans="1:8" x14ac:dyDescent="0.25">
      <c r="A577" s="178">
        <v>42956</v>
      </c>
      <c r="B577" s="179">
        <v>1.925718783</v>
      </c>
      <c r="C577" s="179">
        <v>1.7381598149999999</v>
      </c>
      <c r="D577" s="179">
        <v>1.662193915</v>
      </c>
      <c r="E577" s="179">
        <v>1.1948410759999999</v>
      </c>
      <c r="F577" s="179">
        <v>1.4091614139999999</v>
      </c>
      <c r="G577" s="179">
        <v>1.4011866529999999</v>
      </c>
      <c r="H577" s="165">
        <v>1.1299051635599997</v>
      </c>
    </row>
    <row r="578" spans="1:8" x14ac:dyDescent="0.25">
      <c r="A578" s="178">
        <v>42955</v>
      </c>
      <c r="B578" s="179">
        <v>1.934700681</v>
      </c>
      <c r="C578" s="179">
        <v>1.739601076</v>
      </c>
      <c r="D578" s="179">
        <v>1.671774283</v>
      </c>
      <c r="E578" s="179">
        <v>1.2074266309999999</v>
      </c>
      <c r="F578" s="179">
        <v>1.4203853200000001</v>
      </c>
      <c r="G578" s="179">
        <v>1.4090770889999999</v>
      </c>
      <c r="H578" s="165">
        <v>1.1479634155999998</v>
      </c>
    </row>
    <row r="579" spans="1:8" x14ac:dyDescent="0.25">
      <c r="A579" s="178">
        <v>42954</v>
      </c>
      <c r="B579" s="179">
        <v>1.9355988710000001</v>
      </c>
      <c r="C579" s="179">
        <v>1.7511311570000001</v>
      </c>
      <c r="D579" s="179">
        <v>1.666984099</v>
      </c>
      <c r="E579" s="179">
        <v>1.2074266309999999</v>
      </c>
      <c r="F579" s="179">
        <v>1.4243136869999999</v>
      </c>
      <c r="G579" s="179">
        <v>1.392219527</v>
      </c>
      <c r="H579" s="165">
        <v>1.1448345781600002</v>
      </c>
    </row>
    <row r="580" spans="1:8" x14ac:dyDescent="0.25">
      <c r="A580" s="178">
        <v>42951</v>
      </c>
      <c r="B580" s="179">
        <v>1.929311542</v>
      </c>
      <c r="C580" s="179">
        <v>1.7511311570000001</v>
      </c>
      <c r="D580" s="179">
        <v>1.660597187</v>
      </c>
      <c r="E580" s="179">
        <v>1.203493645</v>
      </c>
      <c r="F580" s="179">
        <v>1.431048031</v>
      </c>
      <c r="G580" s="179">
        <v>1.4041589880000001</v>
      </c>
      <c r="H580" s="165">
        <v>1.1372963417599999</v>
      </c>
    </row>
    <row r="581" spans="1:8" x14ac:dyDescent="0.25">
      <c r="A581" s="178">
        <v>42950</v>
      </c>
      <c r="B581" s="179">
        <v>1.909551368</v>
      </c>
      <c r="C581" s="179">
        <v>1.7381598149999999</v>
      </c>
      <c r="D581" s="179">
        <v>1.64942009</v>
      </c>
      <c r="E581" s="179">
        <v>1.1956276729999999</v>
      </c>
      <c r="F581" s="179">
        <v>1.4198241250000001</v>
      </c>
      <c r="G581" s="179">
        <v>1.3754829799999999</v>
      </c>
      <c r="H581" s="165">
        <v>1.1223724510799997</v>
      </c>
    </row>
    <row r="582" spans="1:8" x14ac:dyDescent="0.25">
      <c r="A582" s="178">
        <v>42949</v>
      </c>
      <c r="B582" s="179">
        <v>1.9086531790000001</v>
      </c>
      <c r="C582" s="179">
        <v>1.741042336</v>
      </c>
      <c r="D582" s="179">
        <v>1.65740373</v>
      </c>
      <c r="E582" s="179">
        <v>1.1924812849999999</v>
      </c>
      <c r="F582" s="179">
        <v>1.4192629299999999</v>
      </c>
      <c r="G582" s="179">
        <v>1.387549218</v>
      </c>
      <c r="H582" s="165">
        <v>1.1159565781200003</v>
      </c>
    </row>
    <row r="583" spans="1:8" x14ac:dyDescent="0.25">
      <c r="A583" s="178">
        <v>42948</v>
      </c>
      <c r="B583" s="179">
        <v>1.914042317</v>
      </c>
      <c r="C583" s="179">
        <v>1.7511311570000001</v>
      </c>
      <c r="D583" s="179">
        <v>1.65740373</v>
      </c>
      <c r="E583" s="179">
        <v>1.2066400340000001</v>
      </c>
      <c r="F583" s="179">
        <v>1.431048031</v>
      </c>
      <c r="G583" s="179">
        <v>1.3946112070000001</v>
      </c>
      <c r="H583" s="165">
        <v>1.1235592421199998</v>
      </c>
    </row>
    <row r="584" spans="1:8" x14ac:dyDescent="0.25">
      <c r="A584" s="178">
        <v>42947</v>
      </c>
      <c r="B584" s="179">
        <v>1.8933839530000001</v>
      </c>
      <c r="C584" s="179">
        <v>1.7323947740000001</v>
      </c>
      <c r="D584" s="179">
        <v>1.6334528100000001</v>
      </c>
      <c r="E584" s="179">
        <v>1.2160791989999999</v>
      </c>
      <c r="F584" s="179">
        <v>1.428242054</v>
      </c>
      <c r="G584" s="179">
        <v>1.3795402969999999</v>
      </c>
      <c r="H584" s="165">
        <v>1.1164210991199999</v>
      </c>
    </row>
    <row r="585" spans="1:8" x14ac:dyDescent="0.25">
      <c r="A585" s="178">
        <v>42944</v>
      </c>
      <c r="B585" s="179">
        <v>1.906856799</v>
      </c>
      <c r="C585" s="179">
        <v>1.755454938</v>
      </c>
      <c r="D585" s="179">
        <v>1.64942009</v>
      </c>
      <c r="E585" s="179">
        <v>1.2113596170000001</v>
      </c>
      <c r="F585" s="179">
        <v>1.4377823750000001</v>
      </c>
      <c r="G585" s="179">
        <v>1.4012908239999999</v>
      </c>
      <c r="H585" s="165">
        <v>1.1200616454800001</v>
      </c>
    </row>
    <row r="586" spans="1:8" x14ac:dyDescent="0.25">
      <c r="A586" s="178">
        <v>42943</v>
      </c>
      <c r="B586" s="179">
        <v>1.9113477480000001</v>
      </c>
      <c r="C586" s="179">
        <v>1.761219979</v>
      </c>
      <c r="D586" s="179">
        <v>1.665387371</v>
      </c>
      <c r="E586" s="179">
        <v>1.2215853800000001</v>
      </c>
      <c r="F586" s="179">
        <v>1.4377823750000001</v>
      </c>
      <c r="G586" s="179">
        <v>1.4029109559999999</v>
      </c>
      <c r="H586" s="165">
        <v>1.1208329069999998</v>
      </c>
    </row>
    <row r="587" spans="1:8" x14ac:dyDescent="0.25">
      <c r="A587" s="178">
        <v>42942</v>
      </c>
      <c r="B587" s="179">
        <v>1.9122459380000001</v>
      </c>
      <c r="C587" s="179">
        <v>1.761219979</v>
      </c>
      <c r="D587" s="179">
        <v>1.64942009</v>
      </c>
      <c r="E587" s="179">
        <v>1.2302379480000001</v>
      </c>
      <c r="F587" s="179">
        <v>1.4254360779999999</v>
      </c>
      <c r="G587" s="179">
        <v>1.4039542620000001</v>
      </c>
      <c r="H587" s="165">
        <v>1.1136983306000003</v>
      </c>
    </row>
    <row r="588" spans="1:8" x14ac:dyDescent="0.25">
      <c r="A588" s="178">
        <v>42941</v>
      </c>
      <c r="B588" s="179">
        <v>1.9014676610000001</v>
      </c>
      <c r="C588" s="179">
        <v>1.742483596</v>
      </c>
      <c r="D588" s="179">
        <v>1.646226634</v>
      </c>
      <c r="E588" s="179">
        <v>1.219225588</v>
      </c>
      <c r="F588" s="179">
        <v>1.423752492</v>
      </c>
      <c r="G588" s="179">
        <v>1.3840102270000001</v>
      </c>
      <c r="H588" s="165">
        <v>1.1083054054799997</v>
      </c>
    </row>
    <row r="589" spans="1:8" x14ac:dyDescent="0.25">
      <c r="A589" s="178">
        <v>42940</v>
      </c>
      <c r="B589" s="179">
        <v>1.9050604200000001</v>
      </c>
      <c r="C589" s="179">
        <v>1.745366116</v>
      </c>
      <c r="D589" s="179">
        <v>1.6382429940000001</v>
      </c>
      <c r="E589" s="179">
        <v>1.2058534359999999</v>
      </c>
      <c r="F589" s="179">
        <v>1.4102838049999999</v>
      </c>
      <c r="G589" s="179">
        <v>1.3883833839999999</v>
      </c>
      <c r="H589" s="165">
        <v>1.0890086372400003</v>
      </c>
    </row>
    <row r="590" spans="1:8" x14ac:dyDescent="0.25">
      <c r="A590" s="178">
        <v>42937</v>
      </c>
      <c r="B590" s="179">
        <v>1.9185332660000001</v>
      </c>
      <c r="C590" s="179">
        <v>1.774191321</v>
      </c>
      <c r="D590" s="179">
        <v>1.651016818</v>
      </c>
      <c r="E590" s="179">
        <v>1.1995606590000001</v>
      </c>
      <c r="F590" s="179">
        <v>1.420946515</v>
      </c>
      <c r="G590" s="179">
        <v>1.3988673570000001</v>
      </c>
      <c r="H590" s="165">
        <v>1.07813854404</v>
      </c>
    </row>
    <row r="591" spans="1:8" x14ac:dyDescent="0.25">
      <c r="A591" s="178">
        <v>42936</v>
      </c>
      <c r="B591" s="179">
        <v>1.916736886</v>
      </c>
      <c r="C591" s="179">
        <v>1.775632581</v>
      </c>
      <c r="D591" s="179">
        <v>1.662193915</v>
      </c>
      <c r="E591" s="179">
        <v>1.2215853800000001</v>
      </c>
      <c r="F591" s="179">
        <v>1.454625453</v>
      </c>
      <c r="G591" s="179">
        <v>1.434265482</v>
      </c>
      <c r="H591" s="165">
        <v>1.0890674293600002</v>
      </c>
    </row>
    <row r="592" spans="1:8" x14ac:dyDescent="0.25">
      <c r="A592" s="178">
        <v>42935</v>
      </c>
      <c r="B592" s="179">
        <v>1.9806730299999999</v>
      </c>
      <c r="C592" s="179">
        <v>1.7698675399999999</v>
      </c>
      <c r="D592" s="179">
        <v>1.674967739</v>
      </c>
      <c r="E592" s="179">
        <v>1.2129328109999999</v>
      </c>
      <c r="F592" s="179">
        <v>1.47532368</v>
      </c>
      <c r="G592" s="179">
        <v>1.512276519</v>
      </c>
      <c r="H592" s="165">
        <v>1.0899781536400002</v>
      </c>
    </row>
    <row r="593" spans="1:8" x14ac:dyDescent="0.25">
      <c r="A593" s="178">
        <v>42934</v>
      </c>
      <c r="B593" s="179">
        <v>1.964827645</v>
      </c>
      <c r="C593" s="179">
        <v>1.7901511729999999</v>
      </c>
      <c r="D593" s="179">
        <v>1.6797579229999999</v>
      </c>
      <c r="E593" s="179">
        <v>1.1972008679999999</v>
      </c>
      <c r="F593" s="179">
        <v>1.4689992220000001</v>
      </c>
      <c r="G593" s="179">
        <v>1.521291419</v>
      </c>
      <c r="H593" s="165">
        <v>1.09041890264</v>
      </c>
    </row>
    <row r="594" spans="1:8" x14ac:dyDescent="0.25">
      <c r="A594" s="178">
        <v>42933</v>
      </c>
      <c r="B594" s="179">
        <v>1.989061762</v>
      </c>
      <c r="C594" s="179">
        <v>1.86984463</v>
      </c>
      <c r="D594" s="179">
        <v>1.7100957569999999</v>
      </c>
      <c r="E594" s="179">
        <v>1.1861885080000001</v>
      </c>
      <c r="F594" s="179">
        <v>1.4793483359999999</v>
      </c>
      <c r="G594" s="179">
        <v>1.570391748</v>
      </c>
      <c r="H594" s="165">
        <v>1.10558501844</v>
      </c>
    </row>
    <row r="595" spans="1:8" x14ac:dyDescent="0.25">
      <c r="A595" s="178">
        <v>42930</v>
      </c>
      <c r="B595" s="179">
        <v>1.992790088</v>
      </c>
      <c r="C595" s="179">
        <v>1.8624656070000001</v>
      </c>
      <c r="D595" s="179">
        <v>1.7646612639999999</v>
      </c>
      <c r="E595" s="179">
        <v>1.1751761469999999</v>
      </c>
      <c r="F595" s="179">
        <v>1.4799232870000001</v>
      </c>
      <c r="G595" s="179">
        <v>1.5507348649999999</v>
      </c>
      <c r="H595" s="165">
        <v>1.1035823820399999</v>
      </c>
    </row>
    <row r="596" spans="1:8" x14ac:dyDescent="0.25">
      <c r="A596" s="178">
        <v>42929</v>
      </c>
      <c r="B596" s="179">
        <v>1.9983825770000001</v>
      </c>
      <c r="C596" s="179">
        <v>1.8462317539999999</v>
      </c>
      <c r="D596" s="179">
        <v>1.7416582309999999</v>
      </c>
      <c r="E596" s="179">
        <v>1.193267882</v>
      </c>
      <c r="F596" s="179">
        <v>1.4793483359999999</v>
      </c>
      <c r="G596" s="179">
        <v>1.5401029129999999</v>
      </c>
      <c r="H596" s="165">
        <v>1.1086202077599998</v>
      </c>
    </row>
    <row r="597" spans="1:8" x14ac:dyDescent="0.25">
      <c r="A597" s="178">
        <v>42928</v>
      </c>
      <c r="B597" s="179">
        <v>1.9965184140000001</v>
      </c>
      <c r="C597" s="179">
        <v>1.8491833639999999</v>
      </c>
      <c r="D597" s="179">
        <v>1.733442862</v>
      </c>
      <c r="E597" s="179">
        <v>1.161070058</v>
      </c>
      <c r="F597" s="179">
        <v>1.4718739759999999</v>
      </c>
      <c r="G597" s="179">
        <v>1.5313317559999999</v>
      </c>
      <c r="H597" s="165">
        <v>1.10788044568</v>
      </c>
    </row>
    <row r="598" spans="1:8" x14ac:dyDescent="0.25">
      <c r="A598" s="178">
        <v>42927</v>
      </c>
      <c r="B598" s="179">
        <v>1.9797409479999999</v>
      </c>
      <c r="C598" s="179">
        <v>1.8447559490000001</v>
      </c>
      <c r="D598" s="179">
        <v>1.7005813860000001</v>
      </c>
      <c r="E598" s="179">
        <v>1.0984557610000001</v>
      </c>
      <c r="F598" s="179">
        <v>1.462099813</v>
      </c>
      <c r="G598" s="179">
        <v>1.4918386939999999</v>
      </c>
      <c r="H598" s="165">
        <v>1.1018424923999997</v>
      </c>
    </row>
    <row r="599" spans="1:8" x14ac:dyDescent="0.25">
      <c r="A599" s="178">
        <v>42926</v>
      </c>
      <c r="B599" s="179">
        <v>1.9806730299999999</v>
      </c>
      <c r="C599" s="179">
        <v>1.8344253159999999</v>
      </c>
      <c r="D599" s="179">
        <v>1.7055106069999999</v>
      </c>
      <c r="E599" s="179">
        <v>1.0945906809999999</v>
      </c>
      <c r="F599" s="179">
        <v>1.4764735819999999</v>
      </c>
      <c r="G599" s="179">
        <v>1.4883333889999999</v>
      </c>
      <c r="H599" s="165">
        <v>1.1083896361599999</v>
      </c>
    </row>
    <row r="600" spans="1:8" x14ac:dyDescent="0.25">
      <c r="A600" s="178">
        <v>42923</v>
      </c>
      <c r="B600" s="179">
        <v>1.9806730299999999</v>
      </c>
      <c r="C600" s="179">
        <v>1.8255704880000001</v>
      </c>
      <c r="D600" s="179">
        <v>1.703867534</v>
      </c>
      <c r="E600" s="179">
        <v>1.1015478249999999</v>
      </c>
      <c r="F600" s="179">
        <v>1.46784932</v>
      </c>
      <c r="G600" s="179">
        <v>1.479131639</v>
      </c>
      <c r="H600" s="165">
        <v>1.1063848418</v>
      </c>
    </row>
    <row r="601" spans="1:8" x14ac:dyDescent="0.25">
      <c r="A601" s="178">
        <v>42922</v>
      </c>
      <c r="B601" s="179">
        <v>1.9769447040000001</v>
      </c>
      <c r="C601" s="179">
        <v>1.819667269</v>
      </c>
      <c r="D601" s="179">
        <v>1.710439829</v>
      </c>
      <c r="E601" s="179">
        <v>1.1123700489999999</v>
      </c>
      <c r="F601" s="179">
        <v>1.4764735819999999</v>
      </c>
      <c r="G601" s="179">
        <v>1.489680055</v>
      </c>
      <c r="H601" s="165">
        <v>1.1150803254000001</v>
      </c>
    </row>
    <row r="602" spans="1:8" x14ac:dyDescent="0.25">
      <c r="A602" s="178">
        <v>42921</v>
      </c>
      <c r="B602" s="179">
        <v>1.9778767850000001</v>
      </c>
      <c r="C602" s="179">
        <v>1.8270462919999999</v>
      </c>
      <c r="D602" s="179">
        <v>1.712082903</v>
      </c>
      <c r="E602" s="179">
        <v>1.113143065</v>
      </c>
      <c r="F602" s="179">
        <v>1.4804982369999999</v>
      </c>
      <c r="G602" s="179">
        <v>1.4955199320000001</v>
      </c>
      <c r="H602" s="165">
        <v>1.1018338581600002</v>
      </c>
    </row>
    <row r="603" spans="1:8" x14ac:dyDescent="0.25">
      <c r="A603" s="178">
        <v>42920</v>
      </c>
      <c r="B603" s="179">
        <v>1.9834692739999999</v>
      </c>
      <c r="C603" s="179">
        <v>1.835901121</v>
      </c>
      <c r="D603" s="179">
        <v>1.720298272</v>
      </c>
      <c r="E603" s="179">
        <v>1.123965289</v>
      </c>
      <c r="F603" s="179">
        <v>1.4793483359999999</v>
      </c>
      <c r="G603" s="179">
        <v>1.4910674829999999</v>
      </c>
      <c r="H603" s="165">
        <v>1.1007431381200001</v>
      </c>
    </row>
    <row r="604" spans="1:8" x14ac:dyDescent="0.25">
      <c r="A604" s="178">
        <v>42919</v>
      </c>
      <c r="B604" s="179">
        <v>1.962031401</v>
      </c>
      <c r="C604" s="179">
        <v>1.8181914640000001</v>
      </c>
      <c r="D604" s="179">
        <v>1.7137259760000001</v>
      </c>
      <c r="E604" s="179">
        <v>1.1162351290000001</v>
      </c>
      <c r="F604" s="179">
        <v>1.4793483359999999</v>
      </c>
      <c r="G604" s="179">
        <v>1.4927417409999999</v>
      </c>
      <c r="H604" s="165">
        <v>1.0944938765200001</v>
      </c>
    </row>
    <row r="605" spans="1:8" x14ac:dyDescent="0.25">
      <c r="A605" s="178">
        <v>42916</v>
      </c>
      <c r="B605" s="179">
        <v>1.913563167</v>
      </c>
      <c r="C605" s="179">
        <v>1.77982054</v>
      </c>
      <c r="D605" s="179">
        <v>1.674292205</v>
      </c>
      <c r="E605" s="179">
        <v>1.097682745</v>
      </c>
      <c r="F605" s="179">
        <v>1.439676733</v>
      </c>
      <c r="G605" s="179">
        <v>1.4555863579999999</v>
      </c>
      <c r="H605" s="165">
        <v>1.06242439972</v>
      </c>
    </row>
    <row r="606" spans="1:8" x14ac:dyDescent="0.25">
      <c r="A606" s="178">
        <v>42915</v>
      </c>
      <c r="B606" s="179">
        <v>1.9256802260000001</v>
      </c>
      <c r="C606" s="179">
        <v>1.7931027829999999</v>
      </c>
      <c r="D606" s="179">
        <v>1.6989383119999999</v>
      </c>
      <c r="E606" s="179">
        <v>1.0945906809999999</v>
      </c>
      <c r="F606" s="179">
        <v>1.4477260430000001</v>
      </c>
      <c r="G606" s="179">
        <v>1.477502047</v>
      </c>
      <c r="H606" s="165">
        <v>1.07251849328</v>
      </c>
    </row>
    <row r="607" spans="1:8" x14ac:dyDescent="0.25">
      <c r="A607" s="178">
        <v>42914</v>
      </c>
      <c r="B607" s="179">
        <v>1.9266123070000001</v>
      </c>
      <c r="C607" s="179">
        <v>1.7886753689999999</v>
      </c>
      <c r="D607" s="179">
        <v>1.6989383119999999</v>
      </c>
      <c r="E607" s="179">
        <v>1.088406553</v>
      </c>
      <c r="F607" s="179">
        <v>1.440826634</v>
      </c>
      <c r="G607" s="179">
        <v>1.4755218720000001</v>
      </c>
      <c r="H607" s="165">
        <v>1.0739205139200001</v>
      </c>
    </row>
    <row r="608" spans="1:8" x14ac:dyDescent="0.25">
      <c r="A608" s="178">
        <v>42913</v>
      </c>
      <c r="B608" s="179">
        <v>1.9079706780000001</v>
      </c>
      <c r="C608" s="179">
        <v>1.7783447349999999</v>
      </c>
      <c r="D608" s="179">
        <v>1.6857937220000001</v>
      </c>
      <c r="E608" s="179">
        <v>1.060577976</v>
      </c>
      <c r="F608" s="179">
        <v>1.432202373</v>
      </c>
      <c r="G608" s="179">
        <v>1.4462187419999999</v>
      </c>
      <c r="H608" s="165">
        <v>1.0514922395199999</v>
      </c>
    </row>
    <row r="609" spans="1:8" x14ac:dyDescent="0.25">
      <c r="A609" s="178">
        <v>42912</v>
      </c>
      <c r="B609" s="179">
        <v>1.9079706780000001</v>
      </c>
      <c r="C609" s="179">
        <v>1.772441516</v>
      </c>
      <c r="D609" s="179">
        <v>1.6923660169999999</v>
      </c>
      <c r="E609" s="179">
        <v>1.062897024</v>
      </c>
      <c r="F609" s="179">
        <v>1.4414015849999999</v>
      </c>
      <c r="G609" s="179">
        <v>1.4546175969999999</v>
      </c>
      <c r="H609" s="165">
        <v>1.0464695792000001</v>
      </c>
    </row>
    <row r="610" spans="1:8" x14ac:dyDescent="0.25">
      <c r="A610" s="178">
        <v>42908</v>
      </c>
      <c r="B610" s="179">
        <v>1.9098348409999999</v>
      </c>
      <c r="C610" s="179">
        <v>1.7812963449999999</v>
      </c>
      <c r="D610" s="179">
        <v>1.6989383119999999</v>
      </c>
      <c r="E610" s="179">
        <v>1.0513017840000001</v>
      </c>
      <c r="F610" s="179">
        <v>1.433352274</v>
      </c>
      <c r="G610" s="179">
        <v>1.448595125</v>
      </c>
      <c r="H610" s="165">
        <v>1.0474773333599998</v>
      </c>
    </row>
    <row r="611" spans="1:8" x14ac:dyDescent="0.25">
      <c r="A611" s="178">
        <v>42907</v>
      </c>
      <c r="B611" s="179">
        <v>1.9238160630000001</v>
      </c>
      <c r="C611" s="179">
        <v>1.784247954</v>
      </c>
      <c r="D611" s="179">
        <v>1.7153690500000001</v>
      </c>
      <c r="E611" s="179">
        <v>1.07913036</v>
      </c>
      <c r="F611" s="179">
        <v>1.4460011909999999</v>
      </c>
      <c r="G611" s="179">
        <v>1.4658648489999999</v>
      </c>
      <c r="H611" s="165">
        <v>1.0554471239200003</v>
      </c>
    </row>
    <row r="612" spans="1:8" x14ac:dyDescent="0.25">
      <c r="A612" s="178">
        <v>42906</v>
      </c>
      <c r="B612" s="179">
        <v>1.9480501800000001</v>
      </c>
      <c r="C612" s="179">
        <v>1.7931027829999999</v>
      </c>
      <c r="D612" s="179">
        <v>1.738372083</v>
      </c>
      <c r="E612" s="179">
        <v>1.1069589369999999</v>
      </c>
      <c r="F612" s="179">
        <v>1.4661244680000001</v>
      </c>
      <c r="G612" s="179">
        <v>1.4826949789999999</v>
      </c>
      <c r="H612" s="165">
        <v>1.06116329108</v>
      </c>
    </row>
    <row r="613" spans="1:8" x14ac:dyDescent="0.25">
      <c r="A613" s="178">
        <v>42905</v>
      </c>
      <c r="B613" s="179">
        <v>1.9769447040000001</v>
      </c>
      <c r="C613" s="179">
        <v>1.812288245</v>
      </c>
      <c r="D613" s="179">
        <v>1.7515166740000001</v>
      </c>
      <c r="E613" s="179">
        <v>1.120873225</v>
      </c>
      <c r="F613" s="179">
        <v>1.4615248620000001</v>
      </c>
      <c r="G613" s="179">
        <v>1.498268605</v>
      </c>
      <c r="H613" s="165">
        <v>1.07565390692</v>
      </c>
    </row>
    <row r="614" spans="1:8" x14ac:dyDescent="0.25">
      <c r="A614" s="178">
        <v>42902</v>
      </c>
      <c r="B614" s="179">
        <v>1.9517785050000001</v>
      </c>
      <c r="C614" s="179">
        <v>1.794578588</v>
      </c>
      <c r="D614" s="179">
        <v>1.718655198</v>
      </c>
      <c r="E614" s="179">
        <v>1.1069589369999999</v>
      </c>
      <c r="F614" s="179">
        <v>1.424153062</v>
      </c>
      <c r="G614" s="179">
        <v>1.490962326</v>
      </c>
      <c r="H614" s="165">
        <v>1.0615393938000002</v>
      </c>
    </row>
    <row r="615" spans="1:8" x14ac:dyDescent="0.25">
      <c r="A615" s="178">
        <v>42901</v>
      </c>
      <c r="B615" s="179">
        <v>1.9517785050000001</v>
      </c>
      <c r="C615" s="179">
        <v>1.8078608300000001</v>
      </c>
      <c r="D615" s="179">
        <v>1.710439829</v>
      </c>
      <c r="E615" s="179">
        <v>1.1000017929999999</v>
      </c>
      <c r="F615" s="179">
        <v>1.4276027659999999</v>
      </c>
      <c r="G615" s="179">
        <v>1.4867385790000001</v>
      </c>
      <c r="H615" s="165">
        <v>1.0742465352608699</v>
      </c>
    </row>
    <row r="616" spans="1:8" x14ac:dyDescent="0.25">
      <c r="A616" s="178">
        <v>42900</v>
      </c>
      <c r="B616" s="179">
        <v>1.9480501800000001</v>
      </c>
      <c r="C616" s="179">
        <v>1.8063850260000001</v>
      </c>
      <c r="D616" s="179">
        <v>1.712082903</v>
      </c>
      <c r="E616" s="179">
        <v>1.113143065</v>
      </c>
      <c r="F616" s="179">
        <v>1.440826634</v>
      </c>
      <c r="G616" s="179">
        <v>1.4864510179999999</v>
      </c>
      <c r="H616" s="165">
        <v>1.0660594400799999</v>
      </c>
    </row>
    <row r="617" spans="1:8" x14ac:dyDescent="0.25">
      <c r="A617" s="178">
        <v>42899</v>
      </c>
      <c r="B617" s="179">
        <v>1.962963483</v>
      </c>
      <c r="C617" s="179">
        <v>1.812288245</v>
      </c>
      <c r="D617" s="179">
        <v>1.726870567</v>
      </c>
      <c r="E617" s="179">
        <v>1.120873225</v>
      </c>
      <c r="F617" s="179">
        <v>1.4419765360000001</v>
      </c>
      <c r="G617" s="179">
        <v>1.491192445</v>
      </c>
      <c r="H617" s="165">
        <v>1.0756962055599999</v>
      </c>
    </row>
    <row r="618" spans="1:8" x14ac:dyDescent="0.25">
      <c r="A618" s="178">
        <v>42898</v>
      </c>
      <c r="B618" s="179">
        <v>1.9592351569999999</v>
      </c>
      <c r="C618" s="179">
        <v>1.812288245</v>
      </c>
      <c r="D618" s="179">
        <v>1.726870567</v>
      </c>
      <c r="E618" s="179">
        <v>1.1201002090000001</v>
      </c>
      <c r="F618" s="179">
        <v>1.4356520770000001</v>
      </c>
      <c r="G618" s="179">
        <v>1.4894739770000001</v>
      </c>
      <c r="H618" s="165">
        <v>1.0778218496800003</v>
      </c>
    </row>
    <row r="619" spans="1:8" x14ac:dyDescent="0.25">
      <c r="A619" s="178">
        <v>42895</v>
      </c>
      <c r="B619" s="179">
        <v>1.9722842970000001</v>
      </c>
      <c r="C619" s="179">
        <v>1.8270462919999999</v>
      </c>
      <c r="D619" s="179">
        <v>1.740015157</v>
      </c>
      <c r="E619" s="179">
        <v>1.111597033</v>
      </c>
      <c r="F619" s="179">
        <v>1.4488759449999999</v>
      </c>
      <c r="G619" s="179">
        <v>1.5050543949999999</v>
      </c>
      <c r="H619" s="165">
        <v>1.0875360946799999</v>
      </c>
    </row>
    <row r="620" spans="1:8" x14ac:dyDescent="0.25">
      <c r="A620" s="178">
        <v>42894</v>
      </c>
      <c r="B620" s="179">
        <v>1.966691808</v>
      </c>
      <c r="C620" s="179">
        <v>1.8270462919999999</v>
      </c>
      <c r="D620" s="179">
        <v>1.7350859359999999</v>
      </c>
      <c r="E620" s="179">
        <v>1.1000017929999999</v>
      </c>
      <c r="F620" s="179">
        <v>1.436227028</v>
      </c>
      <c r="G620" s="179">
        <v>1.491157458</v>
      </c>
      <c r="H620" s="165">
        <v>1.0829391982799998</v>
      </c>
    </row>
    <row r="621" spans="1:8" x14ac:dyDescent="0.25">
      <c r="A621" s="178">
        <v>42893</v>
      </c>
      <c r="B621" s="179">
        <v>1.964827645</v>
      </c>
      <c r="C621" s="179">
        <v>1.819667269</v>
      </c>
      <c r="D621" s="179">
        <v>1.730156714</v>
      </c>
      <c r="E621" s="179">
        <v>1.0984557610000001</v>
      </c>
      <c r="F621" s="179">
        <v>1.425877914</v>
      </c>
      <c r="G621" s="179">
        <v>1.4875730119999999</v>
      </c>
      <c r="H621" s="165">
        <v>1.0719125853600002</v>
      </c>
    </row>
    <row r="622" spans="1:8" x14ac:dyDescent="0.25">
      <c r="A622" s="178">
        <v>42888</v>
      </c>
      <c r="B622" s="179">
        <v>1.9350010399999999</v>
      </c>
      <c r="C622" s="179">
        <v>1.7886753689999999</v>
      </c>
      <c r="D622" s="179">
        <v>1.717012124</v>
      </c>
      <c r="E622" s="179">
        <v>1.100774809</v>
      </c>
      <c r="F622" s="179">
        <v>1.4270278160000001</v>
      </c>
      <c r="G622" s="179">
        <v>1.4883142899999999</v>
      </c>
      <c r="H622" s="165">
        <v>1.0655411124000003</v>
      </c>
    </row>
    <row r="623" spans="1:8" x14ac:dyDescent="0.25">
      <c r="A623" s="178">
        <v>42887</v>
      </c>
      <c r="B623" s="179">
        <v>1.938729366</v>
      </c>
      <c r="C623" s="179">
        <v>1.794578588</v>
      </c>
      <c r="D623" s="179">
        <v>1.717012124</v>
      </c>
      <c r="E623" s="179">
        <v>1.111597033</v>
      </c>
      <c r="F623" s="179">
        <v>1.4293276189999999</v>
      </c>
      <c r="G623" s="179">
        <v>1.4968405330000001</v>
      </c>
      <c r="H623" s="165">
        <v>1.0667575716</v>
      </c>
    </row>
    <row r="624" spans="1:8" x14ac:dyDescent="0.25">
      <c r="A624" s="178">
        <v>42886</v>
      </c>
      <c r="B624" s="179">
        <v>1.9527105870000001</v>
      </c>
      <c r="C624" s="179">
        <v>1.8063850260000001</v>
      </c>
      <c r="D624" s="179">
        <v>1.7219413450000001</v>
      </c>
      <c r="E624" s="179">
        <v>1.106185921</v>
      </c>
      <c r="F624" s="179">
        <v>1.429902569</v>
      </c>
      <c r="G624" s="179">
        <v>1.4939102909999999</v>
      </c>
      <c r="H624" s="165">
        <v>1.0643247446800002</v>
      </c>
    </row>
    <row r="625" spans="1:8" x14ac:dyDescent="0.25">
      <c r="A625" s="178">
        <v>42885</v>
      </c>
      <c r="B625" s="179">
        <v>1.9592351569999999</v>
      </c>
      <c r="C625" s="179">
        <v>1.8078608300000001</v>
      </c>
      <c r="D625" s="179">
        <v>1.730156714</v>
      </c>
      <c r="E625" s="179">
        <v>1.123965289</v>
      </c>
      <c r="F625" s="179">
        <v>1.4304775199999999</v>
      </c>
      <c r="G625" s="179">
        <v>1.5156760840000001</v>
      </c>
      <c r="H625" s="165">
        <v>1.0678442398800001</v>
      </c>
    </row>
    <row r="626" spans="1:8" x14ac:dyDescent="0.25">
      <c r="A626" s="178">
        <v>42884</v>
      </c>
      <c r="B626" s="179">
        <v>1.9144952479999999</v>
      </c>
      <c r="C626" s="179">
        <v>1.8063850260000001</v>
      </c>
      <c r="D626" s="179">
        <v>1.7285136409999999</v>
      </c>
      <c r="E626" s="179">
        <v>1.127057354</v>
      </c>
      <c r="F626" s="179">
        <v>1.4345021760000001</v>
      </c>
      <c r="G626" s="179">
        <v>1.51814114</v>
      </c>
      <c r="H626" s="165">
        <v>1.0690581559599999</v>
      </c>
    </row>
    <row r="627" spans="1:8" x14ac:dyDescent="0.25">
      <c r="A627" s="178">
        <v>42879</v>
      </c>
      <c r="B627" s="179">
        <v>1.91542733</v>
      </c>
      <c r="C627" s="179">
        <v>1.8078608300000001</v>
      </c>
      <c r="D627" s="179">
        <v>1.731799788</v>
      </c>
      <c r="E627" s="179">
        <v>1.13169545</v>
      </c>
      <c r="F627" s="179">
        <v>1.4465761420000001</v>
      </c>
      <c r="G627" s="179">
        <v>1.5300131180000001</v>
      </c>
      <c r="H627" s="165">
        <v>1.1168223770799999</v>
      </c>
    </row>
    <row r="628" spans="1:8" x14ac:dyDescent="0.25">
      <c r="A628" s="178">
        <v>42878</v>
      </c>
      <c r="B628" s="179">
        <v>1.9256802260000001</v>
      </c>
      <c r="C628" s="179">
        <v>1.832949511</v>
      </c>
      <c r="D628" s="179">
        <v>1.7367290099999999</v>
      </c>
      <c r="E628" s="179">
        <v>1.13556053</v>
      </c>
      <c r="F628" s="179">
        <v>1.4488759449999999</v>
      </c>
      <c r="G628" s="179">
        <v>1.5336314710000001</v>
      </c>
      <c r="H628" s="165">
        <v>1.1032143024399996</v>
      </c>
    </row>
    <row r="629" spans="1:8" x14ac:dyDescent="0.25">
      <c r="A629" s="178">
        <v>42877</v>
      </c>
      <c r="B629" s="179">
        <v>1.922883981</v>
      </c>
      <c r="C629" s="179">
        <v>1.8299979019999999</v>
      </c>
      <c r="D629" s="179">
        <v>1.718655198</v>
      </c>
      <c r="E629" s="179">
        <v>1.1401986260000001</v>
      </c>
      <c r="F629" s="179">
        <v>1.4431264370000001</v>
      </c>
      <c r="G629" s="179">
        <v>1.524594531</v>
      </c>
      <c r="H629" s="165">
        <v>1.0835921640400001</v>
      </c>
    </row>
    <row r="630" spans="1:8" x14ac:dyDescent="0.25">
      <c r="A630" s="178">
        <v>42874</v>
      </c>
      <c r="B630" s="179">
        <v>1.9219519</v>
      </c>
      <c r="C630" s="179">
        <v>1.843280145</v>
      </c>
      <c r="D630" s="179">
        <v>1.7285136409999999</v>
      </c>
      <c r="E630" s="179">
        <v>1.1278303700000001</v>
      </c>
      <c r="F630" s="179">
        <v>1.444851289</v>
      </c>
      <c r="G630" s="179">
        <v>1.5350041699999999</v>
      </c>
      <c r="H630" s="165">
        <v>1.0903567843999999</v>
      </c>
    </row>
    <row r="631" spans="1:8" x14ac:dyDescent="0.25">
      <c r="A631" s="178">
        <v>42873</v>
      </c>
      <c r="B631" s="179">
        <v>1.936865203</v>
      </c>
      <c r="C631" s="179">
        <v>1.832949511</v>
      </c>
      <c r="D631" s="179">
        <v>1.710439829</v>
      </c>
      <c r="E631" s="179">
        <v>1.1146890970000001</v>
      </c>
      <c r="F631" s="179">
        <v>1.4356520770000001</v>
      </c>
      <c r="G631" s="179">
        <v>1.5014984179999999</v>
      </c>
      <c r="H631" s="165">
        <v>1.0682879381200001</v>
      </c>
    </row>
    <row r="632" spans="1:8" x14ac:dyDescent="0.25">
      <c r="A632" s="178">
        <v>42871</v>
      </c>
      <c r="B632" s="179">
        <v>2.0132958799999998</v>
      </c>
      <c r="C632" s="179">
        <v>1.8668930210000001</v>
      </c>
      <c r="D632" s="179">
        <v>1.7433013049999999</v>
      </c>
      <c r="E632" s="179">
        <v>1.1440637060000001</v>
      </c>
      <c r="F632" s="179">
        <v>1.4730238769999999</v>
      </c>
      <c r="G632" s="179">
        <v>1.5127378440000001</v>
      </c>
      <c r="H632" s="165">
        <v>1.08953965488</v>
      </c>
    </row>
    <row r="633" spans="1:8" x14ac:dyDescent="0.25">
      <c r="A633" s="178">
        <v>42870</v>
      </c>
      <c r="B633" s="179">
        <v>2.0226166939999999</v>
      </c>
      <c r="C633" s="179">
        <v>1.8757478489999999</v>
      </c>
      <c r="D633" s="179">
        <v>1.748230526</v>
      </c>
      <c r="E633" s="179">
        <v>1.1432906899999999</v>
      </c>
      <c r="F633" s="179">
        <v>1.47474873</v>
      </c>
      <c r="G633" s="179">
        <v>1.5207490429999999</v>
      </c>
      <c r="H633" s="165">
        <v>1.0925706284800001</v>
      </c>
    </row>
    <row r="634" spans="1:8" x14ac:dyDescent="0.25">
      <c r="A634" s="178">
        <v>42866</v>
      </c>
      <c r="B634" s="179">
        <v>2.0095675540000002</v>
      </c>
      <c r="C634" s="179">
        <v>1.865417216</v>
      </c>
      <c r="D634" s="179">
        <v>1.7433013049999999</v>
      </c>
      <c r="E634" s="179">
        <v>1.13556053</v>
      </c>
      <c r="F634" s="179">
        <v>1.4661244680000001</v>
      </c>
      <c r="G634" s="179">
        <v>1.5229258649999999</v>
      </c>
      <c r="H634" s="165">
        <v>1.0727527649599999</v>
      </c>
    </row>
    <row r="635" spans="1:8" x14ac:dyDescent="0.25">
      <c r="A635" s="178">
        <v>42865</v>
      </c>
      <c r="B635" s="179">
        <v>2.0188883679999998</v>
      </c>
      <c r="C635" s="179">
        <v>1.884602678</v>
      </c>
      <c r="D635" s="179">
        <v>1.7580889689999999</v>
      </c>
      <c r="E635" s="179">
        <v>1.1278303700000001</v>
      </c>
      <c r="F635" s="179">
        <v>1.4718739759999999</v>
      </c>
      <c r="G635" s="179">
        <v>1.5155773109999999</v>
      </c>
      <c r="H635" s="165">
        <v>1.0869801445999998</v>
      </c>
    </row>
    <row r="636" spans="1:8" x14ac:dyDescent="0.25">
      <c r="A636" s="178">
        <v>42864</v>
      </c>
      <c r="B636" s="179">
        <v>2.012363798</v>
      </c>
      <c r="C636" s="179">
        <v>1.880175264</v>
      </c>
      <c r="D636" s="179">
        <v>1.7498735999999999</v>
      </c>
      <c r="E636" s="179">
        <v>1.130149418</v>
      </c>
      <c r="F636" s="179">
        <v>1.4804982369999999</v>
      </c>
      <c r="G636" s="179">
        <v>1.516610427</v>
      </c>
      <c r="H636" s="165">
        <v>1.1058603573200001</v>
      </c>
    </row>
    <row r="637" spans="1:8" x14ac:dyDescent="0.25">
      <c r="A637" s="178">
        <v>42863</v>
      </c>
      <c r="B637" s="179">
        <v>1.973216378</v>
      </c>
      <c r="C637" s="179">
        <v>1.8624656070000001</v>
      </c>
      <c r="D637" s="179">
        <v>1.7285136409999999</v>
      </c>
      <c r="E637" s="179">
        <v>1.1023208410000001</v>
      </c>
      <c r="F637" s="179">
        <v>1.4770485330000001</v>
      </c>
      <c r="G637" s="179">
        <v>1.5143368420000001</v>
      </c>
      <c r="H637" s="165">
        <v>1.1154582536799997</v>
      </c>
    </row>
    <row r="638" spans="1:8" x14ac:dyDescent="0.25">
      <c r="A638" s="178">
        <v>42860</v>
      </c>
      <c r="B638" s="179">
        <v>1.985333437</v>
      </c>
      <c r="C638" s="179">
        <v>1.880175264</v>
      </c>
      <c r="D638" s="179">
        <v>1.7350859359999999</v>
      </c>
      <c r="E638" s="179">
        <v>1.1000017929999999</v>
      </c>
      <c r="F638" s="179">
        <v>1.4661244680000001</v>
      </c>
      <c r="G638" s="179">
        <v>1.5217765969999999</v>
      </c>
      <c r="H638" s="165">
        <v>1.1238877575599999</v>
      </c>
    </row>
    <row r="639" spans="1:8" x14ac:dyDescent="0.25">
      <c r="A639" s="178">
        <v>42859</v>
      </c>
      <c r="B639" s="179">
        <v>1.9722842970000001</v>
      </c>
      <c r="C639" s="179">
        <v>1.8668930210000001</v>
      </c>
      <c r="D639" s="179">
        <v>1.7285136409999999</v>
      </c>
      <c r="E639" s="179">
        <v>1.0969097290000001</v>
      </c>
      <c r="F639" s="179">
        <v>1.4534755509999999</v>
      </c>
      <c r="G639" s="179">
        <v>1.517555864</v>
      </c>
      <c r="H639" s="165">
        <v>1.1023825111200001</v>
      </c>
    </row>
    <row r="640" spans="1:8" x14ac:dyDescent="0.25">
      <c r="A640" s="178">
        <v>42858</v>
      </c>
      <c r="B640" s="179">
        <v>1.973216378</v>
      </c>
      <c r="C640" s="179">
        <v>1.87279624</v>
      </c>
      <c r="D640" s="179">
        <v>1.7087967550000001</v>
      </c>
      <c r="E640" s="179">
        <v>1.0853144889999999</v>
      </c>
      <c r="F640" s="179">
        <v>1.440826634</v>
      </c>
      <c r="G640" s="179">
        <v>1.5110604860000001</v>
      </c>
      <c r="H640" s="165">
        <v>1.08085701136</v>
      </c>
    </row>
    <row r="641" spans="1:8" x14ac:dyDescent="0.25">
      <c r="A641" s="178">
        <v>42857</v>
      </c>
      <c r="B641" s="179">
        <v>1.96109932</v>
      </c>
      <c r="C641" s="179">
        <v>1.860989802</v>
      </c>
      <c r="D641" s="179">
        <v>1.6841506479999999</v>
      </c>
      <c r="E641" s="179">
        <v>1.0822224250000001</v>
      </c>
      <c r="F641" s="179">
        <v>1.439676733</v>
      </c>
      <c r="G641" s="179">
        <v>1.496264907</v>
      </c>
      <c r="H641" s="165">
        <v>1.0787239299999998</v>
      </c>
    </row>
    <row r="642" spans="1:8" x14ac:dyDescent="0.25">
      <c r="A642" s="178">
        <v>42853</v>
      </c>
      <c r="B642" s="179">
        <v>1.9564389129999999</v>
      </c>
      <c r="C642" s="179">
        <v>1.8550865830000001</v>
      </c>
      <c r="D642" s="179">
        <v>1.6759352789999999</v>
      </c>
      <c r="E642" s="179">
        <v>1.0581278590000001</v>
      </c>
      <c r="F642" s="179">
        <v>1.3920981180000001</v>
      </c>
      <c r="G642" s="179">
        <v>1.477345219</v>
      </c>
      <c r="H642" s="165">
        <v>1.0689867327199998</v>
      </c>
    </row>
    <row r="643" spans="1:8" x14ac:dyDescent="0.25">
      <c r="A643" s="178">
        <v>42852</v>
      </c>
      <c r="B643" s="179">
        <v>1.9303406329999999</v>
      </c>
      <c r="C643" s="179">
        <v>1.8152398540000001</v>
      </c>
      <c r="D643" s="179">
        <v>1.5462483549999999</v>
      </c>
      <c r="E643" s="179">
        <v>1.049448213</v>
      </c>
      <c r="F643" s="179">
        <v>1.3584183249999999</v>
      </c>
      <c r="G643" s="179">
        <v>1.359042729</v>
      </c>
      <c r="H643" s="165">
        <v>1.0636263592800004</v>
      </c>
    </row>
    <row r="644" spans="1:8" x14ac:dyDescent="0.25">
      <c r="A644" s="178">
        <v>42851</v>
      </c>
      <c r="B644" s="179">
        <v>1.9499143430000001</v>
      </c>
      <c r="C644" s="179">
        <v>1.754904032</v>
      </c>
      <c r="D644" s="179">
        <v>1.550864021</v>
      </c>
      <c r="E644" s="179">
        <v>1.0486591540000001</v>
      </c>
      <c r="F644" s="179">
        <v>1.3584183249999999</v>
      </c>
      <c r="G644" s="179">
        <v>1.3533309360000001</v>
      </c>
      <c r="H644" s="165">
        <v>1.07725046944</v>
      </c>
    </row>
    <row r="645" spans="1:8" x14ac:dyDescent="0.25">
      <c r="A645" s="178">
        <v>42850</v>
      </c>
      <c r="B645" s="179">
        <v>1.79325965</v>
      </c>
      <c r="C645" s="179">
        <v>1.7734367310000001</v>
      </c>
      <c r="D645" s="179">
        <v>1.566249577</v>
      </c>
      <c r="E645" s="179">
        <v>1.093635506</v>
      </c>
      <c r="F645" s="179">
        <v>1.359540985</v>
      </c>
      <c r="G645" s="179">
        <v>1.371155962</v>
      </c>
      <c r="H645" s="165">
        <v>1.0795039548000001</v>
      </c>
    </row>
    <row r="646" spans="1:8" x14ac:dyDescent="0.25">
      <c r="A646" s="178">
        <v>42849</v>
      </c>
      <c r="B646" s="179">
        <v>1.8138422569999999</v>
      </c>
      <c r="C646" s="179">
        <v>1.786267061</v>
      </c>
      <c r="D646" s="179">
        <v>1.5631724659999999</v>
      </c>
      <c r="E646" s="179">
        <v>1.0833777410000001</v>
      </c>
      <c r="F646" s="179">
        <v>1.3572956650000001</v>
      </c>
      <c r="G646" s="179">
        <v>1.3652826330000001</v>
      </c>
      <c r="H646" s="165">
        <v>1.0715258667600001</v>
      </c>
    </row>
    <row r="647" spans="1:8" x14ac:dyDescent="0.25">
      <c r="A647" s="178">
        <v>42846</v>
      </c>
      <c r="B647" s="179">
        <v>1.756382479</v>
      </c>
      <c r="C647" s="179">
        <v>1.7263921870000001</v>
      </c>
      <c r="D647" s="179">
        <v>1.512400132</v>
      </c>
      <c r="E647" s="179">
        <v>1.0565497420000001</v>
      </c>
      <c r="F647" s="179">
        <v>1.318002573</v>
      </c>
      <c r="G647" s="179">
        <v>1.3335084349999999</v>
      </c>
      <c r="H647" s="165">
        <v>1.0196577527599999</v>
      </c>
    </row>
    <row r="648" spans="1:8" x14ac:dyDescent="0.25">
      <c r="A648" s="178">
        <v>42845</v>
      </c>
      <c r="B648" s="179">
        <v>1.753809653</v>
      </c>
      <c r="C648" s="179">
        <v>1.737796925</v>
      </c>
      <c r="D648" s="179">
        <v>1.5108615759999999</v>
      </c>
      <c r="E648" s="179">
        <v>1.0541825650000001</v>
      </c>
      <c r="F648" s="179">
        <v>1.323615872</v>
      </c>
      <c r="G648" s="179">
        <v>1.330144303</v>
      </c>
      <c r="H648" s="165">
        <v>1.0155877658000001</v>
      </c>
    </row>
    <row r="649" spans="1:8" x14ac:dyDescent="0.25">
      <c r="A649" s="178">
        <v>42844</v>
      </c>
      <c r="B649" s="179">
        <v>1.7495216099999999</v>
      </c>
      <c r="C649" s="179">
        <v>1.7320945560000001</v>
      </c>
      <c r="D649" s="179">
        <v>1.507015188</v>
      </c>
      <c r="E649" s="179">
        <v>1.054971624</v>
      </c>
      <c r="F649" s="179">
        <v>1.3073373049999999</v>
      </c>
      <c r="G649" s="179">
        <v>1.3197656790000001</v>
      </c>
      <c r="H649" s="165">
        <v>1.0095981191199999</v>
      </c>
    </row>
    <row r="650" spans="1:8" x14ac:dyDescent="0.25">
      <c r="A650" s="178">
        <v>42843</v>
      </c>
      <c r="B650" s="179">
        <v>1.744375958</v>
      </c>
      <c r="C650" s="179">
        <v>1.702157119</v>
      </c>
      <c r="D650" s="179">
        <v>1.4885525209999999</v>
      </c>
      <c r="E650" s="179">
        <v>1.0518153889999999</v>
      </c>
      <c r="F650" s="179">
        <v>1.2994786869999999</v>
      </c>
      <c r="G650" s="179">
        <v>1.31169191</v>
      </c>
      <c r="H650" s="165">
        <v>0.98961733608000002</v>
      </c>
    </row>
    <row r="651" spans="1:8" x14ac:dyDescent="0.25">
      <c r="A651" s="178">
        <v>42837</v>
      </c>
      <c r="B651" s="179">
        <v>1.7769650859999999</v>
      </c>
      <c r="C651" s="179">
        <v>1.7249665949999999</v>
      </c>
      <c r="D651" s="179">
        <v>1.5147079649999999</v>
      </c>
      <c r="E651" s="179">
        <v>1.0786433879999999</v>
      </c>
      <c r="F651" s="179">
        <v>1.318563903</v>
      </c>
      <c r="G651" s="179">
        <v>1.3235012509999999</v>
      </c>
      <c r="H651" s="165">
        <v>1.0074703121600002</v>
      </c>
    </row>
    <row r="652" spans="1:8" x14ac:dyDescent="0.25">
      <c r="A652" s="178">
        <v>42836</v>
      </c>
      <c r="B652" s="179">
        <v>1.7675313909999999</v>
      </c>
      <c r="C652" s="179">
        <v>1.7278177800000001</v>
      </c>
      <c r="D652" s="179">
        <v>1.5154772430000001</v>
      </c>
      <c r="E652" s="179">
        <v>1.0675965650000001</v>
      </c>
      <c r="F652" s="179">
        <v>1.311266614</v>
      </c>
      <c r="G652" s="179">
        <v>1.3189345450000001</v>
      </c>
      <c r="H652" s="165">
        <v>1.0108969219199999</v>
      </c>
    </row>
    <row r="653" spans="1:8" x14ac:dyDescent="0.25">
      <c r="A653" s="178">
        <v>42835</v>
      </c>
      <c r="B653" s="179">
        <v>1.7649585649999999</v>
      </c>
      <c r="C653" s="179">
        <v>1.7278177800000001</v>
      </c>
      <c r="D653" s="179">
        <v>1.5077844650000001</v>
      </c>
      <c r="E653" s="179">
        <v>1.072330918</v>
      </c>
      <c r="F653" s="179">
        <v>1.3213705520000001</v>
      </c>
      <c r="G653" s="179">
        <v>1.3175805469999999</v>
      </c>
      <c r="H653" s="165">
        <v>1.0202694148400002</v>
      </c>
    </row>
    <row r="654" spans="1:8" x14ac:dyDescent="0.25">
      <c r="A654" s="178">
        <v>42832</v>
      </c>
      <c r="B654" s="179">
        <v>1.758955305</v>
      </c>
      <c r="C654" s="179">
        <v>1.7149874490000001</v>
      </c>
      <c r="D654" s="179">
        <v>1.508553743</v>
      </c>
      <c r="E654" s="179">
        <v>1.0715418590000001</v>
      </c>
      <c r="F654" s="179">
        <v>1.3196865630000001</v>
      </c>
      <c r="G654" s="179">
        <v>1.3212231459999999</v>
      </c>
      <c r="H654" s="165">
        <v>1.0244175008000003</v>
      </c>
    </row>
    <row r="655" spans="1:8" x14ac:dyDescent="0.25">
      <c r="A655" s="178">
        <v>42831</v>
      </c>
      <c r="B655" s="179">
        <v>1.769246608</v>
      </c>
      <c r="C655" s="179">
        <v>1.719264226</v>
      </c>
      <c r="D655" s="179">
        <v>1.5054766319999999</v>
      </c>
      <c r="E655" s="179">
        <v>1.0754871530000001</v>
      </c>
      <c r="F655" s="179">
        <v>1.340455768</v>
      </c>
      <c r="G655" s="179">
        <v>1.3244018289999999</v>
      </c>
      <c r="H655" s="165">
        <v>1.02387327096</v>
      </c>
    </row>
    <row r="656" spans="1:8" x14ac:dyDescent="0.25">
      <c r="A656" s="178">
        <v>42830</v>
      </c>
      <c r="B656" s="179">
        <v>1.766673782</v>
      </c>
      <c r="C656" s="179">
        <v>1.707859488</v>
      </c>
      <c r="D656" s="179">
        <v>1.4900910759999999</v>
      </c>
      <c r="E656" s="179">
        <v>1.072330918</v>
      </c>
      <c r="F656" s="179">
        <v>1.3505597060000001</v>
      </c>
      <c r="G656" s="179">
        <v>1.3165683930000001</v>
      </c>
      <c r="H656" s="165">
        <v>1.0165918073199998</v>
      </c>
    </row>
    <row r="657" spans="1:8" x14ac:dyDescent="0.25">
      <c r="A657" s="178">
        <v>42829</v>
      </c>
      <c r="B657" s="179">
        <v>1.768389</v>
      </c>
      <c r="C657" s="179">
        <v>1.7221154110000001</v>
      </c>
      <c r="D657" s="179">
        <v>1.504707354</v>
      </c>
      <c r="E657" s="179">
        <v>1.066018447</v>
      </c>
      <c r="F657" s="179">
        <v>1.3432624179999999</v>
      </c>
      <c r="G657" s="179">
        <v>1.3102580539999999</v>
      </c>
      <c r="H657" s="165">
        <v>1.0167450187600002</v>
      </c>
    </row>
    <row r="658" spans="1:8" x14ac:dyDescent="0.25">
      <c r="A658" s="178">
        <v>42828</v>
      </c>
      <c r="B658" s="179">
        <v>1.775249869</v>
      </c>
      <c r="C658" s="179">
        <v>1.737796925</v>
      </c>
      <c r="D658" s="179">
        <v>1.5185543539999999</v>
      </c>
      <c r="E658" s="179">
        <v>1.0841668</v>
      </c>
      <c r="F658" s="179">
        <v>1.3370877889999999</v>
      </c>
      <c r="G658" s="179">
        <v>1.3328085510000001</v>
      </c>
      <c r="H658" s="165">
        <v>1.0194434227199998</v>
      </c>
    </row>
    <row r="659" spans="1:8" x14ac:dyDescent="0.25">
      <c r="A659" s="178">
        <v>42825</v>
      </c>
      <c r="B659" s="179">
        <v>1.7803955199999999</v>
      </c>
      <c r="C659" s="179">
        <v>1.7520528470000001</v>
      </c>
      <c r="D659" s="179">
        <v>1.53393991</v>
      </c>
      <c r="E659" s="179">
        <v>1.0739090360000001</v>
      </c>
      <c r="F659" s="179">
        <v>1.33315848</v>
      </c>
      <c r="G659" s="179">
        <v>1.3342086390000001</v>
      </c>
      <c r="H659" s="165">
        <v>1.0330304333199998</v>
      </c>
    </row>
    <row r="660" spans="1:8" x14ac:dyDescent="0.25">
      <c r="A660" s="178">
        <v>42824</v>
      </c>
      <c r="B660" s="179">
        <v>1.894457469</v>
      </c>
      <c r="C660" s="179">
        <v>1.74064811</v>
      </c>
      <c r="D660" s="179">
        <v>1.526247132</v>
      </c>
      <c r="E660" s="179">
        <v>1.0865339759999999</v>
      </c>
      <c r="F660" s="179">
        <v>1.323615872</v>
      </c>
      <c r="G660" s="179">
        <v>1.3270938699999999</v>
      </c>
      <c r="H660" s="165">
        <v>1.0301841491599999</v>
      </c>
    </row>
    <row r="661" spans="1:8" x14ac:dyDescent="0.25">
      <c r="A661" s="178">
        <v>42823</v>
      </c>
      <c r="B661" s="179">
        <v>1.8867389910000001</v>
      </c>
      <c r="C661" s="179">
        <v>1.8147789050000001</v>
      </c>
      <c r="D661" s="179">
        <v>1.521631465</v>
      </c>
      <c r="E661" s="179">
        <v>1.0746980939999999</v>
      </c>
      <c r="F661" s="179">
        <v>1.329790501</v>
      </c>
      <c r="G661" s="179">
        <v>1.3112494260000001</v>
      </c>
      <c r="H661" s="165">
        <v>1.0246728247600001</v>
      </c>
    </row>
    <row r="662" spans="1:8" x14ac:dyDescent="0.25">
      <c r="A662" s="178">
        <v>42822</v>
      </c>
      <c r="B662" s="179">
        <v>1.8661563839999999</v>
      </c>
      <c r="C662" s="179">
        <v>1.7990973910000001</v>
      </c>
      <c r="D662" s="179">
        <v>1.6154833559999999</v>
      </c>
      <c r="E662" s="179">
        <v>1.0746980939999999</v>
      </c>
      <c r="F662" s="179">
        <v>1.339894439</v>
      </c>
      <c r="G662" s="179">
        <v>1.3084610219999999</v>
      </c>
      <c r="H662" s="165">
        <v>1.03031726112</v>
      </c>
    </row>
    <row r="663" spans="1:8" x14ac:dyDescent="0.25">
      <c r="A663" s="178">
        <v>42821</v>
      </c>
      <c r="B663" s="179">
        <v>1.8592955149999999</v>
      </c>
      <c r="C663" s="179">
        <v>1.796246206</v>
      </c>
      <c r="D663" s="179">
        <v>1.6077905779999999</v>
      </c>
      <c r="E663" s="179">
        <v>1.0604950360000001</v>
      </c>
      <c r="F663" s="179">
        <v>1.324177202</v>
      </c>
      <c r="G663" s="179">
        <v>1.3061498460000001</v>
      </c>
      <c r="H663" s="165">
        <v>1.0194773475200001</v>
      </c>
    </row>
    <row r="664" spans="1:8" x14ac:dyDescent="0.25">
      <c r="A664" s="178">
        <v>42818</v>
      </c>
      <c r="B664" s="179">
        <v>1.8781629049999999</v>
      </c>
      <c r="C664" s="179">
        <v>1.7848414690000001</v>
      </c>
      <c r="D664" s="179">
        <v>1.6077905779999999</v>
      </c>
      <c r="E664" s="179">
        <v>1.0904792699999999</v>
      </c>
      <c r="F664" s="179">
        <v>1.33315848</v>
      </c>
      <c r="G664" s="179">
        <v>1.314197515</v>
      </c>
      <c r="H664" s="165">
        <v>1.02414459656</v>
      </c>
    </row>
    <row r="665" spans="1:8" x14ac:dyDescent="0.25">
      <c r="A665" s="178">
        <v>42817</v>
      </c>
      <c r="B665" s="179">
        <v>1.883308556</v>
      </c>
      <c r="C665" s="179">
        <v>1.794820614</v>
      </c>
      <c r="D665" s="179">
        <v>1.620099022</v>
      </c>
      <c r="E665" s="179">
        <v>1.0810105649999999</v>
      </c>
      <c r="F665" s="179">
        <v>1.325861191</v>
      </c>
      <c r="G665" s="179">
        <v>1.311593316</v>
      </c>
      <c r="H665" s="165">
        <v>1.0243841019199997</v>
      </c>
    </row>
    <row r="666" spans="1:8" x14ac:dyDescent="0.25">
      <c r="A666" s="178">
        <v>42816</v>
      </c>
      <c r="B666" s="179">
        <v>1.8935998599999999</v>
      </c>
      <c r="C666" s="179">
        <v>1.780564692</v>
      </c>
      <c r="D666" s="179">
        <v>1.6277918</v>
      </c>
      <c r="E666" s="179">
        <v>1.0841668</v>
      </c>
      <c r="F666" s="179">
        <v>1.3191252330000001</v>
      </c>
      <c r="G666" s="179">
        <v>1.29241826</v>
      </c>
      <c r="H666" s="165">
        <v>1.01139982692</v>
      </c>
    </row>
    <row r="667" spans="1:8" x14ac:dyDescent="0.25">
      <c r="A667" s="178">
        <v>42815</v>
      </c>
      <c r="B667" s="179">
        <v>1.9021759460000001</v>
      </c>
      <c r="C667" s="179">
        <v>1.7819902839999999</v>
      </c>
      <c r="D667" s="179">
        <v>1.6308689110000001</v>
      </c>
      <c r="E667" s="179">
        <v>1.1023151529999999</v>
      </c>
      <c r="F667" s="179">
        <v>1.3219318819999999</v>
      </c>
      <c r="G667" s="179">
        <v>1.30899912</v>
      </c>
      <c r="H667" s="165">
        <v>1.0140898214399998</v>
      </c>
    </row>
    <row r="668" spans="1:8" x14ac:dyDescent="0.25">
      <c r="A668" s="178">
        <v>42814</v>
      </c>
      <c r="B668" s="179">
        <v>1.9021759460000001</v>
      </c>
      <c r="C668" s="179">
        <v>1.7777135070000001</v>
      </c>
      <c r="D668" s="179">
        <v>1.635484578</v>
      </c>
      <c r="E668" s="179">
        <v>1.099158917</v>
      </c>
      <c r="F668" s="179">
        <v>1.3511210360000001</v>
      </c>
      <c r="G668" s="179">
        <v>1.3321999849999999</v>
      </c>
      <c r="H668" s="165">
        <v>1.02291131996</v>
      </c>
    </row>
    <row r="669" spans="1:8" x14ac:dyDescent="0.25">
      <c r="A669" s="178">
        <v>42811</v>
      </c>
      <c r="B669" s="179">
        <v>1.907321598</v>
      </c>
      <c r="C669" s="179">
        <v>1.7848414690000001</v>
      </c>
      <c r="D669" s="179">
        <v>1.6370231340000001</v>
      </c>
      <c r="E669" s="179">
        <v>1.095213623</v>
      </c>
      <c r="F669" s="179">
        <v>1.3522436959999999</v>
      </c>
      <c r="G669" s="179">
        <v>1.3425068389999999</v>
      </c>
      <c r="H669" s="165">
        <v>1.0245294255600002</v>
      </c>
    </row>
    <row r="670" spans="1:8" x14ac:dyDescent="0.25">
      <c r="A670" s="178">
        <v>42810</v>
      </c>
      <c r="B670" s="179">
        <v>1.9056063809999999</v>
      </c>
      <c r="C670" s="179">
        <v>1.8033741679999999</v>
      </c>
      <c r="D670" s="179">
        <v>1.626253245</v>
      </c>
      <c r="E670" s="179">
        <v>1.099158917</v>
      </c>
      <c r="F670" s="179">
        <v>1.3859234890000001</v>
      </c>
      <c r="G670" s="179">
        <v>1.43196872</v>
      </c>
      <c r="H670" s="165">
        <v>1.0235955122399998</v>
      </c>
    </row>
    <row r="671" spans="1:8" x14ac:dyDescent="0.25">
      <c r="A671" s="178">
        <v>42809</v>
      </c>
      <c r="B671" s="179">
        <v>1.904748772</v>
      </c>
      <c r="C671" s="179">
        <v>1.811927721</v>
      </c>
      <c r="D671" s="179">
        <v>1.626253245</v>
      </c>
      <c r="E671" s="179">
        <v>1.089690212</v>
      </c>
      <c r="F671" s="179">
        <v>1.376942211</v>
      </c>
      <c r="G671" s="179">
        <v>1.4145051580000001</v>
      </c>
      <c r="H671" s="165">
        <v>1.0100290565999999</v>
      </c>
    </row>
    <row r="672" spans="1:8" x14ac:dyDescent="0.25">
      <c r="A672" s="178">
        <v>42808</v>
      </c>
      <c r="B672" s="179">
        <v>1.8901694250000001</v>
      </c>
      <c r="C672" s="179">
        <v>1.79196943</v>
      </c>
      <c r="D672" s="179">
        <v>1.6170219109999999</v>
      </c>
      <c r="E672" s="179">
        <v>1.087323035</v>
      </c>
      <c r="F672" s="179">
        <v>1.370206252</v>
      </c>
      <c r="G672" s="179">
        <v>1.405477552</v>
      </c>
      <c r="H672" s="165">
        <v>1.0015384181199998</v>
      </c>
    </row>
    <row r="673" spans="1:8" x14ac:dyDescent="0.25">
      <c r="A673" s="178">
        <v>42807</v>
      </c>
      <c r="B673" s="179">
        <v>1.897887903</v>
      </c>
      <c r="C673" s="179">
        <v>1.8133533129999999</v>
      </c>
      <c r="D673" s="179">
        <v>1.6293303560000001</v>
      </c>
      <c r="E673" s="179">
        <v>1.1078385639999999</v>
      </c>
      <c r="F673" s="179">
        <v>1.3668382729999999</v>
      </c>
      <c r="G673" s="179">
        <v>1.419963584</v>
      </c>
      <c r="H673" s="165">
        <v>1.0098993946799997</v>
      </c>
    </row>
    <row r="674" spans="1:8" x14ac:dyDescent="0.25">
      <c r="A674" s="178">
        <v>42804</v>
      </c>
      <c r="B674" s="179">
        <v>1.8970302939999999</v>
      </c>
      <c r="C674" s="179">
        <v>1.8133533129999999</v>
      </c>
      <c r="D674" s="179">
        <v>1.626253245</v>
      </c>
      <c r="E674" s="179">
        <v>1.1062604469999999</v>
      </c>
      <c r="F674" s="179">
        <v>1.3651542830000001</v>
      </c>
      <c r="G674" s="179">
        <v>1.417489931</v>
      </c>
      <c r="H674" s="165">
        <v>1.0125632878399999</v>
      </c>
    </row>
    <row r="675" spans="1:8" x14ac:dyDescent="0.25">
      <c r="A675" s="178">
        <v>42803</v>
      </c>
      <c r="B675" s="179">
        <v>1.9038911629999999</v>
      </c>
      <c r="C675" s="179">
        <v>1.8076509439999999</v>
      </c>
      <c r="D675" s="179">
        <v>1.6170219109999999</v>
      </c>
      <c r="E675" s="179">
        <v>1.165737496</v>
      </c>
      <c r="F675" s="179">
        <v>1.3572956650000001</v>
      </c>
      <c r="G675" s="179">
        <v>1.414250952</v>
      </c>
      <c r="H675" s="165">
        <v>0.99387994220000009</v>
      </c>
    </row>
    <row r="676" spans="1:8" x14ac:dyDescent="0.25">
      <c r="A676" s="178">
        <v>42802</v>
      </c>
      <c r="B676" s="179">
        <v>1.8910270339999999</v>
      </c>
      <c r="C676" s="179">
        <v>1.7933950219999999</v>
      </c>
      <c r="D676" s="179">
        <v>1.597020689</v>
      </c>
      <c r="E676" s="179">
        <v>1.1665773639999999</v>
      </c>
      <c r="F676" s="179">
        <v>1.3499983760000001</v>
      </c>
      <c r="G676" s="179">
        <v>1.395463584</v>
      </c>
      <c r="H676" s="165">
        <v>0.9755647877200001</v>
      </c>
    </row>
    <row r="677" spans="1:8" x14ac:dyDescent="0.25">
      <c r="A677" s="178">
        <v>42801</v>
      </c>
      <c r="B677" s="179">
        <v>1.885023774</v>
      </c>
      <c r="C677" s="179">
        <v>1.7905438380000001</v>
      </c>
      <c r="D677" s="179">
        <v>1.654606292</v>
      </c>
      <c r="E677" s="179">
        <v>1.161538153</v>
      </c>
      <c r="F677" s="179">
        <v>1.3488757170000001</v>
      </c>
      <c r="G677" s="179">
        <v>1.394848506</v>
      </c>
      <c r="H677" s="165">
        <v>0.9687072271199999</v>
      </c>
    </row>
    <row r="678" spans="1:8" x14ac:dyDescent="0.25">
      <c r="A678" s="178">
        <v>42800</v>
      </c>
      <c r="B678" s="179">
        <v>1.9279042049999999</v>
      </c>
      <c r="C678" s="179">
        <v>1.8019485749999999</v>
      </c>
      <c r="D678" s="179">
        <v>1.66100709</v>
      </c>
      <c r="E678" s="179">
        <v>1.162378022</v>
      </c>
      <c r="F678" s="179">
        <v>1.352805026</v>
      </c>
      <c r="G678" s="179">
        <v>1.3948084780000001</v>
      </c>
      <c r="H678" s="165">
        <v>0.97054532515999981</v>
      </c>
    </row>
    <row r="679" spans="1:8" x14ac:dyDescent="0.25">
      <c r="A679" s="178">
        <v>42797</v>
      </c>
      <c r="B679" s="179">
        <v>1.9364802919999999</v>
      </c>
      <c r="C679" s="179">
        <v>1.796246206</v>
      </c>
      <c r="D679" s="179">
        <v>1.6626072890000001</v>
      </c>
      <c r="E679" s="179">
        <v>1.165737496</v>
      </c>
      <c r="F679" s="179">
        <v>1.3572956650000001</v>
      </c>
      <c r="G679" s="179">
        <v>1.3948289819999999</v>
      </c>
      <c r="H679" s="165">
        <v>0.97625738783999993</v>
      </c>
    </row>
    <row r="680" spans="1:8" x14ac:dyDescent="0.25">
      <c r="A680" s="178">
        <v>42796</v>
      </c>
      <c r="B680" s="179">
        <v>1.933907466</v>
      </c>
      <c r="C680" s="179">
        <v>1.794820614</v>
      </c>
      <c r="D680" s="179">
        <v>1.6722084859999999</v>
      </c>
      <c r="E680" s="179">
        <v>1.1699368379999999</v>
      </c>
      <c r="F680" s="179">
        <v>1.347753057</v>
      </c>
      <c r="G680" s="179">
        <v>1.3835068450000001</v>
      </c>
      <c r="H680" s="165">
        <v>0.95928397880000016</v>
      </c>
    </row>
    <row r="681" spans="1:8" x14ac:dyDescent="0.25">
      <c r="A681" s="178">
        <v>42795</v>
      </c>
      <c r="B681" s="179">
        <v>1.953632464</v>
      </c>
      <c r="C681" s="179">
        <v>1.81763009</v>
      </c>
      <c r="D681" s="179">
        <v>1.6802094839999999</v>
      </c>
      <c r="E681" s="179">
        <v>1.1640577590000001</v>
      </c>
      <c r="F681" s="179">
        <v>1.3499983760000001</v>
      </c>
      <c r="G681" s="179">
        <v>1.390194223</v>
      </c>
      <c r="H681" s="165">
        <v>0.95642946971999987</v>
      </c>
    </row>
    <row r="682" spans="1:8" x14ac:dyDescent="0.25">
      <c r="A682" s="178">
        <v>42794</v>
      </c>
      <c r="B682" s="179">
        <v>1.9116096410000001</v>
      </c>
      <c r="C682" s="179">
        <v>1.7905438380000001</v>
      </c>
      <c r="D682" s="179">
        <v>1.653006092</v>
      </c>
      <c r="E682" s="179">
        <v>1.1548192049999999</v>
      </c>
      <c r="F682" s="179">
        <v>1.3146345939999999</v>
      </c>
      <c r="G682" s="179">
        <v>1.379175429</v>
      </c>
      <c r="H682" s="165">
        <v>0.92578014724000024</v>
      </c>
    </row>
    <row r="683" spans="1:8" x14ac:dyDescent="0.25">
      <c r="A683" s="178">
        <v>42793</v>
      </c>
      <c r="B683" s="179">
        <v>1.9090368150000001</v>
      </c>
      <c r="C683" s="179">
        <v>1.794820614</v>
      </c>
      <c r="D683" s="179">
        <v>1.653006092</v>
      </c>
      <c r="E683" s="179">
        <v>1.1590185470000001</v>
      </c>
      <c r="F683" s="179">
        <v>1.323615872</v>
      </c>
      <c r="G683" s="179">
        <v>1.3702251299999999</v>
      </c>
      <c r="H683" s="165">
        <v>0.92181604384000027</v>
      </c>
    </row>
    <row r="684" spans="1:8" x14ac:dyDescent="0.25">
      <c r="A684" s="178">
        <v>42790</v>
      </c>
      <c r="B684" s="179">
        <v>1.921900945</v>
      </c>
      <c r="C684" s="179">
        <v>1.8162044980000001</v>
      </c>
      <c r="D684" s="179">
        <v>1.657806691</v>
      </c>
      <c r="E684" s="179">
        <v>1.162378022</v>
      </c>
      <c r="F684" s="179">
        <v>1.320247892</v>
      </c>
      <c r="G684" s="179">
        <v>1.3898369829999999</v>
      </c>
      <c r="H684" s="165">
        <v>0.92010664328000014</v>
      </c>
    </row>
    <row r="685" spans="1:8" x14ac:dyDescent="0.25">
      <c r="A685" s="178">
        <v>42789</v>
      </c>
      <c r="B685" s="179">
        <v>1.951059638</v>
      </c>
      <c r="C685" s="179">
        <v>1.84329075</v>
      </c>
      <c r="D685" s="179">
        <v>1.6690080869999999</v>
      </c>
      <c r="E685" s="179">
        <v>1.171616575</v>
      </c>
      <c r="F685" s="179">
        <v>1.338771779</v>
      </c>
      <c r="G685" s="179">
        <v>1.4051012890000001</v>
      </c>
      <c r="H685" s="165">
        <v>0.93408110616000006</v>
      </c>
    </row>
    <row r="686" spans="1:8" x14ac:dyDescent="0.25">
      <c r="A686" s="178">
        <v>42788</v>
      </c>
      <c r="B686" s="179">
        <v>2.0324764709999998</v>
      </c>
      <c r="C686" s="179">
        <v>1.846141934</v>
      </c>
      <c r="D686" s="179">
        <v>1.6562064910000001</v>
      </c>
      <c r="E686" s="179">
        <v>1.173296312</v>
      </c>
      <c r="F686" s="179">
        <v>1.347191727</v>
      </c>
      <c r="G686" s="179">
        <v>1.409571541</v>
      </c>
      <c r="H686" s="165">
        <v>0.93946547608000008</v>
      </c>
    </row>
    <row r="687" spans="1:8" x14ac:dyDescent="0.25">
      <c r="A687" s="178">
        <v>42787</v>
      </c>
      <c r="B687" s="179">
        <v>2.0584534730000001</v>
      </c>
      <c r="C687" s="179">
        <v>1.86895141</v>
      </c>
      <c r="D687" s="179">
        <v>1.6690080869999999</v>
      </c>
      <c r="E687" s="179">
        <v>1.1900936820000001</v>
      </c>
      <c r="F687" s="179">
        <v>1.361786304</v>
      </c>
      <c r="G687" s="179">
        <v>1.4372320789999999</v>
      </c>
      <c r="H687" s="165">
        <v>0.9451564253200001</v>
      </c>
    </row>
    <row r="688" spans="1:8" x14ac:dyDescent="0.25">
      <c r="A688" s="178">
        <v>42786</v>
      </c>
      <c r="B688" s="179">
        <v>2.070098336</v>
      </c>
      <c r="C688" s="179">
        <v>1.873228187</v>
      </c>
      <c r="D688" s="179">
        <v>1.6674078880000001</v>
      </c>
      <c r="E688" s="179">
        <v>1.183374734</v>
      </c>
      <c r="F688" s="179">
        <v>1.3505597060000001</v>
      </c>
      <c r="G688" s="179">
        <v>1.433919172</v>
      </c>
      <c r="H688" s="165">
        <v>0.94809136660000004</v>
      </c>
    </row>
    <row r="689" spans="1:8" x14ac:dyDescent="0.25">
      <c r="A689" s="178">
        <v>42783</v>
      </c>
      <c r="B689" s="179">
        <v>2.0727856120000001</v>
      </c>
      <c r="C689" s="179">
        <v>1.9020768830000001</v>
      </c>
      <c r="D689" s="179">
        <v>1.657806691</v>
      </c>
      <c r="E689" s="179">
        <v>1.1791753920000001</v>
      </c>
      <c r="F689" s="179">
        <v>1.3606636439999999</v>
      </c>
      <c r="G689" s="179">
        <v>1.433490446</v>
      </c>
      <c r="H689" s="165">
        <v>0.94708910712000016</v>
      </c>
    </row>
    <row r="690" spans="1:8" x14ac:dyDescent="0.25">
      <c r="A690" s="178">
        <v>42782</v>
      </c>
      <c r="B690" s="179">
        <v>2.070098336</v>
      </c>
      <c r="C690" s="179">
        <v>1.910762166</v>
      </c>
      <c r="D690" s="179">
        <v>1.6738086860000001</v>
      </c>
      <c r="E690" s="179">
        <v>1.1993322360000001</v>
      </c>
      <c r="F690" s="179">
        <v>1.3578569949999999</v>
      </c>
      <c r="G690" s="179">
        <v>1.432034934</v>
      </c>
      <c r="H690" s="165">
        <v>0.95810665363999992</v>
      </c>
    </row>
    <row r="691" spans="1:8" x14ac:dyDescent="0.25">
      <c r="A691" s="178">
        <v>42781</v>
      </c>
      <c r="B691" s="179">
        <v>2.0575577150000002</v>
      </c>
      <c r="C691" s="179">
        <v>1.9194474479999999</v>
      </c>
      <c r="D691" s="179">
        <v>1.6674078880000001</v>
      </c>
      <c r="E691" s="179">
        <v>1.207730921</v>
      </c>
      <c r="F691" s="179">
        <v>1.361224974</v>
      </c>
      <c r="G691" s="179">
        <v>1.4928835810000001</v>
      </c>
      <c r="H691" s="165">
        <v>0.96425459059999996</v>
      </c>
    </row>
    <row r="692" spans="1:8" x14ac:dyDescent="0.25">
      <c r="A692" s="178">
        <v>42780</v>
      </c>
      <c r="B692" s="179">
        <v>2.0396425410000001</v>
      </c>
      <c r="C692" s="179">
        <v>1.9049719780000001</v>
      </c>
      <c r="D692" s="179">
        <v>1.654606292</v>
      </c>
      <c r="E692" s="179">
        <v>1.200172105</v>
      </c>
      <c r="F692" s="179">
        <v>1.3359651290000001</v>
      </c>
      <c r="G692" s="179">
        <v>1.483026255</v>
      </c>
      <c r="H692" s="165">
        <v>0.95820623283999995</v>
      </c>
    </row>
    <row r="693" spans="1:8" x14ac:dyDescent="0.25">
      <c r="A693" s="178">
        <v>42779</v>
      </c>
      <c r="B693" s="179">
        <v>2.0450170929999998</v>
      </c>
      <c r="C693" s="179">
        <v>1.9006293359999999</v>
      </c>
      <c r="D693" s="179">
        <v>1.654606292</v>
      </c>
      <c r="E693" s="179">
        <v>1.1976524989999999</v>
      </c>
      <c r="F693" s="179">
        <v>1.326422521</v>
      </c>
      <c r="G693" s="179">
        <v>1.4880970490000001</v>
      </c>
      <c r="H693" s="165">
        <v>0.95059655308000002</v>
      </c>
    </row>
    <row r="694" spans="1:8" x14ac:dyDescent="0.25">
      <c r="A694" s="178">
        <v>42776</v>
      </c>
      <c r="B694" s="179">
        <v>2.0423298170000002</v>
      </c>
      <c r="C694" s="179">
        <v>1.8890489589999999</v>
      </c>
      <c r="D694" s="179">
        <v>1.6562064910000001</v>
      </c>
      <c r="E694" s="179">
        <v>1.1816949969999999</v>
      </c>
      <c r="F694" s="179">
        <v>1.325861191</v>
      </c>
      <c r="G694" s="179">
        <v>1.484327336</v>
      </c>
      <c r="H694" s="165">
        <v>0.94292687207999992</v>
      </c>
    </row>
    <row r="695" spans="1:8" x14ac:dyDescent="0.25">
      <c r="A695" s="178">
        <v>42775</v>
      </c>
      <c r="B695" s="179">
        <v>2.0450170929999998</v>
      </c>
      <c r="C695" s="179">
        <v>1.8904965069999999</v>
      </c>
      <c r="D695" s="179">
        <v>1.6482054939999999</v>
      </c>
      <c r="E695" s="179">
        <v>1.180855129</v>
      </c>
      <c r="F695" s="179">
        <v>1.3275451810000001</v>
      </c>
      <c r="G695" s="179">
        <v>1.4846651259999999</v>
      </c>
      <c r="H695" s="165">
        <v>0.9518772971599998</v>
      </c>
    </row>
    <row r="696" spans="1:8" x14ac:dyDescent="0.25">
      <c r="A696" s="178">
        <v>42774</v>
      </c>
      <c r="B696" s="179">
        <v>2.0244146430000001</v>
      </c>
      <c r="C696" s="179">
        <v>1.8890489589999999</v>
      </c>
      <c r="D696" s="179">
        <v>1.6338036979999999</v>
      </c>
      <c r="E696" s="179">
        <v>1.1632178900000001</v>
      </c>
      <c r="F696" s="179">
        <v>1.3163185829999999</v>
      </c>
      <c r="G696" s="179">
        <v>1.4765861570000001</v>
      </c>
      <c r="H696" s="165">
        <v>0.94331662672000016</v>
      </c>
    </row>
    <row r="697" spans="1:8" x14ac:dyDescent="0.25">
      <c r="A697" s="178">
        <v>42773</v>
      </c>
      <c r="B697" s="179">
        <v>2.022623126</v>
      </c>
      <c r="C697" s="179">
        <v>1.935370467</v>
      </c>
      <c r="D697" s="179">
        <v>1.6322034990000001</v>
      </c>
      <c r="E697" s="179">
        <v>1.18001526</v>
      </c>
      <c r="F697" s="179">
        <v>1.326983851</v>
      </c>
      <c r="G697" s="179">
        <v>1.4641146030000001</v>
      </c>
      <c r="H697" s="165">
        <v>0.9472042036399998</v>
      </c>
    </row>
    <row r="698" spans="1:8" x14ac:dyDescent="0.25">
      <c r="A698" s="178">
        <v>42772</v>
      </c>
      <c r="B698" s="179">
        <v>2.0271019190000001</v>
      </c>
      <c r="C698" s="179">
        <v>1.9556361259999999</v>
      </c>
      <c r="D698" s="179">
        <v>1.6386042970000001</v>
      </c>
      <c r="E698" s="179">
        <v>1.177495655</v>
      </c>
      <c r="F698" s="179">
        <v>1.3163185829999999</v>
      </c>
      <c r="G698" s="179">
        <v>1.463258272</v>
      </c>
      <c r="H698" s="165">
        <v>0.95334518631999998</v>
      </c>
    </row>
    <row r="699" spans="1:8" x14ac:dyDescent="0.25">
      <c r="A699" s="178">
        <v>42769</v>
      </c>
      <c r="B699" s="179">
        <v>2.0405382990000001</v>
      </c>
      <c r="C699" s="179">
        <v>1.964321408</v>
      </c>
      <c r="D699" s="179">
        <v>1.653006092</v>
      </c>
      <c r="E699" s="179">
        <v>1.191773419</v>
      </c>
      <c r="F699" s="179">
        <v>1.338210449</v>
      </c>
      <c r="G699" s="179">
        <v>1.463789856</v>
      </c>
      <c r="H699" s="165">
        <v>0.97574152191999997</v>
      </c>
    </row>
    <row r="700" spans="1:8" x14ac:dyDescent="0.25">
      <c r="A700" s="178">
        <v>42768</v>
      </c>
      <c r="B700" s="179">
        <v>2.021727367</v>
      </c>
      <c r="C700" s="179">
        <v>1.936818014</v>
      </c>
      <c r="D700" s="179">
        <v>1.6370040969999999</v>
      </c>
      <c r="E700" s="179">
        <v>1.149779994</v>
      </c>
      <c r="F700" s="179">
        <v>1.4047108290000001</v>
      </c>
      <c r="G700" s="179">
        <v>1.458829167</v>
      </c>
      <c r="H700" s="165">
        <v>0.97058727412000001</v>
      </c>
    </row>
    <row r="701" spans="1:8" x14ac:dyDescent="0.25">
      <c r="A701" s="178">
        <v>42767</v>
      </c>
      <c r="B701" s="179">
        <v>2.0109782630000002</v>
      </c>
      <c r="C701" s="179">
        <v>1.917999901</v>
      </c>
      <c r="D701" s="179">
        <v>1.614601304</v>
      </c>
      <c r="E701" s="179">
        <v>1.1741361809999999</v>
      </c>
      <c r="F701" s="179">
        <v>1.3598733569999999</v>
      </c>
      <c r="G701" s="179">
        <v>1.45657558</v>
      </c>
      <c r="H701" s="165">
        <v>0.97050306700000022</v>
      </c>
    </row>
    <row r="702" spans="1:8" x14ac:dyDescent="0.25">
      <c r="A702" s="178">
        <v>42766</v>
      </c>
      <c r="B702" s="179">
        <v>1.9805224669999999</v>
      </c>
      <c r="C702" s="179">
        <v>1.8904965069999999</v>
      </c>
      <c r="D702" s="179">
        <v>1.572196017</v>
      </c>
      <c r="E702" s="179">
        <v>1.155659073</v>
      </c>
      <c r="F702" s="179">
        <v>1.3527937560000001</v>
      </c>
      <c r="G702" s="179">
        <v>1.4555193529999999</v>
      </c>
      <c r="H702" s="165">
        <v>0.95627100643999985</v>
      </c>
    </row>
    <row r="703" spans="1:8" x14ac:dyDescent="0.25">
      <c r="A703" s="178">
        <v>42765</v>
      </c>
      <c r="B703" s="179">
        <v>1.977835191</v>
      </c>
      <c r="C703" s="179">
        <v>1.899181789</v>
      </c>
      <c r="D703" s="179">
        <v>1.568195518</v>
      </c>
      <c r="E703" s="179">
        <v>1.152299599</v>
      </c>
      <c r="F703" s="179">
        <v>1.353383722</v>
      </c>
      <c r="G703" s="179">
        <v>1.4600111819999999</v>
      </c>
      <c r="H703" s="165">
        <v>0.96946215492000021</v>
      </c>
    </row>
    <row r="704" spans="1:8" x14ac:dyDescent="0.25">
      <c r="A704" s="178">
        <v>42762</v>
      </c>
      <c r="B704" s="179">
        <v>1.9930630890000001</v>
      </c>
      <c r="C704" s="179">
        <v>1.9208949959999999</v>
      </c>
      <c r="D704" s="179">
        <v>1.578596815</v>
      </c>
      <c r="E704" s="179">
        <v>1.172456444</v>
      </c>
      <c r="F704" s="179">
        <v>1.3569235230000001</v>
      </c>
      <c r="G704" s="179">
        <v>1.4551905009999999</v>
      </c>
      <c r="H704" s="165">
        <v>0.98689685948000005</v>
      </c>
    </row>
    <row r="705" spans="1:8" x14ac:dyDescent="0.25">
      <c r="A705" s="178">
        <v>42761</v>
      </c>
      <c r="B705" s="179">
        <v>2.004707952</v>
      </c>
      <c r="C705" s="179">
        <v>1.912209713</v>
      </c>
      <c r="D705" s="179">
        <v>1.5873979119999999</v>
      </c>
      <c r="E705" s="179">
        <v>1.1749760490000001</v>
      </c>
      <c r="F705" s="179">
        <v>1.352203789</v>
      </c>
      <c r="G705" s="179">
        <v>1.4796467209999999</v>
      </c>
      <c r="H705" s="165">
        <v>0.98743841524000009</v>
      </c>
    </row>
    <row r="706" spans="1:8" x14ac:dyDescent="0.25">
      <c r="A706" s="178">
        <v>42760</v>
      </c>
      <c r="B706" s="179">
        <v>1.9885842949999999</v>
      </c>
      <c r="C706" s="179">
        <v>1.8977342420000001</v>
      </c>
      <c r="D706" s="179">
        <v>1.572196017</v>
      </c>
      <c r="E706" s="179">
        <v>1.1674172330000001</v>
      </c>
      <c r="F706" s="179">
        <v>1.349253955</v>
      </c>
      <c r="G706" s="179">
        <v>1.4536608369999999</v>
      </c>
      <c r="H706" s="165">
        <v>0.99670305288000005</v>
      </c>
    </row>
    <row r="707" spans="1:8" x14ac:dyDescent="0.25">
      <c r="A707" s="178">
        <v>42759</v>
      </c>
      <c r="B707" s="179">
        <v>1.953649706</v>
      </c>
      <c r="C707" s="179">
        <v>1.8673357530000001</v>
      </c>
      <c r="D707" s="179">
        <v>1.5513934229999999</v>
      </c>
      <c r="E707" s="179">
        <v>1.141381309</v>
      </c>
      <c r="F707" s="179">
        <v>1.315035884</v>
      </c>
      <c r="G707" s="179">
        <v>1.4235502710000001</v>
      </c>
      <c r="H707" s="165">
        <v>0.96169607511999999</v>
      </c>
    </row>
    <row r="708" spans="1:8" x14ac:dyDescent="0.25">
      <c r="A708" s="178">
        <v>42758</v>
      </c>
      <c r="B708" s="179">
        <v>1.9366302909999999</v>
      </c>
      <c r="C708" s="179">
        <v>1.8369372639999999</v>
      </c>
      <c r="D708" s="179">
        <v>1.5425923260000001</v>
      </c>
      <c r="E708" s="179">
        <v>1.137181966</v>
      </c>
      <c r="F708" s="179">
        <v>1.318575684</v>
      </c>
      <c r="G708" s="179">
        <v>1.403554328</v>
      </c>
      <c r="H708" s="165">
        <v>0.95392062708000003</v>
      </c>
    </row>
    <row r="709" spans="1:8" x14ac:dyDescent="0.25">
      <c r="A709" s="178">
        <v>42755</v>
      </c>
      <c r="B709" s="179">
        <v>1.9482751540000001</v>
      </c>
      <c r="C709" s="179">
        <v>1.8673357530000001</v>
      </c>
      <c r="D709" s="179">
        <v>1.56179472</v>
      </c>
      <c r="E709" s="179">
        <v>1.14054144</v>
      </c>
      <c r="F709" s="179">
        <v>1.3350947529999999</v>
      </c>
      <c r="G709" s="179">
        <v>1.4144628450000001</v>
      </c>
      <c r="H709" s="165">
        <v>0.96835236747999998</v>
      </c>
    </row>
    <row r="710" spans="1:8" x14ac:dyDescent="0.25">
      <c r="A710" s="178">
        <v>42754</v>
      </c>
      <c r="B710" s="179">
        <v>1.912444807</v>
      </c>
      <c r="C710" s="179">
        <v>1.810881416</v>
      </c>
      <c r="D710" s="179">
        <v>1.5449926249999999</v>
      </c>
      <c r="E710" s="179">
        <v>1.138021835</v>
      </c>
      <c r="F710" s="179">
        <v>1.316805784</v>
      </c>
      <c r="G710" s="179">
        <v>1.388830376</v>
      </c>
      <c r="H710" s="165">
        <v>0.96667999776000046</v>
      </c>
    </row>
    <row r="711" spans="1:8" x14ac:dyDescent="0.25">
      <c r="A711" s="178">
        <v>42753</v>
      </c>
      <c r="B711" s="179">
        <v>1.9133405649999999</v>
      </c>
      <c r="C711" s="179">
        <v>1.8195666989999999</v>
      </c>
      <c r="D711" s="179">
        <v>1.5449926249999999</v>
      </c>
      <c r="E711" s="179">
        <v>1.124583938</v>
      </c>
      <c r="F711" s="179">
        <v>1.309136216</v>
      </c>
      <c r="G711" s="179">
        <v>1.385877094</v>
      </c>
      <c r="H711" s="165">
        <v>0.95747015843999994</v>
      </c>
    </row>
    <row r="712" spans="1:8" x14ac:dyDescent="0.25">
      <c r="A712" s="178">
        <v>42752</v>
      </c>
      <c r="B712" s="179">
        <v>1.90975753</v>
      </c>
      <c r="C712" s="179">
        <v>1.7833780210000001</v>
      </c>
      <c r="D712" s="179">
        <v>1.5281905309999999</v>
      </c>
      <c r="E712" s="179">
        <v>1.12962315</v>
      </c>
      <c r="F712" s="179">
        <v>1.311496083</v>
      </c>
      <c r="G712" s="179">
        <v>1.373741162</v>
      </c>
      <c r="H712" s="165">
        <v>0.95584585352000007</v>
      </c>
    </row>
    <row r="713" spans="1:8" x14ac:dyDescent="0.25">
      <c r="A713" s="178">
        <v>42751</v>
      </c>
      <c r="B713" s="179">
        <v>1.9366302909999999</v>
      </c>
      <c r="C713" s="179">
        <v>1.800748587</v>
      </c>
      <c r="D713" s="179">
        <v>1.5385918270000001</v>
      </c>
      <c r="E713" s="179">
        <v>1.1262636749999999</v>
      </c>
      <c r="F713" s="179">
        <v>1.325065318</v>
      </c>
      <c r="G713" s="179">
        <v>1.3817338100000001</v>
      </c>
      <c r="H713" s="165">
        <v>0.95673448687999985</v>
      </c>
    </row>
    <row r="714" spans="1:8" x14ac:dyDescent="0.25">
      <c r="A714" s="178">
        <v>42748</v>
      </c>
      <c r="B714" s="179">
        <v>1.9491709129999999</v>
      </c>
      <c r="C714" s="179">
        <v>1.8195666989999999</v>
      </c>
      <c r="D714" s="179">
        <v>1.5505933240000001</v>
      </c>
      <c r="E714" s="179">
        <v>1.1321427550000001</v>
      </c>
      <c r="F714" s="179">
        <v>1.318575684</v>
      </c>
      <c r="G714" s="179">
        <v>1.3851638719999999</v>
      </c>
      <c r="H714" s="165">
        <v>0.97292826876000005</v>
      </c>
    </row>
    <row r="715" spans="1:8" x14ac:dyDescent="0.25">
      <c r="A715" s="178">
        <v>42747</v>
      </c>
      <c r="B715" s="179">
        <v>1.9106532890000001</v>
      </c>
      <c r="C715" s="179">
        <v>1.7833780210000001</v>
      </c>
      <c r="D715" s="179">
        <v>1.515388934</v>
      </c>
      <c r="E715" s="179">
        <v>1.122064333</v>
      </c>
      <c r="F715" s="179">
        <v>1.2973368810000001</v>
      </c>
      <c r="G715" s="179">
        <v>1.3564579269999999</v>
      </c>
      <c r="H715" s="165">
        <v>0.95163244684000003</v>
      </c>
    </row>
    <row r="716" spans="1:8" x14ac:dyDescent="0.25">
      <c r="A716" s="178">
        <v>42746</v>
      </c>
      <c r="B716" s="179">
        <v>1.9276727039999999</v>
      </c>
      <c r="C716" s="179">
        <v>1.7848255689999999</v>
      </c>
      <c r="D716" s="179">
        <v>1.5177892340000001</v>
      </c>
      <c r="E716" s="179">
        <v>1.117025122</v>
      </c>
      <c r="F716" s="179">
        <v>1.2867174800000001</v>
      </c>
      <c r="G716" s="179">
        <v>1.3477114939999999</v>
      </c>
      <c r="H716" s="165">
        <v>0.96111728892000003</v>
      </c>
    </row>
    <row r="717" spans="1:8" x14ac:dyDescent="0.25">
      <c r="A717" s="178">
        <v>42745</v>
      </c>
      <c r="B717" s="179">
        <v>1.9258811870000001</v>
      </c>
      <c r="C717" s="179">
        <v>1.776140286</v>
      </c>
      <c r="D717" s="179">
        <v>1.5145888350000001</v>
      </c>
      <c r="E717" s="179">
        <v>1.124583938</v>
      </c>
      <c r="F717" s="179">
        <v>1.289667313</v>
      </c>
      <c r="G717" s="179">
        <v>1.340782009</v>
      </c>
      <c r="H717" s="165">
        <v>0.96119994187999991</v>
      </c>
    </row>
    <row r="718" spans="1:8" x14ac:dyDescent="0.25">
      <c r="A718" s="178">
        <v>42744</v>
      </c>
      <c r="B718" s="179">
        <v>1.9267769459999999</v>
      </c>
      <c r="C718" s="179">
        <v>1.780482927</v>
      </c>
      <c r="D718" s="179">
        <v>1.5241900319999999</v>
      </c>
      <c r="E718" s="179">
        <v>1.116185253</v>
      </c>
      <c r="F718" s="179">
        <v>1.281997746</v>
      </c>
      <c r="G718" s="179">
        <v>1.3533490029999999</v>
      </c>
      <c r="H718" s="165">
        <v>0.9626671803600001</v>
      </c>
    </row>
    <row r="719" spans="1:8" x14ac:dyDescent="0.25">
      <c r="A719" s="178">
        <v>42740</v>
      </c>
      <c r="B719" s="179">
        <v>2.0002291579999998</v>
      </c>
      <c r="C719" s="179">
        <v>1.8427274520000001</v>
      </c>
      <c r="D719" s="179">
        <v>1.568995618</v>
      </c>
      <c r="E719" s="179">
        <v>1.127943412</v>
      </c>
      <c r="F719" s="179">
        <v>1.2867174800000001</v>
      </c>
      <c r="G719" s="179">
        <v>1.403783024</v>
      </c>
      <c r="H719" s="165">
        <v>0.9769509771599999</v>
      </c>
    </row>
    <row r="720" spans="1:8" x14ac:dyDescent="0.25">
      <c r="A720" s="178">
        <v>42739</v>
      </c>
      <c r="B720" s="179">
        <v>2.0351637469999999</v>
      </c>
      <c r="C720" s="179">
        <v>1.864440659</v>
      </c>
      <c r="D720" s="179">
        <v>1.5705958179999999</v>
      </c>
      <c r="E720" s="179">
        <v>1.098548015</v>
      </c>
      <c r="F720" s="179">
        <v>1.283177679</v>
      </c>
      <c r="G720" s="179">
        <v>1.407297912</v>
      </c>
      <c r="H720" s="165">
        <v>0.97341824872000016</v>
      </c>
    </row>
    <row r="721" spans="1:8" x14ac:dyDescent="0.25">
      <c r="A721" s="178">
        <v>42738</v>
      </c>
      <c r="B721" s="179">
        <v>2.0244146430000001</v>
      </c>
      <c r="C721" s="179">
        <v>1.8629931120000001</v>
      </c>
      <c r="D721" s="179">
        <v>1.582597314</v>
      </c>
      <c r="E721" s="179">
        <v>1.0876297239999999</v>
      </c>
      <c r="F721" s="179">
        <v>1.2967469140000001</v>
      </c>
      <c r="G721" s="179">
        <v>1.405142551</v>
      </c>
      <c r="H721" s="165">
        <v>0.96851764339999979</v>
      </c>
    </row>
    <row r="722" spans="1:8" x14ac:dyDescent="0.25">
      <c r="A722" s="178">
        <v>42737</v>
      </c>
      <c r="B722" s="179">
        <v>1.99216733</v>
      </c>
      <c r="C722" s="179">
        <v>1.8441749999999999</v>
      </c>
      <c r="D722" s="179">
        <v>1.5465928250000001</v>
      </c>
      <c r="E722" s="179">
        <v>1.088469592</v>
      </c>
      <c r="F722" s="179">
        <v>1.2843576130000001</v>
      </c>
      <c r="G722" s="179">
        <v>1.38226749</v>
      </c>
      <c r="H722" s="165">
        <v>0.94469485026086941</v>
      </c>
    </row>
    <row r="723" spans="1:8" x14ac:dyDescent="0.25">
      <c r="A723" s="178">
        <v>42734</v>
      </c>
      <c r="B723" s="179">
        <v>1.973356398</v>
      </c>
      <c r="C723" s="179">
        <v>1.8325946230000001</v>
      </c>
      <c r="D723" s="179">
        <v>1.52899063</v>
      </c>
      <c r="E723" s="179">
        <v>1.07839117</v>
      </c>
      <c r="F723" s="179">
        <v>1.2637087760000001</v>
      </c>
      <c r="G723" s="179">
        <v>1.3745855360000001</v>
      </c>
      <c r="H723" s="165">
        <v>0.93371155924000004</v>
      </c>
    </row>
    <row r="724" spans="1:8" x14ac:dyDescent="0.25">
      <c r="A724" s="178">
        <v>42733</v>
      </c>
      <c r="B724" s="179">
        <v>1.975147915</v>
      </c>
      <c r="C724" s="179">
        <v>1.8325946230000001</v>
      </c>
      <c r="D724" s="179">
        <v>1.5313909299999999</v>
      </c>
      <c r="E724" s="179">
        <v>1.0834303810000001</v>
      </c>
      <c r="F724" s="179">
        <v>1.2690184769999999</v>
      </c>
      <c r="G724" s="179">
        <v>1.3772569610000001</v>
      </c>
      <c r="H724" s="165">
        <v>0.93331499816000008</v>
      </c>
    </row>
    <row r="725" spans="1:8" x14ac:dyDescent="0.25">
      <c r="A725" s="178">
        <v>42732</v>
      </c>
      <c r="B725" s="179">
        <v>1.9894800539999999</v>
      </c>
      <c r="C725" s="179">
        <v>1.847070094</v>
      </c>
      <c r="D725" s="179">
        <v>1.540192027</v>
      </c>
      <c r="E725" s="179">
        <v>1.082590513</v>
      </c>
      <c r="F725" s="179">
        <v>1.2625288429999999</v>
      </c>
      <c r="G725" s="179">
        <v>1.3805121899999999</v>
      </c>
      <c r="H725" s="165">
        <v>0.93936990868000014</v>
      </c>
    </row>
    <row r="726" spans="1:8" x14ac:dyDescent="0.25">
      <c r="A726" s="178">
        <v>42731</v>
      </c>
      <c r="B726" s="179">
        <v>2.0002291579999998</v>
      </c>
      <c r="C726" s="179">
        <v>1.8615455649999999</v>
      </c>
      <c r="D726" s="179">
        <v>1.5529936230000001</v>
      </c>
      <c r="E726" s="179">
        <v>1.0834303810000001</v>
      </c>
      <c r="F726" s="179">
        <v>1.2713783439999999</v>
      </c>
      <c r="G726" s="179">
        <v>1.3820030560000001</v>
      </c>
      <c r="H726" s="165">
        <v>0.94516475221739138</v>
      </c>
    </row>
    <row r="727" spans="1:8" x14ac:dyDescent="0.25">
      <c r="A727" s="178">
        <v>42727</v>
      </c>
      <c r="B727" s="179">
        <v>1.9885842949999999</v>
      </c>
      <c r="C727" s="179">
        <v>1.8441749999999999</v>
      </c>
      <c r="D727" s="179">
        <v>1.544192526</v>
      </c>
      <c r="E727" s="179">
        <v>1.085110118</v>
      </c>
      <c r="F727" s="179">
        <v>1.2684285099999999</v>
      </c>
      <c r="G727" s="179">
        <v>1.3821792530000001</v>
      </c>
      <c r="H727" s="165">
        <v>0.95127440239999994</v>
      </c>
    </row>
    <row r="728" spans="1:8" x14ac:dyDescent="0.25">
      <c r="A728" s="178">
        <v>42726</v>
      </c>
      <c r="B728" s="179">
        <v>1.982313985</v>
      </c>
      <c r="C728" s="179">
        <v>1.8441749999999999</v>
      </c>
      <c r="D728" s="179">
        <v>1.5465928250000001</v>
      </c>
      <c r="E728" s="179">
        <v>1.0842702500000001</v>
      </c>
      <c r="F728" s="179">
        <v>1.2595790090000001</v>
      </c>
      <c r="G728" s="179">
        <v>1.378272876</v>
      </c>
      <c r="H728" s="165">
        <v>0.95047532600000029</v>
      </c>
    </row>
    <row r="729" spans="1:8" x14ac:dyDescent="0.25">
      <c r="A729" s="178">
        <v>42725</v>
      </c>
      <c r="B729" s="179">
        <v>1.9894800539999999</v>
      </c>
      <c r="C729" s="179">
        <v>1.857202923</v>
      </c>
      <c r="D729" s="179">
        <v>1.5457927250000001</v>
      </c>
      <c r="E729" s="179">
        <v>1.069992485</v>
      </c>
      <c r="F729" s="179">
        <v>1.2589890420000001</v>
      </c>
      <c r="G729" s="179">
        <v>1.378703392</v>
      </c>
      <c r="H729" s="165">
        <v>0.95153604736000019</v>
      </c>
    </row>
    <row r="730" spans="1:8" x14ac:dyDescent="0.25">
      <c r="A730" s="178">
        <v>42724</v>
      </c>
      <c r="B730" s="179">
        <v>2.0056037099999999</v>
      </c>
      <c r="C730" s="179">
        <v>1.8789161299999999</v>
      </c>
      <c r="D730" s="179">
        <v>1.5569941220000001</v>
      </c>
      <c r="E730" s="179">
        <v>1.0809107760000001</v>
      </c>
      <c r="F730" s="179">
        <v>1.2583990759999999</v>
      </c>
      <c r="G730" s="179">
        <v>1.3731645210000001</v>
      </c>
      <c r="H730" s="165">
        <v>0.95119108559999987</v>
      </c>
    </row>
    <row r="731" spans="1:8" x14ac:dyDescent="0.25">
      <c r="A731" s="178">
        <v>42723</v>
      </c>
      <c r="B731" s="179">
        <v>2.006499469</v>
      </c>
      <c r="C731" s="179">
        <v>1.876021036</v>
      </c>
      <c r="D731" s="179">
        <v>1.554593822</v>
      </c>
      <c r="E731" s="179">
        <v>1.082590513</v>
      </c>
      <c r="F731" s="179">
        <v>1.2548592750000001</v>
      </c>
      <c r="G731" s="179">
        <v>1.3704505789999999</v>
      </c>
      <c r="H731" s="165">
        <v>0.93989807288000027</v>
      </c>
    </row>
    <row r="732" spans="1:8" x14ac:dyDescent="0.25">
      <c r="A732" s="178">
        <v>42720</v>
      </c>
      <c r="B732" s="179">
        <v>2.0333722299999999</v>
      </c>
      <c r="C732" s="179">
        <v>1.899181789</v>
      </c>
      <c r="D732" s="179">
        <v>1.582597314</v>
      </c>
      <c r="E732" s="179">
        <v>1.101907489</v>
      </c>
      <c r="F732" s="179">
        <v>1.2648887099999999</v>
      </c>
      <c r="G732" s="179">
        <v>1.3757598719999999</v>
      </c>
      <c r="H732" s="165">
        <v>0.95585590543999988</v>
      </c>
    </row>
    <row r="733" spans="1:8" x14ac:dyDescent="0.25">
      <c r="A733" s="178">
        <v>42719</v>
      </c>
      <c r="B733" s="179">
        <v>2.0405382990000001</v>
      </c>
      <c r="C733" s="179">
        <v>1.912209713</v>
      </c>
      <c r="D733" s="179">
        <v>1.5921985110000001</v>
      </c>
      <c r="E733" s="179">
        <v>1.0918290660000001</v>
      </c>
      <c r="F733" s="179">
        <v>1.279637879</v>
      </c>
      <c r="G733" s="179">
        <v>1.3781809330000001</v>
      </c>
      <c r="H733" s="165">
        <v>0.96058830408000018</v>
      </c>
    </row>
    <row r="734" spans="1:8" x14ac:dyDescent="0.25">
      <c r="A734" s="178">
        <v>42718</v>
      </c>
      <c r="B734" s="179">
        <v>2.0056037099999999</v>
      </c>
      <c r="C734" s="179">
        <v>1.9223425430000001</v>
      </c>
      <c r="D734" s="179">
        <v>1.568195518</v>
      </c>
      <c r="E734" s="179">
        <v>1.125423807</v>
      </c>
      <c r="F734" s="179">
        <v>1.2690184769999999</v>
      </c>
      <c r="G734" s="179">
        <v>1.3589999669999999</v>
      </c>
      <c r="H734" s="165">
        <v>0.9359438764400001</v>
      </c>
    </row>
    <row r="735" spans="1:8" x14ac:dyDescent="0.25">
      <c r="A735" s="178">
        <v>42717</v>
      </c>
      <c r="B735" s="179">
        <v>2.0271019190000001</v>
      </c>
      <c r="C735" s="179">
        <v>1.9483983899999999</v>
      </c>
      <c r="D735" s="179">
        <v>1.572196017</v>
      </c>
      <c r="E735" s="179">
        <v>1.1363420980000001</v>
      </c>
      <c r="F735" s="179">
        <v>1.271968311</v>
      </c>
      <c r="G735" s="179">
        <v>1.377088232</v>
      </c>
      <c r="H735" s="165">
        <v>0.94784135459999996</v>
      </c>
    </row>
    <row r="736" spans="1:8" x14ac:dyDescent="0.25">
      <c r="A736" s="178">
        <v>42716</v>
      </c>
      <c r="B736" s="179">
        <v>2.0118740210000001</v>
      </c>
      <c r="C736" s="179">
        <v>1.9382655609999999</v>
      </c>
      <c r="D736" s="179">
        <v>1.5601945209999999</v>
      </c>
      <c r="E736" s="179">
        <v>1.149779994</v>
      </c>
      <c r="F736" s="179">
        <v>1.2619388760000001</v>
      </c>
      <c r="G736" s="179">
        <v>1.3664507379999999</v>
      </c>
      <c r="H736" s="165">
        <v>0.92555059855999988</v>
      </c>
    </row>
    <row r="737" spans="1:8" x14ac:dyDescent="0.25">
      <c r="A737" s="178">
        <v>42713</v>
      </c>
      <c r="B737" s="179">
        <v>2.0118740210000001</v>
      </c>
      <c r="C737" s="179">
        <v>1.9324753720000001</v>
      </c>
      <c r="D737" s="179">
        <v>1.5505933240000001</v>
      </c>
      <c r="E737" s="179">
        <v>1.14054144</v>
      </c>
      <c r="F737" s="179">
        <v>1.2684285099999999</v>
      </c>
      <c r="G737" s="179">
        <v>1.3681745219999999</v>
      </c>
      <c r="H737" s="165">
        <v>0.92806449908000022</v>
      </c>
    </row>
    <row r="738" spans="1:8" x14ac:dyDescent="0.25">
      <c r="A738" s="178">
        <v>42712</v>
      </c>
      <c r="B738" s="179">
        <v>1.9894800539999999</v>
      </c>
      <c r="C738" s="179">
        <v>1.9049719780000001</v>
      </c>
      <c r="D738" s="179">
        <v>1.5497932240000001</v>
      </c>
      <c r="E738" s="179">
        <v>1.137181966</v>
      </c>
      <c r="F738" s="179">
        <v>1.2607589429999999</v>
      </c>
      <c r="G738" s="179">
        <v>1.3520598109999999</v>
      </c>
      <c r="H738" s="165">
        <v>0.95385754686956525</v>
      </c>
    </row>
    <row r="739" spans="1:8" x14ac:dyDescent="0.25">
      <c r="A739" s="178">
        <v>42711</v>
      </c>
      <c r="B739" s="179">
        <v>1.973356398</v>
      </c>
      <c r="C739" s="179">
        <v>1.8962866949999999</v>
      </c>
      <c r="D739" s="179">
        <v>1.5209896329999999</v>
      </c>
      <c r="E739" s="179">
        <v>1.1086264370000001</v>
      </c>
      <c r="F739" s="179">
        <v>1.2294907049999999</v>
      </c>
      <c r="G739" s="179">
        <v>1.32237998</v>
      </c>
      <c r="H739" s="165">
        <v>0.91281281156000005</v>
      </c>
    </row>
    <row r="740" spans="1:8" x14ac:dyDescent="0.25">
      <c r="A740" s="178">
        <v>42710</v>
      </c>
      <c r="B740" s="179">
        <v>1.9500666719999999</v>
      </c>
      <c r="C740" s="179">
        <v>1.8890489589999999</v>
      </c>
      <c r="D740" s="179">
        <v>1.489785742</v>
      </c>
      <c r="E740" s="179">
        <v>1.0909891979999999</v>
      </c>
      <c r="F740" s="179">
        <v>1.2271308379999999</v>
      </c>
      <c r="G740" s="179">
        <v>1.3124993899999999</v>
      </c>
      <c r="H740" s="165">
        <v>0.90238253284000025</v>
      </c>
    </row>
    <row r="741" spans="1:8" x14ac:dyDescent="0.25">
      <c r="A741" s="178">
        <v>42709</v>
      </c>
      <c r="B741" s="179">
        <v>1.9196108759999999</v>
      </c>
      <c r="C741" s="179">
        <v>1.8716783939999999</v>
      </c>
      <c r="D741" s="179">
        <v>1.4697832479999999</v>
      </c>
      <c r="E741" s="179">
        <v>1.0750316959999999</v>
      </c>
      <c r="F741" s="179">
        <v>1.211201736</v>
      </c>
      <c r="G741" s="179">
        <v>1.2824961530000001</v>
      </c>
      <c r="H741" s="165">
        <v>0.85960809464000021</v>
      </c>
    </row>
    <row r="742" spans="1:8" x14ac:dyDescent="0.25">
      <c r="A742" s="178">
        <v>42706</v>
      </c>
      <c r="B742" s="179">
        <v>1.9025914610000001</v>
      </c>
      <c r="C742" s="179">
        <v>1.8412799049999999</v>
      </c>
      <c r="D742" s="179">
        <v>1.457781752</v>
      </c>
      <c r="E742" s="179">
        <v>1.058234326</v>
      </c>
      <c r="F742" s="179">
        <v>1.209431836</v>
      </c>
      <c r="G742" s="179">
        <v>1.273754657</v>
      </c>
      <c r="H742" s="165">
        <v>0.8616325697999998</v>
      </c>
    </row>
    <row r="743" spans="1:8" x14ac:dyDescent="0.25">
      <c r="A743" s="178">
        <v>42705</v>
      </c>
      <c r="B743" s="179">
        <v>1.907070254</v>
      </c>
      <c r="C743" s="179">
        <v>1.8543078289999999</v>
      </c>
      <c r="D743" s="179">
        <v>1.46578275</v>
      </c>
      <c r="E743" s="179">
        <v>1.0716722219999999</v>
      </c>
      <c r="F743" s="179">
        <v>1.203532168</v>
      </c>
      <c r="G743" s="179">
        <v>1.27319698</v>
      </c>
      <c r="H743" s="165">
        <v>0.86333756048000021</v>
      </c>
    </row>
    <row r="744" spans="1:8" x14ac:dyDescent="0.25">
      <c r="A744" s="178">
        <v>42704</v>
      </c>
      <c r="B744" s="179">
        <v>1.907070254</v>
      </c>
      <c r="C744" s="179">
        <v>1.852860282</v>
      </c>
      <c r="D744" s="179">
        <v>1.4705833479999999</v>
      </c>
      <c r="E744" s="179">
        <v>1.0531951150000001</v>
      </c>
      <c r="F744" s="179">
        <v>1.210021802</v>
      </c>
      <c r="G744" s="179">
        <v>1.2894704349999999</v>
      </c>
      <c r="H744" s="165">
        <v>0.85864999636000006</v>
      </c>
    </row>
    <row r="745" spans="1:8" x14ac:dyDescent="0.25">
      <c r="A745" s="178">
        <v>42703</v>
      </c>
      <c r="B745" s="179">
        <v>1.891842357</v>
      </c>
      <c r="C745" s="179">
        <v>1.810881416</v>
      </c>
      <c r="D745" s="179">
        <v>1.459381952</v>
      </c>
      <c r="E745" s="179">
        <v>1.0254794540000001</v>
      </c>
      <c r="F745" s="179">
        <v>1.215331503</v>
      </c>
      <c r="G745" s="179">
        <v>1.269247617</v>
      </c>
      <c r="H745" s="165">
        <v>0.83819922380000011</v>
      </c>
    </row>
    <row r="746" spans="1:8" x14ac:dyDescent="0.25">
      <c r="A746" s="178">
        <v>42702</v>
      </c>
      <c r="B746" s="179">
        <v>1.889155081</v>
      </c>
      <c r="C746" s="179">
        <v>1.818119152</v>
      </c>
      <c r="D746" s="179">
        <v>1.456181553</v>
      </c>
      <c r="E746" s="179">
        <v>1.0296787970000001</v>
      </c>
      <c r="F746" s="179">
        <v>1.213561603</v>
      </c>
      <c r="G746" s="179">
        <v>1.2671082629999999</v>
      </c>
      <c r="H746" s="165">
        <v>0.82559871039999999</v>
      </c>
    </row>
    <row r="747" spans="1:8" x14ac:dyDescent="0.25">
      <c r="A747" s="178">
        <v>42699</v>
      </c>
      <c r="B747" s="179">
        <v>1.9214023929999999</v>
      </c>
      <c r="C747" s="179">
        <v>1.8557553760000001</v>
      </c>
      <c r="D747" s="179">
        <v>1.4881855429999999</v>
      </c>
      <c r="E747" s="179">
        <v>1.039757219</v>
      </c>
      <c r="F747" s="179">
        <v>1.212971636</v>
      </c>
      <c r="G747" s="179">
        <v>1.2945971590000001</v>
      </c>
      <c r="H747" s="165">
        <v>0.8484113902</v>
      </c>
    </row>
    <row r="748" spans="1:8" x14ac:dyDescent="0.25">
      <c r="A748" s="178">
        <v>42698</v>
      </c>
      <c r="B748" s="179">
        <v>1.916027841</v>
      </c>
      <c r="C748" s="179">
        <v>1.8441749999999999</v>
      </c>
      <c r="D748" s="179">
        <v>1.484185044</v>
      </c>
      <c r="E748" s="179">
        <v>1.042276824</v>
      </c>
      <c r="F748" s="179">
        <v>1.2053020679999999</v>
      </c>
      <c r="G748" s="179">
        <v>1.2947436999999999</v>
      </c>
      <c r="H748" s="165">
        <v>0.84993055683999996</v>
      </c>
    </row>
    <row r="749" spans="1:8" x14ac:dyDescent="0.25">
      <c r="A749" s="178">
        <v>42697</v>
      </c>
      <c r="B749" s="179">
        <v>1.920506635</v>
      </c>
      <c r="C749" s="179">
        <v>1.839832358</v>
      </c>
      <c r="D749" s="179">
        <v>1.4889856429999999</v>
      </c>
      <c r="E749" s="179">
        <v>1.0473160349999999</v>
      </c>
      <c r="F749" s="179">
        <v>1.212971636</v>
      </c>
      <c r="G749" s="179">
        <v>1.294046826</v>
      </c>
      <c r="H749" s="165">
        <v>0.84845936428000013</v>
      </c>
    </row>
    <row r="750" spans="1:8" x14ac:dyDescent="0.25">
      <c r="A750" s="178">
        <v>42696</v>
      </c>
      <c r="B750" s="179">
        <v>1.9249854280000001</v>
      </c>
      <c r="C750" s="179">
        <v>1.864440659</v>
      </c>
      <c r="D750" s="179">
        <v>1.504187538</v>
      </c>
      <c r="E750" s="179">
        <v>1.045636298</v>
      </c>
      <c r="F750" s="179">
        <v>1.2241810040000001</v>
      </c>
      <c r="G750" s="179">
        <v>1.3012365379999999</v>
      </c>
      <c r="H750" s="165">
        <v>0.85146181319999981</v>
      </c>
    </row>
    <row r="751" spans="1:8" x14ac:dyDescent="0.25">
      <c r="A751" s="178">
        <v>42695</v>
      </c>
      <c r="B751" s="179">
        <v>1.901695702</v>
      </c>
      <c r="C751" s="179">
        <v>1.847070094</v>
      </c>
      <c r="D751" s="179">
        <v>1.49778674</v>
      </c>
      <c r="E751" s="179">
        <v>1.03891735</v>
      </c>
      <c r="F751" s="179">
        <v>1.212971636</v>
      </c>
      <c r="G751" s="179">
        <v>1.2873165470000001</v>
      </c>
      <c r="H751" s="165">
        <v>0.84550488183999983</v>
      </c>
    </row>
    <row r="752" spans="1:8" x14ac:dyDescent="0.25">
      <c r="A752" s="178">
        <v>42692</v>
      </c>
      <c r="B752" s="179">
        <v>1.901695702</v>
      </c>
      <c r="C752" s="179">
        <v>1.83404217</v>
      </c>
      <c r="D752" s="179">
        <v>1.486585343</v>
      </c>
      <c r="E752" s="179">
        <v>1.034718008</v>
      </c>
      <c r="F752" s="179">
        <v>1.214741536</v>
      </c>
      <c r="G752" s="179">
        <v>1.2828132000000001</v>
      </c>
      <c r="H752" s="165">
        <v>0.85009632376000011</v>
      </c>
    </row>
    <row r="753" spans="1:8" x14ac:dyDescent="0.25">
      <c r="A753" s="178">
        <v>42691</v>
      </c>
      <c r="B753" s="179">
        <v>1.9169236000000001</v>
      </c>
      <c r="C753" s="179">
        <v>1.818119152</v>
      </c>
      <c r="D753" s="179">
        <v>1.484185044</v>
      </c>
      <c r="E753" s="179">
        <v>1.027159191</v>
      </c>
      <c r="F753" s="179">
        <v>1.2029422009999999</v>
      </c>
      <c r="G753" s="179">
        <v>1.2824466800000001</v>
      </c>
      <c r="H753" s="165">
        <v>0.8611524839600001</v>
      </c>
    </row>
    <row r="754" spans="1:8" x14ac:dyDescent="0.25">
      <c r="A754" s="178">
        <v>42690</v>
      </c>
      <c r="B754" s="179">
        <v>1.899904185</v>
      </c>
      <c r="C754" s="179">
        <v>1.8021961339999999</v>
      </c>
      <c r="D754" s="179">
        <v>1.480184545</v>
      </c>
      <c r="E754" s="179">
        <v>1.0246395850000001</v>
      </c>
      <c r="F754" s="179">
        <v>1.1982224669999999</v>
      </c>
      <c r="G754" s="179">
        <v>1.2777660550000001</v>
      </c>
      <c r="H754" s="165">
        <v>0.86507482532000013</v>
      </c>
    </row>
    <row r="755" spans="1:8" x14ac:dyDescent="0.25">
      <c r="A755" s="178">
        <v>42689</v>
      </c>
      <c r="B755" s="179">
        <v>1.906174496</v>
      </c>
      <c r="C755" s="179">
        <v>1.8210142460000001</v>
      </c>
      <c r="D755" s="179">
        <v>1.490585842</v>
      </c>
      <c r="E755" s="179">
        <v>1.045636298</v>
      </c>
      <c r="F755" s="179">
        <v>1.2117917030000001</v>
      </c>
      <c r="G755" s="179">
        <v>1.2844740370000001</v>
      </c>
      <c r="H755" s="165">
        <v>0.88200979244000011</v>
      </c>
    </row>
    <row r="756" spans="1:8" x14ac:dyDescent="0.25">
      <c r="A756" s="178">
        <v>42688</v>
      </c>
      <c r="B756" s="179">
        <v>1.8882593219999999</v>
      </c>
      <c r="C756" s="179">
        <v>1.7833780210000001</v>
      </c>
      <c r="D756" s="179">
        <v>1.4793844460000001</v>
      </c>
      <c r="E756" s="179">
        <v>1.0405970870000001</v>
      </c>
      <c r="F756" s="179">
        <v>1.2176913700000001</v>
      </c>
      <c r="G756" s="179">
        <v>1.267291481</v>
      </c>
      <c r="H756" s="165">
        <v>0.88713751483999981</v>
      </c>
    </row>
    <row r="757" spans="1:8" x14ac:dyDescent="0.25">
      <c r="A757" s="178">
        <v>42685</v>
      </c>
      <c r="B757" s="179">
        <v>1.907070254</v>
      </c>
      <c r="C757" s="179">
        <v>1.809433869</v>
      </c>
      <c r="D757" s="179">
        <v>1.4793844460000001</v>
      </c>
      <c r="E757" s="179">
        <v>1.0288389280000001</v>
      </c>
      <c r="F757" s="179">
        <v>1.213561603</v>
      </c>
      <c r="G757" s="179">
        <v>1.2658204710000001</v>
      </c>
      <c r="H757" s="165">
        <v>0.87916038871999991</v>
      </c>
    </row>
    <row r="758" spans="1:8" x14ac:dyDescent="0.25">
      <c r="A758" s="178">
        <v>42684</v>
      </c>
      <c r="B758" s="179">
        <v>1.9106532890000001</v>
      </c>
      <c r="C758" s="179">
        <v>1.8253568870000001</v>
      </c>
      <c r="D758" s="179">
        <v>1.4849851439999999</v>
      </c>
      <c r="E758" s="179">
        <v>1.0279990590000001</v>
      </c>
      <c r="F758" s="179">
        <v>1.203532168</v>
      </c>
      <c r="G758" s="179">
        <v>1.265988028</v>
      </c>
      <c r="H758" s="165">
        <v>0.88247371532000018</v>
      </c>
    </row>
    <row r="759" spans="1:8" x14ac:dyDescent="0.25">
      <c r="A759" s="178">
        <v>42683</v>
      </c>
      <c r="B759" s="179">
        <v>1.915132083</v>
      </c>
      <c r="C759" s="179">
        <v>1.805091228</v>
      </c>
      <c r="D759" s="179">
        <v>1.4705833479999999</v>
      </c>
      <c r="E759" s="179">
        <v>1.0053226099999999</v>
      </c>
      <c r="F759" s="179">
        <v>1.208841869</v>
      </c>
      <c r="G759" s="179">
        <v>1.2477581499999999</v>
      </c>
      <c r="H759" s="165">
        <v>0.87330228876000005</v>
      </c>
    </row>
    <row r="760" spans="1:8" x14ac:dyDescent="0.25">
      <c r="A760" s="178">
        <v>42682</v>
      </c>
      <c r="B760" s="179">
        <v>1.8873635630000001</v>
      </c>
      <c r="C760" s="179">
        <v>1.774692739</v>
      </c>
      <c r="D760" s="179">
        <v>1.458581852</v>
      </c>
      <c r="E760" s="179">
        <v>0.99020497600000001</v>
      </c>
      <c r="F760" s="179">
        <v>1.2011723009999999</v>
      </c>
      <c r="G760" s="179">
        <v>1.240306154</v>
      </c>
      <c r="H760" s="165">
        <v>0.8789192359600001</v>
      </c>
    </row>
    <row r="761" spans="1:8" x14ac:dyDescent="0.25">
      <c r="A761" s="178">
        <v>42681</v>
      </c>
      <c r="B761" s="179">
        <v>1.8712399070000001</v>
      </c>
      <c r="C761" s="179">
        <v>1.751531985</v>
      </c>
      <c r="D761" s="179">
        <v>1.4425798569999999</v>
      </c>
      <c r="E761" s="179">
        <v>0.98684550199999999</v>
      </c>
      <c r="F761" s="179">
        <v>1.1958626000000001</v>
      </c>
      <c r="G761" s="179">
        <v>1.21656407</v>
      </c>
      <c r="H761" s="165">
        <v>0.87334255664000016</v>
      </c>
    </row>
    <row r="762" spans="1:8" x14ac:dyDescent="0.25">
      <c r="A762" s="178">
        <v>42678</v>
      </c>
      <c r="B762" s="179">
        <v>1.845262905</v>
      </c>
      <c r="C762" s="179">
        <v>1.7254761380000001</v>
      </c>
      <c r="D762" s="179">
        <v>1.4177767640000001</v>
      </c>
      <c r="E762" s="179">
        <v>0.98096642300000003</v>
      </c>
      <c r="F762" s="179">
        <v>1.174623797</v>
      </c>
      <c r="G762" s="179">
        <v>1.1959176810000001</v>
      </c>
      <c r="H762" s="165">
        <v>0.86095636908000028</v>
      </c>
    </row>
    <row r="763" spans="1:8" x14ac:dyDescent="0.25">
      <c r="A763" s="178">
        <v>42677</v>
      </c>
      <c r="B763" s="179">
        <v>1.8631780790000001</v>
      </c>
      <c r="C763" s="179">
        <v>1.739951609</v>
      </c>
      <c r="D763" s="179">
        <v>1.4297782610000001</v>
      </c>
      <c r="E763" s="179">
        <v>0.99104484500000001</v>
      </c>
      <c r="F763" s="179">
        <v>1.186423132</v>
      </c>
      <c r="G763" s="179">
        <v>1.20645224</v>
      </c>
      <c r="H763" s="165">
        <v>0.87373118176000009</v>
      </c>
    </row>
    <row r="764" spans="1:8" x14ac:dyDescent="0.25">
      <c r="A764" s="178">
        <v>42676</v>
      </c>
      <c r="B764" s="179">
        <v>1.848845939</v>
      </c>
      <c r="C764" s="179">
        <v>1.7254761380000001</v>
      </c>
      <c r="D764" s="179">
        <v>1.418576864</v>
      </c>
      <c r="E764" s="179">
        <v>0.98096642300000003</v>
      </c>
      <c r="F764" s="179">
        <v>1.176983664</v>
      </c>
      <c r="G764" s="179">
        <v>1.207213847</v>
      </c>
      <c r="H764" s="165">
        <v>0.86417769863999994</v>
      </c>
    </row>
    <row r="765" spans="1:8" x14ac:dyDescent="0.25">
      <c r="A765" s="178">
        <v>42675</v>
      </c>
      <c r="B765" s="179">
        <v>1.867656872</v>
      </c>
      <c r="C765" s="179">
        <v>1.7544270799999999</v>
      </c>
      <c r="D765" s="179">
        <v>1.4433799570000001</v>
      </c>
      <c r="E765" s="179">
        <v>1.0019631360000001</v>
      </c>
      <c r="F765" s="179">
        <v>1.21946127</v>
      </c>
      <c r="G765" s="179">
        <v>1.219875711</v>
      </c>
      <c r="H765" s="165">
        <v>0.90334391600000008</v>
      </c>
    </row>
    <row r="766" spans="1:8" x14ac:dyDescent="0.25">
      <c r="A766" s="178">
        <v>42674</v>
      </c>
      <c r="B766" s="179">
        <v>1.8954253910000001</v>
      </c>
      <c r="C766" s="179">
        <v>1.7833780210000001</v>
      </c>
      <c r="D766" s="179">
        <v>1.458581852</v>
      </c>
      <c r="E766" s="179">
        <v>1.003642873</v>
      </c>
      <c r="F766" s="179">
        <v>1.2342104389999999</v>
      </c>
      <c r="G766" s="179">
        <v>1.2442707420000001</v>
      </c>
      <c r="H766" s="165">
        <v>0.89468291311999992</v>
      </c>
    </row>
    <row r="767" spans="1:8" x14ac:dyDescent="0.25">
      <c r="A767" s="178">
        <v>42671</v>
      </c>
      <c r="B767" s="179">
        <v>1.9196108759999999</v>
      </c>
      <c r="C767" s="179">
        <v>1.816671605</v>
      </c>
      <c r="D767" s="179">
        <v>1.4737837469999999</v>
      </c>
      <c r="E767" s="179">
        <v>1.002803004</v>
      </c>
      <c r="F767" s="179">
        <v>1.2587436009999999</v>
      </c>
      <c r="G767" s="179">
        <v>1.2503806019999999</v>
      </c>
      <c r="H767" s="165">
        <v>0.91037751960000013</v>
      </c>
    </row>
    <row r="768" spans="1:8" x14ac:dyDescent="0.25">
      <c r="A768" s="178">
        <v>42670</v>
      </c>
      <c r="B768" s="179">
        <v>1.9897845599999999</v>
      </c>
      <c r="C768" s="179">
        <v>1.8137765100000001</v>
      </c>
      <c r="D768" s="179">
        <v>1.4737837469999999</v>
      </c>
      <c r="E768" s="179">
        <v>1.009063627</v>
      </c>
      <c r="F768" s="179">
        <v>1.2872274480000001</v>
      </c>
      <c r="G768" s="179">
        <v>1.2511293050000001</v>
      </c>
      <c r="H768" s="165">
        <v>0.90853884304000021</v>
      </c>
    </row>
    <row r="769" spans="1:8" x14ac:dyDescent="0.25">
      <c r="A769" s="178">
        <v>42669</v>
      </c>
      <c r="B769" s="179">
        <v>1.970231225</v>
      </c>
      <c r="C769" s="179">
        <v>1.809433869</v>
      </c>
      <c r="D769" s="179">
        <v>1.4753839470000001</v>
      </c>
      <c r="E769" s="179">
        <v>0.97159628600000003</v>
      </c>
      <c r="F769" s="179">
        <v>1.270864387</v>
      </c>
      <c r="G769" s="179">
        <v>1.3088704019999999</v>
      </c>
      <c r="H769" s="165">
        <v>0.90634747782608716</v>
      </c>
    </row>
    <row r="770" spans="1:8" x14ac:dyDescent="0.25">
      <c r="A770" s="178">
        <v>42668</v>
      </c>
      <c r="B770" s="179">
        <v>1.9665067810000001</v>
      </c>
      <c r="C770" s="179">
        <v>1.8137765100000001</v>
      </c>
      <c r="D770" s="179">
        <v>1.4745838469999999</v>
      </c>
      <c r="E770" s="179">
        <v>0.99288454800000003</v>
      </c>
      <c r="F770" s="179">
        <v>1.2841972509999999</v>
      </c>
      <c r="G770" s="179">
        <v>1.276363929</v>
      </c>
      <c r="H770" s="165">
        <v>0.88962051683999999</v>
      </c>
    </row>
    <row r="771" spans="1:8" x14ac:dyDescent="0.25">
      <c r="A771" s="178">
        <v>42667</v>
      </c>
      <c r="B771" s="179">
        <v>1.9152956670000001</v>
      </c>
      <c r="C771" s="179">
        <v>1.810881416</v>
      </c>
      <c r="D771" s="179">
        <v>1.4793844460000001</v>
      </c>
      <c r="E771" s="179">
        <v>0.99458760899999998</v>
      </c>
      <c r="F771" s="179">
        <v>1.275712701</v>
      </c>
      <c r="G771" s="179">
        <v>1.2829187980000001</v>
      </c>
      <c r="H771" s="165">
        <v>0.89685988191999999</v>
      </c>
    </row>
    <row r="772" spans="1:8" x14ac:dyDescent="0.25">
      <c r="A772" s="178">
        <v>42664</v>
      </c>
      <c r="B772" s="179">
        <v>1.9255378889999999</v>
      </c>
      <c r="C772" s="179">
        <v>1.8152240580000001</v>
      </c>
      <c r="D772" s="179">
        <v>1.4721835480000001</v>
      </c>
      <c r="E772" s="179">
        <v>0.99458760899999998</v>
      </c>
      <c r="F772" s="179">
        <v>1.275106662</v>
      </c>
      <c r="G772" s="179">
        <v>1.2800220980000001</v>
      </c>
      <c r="H772" s="165">
        <v>0.87842856036000005</v>
      </c>
    </row>
    <row r="773" spans="1:8" x14ac:dyDescent="0.25">
      <c r="A773" s="178">
        <v>42663</v>
      </c>
      <c r="B773" s="179">
        <v>1.906915666</v>
      </c>
      <c r="C773" s="179">
        <v>1.7775878329999999</v>
      </c>
      <c r="D773" s="179">
        <v>1.476045016</v>
      </c>
      <c r="E773" s="179">
        <v>0.99629067000000004</v>
      </c>
      <c r="F773" s="179">
        <v>1.264197955</v>
      </c>
      <c r="G773" s="179">
        <v>1.2670004669999999</v>
      </c>
      <c r="H773" s="165">
        <v>0.87844696080000007</v>
      </c>
    </row>
    <row r="774" spans="1:8" x14ac:dyDescent="0.25">
      <c r="A774" s="178">
        <v>42662</v>
      </c>
      <c r="B774" s="179">
        <v>1.8929489989999999</v>
      </c>
      <c r="C774" s="179">
        <v>1.8062148929999999</v>
      </c>
      <c r="D774" s="179">
        <v>1.488365926</v>
      </c>
      <c r="E774" s="179">
        <v>0.98011159000000003</v>
      </c>
      <c r="F774" s="179">
        <v>1.2672281510000001</v>
      </c>
      <c r="G774" s="179">
        <v>1.2643280509999999</v>
      </c>
      <c r="H774" s="165">
        <v>0.86057388876000007</v>
      </c>
    </row>
    <row r="775" spans="1:8" x14ac:dyDescent="0.25">
      <c r="A775" s="178">
        <v>42661</v>
      </c>
      <c r="B775" s="179">
        <v>1.8929489989999999</v>
      </c>
      <c r="C775" s="179">
        <v>1.8346004039999999</v>
      </c>
      <c r="D775" s="179">
        <v>1.48508035</v>
      </c>
      <c r="E775" s="179">
        <v>0.97755699900000004</v>
      </c>
      <c r="F775" s="179">
        <v>1.2557134050000001</v>
      </c>
      <c r="G775" s="179">
        <v>1.266190012</v>
      </c>
      <c r="H775" s="165">
        <v>0.85851139503999963</v>
      </c>
    </row>
    <row r="776" spans="1:8" x14ac:dyDescent="0.25">
      <c r="A776" s="178">
        <v>42660</v>
      </c>
      <c r="B776" s="179">
        <v>1.873395664</v>
      </c>
      <c r="C776" s="179">
        <v>1.8121907900000001</v>
      </c>
      <c r="D776" s="179">
        <v>1.4612599239999999</v>
      </c>
      <c r="E776" s="179">
        <v>0.95371414499999996</v>
      </c>
      <c r="F776" s="179">
        <v>1.2272295580000001</v>
      </c>
      <c r="G776" s="179">
        <v>1.2379227799999999</v>
      </c>
      <c r="H776" s="165">
        <v>0.84330382279999994</v>
      </c>
    </row>
    <row r="777" spans="1:8" x14ac:dyDescent="0.25">
      <c r="A777" s="178">
        <v>42657</v>
      </c>
      <c r="B777" s="179">
        <v>1.8761889979999999</v>
      </c>
      <c r="C777" s="179">
        <v>1.8062148929999999</v>
      </c>
      <c r="D777" s="179">
        <v>1.4686524700000001</v>
      </c>
      <c r="E777" s="179">
        <v>0.95712026699999997</v>
      </c>
      <c r="F777" s="179">
        <v>1.2235933219999999</v>
      </c>
      <c r="G777" s="179">
        <v>1.238572099</v>
      </c>
      <c r="H777" s="165">
        <v>0.83742966864000001</v>
      </c>
    </row>
    <row r="778" spans="1:8" x14ac:dyDescent="0.25">
      <c r="A778" s="178">
        <v>42656</v>
      </c>
      <c r="B778" s="179">
        <v>1.856635663</v>
      </c>
      <c r="C778" s="179">
        <v>1.7658775870000001</v>
      </c>
      <c r="D778" s="179">
        <v>1.451403196</v>
      </c>
      <c r="E778" s="179">
        <v>0.93327741399999997</v>
      </c>
      <c r="F778" s="179">
        <v>1.193291358</v>
      </c>
      <c r="G778" s="179">
        <v>1.212869193</v>
      </c>
      <c r="H778" s="165">
        <v>0.82055057336000004</v>
      </c>
    </row>
    <row r="779" spans="1:8" x14ac:dyDescent="0.25">
      <c r="A779" s="178">
        <v>42655</v>
      </c>
      <c r="B779" s="179">
        <v>1.8780512199999999</v>
      </c>
      <c r="C779" s="179">
        <v>1.786793227</v>
      </c>
      <c r="D779" s="179">
        <v>1.4735808340000001</v>
      </c>
      <c r="E779" s="179">
        <v>0.94519883999999998</v>
      </c>
      <c r="F779" s="179">
        <v>1.2078363009999999</v>
      </c>
      <c r="G779" s="179">
        <v>1.22310108</v>
      </c>
      <c r="H779" s="165">
        <v>0.83045787327999976</v>
      </c>
    </row>
    <row r="780" spans="1:8" x14ac:dyDescent="0.25">
      <c r="A780" s="178">
        <v>42654</v>
      </c>
      <c r="B780" s="179">
        <v>1.8910867760000001</v>
      </c>
      <c r="C780" s="179">
        <v>1.7778293810000001</v>
      </c>
      <c r="D780" s="179">
        <v>1.4686524700000001</v>
      </c>
      <c r="E780" s="179">
        <v>0.95626873700000004</v>
      </c>
      <c r="F780" s="179">
        <v>1.193291358</v>
      </c>
      <c r="G780" s="179">
        <v>1.208569599</v>
      </c>
      <c r="H780" s="165">
        <v>0.8278857756800001</v>
      </c>
    </row>
    <row r="781" spans="1:8" x14ac:dyDescent="0.25">
      <c r="A781" s="178">
        <v>42653</v>
      </c>
      <c r="B781" s="179">
        <v>1.910640111</v>
      </c>
      <c r="C781" s="179">
        <v>1.80173297</v>
      </c>
      <c r="D781" s="179">
        <v>1.4826161680000001</v>
      </c>
      <c r="E781" s="179">
        <v>0.95712026699999997</v>
      </c>
      <c r="F781" s="179">
        <v>1.193897397</v>
      </c>
      <c r="G781" s="179">
        <v>1.2544663439999999</v>
      </c>
      <c r="H781" s="165">
        <v>0.83957713964000003</v>
      </c>
    </row>
    <row r="782" spans="1:8" x14ac:dyDescent="0.25">
      <c r="A782" s="178">
        <v>42650</v>
      </c>
      <c r="B782" s="179">
        <v>1.886431221</v>
      </c>
      <c r="C782" s="179">
        <v>1.7838052790000001</v>
      </c>
      <c r="D782" s="179">
        <v>1.467009682</v>
      </c>
      <c r="E782" s="179">
        <v>0.948604962</v>
      </c>
      <c r="F782" s="179">
        <v>1.198745712</v>
      </c>
      <c r="G782" s="179">
        <v>1.2530754820000001</v>
      </c>
      <c r="H782" s="165">
        <v>0.83932854895999975</v>
      </c>
    </row>
    <row r="783" spans="1:8" x14ac:dyDescent="0.25">
      <c r="A783" s="178">
        <v>42649</v>
      </c>
      <c r="B783" s="179">
        <v>1.884568998</v>
      </c>
      <c r="C783" s="179">
        <v>1.8077088670000001</v>
      </c>
      <c r="D783" s="179">
        <v>1.465366894</v>
      </c>
      <c r="E783" s="179">
        <v>0.94945649300000001</v>
      </c>
      <c r="F783" s="179">
        <v>1.1969275939999999</v>
      </c>
      <c r="G783" s="179">
        <v>1.2540880139999999</v>
      </c>
      <c r="H783" s="165">
        <v>0.84696417299999982</v>
      </c>
    </row>
    <row r="784" spans="1:8" x14ac:dyDescent="0.25">
      <c r="A784" s="178">
        <v>42648</v>
      </c>
      <c r="B784" s="179">
        <v>1.855704552</v>
      </c>
      <c r="C784" s="179">
        <v>1.789781176</v>
      </c>
      <c r="D784" s="179">
        <v>1.4522245899999999</v>
      </c>
      <c r="E784" s="179">
        <v>0.94775343199999995</v>
      </c>
      <c r="F784" s="179">
        <v>1.1757162189999999</v>
      </c>
      <c r="G784" s="179">
        <v>1.2377261580000001</v>
      </c>
      <c r="H784" s="165">
        <v>0.84302721043999995</v>
      </c>
    </row>
    <row r="785" spans="1:8" x14ac:dyDescent="0.25">
      <c r="A785" s="178">
        <v>42647</v>
      </c>
      <c r="B785" s="179">
        <v>1.865015664</v>
      </c>
      <c r="C785" s="179">
        <v>1.798745021</v>
      </c>
      <c r="D785" s="179">
        <v>1.4440106500000001</v>
      </c>
      <c r="E785" s="179">
        <v>0.92901976100000005</v>
      </c>
      <c r="F785" s="179">
        <v>1.175110179</v>
      </c>
      <c r="G785" s="179">
        <v>1.226967004</v>
      </c>
      <c r="H785" s="165">
        <v>0.82564179192000009</v>
      </c>
    </row>
    <row r="786" spans="1:8" x14ac:dyDescent="0.25">
      <c r="A786" s="178">
        <v>42646</v>
      </c>
      <c r="B786" s="179">
        <v>1.8855001090000001</v>
      </c>
      <c r="C786" s="179">
        <v>1.80173297</v>
      </c>
      <c r="D786" s="179">
        <v>1.429225558</v>
      </c>
      <c r="E786" s="179">
        <v>0.89751313300000002</v>
      </c>
      <c r="F786" s="179">
        <v>1.1720799829999999</v>
      </c>
      <c r="G786" s="179">
        <v>1.2201104300000001</v>
      </c>
      <c r="H786" s="165">
        <v>0.82358749992000002</v>
      </c>
    </row>
    <row r="787" spans="1:8" x14ac:dyDescent="0.25">
      <c r="A787" s="178">
        <v>42643</v>
      </c>
      <c r="B787" s="179">
        <v>1.877120109</v>
      </c>
      <c r="C787" s="179">
        <v>1.7613956639999999</v>
      </c>
      <c r="D787" s="179">
        <v>1.4160832539999999</v>
      </c>
      <c r="E787" s="179">
        <v>0.89155242000000001</v>
      </c>
      <c r="F787" s="179">
        <v>1.1720799829999999</v>
      </c>
      <c r="G787" s="179">
        <v>1.183258302</v>
      </c>
      <c r="H787" s="165">
        <v>0.82833721539999994</v>
      </c>
    </row>
    <row r="788" spans="1:8" x14ac:dyDescent="0.25">
      <c r="A788" s="178">
        <v>42642</v>
      </c>
      <c r="B788" s="179">
        <v>1.8659467750000001</v>
      </c>
      <c r="C788" s="179">
        <v>1.7509378449999999</v>
      </c>
      <c r="D788" s="179">
        <v>1.4070479199999999</v>
      </c>
      <c r="E788" s="179">
        <v>0.90858302999999996</v>
      </c>
      <c r="F788" s="179">
        <v>1.168443747</v>
      </c>
      <c r="G788" s="179">
        <v>1.1767305640000001</v>
      </c>
      <c r="H788" s="165">
        <v>0.82129553852000015</v>
      </c>
    </row>
    <row r="789" spans="1:8" x14ac:dyDescent="0.25">
      <c r="A789" s="178">
        <v>42641</v>
      </c>
      <c r="B789" s="179">
        <v>1.844531218</v>
      </c>
      <c r="C789" s="179">
        <v>1.7404800250000001</v>
      </c>
      <c r="D789" s="179">
        <v>1.3906200399999999</v>
      </c>
      <c r="E789" s="179">
        <v>0.87963099300000003</v>
      </c>
      <c r="F789" s="179">
        <v>1.1611712759999999</v>
      </c>
      <c r="G789" s="179">
        <v>1.163468231</v>
      </c>
      <c r="H789" s="165">
        <v>0.82233349272000011</v>
      </c>
    </row>
    <row r="790" spans="1:8" x14ac:dyDescent="0.25">
      <c r="A790" s="178">
        <v>42640</v>
      </c>
      <c r="B790" s="179">
        <v>1.835220106</v>
      </c>
      <c r="C790" s="179">
        <v>1.730022205</v>
      </c>
      <c r="D790" s="179">
        <v>1.3889772520000001</v>
      </c>
      <c r="E790" s="179">
        <v>0.87537334099999997</v>
      </c>
      <c r="F790" s="179">
        <v>1.138141783</v>
      </c>
      <c r="G790" s="179">
        <v>1.162361051</v>
      </c>
      <c r="H790" s="165">
        <v>0.81796824956000014</v>
      </c>
    </row>
    <row r="791" spans="1:8" x14ac:dyDescent="0.25">
      <c r="A791" s="178">
        <v>42639</v>
      </c>
      <c r="B791" s="179">
        <v>1.840806773</v>
      </c>
      <c r="C791" s="179">
        <v>1.7210583589999999</v>
      </c>
      <c r="D791" s="179">
        <v>1.387334464</v>
      </c>
      <c r="E791" s="179">
        <v>0.87537334099999997</v>
      </c>
      <c r="F791" s="179">
        <v>1.1502625689999999</v>
      </c>
      <c r="G791" s="179">
        <v>1.167778499</v>
      </c>
      <c r="H791" s="165">
        <v>0.8188068998400001</v>
      </c>
    </row>
    <row r="792" spans="1:8" x14ac:dyDescent="0.25">
      <c r="A792" s="178">
        <v>42636</v>
      </c>
      <c r="B792" s="179">
        <v>1.8640845530000001</v>
      </c>
      <c r="C792" s="179">
        <v>1.7569137420000001</v>
      </c>
      <c r="D792" s="179">
        <v>1.410333496</v>
      </c>
      <c r="E792" s="179">
        <v>0.890700889</v>
      </c>
      <c r="F792" s="179">
        <v>1.1623833539999999</v>
      </c>
      <c r="G792" s="179">
        <v>1.192097186</v>
      </c>
      <c r="H792" s="165">
        <v>0.83617181516000016</v>
      </c>
    </row>
    <row r="793" spans="1:8" x14ac:dyDescent="0.25">
      <c r="A793" s="178">
        <v>42635</v>
      </c>
      <c r="B793" s="179">
        <v>1.873395664</v>
      </c>
      <c r="C793" s="179">
        <v>1.762889639</v>
      </c>
      <c r="D793" s="179">
        <v>1.41526186</v>
      </c>
      <c r="E793" s="179">
        <v>0.89410701100000001</v>
      </c>
      <c r="F793" s="179">
        <v>1.173898101</v>
      </c>
      <c r="G793" s="179">
        <v>1.2010539899999999</v>
      </c>
      <c r="H793" s="165">
        <v>0.85148813723999994</v>
      </c>
    </row>
    <row r="794" spans="1:8" x14ac:dyDescent="0.25">
      <c r="A794" s="178">
        <v>42634</v>
      </c>
      <c r="B794" s="179">
        <v>1.8584978860000001</v>
      </c>
      <c r="C794" s="179">
        <v>1.743467973</v>
      </c>
      <c r="D794" s="179">
        <v>1.4111548899999999</v>
      </c>
      <c r="E794" s="179">
        <v>0.87707640099999995</v>
      </c>
      <c r="F794" s="179">
        <v>1.173292062</v>
      </c>
      <c r="G794" s="179">
        <v>1.1923810429999999</v>
      </c>
      <c r="H794" s="165">
        <v>0.84516427496000002</v>
      </c>
    </row>
    <row r="795" spans="1:8" x14ac:dyDescent="0.25">
      <c r="A795" s="178">
        <v>42633</v>
      </c>
      <c r="B795" s="179">
        <v>1.842668996</v>
      </c>
      <c r="C795" s="179">
        <v>1.7255402820000001</v>
      </c>
      <c r="D795" s="179">
        <v>1.39472701</v>
      </c>
      <c r="E795" s="179">
        <v>0.866858036</v>
      </c>
      <c r="F795" s="179">
        <v>1.1617773149999999</v>
      </c>
      <c r="G795" s="179">
        <v>1.185982313</v>
      </c>
      <c r="H795" s="165">
        <v>0.83052475284000016</v>
      </c>
    </row>
    <row r="796" spans="1:8" x14ac:dyDescent="0.25">
      <c r="A796" s="178">
        <v>42632</v>
      </c>
      <c r="B796" s="179">
        <v>1.8268401059999999</v>
      </c>
      <c r="C796" s="179">
        <v>1.7225523330000001</v>
      </c>
      <c r="D796" s="179">
        <v>1.3955484039999999</v>
      </c>
      <c r="E796" s="179">
        <v>0.87026415800000001</v>
      </c>
      <c r="F796" s="179">
        <v>1.1611712759999999</v>
      </c>
      <c r="G796" s="179">
        <v>1.1772274149999999</v>
      </c>
      <c r="H796" s="165">
        <v>0.83384333464000004</v>
      </c>
    </row>
    <row r="797" spans="1:8" x14ac:dyDescent="0.25">
      <c r="A797" s="178">
        <v>42629</v>
      </c>
      <c r="B797" s="179">
        <v>1.8128734390000001</v>
      </c>
      <c r="C797" s="179">
        <v>1.7016366940000001</v>
      </c>
      <c r="D797" s="179">
        <v>1.3865130699999999</v>
      </c>
      <c r="E797" s="179">
        <v>0.85919426099999996</v>
      </c>
      <c r="F797" s="179">
        <v>1.149656529</v>
      </c>
      <c r="G797" s="179">
        <v>1.1728877740000001</v>
      </c>
      <c r="H797" s="165">
        <v>0.82670455376000007</v>
      </c>
    </row>
    <row r="798" spans="1:8" x14ac:dyDescent="0.25">
      <c r="A798" s="178">
        <v>42628</v>
      </c>
      <c r="B798" s="179">
        <v>1.8342889950000001</v>
      </c>
      <c r="C798" s="179">
        <v>1.730022205</v>
      </c>
      <c r="D798" s="179">
        <v>1.408690708</v>
      </c>
      <c r="E798" s="179">
        <v>0.86174885300000004</v>
      </c>
      <c r="F798" s="179">
        <v>1.1617773149999999</v>
      </c>
      <c r="G798" s="179">
        <v>1.1850873049999999</v>
      </c>
      <c r="H798" s="165">
        <v>0.85327505843999985</v>
      </c>
    </row>
    <row r="799" spans="1:8" x14ac:dyDescent="0.25">
      <c r="A799" s="178">
        <v>42627</v>
      </c>
      <c r="B799" s="179">
        <v>1.808217883</v>
      </c>
      <c r="C799" s="179">
        <v>1.704624642</v>
      </c>
      <c r="D799" s="179">
        <v>1.3848702820000001</v>
      </c>
      <c r="E799" s="179">
        <v>0.86515497500000005</v>
      </c>
      <c r="F799" s="179">
        <v>1.1563229610000001</v>
      </c>
      <c r="G799" s="179">
        <v>1.172469947</v>
      </c>
      <c r="H799" s="165">
        <v>0.84336455912000008</v>
      </c>
    </row>
    <row r="800" spans="1:8" x14ac:dyDescent="0.25">
      <c r="A800" s="178">
        <v>42626</v>
      </c>
      <c r="B800" s="179">
        <v>1.8128734390000001</v>
      </c>
      <c r="C800" s="179">
        <v>1.700142719</v>
      </c>
      <c r="D800" s="179">
        <v>1.385691676</v>
      </c>
      <c r="E800" s="179">
        <v>0.86600650499999998</v>
      </c>
      <c r="F800" s="179">
        <v>1.1593531580000001</v>
      </c>
      <c r="G800" s="179">
        <v>1.1742413380000001</v>
      </c>
      <c r="H800" s="165">
        <v>0.84087797188000013</v>
      </c>
    </row>
    <row r="801" spans="1:8" x14ac:dyDescent="0.25">
      <c r="A801" s="178">
        <v>42625</v>
      </c>
      <c r="B801" s="179">
        <v>1.820322328</v>
      </c>
      <c r="C801" s="179">
        <v>1.7210583589999999</v>
      </c>
      <c r="D801" s="179">
        <v>1.4004767680000001</v>
      </c>
      <c r="E801" s="179">
        <v>0.86941262699999999</v>
      </c>
      <c r="F801" s="179">
        <v>1.164201472</v>
      </c>
      <c r="G801" s="179">
        <v>1.1898268620000001</v>
      </c>
      <c r="H801" s="165">
        <v>0.8587648418799998</v>
      </c>
    </row>
    <row r="802" spans="1:8" x14ac:dyDescent="0.25">
      <c r="A802" s="178">
        <v>42622</v>
      </c>
      <c r="B802" s="179">
        <v>1.8212534389999999</v>
      </c>
      <c r="C802" s="179">
        <v>1.731516179</v>
      </c>
      <c r="D802" s="179">
        <v>1.412797678</v>
      </c>
      <c r="E802" s="179">
        <v>0.88899782800000005</v>
      </c>
      <c r="F802" s="179">
        <v>1.1805645330000001</v>
      </c>
      <c r="G802" s="179">
        <v>1.1990660019999999</v>
      </c>
      <c r="H802" s="165">
        <v>0.8725013131199999</v>
      </c>
    </row>
    <row r="803" spans="1:8" x14ac:dyDescent="0.25">
      <c r="A803" s="178">
        <v>42621</v>
      </c>
      <c r="B803" s="179">
        <v>1.838944551</v>
      </c>
      <c r="C803" s="179">
        <v>1.731516179</v>
      </c>
      <c r="D803" s="179">
        <v>1.4119762840000001</v>
      </c>
      <c r="E803" s="179">
        <v>0.86345191399999999</v>
      </c>
      <c r="F803" s="179">
        <v>1.1866249259999999</v>
      </c>
      <c r="G803" s="179">
        <v>1.2022777849999999</v>
      </c>
      <c r="H803" s="165">
        <v>0.86822693380000004</v>
      </c>
    </row>
    <row r="804" spans="1:8" x14ac:dyDescent="0.25">
      <c r="A804" s="178">
        <v>42620</v>
      </c>
      <c r="B804" s="179">
        <v>1.829633439</v>
      </c>
      <c r="C804" s="179">
        <v>1.7210583589999999</v>
      </c>
      <c r="D804" s="179">
        <v>1.392262828</v>
      </c>
      <c r="E804" s="179">
        <v>0.87111568800000005</v>
      </c>
      <c r="F804" s="179">
        <v>1.184806808</v>
      </c>
      <c r="G804" s="179">
        <v>1.1980603350000001</v>
      </c>
      <c r="H804" s="165">
        <v>0.86548844955999993</v>
      </c>
    </row>
    <row r="805" spans="1:8" x14ac:dyDescent="0.25">
      <c r="A805" s="178">
        <v>42619</v>
      </c>
      <c r="B805" s="179">
        <v>1.8175289939999999</v>
      </c>
      <c r="C805" s="179">
        <v>1.6971547709999999</v>
      </c>
      <c r="D805" s="179">
        <v>1.385691676</v>
      </c>
      <c r="E805" s="179">
        <v>0.86174885300000004</v>
      </c>
      <c r="F805" s="179">
        <v>1.1805645330000001</v>
      </c>
      <c r="G805" s="179">
        <v>1.1871493630000001</v>
      </c>
      <c r="H805" s="165">
        <v>0.86023665199999999</v>
      </c>
    </row>
    <row r="806" spans="1:8" x14ac:dyDescent="0.25">
      <c r="A806" s="178">
        <v>42618</v>
      </c>
      <c r="B806" s="179">
        <v>1.8454623290000001</v>
      </c>
      <c r="C806" s="179">
        <v>1.7106005390000001</v>
      </c>
      <c r="D806" s="179">
        <v>1.3865130699999999</v>
      </c>
      <c r="E806" s="179">
        <v>0.866858036</v>
      </c>
      <c r="F806" s="179">
        <v>1.192685319</v>
      </c>
      <c r="G806" s="179">
        <v>1.1973353390000001</v>
      </c>
      <c r="H806" s="165">
        <v>0.87406892071999975</v>
      </c>
    </row>
    <row r="807" spans="1:8" x14ac:dyDescent="0.25">
      <c r="A807" s="178">
        <v>42615</v>
      </c>
      <c r="B807" s="179">
        <v>1.842668996</v>
      </c>
      <c r="C807" s="179">
        <v>1.7120945139999999</v>
      </c>
      <c r="D807" s="179">
        <v>1.3930842219999999</v>
      </c>
      <c r="E807" s="179">
        <v>0.86515497500000005</v>
      </c>
      <c r="F807" s="179">
        <v>1.184806808</v>
      </c>
      <c r="G807" s="179">
        <v>1.197261922</v>
      </c>
      <c r="H807" s="165">
        <v>0.87669721323999994</v>
      </c>
    </row>
    <row r="808" spans="1:8" x14ac:dyDescent="0.25">
      <c r="A808" s="178">
        <v>42614</v>
      </c>
      <c r="B808" s="179">
        <v>1.8147356610000001</v>
      </c>
      <c r="C808" s="179">
        <v>1.6807210539999999</v>
      </c>
      <c r="D808" s="179">
        <v>1.3709065840000001</v>
      </c>
      <c r="E808" s="179">
        <v>0.86089732200000002</v>
      </c>
      <c r="F808" s="179">
        <v>1.1702618650000001</v>
      </c>
      <c r="G808" s="179">
        <v>1.176455121</v>
      </c>
      <c r="H808" s="165">
        <v>0.86762939259999994</v>
      </c>
    </row>
    <row r="809" spans="1:8" x14ac:dyDescent="0.25">
      <c r="A809" s="178">
        <v>42613</v>
      </c>
      <c r="B809" s="179">
        <v>1.833357884</v>
      </c>
      <c r="C809" s="179">
        <v>1.6508415679999999</v>
      </c>
      <c r="D809" s="179">
        <v>1.3750135539999999</v>
      </c>
      <c r="E809" s="179">
        <v>0.86260038299999997</v>
      </c>
      <c r="F809" s="179">
        <v>1.1866249259999999</v>
      </c>
      <c r="G809" s="179">
        <v>1.1727518260000001</v>
      </c>
      <c r="H809" s="165">
        <v>0.85966095756000027</v>
      </c>
    </row>
    <row r="810" spans="1:8" x14ac:dyDescent="0.25">
      <c r="A810" s="178">
        <v>42612</v>
      </c>
      <c r="B810" s="179">
        <v>1.8017001050000001</v>
      </c>
      <c r="C810" s="179">
        <v>1.6388897739999999</v>
      </c>
      <c r="D810" s="179">
        <v>1.360228462</v>
      </c>
      <c r="E810" s="179">
        <v>0.85025319099999996</v>
      </c>
      <c r="F810" s="179">
        <v>1.1660195900000001</v>
      </c>
      <c r="G810" s="179">
        <v>1.143284934</v>
      </c>
      <c r="H810" s="165">
        <v>0.84866026311999998</v>
      </c>
    </row>
    <row r="811" spans="1:8" x14ac:dyDescent="0.25">
      <c r="A811" s="178">
        <v>42611</v>
      </c>
      <c r="B811" s="179">
        <v>1.784008992</v>
      </c>
      <c r="C811" s="179">
        <v>1.619468109</v>
      </c>
      <c r="D811" s="179">
        <v>1.3249085199999999</v>
      </c>
      <c r="E811" s="179">
        <v>0.82939069399999998</v>
      </c>
      <c r="F811" s="179">
        <v>1.1557169220000001</v>
      </c>
      <c r="G811" s="179">
        <v>1.1217927130000001</v>
      </c>
      <c r="H811" s="165">
        <v>0.83688445068000017</v>
      </c>
    </row>
    <row r="812" spans="1:8" x14ac:dyDescent="0.25">
      <c r="A812" s="178">
        <v>42608</v>
      </c>
      <c r="B812" s="179">
        <v>1.7830778810000001</v>
      </c>
      <c r="C812" s="179">
        <v>1.6179741350000001</v>
      </c>
      <c r="D812" s="179">
        <v>1.326551308</v>
      </c>
      <c r="E812" s="179">
        <v>0.83535140799999996</v>
      </c>
      <c r="F812" s="179">
        <v>1.153898804</v>
      </c>
      <c r="G812" s="179">
        <v>1.1181631320000001</v>
      </c>
      <c r="H812" s="165">
        <v>0.84307288607999997</v>
      </c>
    </row>
    <row r="813" spans="1:8" x14ac:dyDescent="0.25">
      <c r="A813" s="178">
        <v>42607</v>
      </c>
      <c r="B813" s="179">
        <v>1.762593436</v>
      </c>
      <c r="C813" s="179">
        <v>1.5955645199999999</v>
      </c>
      <c r="D813" s="179">
        <v>1.310944822</v>
      </c>
      <c r="E813" s="179">
        <v>0.83109375500000005</v>
      </c>
      <c r="F813" s="179">
        <v>1.1442021760000001</v>
      </c>
      <c r="G813" s="179">
        <v>1.111870865</v>
      </c>
      <c r="H813" s="165">
        <v>0.84469618524000001</v>
      </c>
    </row>
    <row r="814" spans="1:8" x14ac:dyDescent="0.25">
      <c r="A814" s="178">
        <v>42606</v>
      </c>
      <c r="B814" s="179">
        <v>1.751420102</v>
      </c>
      <c r="C814" s="179">
        <v>1.597058495</v>
      </c>
      <c r="D814" s="179">
        <v>1.319158762</v>
      </c>
      <c r="E814" s="179">
        <v>0.83577717299999998</v>
      </c>
      <c r="F814" s="179">
        <v>1.1442021760000001</v>
      </c>
      <c r="G814" s="179">
        <v>1.1178098089999999</v>
      </c>
      <c r="H814" s="165">
        <v>0.84843227832000023</v>
      </c>
    </row>
    <row r="815" spans="1:8" x14ac:dyDescent="0.25">
      <c r="A815" s="178">
        <v>42605</v>
      </c>
      <c r="B815" s="179">
        <v>1.7607312129999999</v>
      </c>
      <c r="C815" s="179">
        <v>1.577636829</v>
      </c>
      <c r="D815" s="179">
        <v>1.294516942</v>
      </c>
      <c r="E815" s="179">
        <v>0.83449987699999995</v>
      </c>
      <c r="F815" s="179">
        <v>1.127233076</v>
      </c>
      <c r="G815" s="179">
        <v>1.0993083349999999</v>
      </c>
      <c r="H815" s="165">
        <v>0.83140887664000018</v>
      </c>
    </row>
    <row r="816" spans="1:8" x14ac:dyDescent="0.25">
      <c r="A816" s="178">
        <v>42604</v>
      </c>
      <c r="B816" s="179">
        <v>1.74210899</v>
      </c>
      <c r="C816" s="179">
        <v>1.568672984</v>
      </c>
      <c r="D816" s="179">
        <v>1.26741094</v>
      </c>
      <c r="E816" s="179">
        <v>0.81534044100000003</v>
      </c>
      <c r="F816" s="179">
        <v>1.118142486</v>
      </c>
      <c r="G816" s="179">
        <v>1.081553099</v>
      </c>
      <c r="H816" s="165">
        <v>0.80214797856000009</v>
      </c>
    </row>
    <row r="817" spans="1:8" x14ac:dyDescent="0.25">
      <c r="A817" s="178">
        <v>42601</v>
      </c>
      <c r="B817" s="179">
        <v>1.7355912120000001</v>
      </c>
      <c r="C817" s="179">
        <v>1.568672984</v>
      </c>
      <c r="D817" s="179">
        <v>1.27151791</v>
      </c>
      <c r="E817" s="179">
        <v>0.80512207499999999</v>
      </c>
      <c r="F817" s="179">
        <v>1.116930408</v>
      </c>
      <c r="G817" s="179">
        <v>1.0840374399999999</v>
      </c>
      <c r="H817" s="165">
        <v>0.80304322868000011</v>
      </c>
    </row>
    <row r="818" spans="1:8" x14ac:dyDescent="0.25">
      <c r="A818" s="178">
        <v>42600</v>
      </c>
      <c r="B818" s="179">
        <v>1.7430401010000001</v>
      </c>
      <c r="C818" s="179">
        <v>1.5866006749999999</v>
      </c>
      <c r="D818" s="179">
        <v>1.2780890620000001</v>
      </c>
      <c r="E818" s="179">
        <v>0.80469630999999997</v>
      </c>
      <c r="F818" s="179">
        <v>1.1090518970000001</v>
      </c>
      <c r="G818" s="179">
        <v>1.093747815</v>
      </c>
      <c r="H818" s="165">
        <v>0.81486759124000008</v>
      </c>
    </row>
    <row r="819" spans="1:8" x14ac:dyDescent="0.25">
      <c r="A819" s="178">
        <v>42599</v>
      </c>
      <c r="B819" s="179">
        <v>1.7411778790000001</v>
      </c>
      <c r="C819" s="179">
        <v>1.582118752</v>
      </c>
      <c r="D819" s="179">
        <v>1.2723393039999999</v>
      </c>
      <c r="E819" s="179">
        <v>0.80427054499999995</v>
      </c>
      <c r="F819" s="179">
        <v>1.1054156610000001</v>
      </c>
      <c r="G819" s="179">
        <v>1.086278579</v>
      </c>
      <c r="H819" s="165">
        <v>0.81530740359999998</v>
      </c>
    </row>
    <row r="820" spans="1:8" x14ac:dyDescent="0.25">
      <c r="A820" s="178">
        <v>42598</v>
      </c>
      <c r="B820" s="179">
        <v>1.7337289890000001</v>
      </c>
      <c r="C820" s="179">
        <v>1.597058495</v>
      </c>
      <c r="D820" s="179">
        <v>1.2797318499999999</v>
      </c>
      <c r="E820" s="179">
        <v>0.82087538900000001</v>
      </c>
      <c r="F820" s="179">
        <v>1.1096579360000001</v>
      </c>
      <c r="G820" s="179">
        <v>1.0992128299999999</v>
      </c>
      <c r="H820" s="165">
        <v>0.82815788191999995</v>
      </c>
    </row>
    <row r="821" spans="1:8" x14ac:dyDescent="0.25">
      <c r="A821" s="178">
        <v>42597</v>
      </c>
      <c r="B821" s="179">
        <v>1.75048899</v>
      </c>
      <c r="C821" s="179">
        <v>1.622456057</v>
      </c>
      <c r="D821" s="179">
        <v>1.2838388199999999</v>
      </c>
      <c r="E821" s="179">
        <v>0.82811339799999995</v>
      </c>
      <c r="F821" s="179">
        <v>1.1108700149999999</v>
      </c>
      <c r="G821" s="179">
        <v>1.1154647440000001</v>
      </c>
      <c r="H821" s="165">
        <v>0.72298188511764694</v>
      </c>
    </row>
    <row r="822" spans="1:8" x14ac:dyDescent="0.25">
      <c r="A822" s="178">
        <v>42594</v>
      </c>
      <c r="B822" s="179">
        <v>1.745833435</v>
      </c>
      <c r="C822" s="179">
        <v>1.6119982369999999</v>
      </c>
      <c r="D822" s="179">
        <v>1.27151791</v>
      </c>
      <c r="E822" s="179">
        <v>0.82002385899999997</v>
      </c>
      <c r="F822" s="179">
        <v>1.112688133</v>
      </c>
      <c r="G822" s="179">
        <v>1.114807543</v>
      </c>
      <c r="H822" s="165">
        <v>0.83941145512000037</v>
      </c>
    </row>
    <row r="823" spans="1:8" x14ac:dyDescent="0.25">
      <c r="A823" s="178">
        <v>42593</v>
      </c>
      <c r="B823" s="179">
        <v>1.7495578789999999</v>
      </c>
      <c r="C823" s="179">
        <v>1.6179741350000001</v>
      </c>
      <c r="D823" s="179">
        <v>1.2723393039999999</v>
      </c>
      <c r="E823" s="179">
        <v>0.82087538900000001</v>
      </c>
      <c r="F823" s="179">
        <v>1.1187485260000001</v>
      </c>
      <c r="G823" s="179">
        <v>1.1166791739999999</v>
      </c>
      <c r="H823" s="165">
        <v>0.83132113415999964</v>
      </c>
    </row>
    <row r="824" spans="1:8" x14ac:dyDescent="0.25">
      <c r="A824" s="178">
        <v>42592</v>
      </c>
      <c r="B824" s="179">
        <v>1.736522323</v>
      </c>
      <c r="C824" s="179">
        <v>1.6179741350000001</v>
      </c>
      <c r="D824" s="179">
        <v>1.262482576</v>
      </c>
      <c r="E824" s="179">
        <v>0.823855746</v>
      </c>
      <c r="F824" s="179">
        <v>1.1145062509999999</v>
      </c>
      <c r="G824" s="179">
        <v>1.10651484</v>
      </c>
      <c r="H824" s="165">
        <v>0.80449163303999971</v>
      </c>
    </row>
    <row r="825" spans="1:8" x14ac:dyDescent="0.25">
      <c r="A825" s="178">
        <v>42591</v>
      </c>
      <c r="B825" s="179">
        <v>1.740246768</v>
      </c>
      <c r="C825" s="179">
        <v>1.620962083</v>
      </c>
      <c r="D825" s="179">
        <v>1.260839788</v>
      </c>
      <c r="E825" s="179">
        <v>0.821301155</v>
      </c>
      <c r="F825" s="179">
        <v>1.1205666439999999</v>
      </c>
      <c r="G825" s="179">
        <v>1.1066686809999999</v>
      </c>
      <c r="H825" s="165">
        <v>0.80120948147999993</v>
      </c>
    </row>
    <row r="826" spans="1:8" x14ac:dyDescent="0.25">
      <c r="A826" s="178">
        <v>42590</v>
      </c>
      <c r="B826" s="179">
        <v>1.7076578769999999</v>
      </c>
      <c r="C826" s="179">
        <v>1.5866006749999999</v>
      </c>
      <c r="D826" s="179">
        <v>1.231269605</v>
      </c>
      <c r="E826" s="179">
        <v>0.81150855399999999</v>
      </c>
      <c r="F826" s="179">
        <v>1.1005673469999999</v>
      </c>
      <c r="G826" s="179">
        <v>1.0811817990000001</v>
      </c>
      <c r="H826" s="165">
        <v>0.78677888523999995</v>
      </c>
    </row>
    <row r="827" spans="1:8" x14ac:dyDescent="0.25">
      <c r="A827" s="178">
        <v>42587</v>
      </c>
      <c r="B827" s="179">
        <v>1.693691209</v>
      </c>
      <c r="C827" s="179">
        <v>1.5612031120000001</v>
      </c>
      <c r="D827" s="179">
        <v>1.220591483</v>
      </c>
      <c r="E827" s="179">
        <v>0.80341901400000004</v>
      </c>
      <c r="F827" s="179">
        <v>1.0939009150000001</v>
      </c>
      <c r="G827" s="179">
        <v>1.0737385420000001</v>
      </c>
      <c r="H827" s="165">
        <v>0.78281942159999984</v>
      </c>
    </row>
    <row r="828" spans="1:8" x14ac:dyDescent="0.25">
      <c r="A828" s="178">
        <v>42586</v>
      </c>
      <c r="B828" s="179">
        <v>1.6769312080000001</v>
      </c>
      <c r="C828" s="179">
        <v>1.550745292</v>
      </c>
      <c r="D828" s="179">
        <v>1.2082705730000001</v>
      </c>
      <c r="E828" s="179">
        <v>0.79447794400000005</v>
      </c>
      <c r="F828" s="179">
        <v>1.0908707179999999</v>
      </c>
      <c r="G828" s="179">
        <v>1.05976173</v>
      </c>
      <c r="H828" s="165">
        <v>0.76547293483999979</v>
      </c>
    </row>
    <row r="829" spans="1:8" x14ac:dyDescent="0.25">
      <c r="A829" s="178">
        <v>42585</v>
      </c>
      <c r="B829" s="179">
        <v>1.661102319</v>
      </c>
      <c r="C829" s="179">
        <v>1.522359781</v>
      </c>
      <c r="D829" s="179">
        <v>1.1967710570000001</v>
      </c>
      <c r="E829" s="179">
        <v>0.78170498700000002</v>
      </c>
      <c r="F829" s="179">
        <v>1.076931815</v>
      </c>
      <c r="G829" s="179">
        <v>1.0449372349999999</v>
      </c>
      <c r="H829" s="165">
        <v>0.74986335616000011</v>
      </c>
    </row>
    <row r="830" spans="1:8" x14ac:dyDescent="0.25">
      <c r="A830" s="178">
        <v>42584</v>
      </c>
      <c r="B830" s="179">
        <v>1.662964541</v>
      </c>
      <c r="C830" s="179">
        <v>1.522359781</v>
      </c>
      <c r="D830" s="179">
        <v>1.200056633</v>
      </c>
      <c r="E830" s="179">
        <v>0.78042769099999998</v>
      </c>
      <c r="F830" s="179">
        <v>1.0732955790000001</v>
      </c>
      <c r="G830" s="179">
        <v>1.0448619779999999</v>
      </c>
      <c r="H830" s="165">
        <v>0.74398519899999982</v>
      </c>
    </row>
    <row r="831" spans="1:8" x14ac:dyDescent="0.25">
      <c r="A831" s="178">
        <v>42583</v>
      </c>
      <c r="B831" s="179">
        <v>1.6918289870000001</v>
      </c>
      <c r="C831" s="179">
        <v>1.537299524</v>
      </c>
      <c r="D831" s="179">
        <v>1.224698453</v>
      </c>
      <c r="E831" s="179">
        <v>0.78383381299999999</v>
      </c>
      <c r="F831" s="179">
        <v>1.0951129930000001</v>
      </c>
      <c r="G831" s="179">
        <v>1.0587443329999999</v>
      </c>
      <c r="H831" s="165">
        <v>0.78047741008000004</v>
      </c>
    </row>
    <row r="832" spans="1:8" x14ac:dyDescent="0.25">
      <c r="A832" s="178">
        <v>42580</v>
      </c>
      <c r="B832" s="179">
        <v>1.674137875</v>
      </c>
      <c r="C832" s="179">
        <v>1.538793498</v>
      </c>
      <c r="D832" s="179">
        <v>1.232912392</v>
      </c>
      <c r="E832" s="179">
        <v>0.79064605700000001</v>
      </c>
      <c r="F832" s="179">
        <v>1.095719033</v>
      </c>
      <c r="G832" s="179">
        <v>1.068517009</v>
      </c>
      <c r="H832" s="165">
        <v>0.78918577427999992</v>
      </c>
    </row>
    <row r="833" spans="1:8" x14ac:dyDescent="0.25">
      <c r="A833" s="178">
        <v>42579</v>
      </c>
      <c r="B833" s="179">
        <v>1.6564467629999999</v>
      </c>
      <c r="C833" s="179">
        <v>1.529829653</v>
      </c>
      <c r="D833" s="179">
        <v>1.2263412410000001</v>
      </c>
      <c r="E833" s="179">
        <v>0.78936876099999997</v>
      </c>
      <c r="F833" s="179">
        <v>1.0890526009999999</v>
      </c>
      <c r="G833" s="179">
        <v>1.0542215989999999</v>
      </c>
      <c r="H833" s="165">
        <v>0.77683407455999987</v>
      </c>
    </row>
    <row r="834" spans="1:8" x14ac:dyDescent="0.25">
      <c r="A834" s="178">
        <v>42578</v>
      </c>
      <c r="B834" s="179">
        <v>1.676000097</v>
      </c>
      <c r="C834" s="179">
        <v>1.541781447</v>
      </c>
      <c r="D834" s="179">
        <v>1.2435905140000001</v>
      </c>
      <c r="E834" s="179">
        <v>0.81278585000000003</v>
      </c>
      <c r="F834" s="179">
        <v>1.098749229</v>
      </c>
      <c r="G834" s="179">
        <v>1.068677989</v>
      </c>
      <c r="H834" s="165">
        <v>0.79480727427999975</v>
      </c>
    </row>
    <row r="835" spans="1:8" x14ac:dyDescent="0.25">
      <c r="A835" s="178">
        <v>42577</v>
      </c>
      <c r="B835" s="179">
        <v>1.6638956519999999</v>
      </c>
      <c r="C835" s="179">
        <v>1.552239267</v>
      </c>
      <c r="D835" s="179">
        <v>1.240304938</v>
      </c>
      <c r="E835" s="179">
        <v>0.80001289200000003</v>
      </c>
      <c r="F835" s="179">
        <v>1.095719033</v>
      </c>
      <c r="G835" s="179">
        <v>1.066045374</v>
      </c>
      <c r="H835" s="165">
        <v>0.79582439820000006</v>
      </c>
    </row>
    <row r="836" spans="1:8" x14ac:dyDescent="0.25">
      <c r="A836" s="178">
        <v>42576</v>
      </c>
      <c r="B836" s="179">
        <v>1.6676200969999999</v>
      </c>
      <c r="C836" s="179">
        <v>1.5477573440000001</v>
      </c>
      <c r="D836" s="179">
        <v>1.2411263320000001</v>
      </c>
      <c r="E836" s="179">
        <v>0.80043865800000003</v>
      </c>
      <c r="F836" s="179">
        <v>1.0902646789999999</v>
      </c>
      <c r="G836" s="179">
        <v>1.0686704680000001</v>
      </c>
      <c r="H836" s="165">
        <v>0.79780196183999985</v>
      </c>
    </row>
    <row r="837" spans="1:8" x14ac:dyDescent="0.25">
      <c r="A837" s="178">
        <v>42573</v>
      </c>
      <c r="B837" s="179">
        <v>1.6657578740000001</v>
      </c>
      <c r="C837" s="179">
        <v>1.5432754209999999</v>
      </c>
      <c r="D837" s="179">
        <v>1.240304938</v>
      </c>
      <c r="E837" s="179">
        <v>0.80682513600000005</v>
      </c>
      <c r="F837" s="179">
        <v>1.0939009150000001</v>
      </c>
      <c r="G837" s="179">
        <v>1.056395325</v>
      </c>
      <c r="H837" s="165">
        <v>0.80457632867999995</v>
      </c>
    </row>
    <row r="838" spans="1:8" x14ac:dyDescent="0.25">
      <c r="A838" s="178">
        <v>42572</v>
      </c>
      <c r="B838" s="179">
        <v>1.56247344</v>
      </c>
      <c r="C838" s="179">
        <v>1.5597091380000001</v>
      </c>
      <c r="D838" s="179">
        <v>1.235376574</v>
      </c>
      <c r="E838" s="179">
        <v>0.81321161500000005</v>
      </c>
      <c r="F838" s="179">
        <v>1.1189093219999999</v>
      </c>
      <c r="G838" s="179">
        <v>1.0692843089999999</v>
      </c>
      <c r="H838" s="165">
        <v>0.80729456727999993</v>
      </c>
    </row>
    <row r="839" spans="1:8" x14ac:dyDescent="0.25">
      <c r="A839" s="178">
        <v>42571</v>
      </c>
      <c r="B839" s="179">
        <v>1.546592851</v>
      </c>
      <c r="C839" s="179">
        <v>1.567179009</v>
      </c>
      <c r="D839" s="179">
        <v>1.2304482109999999</v>
      </c>
      <c r="E839" s="179">
        <v>0.81150855399999999</v>
      </c>
      <c r="F839" s="179">
        <v>1.1213916500000001</v>
      </c>
      <c r="G839" s="179">
        <v>1.113442389</v>
      </c>
      <c r="H839" s="165">
        <v>0.80605087236000017</v>
      </c>
    </row>
    <row r="840" spans="1:8" x14ac:dyDescent="0.25">
      <c r="A840" s="178">
        <v>42570</v>
      </c>
      <c r="B840" s="179">
        <v>1.5368880469999999</v>
      </c>
      <c r="C840" s="179">
        <v>1.5477573440000001</v>
      </c>
      <c r="D840" s="179">
        <v>1.2082705730000001</v>
      </c>
      <c r="E840" s="179">
        <v>0.79916136199999999</v>
      </c>
      <c r="F840" s="179">
        <v>1.094086042</v>
      </c>
      <c r="G840" s="179">
        <v>1.073777255</v>
      </c>
      <c r="H840" s="165">
        <v>0.79200891979999999</v>
      </c>
    </row>
    <row r="841" spans="1:8" x14ac:dyDescent="0.25">
      <c r="A841" s="178">
        <v>42569</v>
      </c>
      <c r="B841" s="179">
        <v>1.5315945179999999</v>
      </c>
      <c r="C841" s="179">
        <v>1.537299524</v>
      </c>
      <c r="D841" s="179">
        <v>1.204163603</v>
      </c>
      <c r="E841" s="179">
        <v>0.793626414</v>
      </c>
      <c r="F841" s="179">
        <v>1.09036255</v>
      </c>
      <c r="G841" s="179">
        <v>1.078357322</v>
      </c>
      <c r="H841" s="165">
        <v>0.79342221560000004</v>
      </c>
    </row>
    <row r="842" spans="1:8" x14ac:dyDescent="0.25">
      <c r="A842" s="178">
        <v>42566</v>
      </c>
      <c r="B842" s="179">
        <v>1.529830008</v>
      </c>
      <c r="C842" s="179">
        <v>1.6139029069999999</v>
      </c>
      <c r="D842" s="179">
        <v>1.2740425660000001</v>
      </c>
      <c r="E842" s="179">
        <v>0.79916136199999999</v>
      </c>
      <c r="F842" s="179">
        <v>1.092844878</v>
      </c>
      <c r="G842" s="179">
        <v>1.0623887990000001</v>
      </c>
      <c r="H842" s="165">
        <v>0.79172777816000006</v>
      </c>
    </row>
    <row r="843" spans="1:8" x14ac:dyDescent="0.25">
      <c r="A843" s="178">
        <v>42565</v>
      </c>
      <c r="B843" s="179">
        <v>1.5307122630000001</v>
      </c>
      <c r="C843" s="179">
        <v>1.582836441</v>
      </c>
      <c r="D843" s="179">
        <v>1.2749104419999999</v>
      </c>
      <c r="E843" s="179">
        <v>0.79916136199999999</v>
      </c>
      <c r="F843" s="179">
        <v>1.0922242959999999</v>
      </c>
      <c r="G843" s="179">
        <v>1.059160369</v>
      </c>
      <c r="H843" s="165">
        <v>0.79956960547999989</v>
      </c>
    </row>
    <row r="844" spans="1:8" x14ac:dyDescent="0.25">
      <c r="A844" s="178">
        <v>42564</v>
      </c>
      <c r="B844" s="179">
        <v>1.517478439</v>
      </c>
      <c r="C844" s="179">
        <v>1.5393433889999999</v>
      </c>
      <c r="D844" s="179">
        <v>1.254081408</v>
      </c>
      <c r="E844" s="179">
        <v>0.79149758800000003</v>
      </c>
      <c r="F844" s="179">
        <v>1.0829155660000001</v>
      </c>
      <c r="G844" s="179">
        <v>1.0482675100000001</v>
      </c>
      <c r="H844" s="165">
        <v>0.7706766869199998</v>
      </c>
    </row>
    <row r="845" spans="1:8" x14ac:dyDescent="0.25">
      <c r="A845" s="178">
        <v>42563</v>
      </c>
      <c r="B845" s="179">
        <v>1.528947753</v>
      </c>
      <c r="C845" s="179">
        <v>1.5447800199999999</v>
      </c>
      <c r="D845" s="179">
        <v>1.27057106</v>
      </c>
      <c r="E845" s="179">
        <v>0.78955375500000002</v>
      </c>
      <c r="F845" s="179">
        <v>1.0872596400000001</v>
      </c>
      <c r="G845" s="179">
        <v>1.057945194</v>
      </c>
      <c r="H845" s="165">
        <v>0.78042721116000024</v>
      </c>
    </row>
    <row r="846" spans="1:8" x14ac:dyDescent="0.25">
      <c r="A846" s="178">
        <v>42562</v>
      </c>
      <c r="B846" s="179">
        <v>1.5236542239999999</v>
      </c>
      <c r="C846" s="179">
        <v>1.516820201</v>
      </c>
      <c r="D846" s="179">
        <v>1.25842079</v>
      </c>
      <c r="E846" s="179">
        <v>0.85422996699999998</v>
      </c>
      <c r="F846" s="179">
        <v>1.072986255</v>
      </c>
      <c r="G846" s="179">
        <v>1.0399346279999999</v>
      </c>
      <c r="H846" s="165">
        <v>0.75711059184000007</v>
      </c>
    </row>
    <row r="847" spans="1:8" x14ac:dyDescent="0.25">
      <c r="A847" s="178">
        <v>42559</v>
      </c>
      <c r="B847" s="179">
        <v>1.5051268710000001</v>
      </c>
      <c r="C847" s="179">
        <v>1.484977073</v>
      </c>
      <c r="D847" s="179">
        <v>1.2332523740000001</v>
      </c>
      <c r="E847" s="179">
        <v>0.83449112299999995</v>
      </c>
      <c r="F847" s="179">
        <v>1.061195197</v>
      </c>
      <c r="G847" s="179">
        <v>1.0265953029999999</v>
      </c>
      <c r="H847" s="165">
        <v>0.74964273364000023</v>
      </c>
    </row>
    <row r="848" spans="1:8" x14ac:dyDescent="0.25">
      <c r="A848" s="178">
        <v>42558</v>
      </c>
      <c r="B848" s="179">
        <v>1.4804237330000001</v>
      </c>
      <c r="C848" s="179">
        <v>1.464007209</v>
      </c>
      <c r="D848" s="179">
        <v>1.2011409470000001</v>
      </c>
      <c r="E848" s="179">
        <v>0.82273181200000001</v>
      </c>
      <c r="F848" s="179">
        <v>1.030166098</v>
      </c>
      <c r="G848" s="179">
        <v>0.99630215499999997</v>
      </c>
      <c r="H848" s="165">
        <v>0.71437487619999995</v>
      </c>
    </row>
    <row r="849" spans="1:8" x14ac:dyDescent="0.25">
      <c r="A849" s="178">
        <v>42557</v>
      </c>
      <c r="B849" s="179">
        <v>1.4548383410000001</v>
      </c>
      <c r="C849" s="179">
        <v>1.429057435</v>
      </c>
      <c r="D849" s="179">
        <v>1.1889906779999999</v>
      </c>
      <c r="E849" s="179">
        <v>0.79501343499999999</v>
      </c>
      <c r="F849" s="179">
        <v>1.0096868919999999</v>
      </c>
      <c r="G849" s="179">
        <v>0.983517266</v>
      </c>
      <c r="H849" s="165">
        <v>0.70628196700000001</v>
      </c>
    </row>
    <row r="850" spans="1:8" x14ac:dyDescent="0.25">
      <c r="A850" s="178">
        <v>42556</v>
      </c>
      <c r="B850" s="179">
        <v>1.504244616</v>
      </c>
      <c r="C850" s="179">
        <v>1.4873070580000001</v>
      </c>
      <c r="D850" s="179">
        <v>1.2115554639999999</v>
      </c>
      <c r="E850" s="179">
        <v>0.80635277100000002</v>
      </c>
      <c r="F850" s="179">
        <v>1.0369924989999999</v>
      </c>
      <c r="G850" s="179">
        <v>1.0001825310000001</v>
      </c>
      <c r="H850" s="165">
        <v>0.72681393960000007</v>
      </c>
    </row>
    <row r="851" spans="1:8" x14ac:dyDescent="0.25">
      <c r="A851" s="178">
        <v>42555</v>
      </c>
      <c r="B851" s="179">
        <v>1.538652557</v>
      </c>
      <c r="C851" s="179">
        <v>1.5385667270000001</v>
      </c>
      <c r="D851" s="179">
        <v>1.251477779</v>
      </c>
      <c r="E851" s="179">
        <v>0.83239124600000003</v>
      </c>
      <c r="F851" s="179">
        <v>1.0680215989999999</v>
      </c>
      <c r="G851" s="179">
        <v>1.033765947</v>
      </c>
      <c r="H851" s="165">
        <v>0.74047688375999998</v>
      </c>
    </row>
    <row r="852" spans="1:8" x14ac:dyDescent="0.25">
      <c r="A852" s="178">
        <v>42552</v>
      </c>
      <c r="B852" s="179">
        <v>1.563355695</v>
      </c>
      <c r="C852" s="179">
        <v>1.5750698249999999</v>
      </c>
      <c r="D852" s="179">
        <v>1.273174689</v>
      </c>
      <c r="E852" s="179">
        <v>0.84331060700000005</v>
      </c>
      <c r="F852" s="179">
        <v>1.089741968</v>
      </c>
      <c r="G852" s="179">
        <v>1.0481812749999999</v>
      </c>
      <c r="H852" s="165">
        <v>0.75514435499999988</v>
      </c>
    </row>
    <row r="853" spans="1:8" x14ac:dyDescent="0.25">
      <c r="A853" s="178">
        <v>42551</v>
      </c>
      <c r="B853" s="179">
        <v>1.550121871</v>
      </c>
      <c r="C853" s="179">
        <v>1.581283118</v>
      </c>
      <c r="D853" s="179">
        <v>1.266231678</v>
      </c>
      <c r="E853" s="179">
        <v>0.83449112299999995</v>
      </c>
      <c r="F853" s="179">
        <v>1.0885008039999999</v>
      </c>
      <c r="G853" s="179">
        <v>1.046664166</v>
      </c>
      <c r="H853" s="165">
        <v>0.75764178684000005</v>
      </c>
    </row>
    <row r="854" spans="1:8" x14ac:dyDescent="0.25">
      <c r="A854" s="178">
        <v>42550</v>
      </c>
      <c r="B854" s="179">
        <v>1.551004126</v>
      </c>
      <c r="C854" s="179">
        <v>1.5595365919999999</v>
      </c>
      <c r="D854" s="179">
        <v>1.2627601719999999</v>
      </c>
      <c r="E854" s="179">
        <v>0.83155129500000002</v>
      </c>
      <c r="F854" s="179">
        <v>1.0798126560000001</v>
      </c>
      <c r="G854" s="179">
        <v>1.0470785549999999</v>
      </c>
      <c r="H854" s="165">
        <v>0.75297114275999999</v>
      </c>
    </row>
    <row r="855" spans="1:8" x14ac:dyDescent="0.25">
      <c r="A855" s="178">
        <v>42549</v>
      </c>
      <c r="B855" s="179">
        <v>1.5139494200000001</v>
      </c>
      <c r="C855" s="179">
        <v>1.526140141</v>
      </c>
      <c r="D855" s="179">
        <v>1.239327509</v>
      </c>
      <c r="E855" s="179">
        <v>0.81937200899999996</v>
      </c>
      <c r="F855" s="179">
        <v>1.064918689</v>
      </c>
      <c r="G855" s="179">
        <v>1.0238215100000001</v>
      </c>
      <c r="H855" s="165">
        <v>0.74752667599999978</v>
      </c>
    </row>
    <row r="856" spans="1:8" x14ac:dyDescent="0.25">
      <c r="A856" s="178">
        <v>42548</v>
      </c>
      <c r="B856" s="179">
        <v>1.4557205959999999</v>
      </c>
      <c r="C856" s="179">
        <v>1.5051702760000001</v>
      </c>
      <c r="D856" s="179">
        <v>1.217630599</v>
      </c>
      <c r="E856" s="179">
        <v>0.81181245199999996</v>
      </c>
      <c r="F856" s="179">
        <v>1.026442606</v>
      </c>
      <c r="G856" s="179">
        <v>0.99599118799999997</v>
      </c>
      <c r="H856" s="165">
        <v>0.71982899911999998</v>
      </c>
    </row>
    <row r="857" spans="1:8" x14ac:dyDescent="0.25">
      <c r="A857" s="178">
        <v>42544</v>
      </c>
      <c r="B857" s="179">
        <v>1.600410401</v>
      </c>
      <c r="C857" s="179">
        <v>1.6605026060000001</v>
      </c>
      <c r="D857" s="179">
        <v>1.367773218</v>
      </c>
      <c r="E857" s="179">
        <v>0.89706745799999998</v>
      </c>
      <c r="F857" s="179">
        <v>1.1611088970000001</v>
      </c>
      <c r="G857" s="179">
        <v>1.102107148</v>
      </c>
      <c r="H857" s="165">
        <v>0.90123898963999993</v>
      </c>
    </row>
    <row r="858" spans="1:8" x14ac:dyDescent="0.25">
      <c r="A858" s="178">
        <v>42543</v>
      </c>
      <c r="B858" s="179">
        <v>1.594234616</v>
      </c>
      <c r="C858" s="179">
        <v>1.64807602</v>
      </c>
      <c r="D858" s="179">
        <v>1.356490824</v>
      </c>
      <c r="E858" s="179">
        <v>0.88782799899999998</v>
      </c>
      <c r="F858" s="179">
        <v>1.1493178390000001</v>
      </c>
      <c r="G858" s="179">
        <v>1.167132458</v>
      </c>
      <c r="H858" s="165">
        <v>0.87132050635999991</v>
      </c>
    </row>
    <row r="859" spans="1:8" x14ac:dyDescent="0.25">
      <c r="A859" s="178">
        <v>42542</v>
      </c>
      <c r="B859" s="179">
        <v>1.5810007930000001</v>
      </c>
      <c r="C859" s="179">
        <v>1.6247761700000001</v>
      </c>
      <c r="D859" s="179">
        <v>1.3382654199999999</v>
      </c>
      <c r="E859" s="179">
        <v>0.88110839299999999</v>
      </c>
      <c r="F859" s="179">
        <v>1.133803289</v>
      </c>
      <c r="G859" s="179">
        <v>1.1635158189999999</v>
      </c>
      <c r="H859" s="165">
        <v>0.86422451020000002</v>
      </c>
    </row>
    <row r="860" spans="1:8" x14ac:dyDescent="0.25">
      <c r="A860" s="178">
        <v>42541</v>
      </c>
      <c r="B860" s="179">
        <v>1.5748250079999999</v>
      </c>
      <c r="C860" s="179">
        <v>1.6232228470000001</v>
      </c>
      <c r="D860" s="179">
        <v>1.3252472740000001</v>
      </c>
      <c r="E860" s="179">
        <v>0.87774859000000005</v>
      </c>
      <c r="F860" s="179">
        <v>1.12449456</v>
      </c>
      <c r="G860" s="179">
        <v>1.176315614</v>
      </c>
      <c r="H860" s="165">
        <v>0.86090224355999989</v>
      </c>
    </row>
    <row r="861" spans="1:8" x14ac:dyDescent="0.25">
      <c r="A861" s="178">
        <v>42538</v>
      </c>
      <c r="B861" s="179">
        <v>1.5139494200000001</v>
      </c>
      <c r="C861" s="179">
        <v>1.550216652</v>
      </c>
      <c r="D861" s="179">
        <v>1.2766461950000001</v>
      </c>
      <c r="E861" s="179">
        <v>0.85339001599999997</v>
      </c>
      <c r="F861" s="179">
        <v>1.086639058</v>
      </c>
      <c r="G861" s="179">
        <v>1.126377956</v>
      </c>
      <c r="H861" s="165">
        <v>0.83428084940000002</v>
      </c>
    </row>
    <row r="862" spans="1:8" x14ac:dyDescent="0.25">
      <c r="A862" s="178">
        <v>42537</v>
      </c>
      <c r="B862" s="179">
        <v>1.4839527530000001</v>
      </c>
      <c r="C862" s="179">
        <v>1.5276934639999999</v>
      </c>
      <c r="D862" s="179">
        <v>1.2445347680000001</v>
      </c>
      <c r="E862" s="179">
        <v>0.81433230400000001</v>
      </c>
      <c r="F862" s="179">
        <v>1.0705039270000001</v>
      </c>
      <c r="G862" s="179">
        <v>1.095317989</v>
      </c>
      <c r="H862" s="165">
        <v>0.80538740344000015</v>
      </c>
    </row>
    <row r="863" spans="1:8" x14ac:dyDescent="0.25">
      <c r="A863" s="178">
        <v>42536</v>
      </c>
      <c r="B863" s="179">
        <v>1.51571393</v>
      </c>
      <c r="C863" s="179">
        <v>1.5610899149999999</v>
      </c>
      <c r="D863" s="179">
        <v>1.271438936</v>
      </c>
      <c r="E863" s="179">
        <v>0.83995080300000002</v>
      </c>
      <c r="F863" s="179">
        <v>1.104635936</v>
      </c>
      <c r="G863" s="179">
        <v>1.119773691</v>
      </c>
      <c r="H863" s="165">
        <v>0.81703747908000002</v>
      </c>
    </row>
    <row r="864" spans="1:8" x14ac:dyDescent="0.25">
      <c r="A864" s="178">
        <v>42535</v>
      </c>
      <c r="B864" s="179">
        <v>1.478659224</v>
      </c>
      <c r="C864" s="179">
        <v>1.5214801710000001</v>
      </c>
      <c r="D864" s="179">
        <v>1.2497420260000001</v>
      </c>
      <c r="E864" s="179">
        <v>0.83575104899999997</v>
      </c>
      <c r="F864" s="179">
        <v>1.0990506980000001</v>
      </c>
      <c r="G864" s="179">
        <v>1.0975856909999999</v>
      </c>
      <c r="H864" s="165">
        <v>0.80937955527999994</v>
      </c>
    </row>
    <row r="865" spans="1:8" x14ac:dyDescent="0.25">
      <c r="A865" s="178">
        <v>42534</v>
      </c>
      <c r="B865" s="179">
        <v>1.51571393</v>
      </c>
      <c r="C865" s="179">
        <v>1.533906757</v>
      </c>
      <c r="D865" s="179">
        <v>1.28272133</v>
      </c>
      <c r="E865" s="179">
        <v>0.84247065600000004</v>
      </c>
      <c r="F865" s="179">
        <v>1.120150486</v>
      </c>
      <c r="G865" s="179">
        <v>1.1189920339999999</v>
      </c>
      <c r="H865" s="165">
        <v>0.8310790210400002</v>
      </c>
    </row>
    <row r="866" spans="1:8" x14ac:dyDescent="0.25">
      <c r="A866" s="178">
        <v>42531</v>
      </c>
      <c r="B866" s="179">
        <v>1.5527686359999999</v>
      </c>
      <c r="C866" s="179">
        <v>1.5579832680000001</v>
      </c>
      <c r="D866" s="179">
        <v>1.3157006330000001</v>
      </c>
      <c r="E866" s="179">
        <v>0.86262947499999998</v>
      </c>
      <c r="F866" s="179">
        <v>1.1393885269999999</v>
      </c>
      <c r="G866" s="179">
        <v>1.1363908170000001</v>
      </c>
      <c r="H866" s="165">
        <v>0.85286429592000002</v>
      </c>
    </row>
    <row r="867" spans="1:8" x14ac:dyDescent="0.25">
      <c r="A867" s="178">
        <v>42530</v>
      </c>
      <c r="B867" s="179">
        <v>1.5871765769999999</v>
      </c>
      <c r="C867" s="179">
        <v>1.584389764</v>
      </c>
      <c r="D867" s="179">
        <v>1.352151442</v>
      </c>
      <c r="E867" s="179">
        <v>0.88278829400000003</v>
      </c>
      <c r="F867" s="179">
        <v>1.1697970449999999</v>
      </c>
      <c r="G867" s="179">
        <v>1.175278472</v>
      </c>
      <c r="H867" s="165">
        <v>0.88408296500000016</v>
      </c>
    </row>
    <row r="868" spans="1:8" x14ac:dyDescent="0.25">
      <c r="A868" s="178">
        <v>42529</v>
      </c>
      <c r="B868" s="179">
        <v>1.614526479</v>
      </c>
      <c r="C868" s="179">
        <v>1.6201162</v>
      </c>
      <c r="D868" s="179">
        <v>1.380791364</v>
      </c>
      <c r="E868" s="179">
        <v>0.89286770400000004</v>
      </c>
      <c r="F868" s="179">
        <v>1.1791057739999999</v>
      </c>
      <c r="G868" s="179">
        <v>1.1975858989999999</v>
      </c>
      <c r="H868" s="165">
        <v>0.90013867815999982</v>
      </c>
    </row>
    <row r="869" spans="1:8" x14ac:dyDescent="0.25">
      <c r="A869" s="178">
        <v>42528</v>
      </c>
      <c r="B869" s="179">
        <v>1.6242312830000001</v>
      </c>
      <c r="C869" s="179">
        <v>1.6123495839999999</v>
      </c>
      <c r="D869" s="179">
        <v>1.3747162289999999</v>
      </c>
      <c r="E869" s="179">
        <v>0.89622750699999998</v>
      </c>
      <c r="F869" s="179">
        <v>1.1828292659999999</v>
      </c>
      <c r="G869" s="179">
        <v>1.215076976</v>
      </c>
      <c r="H869" s="165">
        <v>0.91008935583999984</v>
      </c>
    </row>
    <row r="870" spans="1:8" x14ac:dyDescent="0.25">
      <c r="A870" s="178">
        <v>42524</v>
      </c>
      <c r="B870" s="179">
        <v>1.591587852</v>
      </c>
      <c r="C870" s="179">
        <v>1.601476321</v>
      </c>
      <c r="D870" s="179">
        <v>1.3582265769999999</v>
      </c>
      <c r="E870" s="179">
        <v>0.88614809800000005</v>
      </c>
      <c r="F870" s="179">
        <v>1.170417627</v>
      </c>
      <c r="G870" s="179">
        <v>1.1950287429999999</v>
      </c>
      <c r="H870" s="165">
        <v>0.89631471987999989</v>
      </c>
    </row>
    <row r="871" spans="1:8" x14ac:dyDescent="0.25">
      <c r="A871" s="178">
        <v>42523</v>
      </c>
      <c r="B871" s="179">
        <v>1.6198200089999999</v>
      </c>
      <c r="C871" s="179">
        <v>1.6434160499999999</v>
      </c>
      <c r="D871" s="179">
        <v>1.3816592400000001</v>
      </c>
      <c r="E871" s="179">
        <v>0.89118780200000003</v>
      </c>
      <c r="F871" s="179">
        <v>1.183449848</v>
      </c>
      <c r="G871" s="179">
        <v>1.2125840370000001</v>
      </c>
      <c r="H871" s="165">
        <v>0.91727810135999988</v>
      </c>
    </row>
    <row r="872" spans="1:8" x14ac:dyDescent="0.25">
      <c r="A872" s="178">
        <v>42522</v>
      </c>
      <c r="B872" s="179">
        <v>1.6162909889999999</v>
      </c>
      <c r="C872" s="179">
        <v>1.6434160499999999</v>
      </c>
      <c r="D872" s="179">
        <v>1.3747162289999999</v>
      </c>
      <c r="E872" s="179">
        <v>0.88950790099999999</v>
      </c>
      <c r="F872" s="179">
        <v>1.190896832</v>
      </c>
      <c r="G872" s="179">
        <v>1.2068194050000001</v>
      </c>
      <c r="H872" s="165">
        <v>0.92129912659999991</v>
      </c>
    </row>
    <row r="873" spans="1:8" x14ac:dyDescent="0.25">
      <c r="A873" s="178">
        <v>42521</v>
      </c>
      <c r="B873" s="179">
        <v>1.6198200089999999</v>
      </c>
      <c r="C873" s="179">
        <v>1.6589492830000001</v>
      </c>
      <c r="D873" s="179">
        <v>1.387734375</v>
      </c>
      <c r="E873" s="179">
        <v>0.90126721200000004</v>
      </c>
      <c r="F873" s="179">
        <v>1.1971026520000001</v>
      </c>
      <c r="G873" s="179">
        <v>1.2103810070000001</v>
      </c>
      <c r="H873" s="165">
        <v>0.9236953053200001</v>
      </c>
    </row>
    <row r="874" spans="1:8" x14ac:dyDescent="0.25">
      <c r="A874" s="178">
        <v>42520</v>
      </c>
      <c r="B874" s="179">
        <v>1.6489344210000001</v>
      </c>
      <c r="C874" s="179">
        <v>1.672929192</v>
      </c>
      <c r="D874" s="179">
        <v>1.407695532</v>
      </c>
      <c r="E874" s="179">
        <v>0.90630691699999999</v>
      </c>
      <c r="F874" s="179">
        <v>1.1977232339999999</v>
      </c>
      <c r="G874" s="179">
        <v>1.227853284</v>
      </c>
      <c r="H874" s="165">
        <v>0.93816964108000012</v>
      </c>
    </row>
    <row r="875" spans="1:8" x14ac:dyDescent="0.25">
      <c r="A875" s="178">
        <v>42517</v>
      </c>
      <c r="B875" s="179">
        <v>1.6374651069999999</v>
      </c>
      <c r="C875" s="179">
        <v>1.6760358390000001</v>
      </c>
      <c r="D875" s="179">
        <v>1.4068276559999999</v>
      </c>
      <c r="E875" s="179">
        <v>0.90546696599999998</v>
      </c>
      <c r="F875" s="179">
        <v>1.194620324</v>
      </c>
      <c r="G875" s="179">
        <v>1.227295569</v>
      </c>
      <c r="H875" s="165">
        <v>0.9354777029600001</v>
      </c>
    </row>
    <row r="876" spans="1:8" x14ac:dyDescent="0.25">
      <c r="A876" s="178">
        <v>42516</v>
      </c>
      <c r="B876" s="179">
        <v>1.625995793</v>
      </c>
      <c r="C876" s="179">
        <v>1.6791424859999999</v>
      </c>
      <c r="D876" s="179">
        <v>1.395545263</v>
      </c>
      <c r="E876" s="179">
        <v>0.90126721200000004</v>
      </c>
      <c r="F876" s="179">
        <v>1.1753822819999999</v>
      </c>
      <c r="G876" s="179">
        <v>1.2242631939999999</v>
      </c>
      <c r="H876" s="165">
        <v>0.96753968039130445</v>
      </c>
    </row>
    <row r="877" spans="1:8" x14ac:dyDescent="0.25">
      <c r="A877" s="178">
        <v>42514</v>
      </c>
      <c r="B877" s="179">
        <v>1.5739427530000001</v>
      </c>
      <c r="C877" s="179">
        <v>1.6247761700000001</v>
      </c>
      <c r="D877" s="179">
        <v>1.353887195</v>
      </c>
      <c r="E877" s="179">
        <v>0.85171011500000005</v>
      </c>
      <c r="F877" s="179">
        <v>1.151800167</v>
      </c>
      <c r="G877" s="179">
        <v>1.1860653510000001</v>
      </c>
      <c r="H877" s="165">
        <v>0.91358049720000012</v>
      </c>
    </row>
    <row r="878" spans="1:8" x14ac:dyDescent="0.25">
      <c r="A878" s="178">
        <v>42513</v>
      </c>
      <c r="B878" s="179">
        <v>1.5342412830000001</v>
      </c>
      <c r="C878" s="179">
        <v>1.595263028</v>
      </c>
      <c r="D878" s="179">
        <v>1.31656851</v>
      </c>
      <c r="E878" s="179">
        <v>0.84583045899999998</v>
      </c>
      <c r="F878" s="179">
        <v>1.1350444529999999</v>
      </c>
      <c r="G878" s="179">
        <v>1.1454924980000001</v>
      </c>
      <c r="H878" s="165">
        <v>0.88586950868000003</v>
      </c>
    </row>
    <row r="879" spans="1:8" x14ac:dyDescent="0.25">
      <c r="A879" s="178">
        <v>42510</v>
      </c>
      <c r="B879" s="179">
        <v>1.538652557</v>
      </c>
      <c r="C879" s="179">
        <v>1.610796261</v>
      </c>
      <c r="D879" s="179">
        <v>1.324379397</v>
      </c>
      <c r="E879" s="179">
        <v>0.84331060700000005</v>
      </c>
      <c r="F879" s="179">
        <v>1.1356650349999999</v>
      </c>
      <c r="G879" s="179">
        <v>1.1636337430000001</v>
      </c>
      <c r="H879" s="165">
        <v>0.89059903720000011</v>
      </c>
    </row>
    <row r="880" spans="1:8" x14ac:dyDescent="0.25">
      <c r="A880" s="178">
        <v>42509</v>
      </c>
      <c r="B880" s="179">
        <v>1.5218897140000001</v>
      </c>
      <c r="C880" s="179">
        <v>1.5921563809999999</v>
      </c>
      <c r="D880" s="179">
        <v>1.3070218689999999</v>
      </c>
      <c r="E880" s="179">
        <v>0.830291369</v>
      </c>
      <c r="F880" s="179">
        <v>1.132562125</v>
      </c>
      <c r="G880" s="179">
        <v>1.139729735</v>
      </c>
      <c r="H880" s="165">
        <v>0.89155140976000002</v>
      </c>
    </row>
    <row r="881" spans="1:8" x14ac:dyDescent="0.25">
      <c r="A881" s="178">
        <v>42508</v>
      </c>
      <c r="B881" s="179">
        <v>1.5095381450000001</v>
      </c>
      <c r="C881" s="179">
        <v>1.598369674</v>
      </c>
      <c r="D881" s="179">
        <v>1.3157006330000001</v>
      </c>
      <c r="E881" s="179">
        <v>0.84163070500000003</v>
      </c>
      <c r="F881" s="179">
        <v>1.1213916500000001</v>
      </c>
      <c r="G881" s="179">
        <v>1.146388921</v>
      </c>
      <c r="H881" s="165">
        <v>0.89270849227999993</v>
      </c>
    </row>
    <row r="882" spans="1:8" x14ac:dyDescent="0.25">
      <c r="A882" s="178">
        <v>42503</v>
      </c>
      <c r="B882" s="179">
        <v>1.5077736349999999</v>
      </c>
      <c r="C882" s="179">
        <v>1.5750698249999999</v>
      </c>
      <c r="D882" s="179">
        <v>1.2870607119999999</v>
      </c>
      <c r="E882" s="179">
        <v>0.81895203299999997</v>
      </c>
      <c r="F882" s="179">
        <v>1.120150486</v>
      </c>
      <c r="G882" s="179">
        <v>1.133703747</v>
      </c>
      <c r="H882" s="165">
        <v>0.88836866219999999</v>
      </c>
    </row>
    <row r="883" spans="1:8" x14ac:dyDescent="0.25">
      <c r="A883" s="178">
        <v>42502</v>
      </c>
      <c r="B883" s="179">
        <v>1.491893047</v>
      </c>
      <c r="C883" s="179">
        <v>1.567303208</v>
      </c>
      <c r="D883" s="179">
        <v>1.2844570820000001</v>
      </c>
      <c r="E883" s="179">
        <v>0.82231183699999999</v>
      </c>
      <c r="F883" s="179">
        <v>1.129459215</v>
      </c>
      <c r="G883" s="179">
        <v>1.126234465</v>
      </c>
      <c r="H883" s="165">
        <v>0.88222583628000006</v>
      </c>
    </row>
    <row r="884" spans="1:8" x14ac:dyDescent="0.25">
      <c r="A884" s="178">
        <v>42501</v>
      </c>
      <c r="B884" s="179">
        <v>1.5227719689999999</v>
      </c>
      <c r="C884" s="179">
        <v>1.601476321</v>
      </c>
      <c r="D884" s="179">
        <v>1.30441824</v>
      </c>
      <c r="E884" s="179">
        <v>0.82819149199999997</v>
      </c>
      <c r="F884" s="179">
        <v>1.137526781</v>
      </c>
      <c r="G884" s="179">
        <v>1.140618318</v>
      </c>
      <c r="H884" s="165">
        <v>0.89156120299999986</v>
      </c>
    </row>
    <row r="885" spans="1:8" x14ac:dyDescent="0.25">
      <c r="A885" s="178">
        <v>42500</v>
      </c>
      <c r="B885" s="179">
        <v>1.538652557</v>
      </c>
      <c r="C885" s="179">
        <v>1.618562877</v>
      </c>
      <c r="D885" s="179">
        <v>1.324379397</v>
      </c>
      <c r="E885" s="179">
        <v>0.83365117200000005</v>
      </c>
      <c r="F885" s="179">
        <v>1.144353183</v>
      </c>
      <c r="G885" s="179">
        <v>1.1464483130000001</v>
      </c>
      <c r="H885" s="165">
        <v>0.89792106100000002</v>
      </c>
    </row>
    <row r="886" spans="1:8" x14ac:dyDescent="0.25">
      <c r="A886" s="178">
        <v>42499</v>
      </c>
      <c r="B886" s="179">
        <v>1.5218897140000001</v>
      </c>
      <c r="C886" s="179">
        <v>1.6154562299999999</v>
      </c>
      <c r="D886" s="179">
        <v>1.301814611</v>
      </c>
      <c r="E886" s="179">
        <v>0.82987139399999998</v>
      </c>
      <c r="F886" s="179">
        <v>1.1356650349999999</v>
      </c>
      <c r="G886" s="179">
        <v>1.1288872050000001</v>
      </c>
      <c r="H886" s="165">
        <v>0.91373627724000017</v>
      </c>
    </row>
    <row r="887" spans="1:8" x14ac:dyDescent="0.25">
      <c r="A887" s="178">
        <v>42494</v>
      </c>
      <c r="B887" s="179">
        <v>1.4971865769999999</v>
      </c>
      <c r="C887" s="179">
        <v>1.582836441</v>
      </c>
      <c r="D887" s="179">
        <v>1.2957394760000001</v>
      </c>
      <c r="E887" s="179">
        <v>0.84583045899999998</v>
      </c>
      <c r="F887" s="179">
        <v>1.1319415429999999</v>
      </c>
      <c r="G887" s="179">
        <v>1.1332724199999999</v>
      </c>
      <c r="H887" s="165">
        <v>0.94374434399999985</v>
      </c>
    </row>
    <row r="888" spans="1:8" x14ac:dyDescent="0.25">
      <c r="A888" s="178">
        <v>42493</v>
      </c>
      <c r="B888" s="179">
        <v>1.51218491</v>
      </c>
      <c r="C888" s="179">
        <v>1.604582967</v>
      </c>
      <c r="D888" s="179">
        <v>1.30441824</v>
      </c>
      <c r="E888" s="179">
        <v>0.838690877</v>
      </c>
      <c r="F888" s="179">
        <v>1.133803289</v>
      </c>
      <c r="G888" s="179">
        <v>1.1441646560000001</v>
      </c>
      <c r="H888" s="165">
        <v>0.95006716715999995</v>
      </c>
    </row>
    <row r="889" spans="1:8" x14ac:dyDescent="0.25">
      <c r="A889" s="178">
        <v>42492</v>
      </c>
      <c r="B889" s="179">
        <v>1.526300988</v>
      </c>
      <c r="C889" s="179">
        <v>1.6387560800000001</v>
      </c>
      <c r="D889" s="179">
        <v>1.334793914</v>
      </c>
      <c r="E889" s="179">
        <v>0.85674982</v>
      </c>
      <c r="F889" s="179">
        <v>1.1511795849999999</v>
      </c>
      <c r="G889" s="179">
        <v>1.1772038899999999</v>
      </c>
      <c r="H889" s="165">
        <v>0.9483109795652177</v>
      </c>
    </row>
    <row r="890" spans="1:8" x14ac:dyDescent="0.25">
      <c r="A890" s="178">
        <v>42489</v>
      </c>
      <c r="B890" s="179">
        <v>1.5280654979999999</v>
      </c>
      <c r="C890" s="179">
        <v>1.6605026060000001</v>
      </c>
      <c r="D890" s="179">
        <v>1.3313224079999999</v>
      </c>
      <c r="E890" s="179">
        <v>0.86598927800000003</v>
      </c>
      <c r="F890" s="179">
        <v>1.1154279620000001</v>
      </c>
      <c r="G890" s="179">
        <v>1.1747924409999999</v>
      </c>
      <c r="H890" s="165">
        <v>0.98839739343999999</v>
      </c>
    </row>
    <row r="891" spans="1:8" x14ac:dyDescent="0.25">
      <c r="A891" s="178">
        <v>42488</v>
      </c>
      <c r="B891" s="179">
        <v>1.5492396159999999</v>
      </c>
      <c r="C891" s="179">
        <v>1.6915690720000001</v>
      </c>
      <c r="D891" s="179">
        <v>1.366037465</v>
      </c>
      <c r="E891" s="179">
        <v>0.90324883600000005</v>
      </c>
      <c r="F891" s="179">
        <v>1.075374509</v>
      </c>
      <c r="G891" s="179">
        <v>1.2101692829999999</v>
      </c>
      <c r="H891" s="165">
        <v>1.0107974819600001</v>
      </c>
    </row>
    <row r="892" spans="1:8" x14ac:dyDescent="0.25">
      <c r="A892" s="178">
        <v>42487</v>
      </c>
      <c r="B892" s="179">
        <v>1.5571799099999999</v>
      </c>
      <c r="C892" s="179">
        <v>1.6977823649999999</v>
      </c>
      <c r="D892" s="179">
        <v>1.211105133</v>
      </c>
      <c r="E892" s="179">
        <v>0.86390276899999996</v>
      </c>
      <c r="F892" s="179">
        <v>1.0887256599999999</v>
      </c>
      <c r="G892" s="179">
        <v>1.1337318139999999</v>
      </c>
      <c r="H892" s="165">
        <v>1.0050417707600001</v>
      </c>
    </row>
    <row r="893" spans="1:8" x14ac:dyDescent="0.25">
      <c r="A893" s="178">
        <v>42486</v>
      </c>
      <c r="B893" s="179">
        <v>1.560774844</v>
      </c>
      <c r="C893" s="179">
        <v>1.6822491319999999</v>
      </c>
      <c r="D893" s="179">
        <v>1.260255881</v>
      </c>
      <c r="E893" s="179">
        <v>0.90324883600000005</v>
      </c>
      <c r="F893" s="179">
        <v>1.082656955</v>
      </c>
      <c r="G893" s="179">
        <v>1.126104185</v>
      </c>
      <c r="H893" s="165">
        <v>1.0112150691199999</v>
      </c>
    </row>
    <row r="894" spans="1:8" x14ac:dyDescent="0.25">
      <c r="A894" s="178">
        <v>42485</v>
      </c>
      <c r="B894" s="179">
        <v>1.5158992019999999</v>
      </c>
      <c r="C894" s="179">
        <v>1.663609253</v>
      </c>
      <c r="D894" s="179">
        <v>1.2364484870000001</v>
      </c>
      <c r="E894" s="179">
        <v>0.89298464499999997</v>
      </c>
      <c r="F894" s="179">
        <v>1.071733286</v>
      </c>
      <c r="G894" s="179">
        <v>1.1245131319999999</v>
      </c>
      <c r="H894" s="165">
        <v>0.98768905839999988</v>
      </c>
    </row>
    <row r="895" spans="1:8" x14ac:dyDescent="0.25">
      <c r="A895" s="178">
        <v>42481</v>
      </c>
      <c r="B895" s="179">
        <v>1.5437221000000001</v>
      </c>
      <c r="C895" s="179">
        <v>1.703995658</v>
      </c>
      <c r="D895" s="179">
        <v>1.2564159779999999</v>
      </c>
      <c r="E895" s="179">
        <v>0.916934425</v>
      </c>
      <c r="F895" s="179">
        <v>1.083870696</v>
      </c>
      <c r="G895" s="179">
        <v>1.1453812290000001</v>
      </c>
      <c r="H895" s="165">
        <v>1.0090957141999999</v>
      </c>
    </row>
    <row r="896" spans="1:8" x14ac:dyDescent="0.25">
      <c r="A896" s="178">
        <v>42480</v>
      </c>
      <c r="B896" s="179">
        <v>1.5329519460000001</v>
      </c>
      <c r="C896" s="179">
        <v>1.584942869</v>
      </c>
      <c r="D896" s="179">
        <v>1.243360311</v>
      </c>
      <c r="E896" s="179">
        <v>0.89982743899999995</v>
      </c>
      <c r="F896" s="179">
        <v>1.0735538979999999</v>
      </c>
      <c r="G896" s="179">
        <v>1.13261177</v>
      </c>
      <c r="H896" s="165">
        <v>0.9981056663600002</v>
      </c>
    </row>
    <row r="897" spans="1:8" x14ac:dyDescent="0.25">
      <c r="A897" s="178">
        <v>42479</v>
      </c>
      <c r="B897" s="179">
        <v>1.5392345359999999</v>
      </c>
      <c r="C897" s="179">
        <v>1.549259352</v>
      </c>
      <c r="D897" s="179">
        <v>1.2464322329999999</v>
      </c>
      <c r="E897" s="179">
        <v>0.89127394599999998</v>
      </c>
      <c r="F897" s="179">
        <v>1.0899394010000001</v>
      </c>
      <c r="G897" s="179">
        <v>1.120778458</v>
      </c>
      <c r="H897" s="165">
        <v>0.98335353004000003</v>
      </c>
    </row>
    <row r="898" spans="1:8" x14ac:dyDescent="0.25">
      <c r="A898" s="178">
        <v>42478</v>
      </c>
      <c r="B898" s="179">
        <v>1.5212842790000001</v>
      </c>
      <c r="C898" s="179">
        <v>1.529930781</v>
      </c>
      <c r="D898" s="179">
        <v>1.237984448</v>
      </c>
      <c r="E898" s="179">
        <v>0.87929905600000002</v>
      </c>
      <c r="F898" s="179">
        <v>1.0820500850000001</v>
      </c>
      <c r="G898" s="179">
        <v>1.1025977090000001</v>
      </c>
      <c r="H898" s="165">
        <v>0.98986239147999999</v>
      </c>
    </row>
    <row r="899" spans="1:8" x14ac:dyDescent="0.25">
      <c r="A899" s="178">
        <v>42475</v>
      </c>
      <c r="B899" s="179">
        <v>1.51859174</v>
      </c>
      <c r="C899" s="179">
        <v>1.529930781</v>
      </c>
      <c r="D899" s="179">
        <v>1.243360311</v>
      </c>
      <c r="E899" s="179">
        <v>0.88272045300000002</v>
      </c>
      <c r="F899" s="179">
        <v>1.083263826</v>
      </c>
      <c r="G899" s="179">
        <v>1.103173438</v>
      </c>
      <c r="H899" s="165">
        <v>0.98658654963999992</v>
      </c>
    </row>
    <row r="900" spans="1:8" x14ac:dyDescent="0.25">
      <c r="A900" s="178">
        <v>42474</v>
      </c>
      <c r="B900" s="179">
        <v>1.5284643819999999</v>
      </c>
      <c r="C900" s="179">
        <v>1.5418252859999999</v>
      </c>
      <c r="D900" s="179">
        <v>1.2472002129999999</v>
      </c>
      <c r="E900" s="179">
        <v>0.89041859700000003</v>
      </c>
      <c r="F900" s="179">
        <v>1.082656955</v>
      </c>
      <c r="G900" s="179">
        <v>1.104266666</v>
      </c>
      <c r="H900" s="165">
        <v>0.98748593415999997</v>
      </c>
    </row>
    <row r="901" spans="1:8" x14ac:dyDescent="0.25">
      <c r="A901" s="178">
        <v>42473</v>
      </c>
      <c r="B901" s="179">
        <v>1.533849459</v>
      </c>
      <c r="C901" s="179">
        <v>1.5537197920000001</v>
      </c>
      <c r="D901" s="179">
        <v>1.2448962720000001</v>
      </c>
      <c r="E901" s="179">
        <v>0.88528650099999995</v>
      </c>
      <c r="F901" s="179">
        <v>1.074160768</v>
      </c>
      <c r="G901" s="179">
        <v>1.1093797059999999</v>
      </c>
      <c r="H901" s="165">
        <v>0.9778599846399999</v>
      </c>
    </row>
    <row r="902" spans="1:8" x14ac:dyDescent="0.25">
      <c r="A902" s="178">
        <v>42472</v>
      </c>
      <c r="B902" s="179">
        <v>1.4871787910000001</v>
      </c>
      <c r="C902" s="179">
        <v>1.494247264</v>
      </c>
      <c r="D902" s="179">
        <v>1.2003534069999999</v>
      </c>
      <c r="E902" s="179">
        <v>0.83653159300000002</v>
      </c>
      <c r="F902" s="179">
        <v>1.0565615239999999</v>
      </c>
      <c r="G902" s="179">
        <v>1.0790769739999999</v>
      </c>
      <c r="H902" s="165">
        <v>0.9426385999600001</v>
      </c>
    </row>
    <row r="903" spans="1:8" x14ac:dyDescent="0.25">
      <c r="A903" s="178">
        <v>42471</v>
      </c>
      <c r="B903" s="179">
        <v>1.4871787910000001</v>
      </c>
      <c r="C903" s="179">
        <v>1.5001945169999999</v>
      </c>
      <c r="D903" s="179">
        <v>1.2041933090000001</v>
      </c>
      <c r="E903" s="179">
        <v>0.83396554499999997</v>
      </c>
      <c r="F903" s="179">
        <v>1.0650577109999999</v>
      </c>
      <c r="G903" s="179">
        <v>1.0804227879999999</v>
      </c>
      <c r="H903" s="165">
        <v>0.94366863583999971</v>
      </c>
    </row>
    <row r="904" spans="1:8" x14ac:dyDescent="0.25">
      <c r="A904" s="178">
        <v>42468</v>
      </c>
      <c r="B904" s="179">
        <v>1.492563868</v>
      </c>
      <c r="C904" s="179">
        <v>1.4927604510000001</v>
      </c>
      <c r="D904" s="179">
        <v>1.191905623</v>
      </c>
      <c r="E904" s="179">
        <v>0.82712275000000002</v>
      </c>
      <c r="F904" s="179">
        <v>1.059595877</v>
      </c>
      <c r="G904" s="179">
        <v>1.067526497</v>
      </c>
      <c r="H904" s="165">
        <v>0.94178530492000012</v>
      </c>
    </row>
    <row r="905" spans="1:8" x14ac:dyDescent="0.25">
      <c r="A905" s="178">
        <v>42467</v>
      </c>
      <c r="B905" s="179">
        <v>1.4539708149999999</v>
      </c>
      <c r="C905" s="179">
        <v>1.4622807799999999</v>
      </c>
      <c r="D905" s="179">
        <v>1.1673302489999999</v>
      </c>
      <c r="E905" s="179">
        <v>0.80787739199999997</v>
      </c>
      <c r="F905" s="179">
        <v>1.0577752650000001</v>
      </c>
      <c r="G905" s="179">
        <v>1.038302748</v>
      </c>
      <c r="H905" s="165">
        <v>0.91872467616000009</v>
      </c>
    </row>
    <row r="906" spans="1:8" x14ac:dyDescent="0.25">
      <c r="A906" s="178">
        <v>42466</v>
      </c>
      <c r="B906" s="179">
        <v>1.449483251</v>
      </c>
      <c r="C906" s="179">
        <v>1.5061417690000001</v>
      </c>
      <c r="D906" s="179">
        <v>1.1988174460000001</v>
      </c>
      <c r="E906" s="179">
        <v>0.80958808999999998</v>
      </c>
      <c r="F906" s="179">
        <v>1.0802294729999999</v>
      </c>
      <c r="G906" s="179">
        <v>1.056845646</v>
      </c>
      <c r="H906" s="165">
        <v>0.94256558280000002</v>
      </c>
    </row>
    <row r="907" spans="1:8" x14ac:dyDescent="0.25">
      <c r="A907" s="178">
        <v>42465</v>
      </c>
      <c r="B907" s="179">
        <v>1.538337023</v>
      </c>
      <c r="C907" s="179">
        <v>1.4957340770000001</v>
      </c>
      <c r="D907" s="179">
        <v>1.1857617789999999</v>
      </c>
      <c r="E907" s="179">
        <v>0.80488366899999997</v>
      </c>
      <c r="F907" s="179">
        <v>1.074160768</v>
      </c>
      <c r="G907" s="179">
        <v>1.048369495</v>
      </c>
      <c r="H907" s="165">
        <v>0.94443769280000001</v>
      </c>
    </row>
    <row r="908" spans="1:8" x14ac:dyDescent="0.25">
      <c r="A908" s="178">
        <v>42464</v>
      </c>
      <c r="B908" s="179">
        <v>1.5670574340000001</v>
      </c>
      <c r="C908" s="179">
        <v>1.5373648470000001</v>
      </c>
      <c r="D908" s="179">
        <v>1.2141770549999999</v>
      </c>
      <c r="E908" s="179">
        <v>0.82070763099999999</v>
      </c>
      <c r="F908" s="179">
        <v>1.1002561989999999</v>
      </c>
      <c r="G908" s="179">
        <v>1.0797025419999999</v>
      </c>
      <c r="H908" s="165">
        <v>0.96427849783999964</v>
      </c>
    </row>
    <row r="909" spans="1:8" x14ac:dyDescent="0.25">
      <c r="A909" s="178">
        <v>42461</v>
      </c>
      <c r="B909" s="179">
        <v>1.559877331</v>
      </c>
      <c r="C909" s="179">
        <v>1.521009901</v>
      </c>
      <c r="D909" s="179">
        <v>1.1949775439999999</v>
      </c>
      <c r="E909" s="179">
        <v>0.83396554499999997</v>
      </c>
      <c r="F909" s="179">
        <v>1.11300048</v>
      </c>
      <c r="G909" s="179">
        <v>1.087582327</v>
      </c>
      <c r="H909" s="165">
        <v>0.96636851467999973</v>
      </c>
    </row>
    <row r="910" spans="1:8" x14ac:dyDescent="0.25">
      <c r="A910" s="178">
        <v>42460</v>
      </c>
      <c r="B910" s="179">
        <v>1.569749973</v>
      </c>
      <c r="C910" s="179">
        <v>1.5358780329999999</v>
      </c>
      <c r="D910" s="179">
        <v>1.1911376419999999</v>
      </c>
      <c r="E910" s="179">
        <v>0.83695926700000001</v>
      </c>
      <c r="F910" s="179">
        <v>1.1227104080000001</v>
      </c>
      <c r="G910" s="179">
        <v>1.097295447</v>
      </c>
      <c r="H910" s="165">
        <v>0.97458653251999972</v>
      </c>
    </row>
    <row r="911" spans="1:8" x14ac:dyDescent="0.25">
      <c r="A911" s="178">
        <v>42459</v>
      </c>
      <c r="B911" s="179">
        <v>1.571544998</v>
      </c>
      <c r="C911" s="179">
        <v>1.5522329779999999</v>
      </c>
      <c r="D911" s="179">
        <v>1.2180169569999999</v>
      </c>
      <c r="E911" s="179">
        <v>0.84080833899999996</v>
      </c>
      <c r="F911" s="179">
        <v>1.127565371</v>
      </c>
      <c r="G911" s="179">
        <v>1.1104506430000001</v>
      </c>
      <c r="H911" s="165">
        <v>0.98191679711999968</v>
      </c>
    </row>
    <row r="912" spans="1:8" x14ac:dyDescent="0.25">
      <c r="A912" s="178">
        <v>42458</v>
      </c>
      <c r="B912" s="179">
        <v>1.559877331</v>
      </c>
      <c r="C912" s="179">
        <v>1.540338473</v>
      </c>
      <c r="D912" s="179">
        <v>1.206497251</v>
      </c>
      <c r="E912" s="179">
        <v>0.82284600399999996</v>
      </c>
      <c r="F912" s="179">
        <v>1.1136073500000001</v>
      </c>
      <c r="G912" s="179">
        <v>1.090861109</v>
      </c>
      <c r="H912" s="165">
        <v>0.97423508556000027</v>
      </c>
    </row>
    <row r="913" spans="1:8" x14ac:dyDescent="0.25">
      <c r="A913" s="178">
        <v>42452</v>
      </c>
      <c r="B913" s="179">
        <v>1.5787251010000001</v>
      </c>
      <c r="C913" s="179">
        <v>1.5477725389999999</v>
      </c>
      <c r="D913" s="179">
        <v>1.251808096</v>
      </c>
      <c r="E913" s="179">
        <v>0.86475811899999999</v>
      </c>
      <c r="F913" s="179">
        <v>1.120282926</v>
      </c>
      <c r="G913" s="179">
        <v>1.121503782</v>
      </c>
      <c r="H913" s="165">
        <v>0.99238393696000005</v>
      </c>
    </row>
    <row r="914" spans="1:8" x14ac:dyDescent="0.25">
      <c r="A914" s="178">
        <v>42451</v>
      </c>
      <c r="B914" s="179">
        <v>1.6164206409999999</v>
      </c>
      <c r="C914" s="179">
        <v>1.60427144</v>
      </c>
      <c r="D914" s="179">
        <v>1.358557375</v>
      </c>
      <c r="E914" s="179">
        <v>0.87416696100000002</v>
      </c>
      <c r="F914" s="179">
        <v>1.1184623140000001</v>
      </c>
      <c r="G914" s="179">
        <v>1.1377587090000001</v>
      </c>
      <c r="H914" s="165">
        <v>0.99826957060000021</v>
      </c>
    </row>
    <row r="915" spans="1:8" x14ac:dyDescent="0.25">
      <c r="A915" s="178">
        <v>42450</v>
      </c>
      <c r="B915" s="179">
        <v>1.625395769</v>
      </c>
      <c r="C915" s="179">
        <v>1.60427144</v>
      </c>
      <c r="D915" s="179">
        <v>1.3478056490000001</v>
      </c>
      <c r="E915" s="179">
        <v>0.87502230999999997</v>
      </c>
      <c r="F915" s="179">
        <v>1.1221035370000001</v>
      </c>
      <c r="G915" s="179">
        <v>1.144879285</v>
      </c>
      <c r="H915" s="165">
        <v>1.0220457371200002</v>
      </c>
    </row>
    <row r="916" spans="1:8" x14ac:dyDescent="0.25">
      <c r="A916" s="178">
        <v>42447</v>
      </c>
      <c r="B916" s="179">
        <v>1.6541161799999999</v>
      </c>
      <c r="C916" s="179">
        <v>1.6176527590000001</v>
      </c>
      <c r="D916" s="179">
        <v>1.354717473</v>
      </c>
      <c r="E916" s="179">
        <v>0.87331161099999999</v>
      </c>
      <c r="F916" s="179">
        <v>1.119676055</v>
      </c>
      <c r="G916" s="179">
        <v>1.16339503</v>
      </c>
      <c r="H916" s="165">
        <v>1.0239419266000003</v>
      </c>
    </row>
    <row r="917" spans="1:8" x14ac:dyDescent="0.25">
      <c r="A917" s="178">
        <v>42446</v>
      </c>
      <c r="B917" s="179">
        <v>1.637063436</v>
      </c>
      <c r="C917" s="179">
        <v>1.60427144</v>
      </c>
      <c r="D917" s="179">
        <v>1.3424297860000001</v>
      </c>
      <c r="E917" s="179">
        <v>0.91155619799999998</v>
      </c>
      <c r="F917" s="179">
        <v>1.1779356219999999</v>
      </c>
      <c r="G917" s="179">
        <v>1.231886939</v>
      </c>
      <c r="H917" s="165">
        <v>1.0148101248400001</v>
      </c>
    </row>
    <row r="918" spans="1:8" x14ac:dyDescent="0.25">
      <c r="A918" s="178">
        <v>42445</v>
      </c>
      <c r="B918" s="179">
        <v>1.6415510010000001</v>
      </c>
      <c r="C918" s="179">
        <v>1.6949670450000001</v>
      </c>
      <c r="D918" s="179">
        <v>1.34857363</v>
      </c>
      <c r="E918" s="179">
        <v>0.92049302399999999</v>
      </c>
      <c r="F918" s="179">
        <v>1.1943211250000001</v>
      </c>
      <c r="G918" s="179">
        <v>1.2530823</v>
      </c>
      <c r="H918" s="165">
        <v>1.03344887344</v>
      </c>
    </row>
    <row r="919" spans="1:8" x14ac:dyDescent="0.25">
      <c r="A919" s="178">
        <v>42444</v>
      </c>
      <c r="B919" s="179">
        <v>1.657706232</v>
      </c>
      <c r="C919" s="179">
        <v>1.7113219909999999</v>
      </c>
      <c r="D919" s="179">
        <v>1.360093336</v>
      </c>
      <c r="E919" s="179">
        <v>0.94730349999999997</v>
      </c>
      <c r="F919" s="179">
        <v>1.180363104</v>
      </c>
      <c r="G919" s="179">
        <v>1.2548189869999999</v>
      </c>
      <c r="H919" s="165">
        <v>1.0495030598000001</v>
      </c>
    </row>
    <row r="920" spans="1:8" x14ac:dyDescent="0.25">
      <c r="A920" s="178">
        <v>42443</v>
      </c>
      <c r="B920" s="179">
        <v>1.6711689249999999</v>
      </c>
      <c r="C920" s="179">
        <v>1.735111002</v>
      </c>
      <c r="D920" s="179">
        <v>1.372381023</v>
      </c>
      <c r="E920" s="179">
        <v>0.96249610299999999</v>
      </c>
      <c r="F920" s="179">
        <v>1.1827905860000001</v>
      </c>
      <c r="G920" s="179">
        <v>1.2671491909999999</v>
      </c>
      <c r="H920" s="165">
        <v>1.0525556627600003</v>
      </c>
    </row>
    <row r="921" spans="1:8" x14ac:dyDescent="0.25">
      <c r="A921" s="178">
        <v>42440</v>
      </c>
      <c r="B921" s="179">
        <v>1.6747589759999999</v>
      </c>
      <c r="C921" s="179">
        <v>1.744031881</v>
      </c>
      <c r="D921" s="179">
        <v>1.378524866</v>
      </c>
      <c r="E921" s="179">
        <v>0.95445296000000002</v>
      </c>
      <c r="F921" s="179">
        <v>1.176115011</v>
      </c>
      <c r="G921" s="179">
        <v>1.268473846</v>
      </c>
      <c r="H921" s="165">
        <v>1.0460021488000002</v>
      </c>
    </row>
    <row r="922" spans="1:8" x14ac:dyDescent="0.25">
      <c r="A922" s="178">
        <v>42439</v>
      </c>
      <c r="B922" s="179">
        <v>1.6047529739999999</v>
      </c>
      <c r="C922" s="179">
        <v>1.687532979</v>
      </c>
      <c r="D922" s="179">
        <v>1.3355179619999999</v>
      </c>
      <c r="E922" s="179">
        <v>0.933004579</v>
      </c>
      <c r="F922" s="179">
        <v>1.1530539319999999</v>
      </c>
      <c r="G922" s="179">
        <v>1.2153226450000001</v>
      </c>
      <c r="H922" s="165">
        <v>0.99604642171999969</v>
      </c>
    </row>
    <row r="923" spans="1:8" x14ac:dyDescent="0.25">
      <c r="A923" s="178">
        <v>42438</v>
      </c>
      <c r="B923" s="179">
        <v>1.5966753579999999</v>
      </c>
      <c r="C923" s="179">
        <v>1.6637439679999999</v>
      </c>
      <c r="D923" s="179">
        <v>1.322462295</v>
      </c>
      <c r="E923" s="179">
        <v>0.92317407100000004</v>
      </c>
      <c r="F923" s="179">
        <v>1.1530539319999999</v>
      </c>
      <c r="G923" s="179">
        <v>1.22110356</v>
      </c>
      <c r="H923" s="165">
        <v>0.97478556731999999</v>
      </c>
    </row>
    <row r="924" spans="1:8" x14ac:dyDescent="0.25">
      <c r="A924" s="178">
        <v>42437</v>
      </c>
      <c r="B924" s="179">
        <v>1.569749973</v>
      </c>
      <c r="C924" s="179">
        <v>1.6340077040000001</v>
      </c>
      <c r="D924" s="179">
        <v>1.303262784</v>
      </c>
      <c r="E924" s="179">
        <v>0.92764248400000004</v>
      </c>
      <c r="F924" s="179">
        <v>1.148805839</v>
      </c>
      <c r="G924" s="179">
        <v>1.2102091210000001</v>
      </c>
      <c r="H924" s="165">
        <v>0.97446291808000007</v>
      </c>
    </row>
    <row r="925" spans="1:8" x14ac:dyDescent="0.25">
      <c r="A925" s="178">
        <v>42436</v>
      </c>
      <c r="B925" s="179">
        <v>1.5553897670000001</v>
      </c>
      <c r="C925" s="179">
        <v>1.610218693</v>
      </c>
      <c r="D925" s="179">
        <v>1.304030765</v>
      </c>
      <c r="E925" s="179">
        <v>0.909768833</v>
      </c>
      <c r="F925" s="179">
        <v>1.157302026</v>
      </c>
      <c r="G925" s="179">
        <v>1.211732907</v>
      </c>
      <c r="H925" s="165">
        <v>0.9837798606799999</v>
      </c>
    </row>
    <row r="926" spans="1:8" x14ac:dyDescent="0.25">
      <c r="A926" s="178">
        <v>42433</v>
      </c>
      <c r="B926" s="179">
        <v>1.5823151520000001</v>
      </c>
      <c r="C926" s="179">
        <v>1.6146791330000001</v>
      </c>
      <c r="D926" s="179">
        <v>1.31401451</v>
      </c>
      <c r="E926" s="179">
        <v>0.91870565800000004</v>
      </c>
      <c r="F926" s="179">
        <v>1.1591226370000001</v>
      </c>
      <c r="G926" s="179">
        <v>1.2238370679999999</v>
      </c>
      <c r="H926" s="165">
        <v>1.0070832520799999</v>
      </c>
    </row>
    <row r="927" spans="1:8" x14ac:dyDescent="0.25">
      <c r="A927" s="178">
        <v>42432</v>
      </c>
      <c r="B927" s="179">
        <v>1.6403520030000001</v>
      </c>
      <c r="C927" s="179">
        <v>1.607245067</v>
      </c>
      <c r="D927" s="179">
        <v>1.316318452</v>
      </c>
      <c r="E927" s="179">
        <v>0.91244988100000002</v>
      </c>
      <c r="F927" s="179">
        <v>1.153660803</v>
      </c>
      <c r="G927" s="179">
        <v>1.222296853</v>
      </c>
      <c r="H927" s="165">
        <v>0.98631903912000007</v>
      </c>
    </row>
    <row r="928" spans="1:8" x14ac:dyDescent="0.25">
      <c r="A928" s="178">
        <v>42431</v>
      </c>
      <c r="B928" s="179">
        <v>1.644071622</v>
      </c>
      <c r="C928" s="179">
        <v>1.6087318799999999</v>
      </c>
      <c r="D928" s="179">
        <v>1.31401451</v>
      </c>
      <c r="E928" s="179">
        <v>0.90708778499999998</v>
      </c>
      <c r="F928" s="179">
        <v>1.155481414</v>
      </c>
      <c r="G928" s="179">
        <v>1.2216481109999999</v>
      </c>
      <c r="H928" s="165">
        <v>0.9848144792800001</v>
      </c>
    </row>
    <row r="929" spans="1:8" x14ac:dyDescent="0.25">
      <c r="A929" s="178">
        <v>42430</v>
      </c>
      <c r="B929" s="179">
        <v>1.644071622</v>
      </c>
      <c r="C929" s="179">
        <v>1.629547265</v>
      </c>
      <c r="D929" s="179">
        <v>1.3664709429999999</v>
      </c>
      <c r="E929" s="179">
        <v>0.89457622999999997</v>
      </c>
      <c r="F929" s="179">
        <v>1.1548745439999999</v>
      </c>
      <c r="G929" s="179">
        <v>1.2118955220000001</v>
      </c>
      <c r="H929" s="165">
        <v>0.96603838976</v>
      </c>
    </row>
    <row r="930" spans="1:8" x14ac:dyDescent="0.25">
      <c r="A930" s="178">
        <v>42429</v>
      </c>
      <c r="B930" s="179">
        <v>1.6180342889999999</v>
      </c>
      <c r="C930" s="179">
        <v>1.6369813310000001</v>
      </c>
      <c r="D930" s="179">
        <v>1.3512075990000001</v>
      </c>
      <c r="E930" s="179">
        <v>0.89815096000000005</v>
      </c>
      <c r="F930" s="179">
        <v>1.1384890400000001</v>
      </c>
      <c r="G930" s="179">
        <v>1.1950163810000001</v>
      </c>
      <c r="H930" s="165">
        <v>0.95157252804000025</v>
      </c>
    </row>
    <row r="931" spans="1:8" x14ac:dyDescent="0.25">
      <c r="A931" s="178">
        <v>42426</v>
      </c>
      <c r="B931" s="179">
        <v>1.6301230499999999</v>
      </c>
      <c r="C931" s="179">
        <v>1.6369813310000001</v>
      </c>
      <c r="D931" s="179">
        <v>1.354420935</v>
      </c>
      <c r="E931" s="179">
        <v>0.89010781699999997</v>
      </c>
      <c r="F931" s="179">
        <v>1.139702781</v>
      </c>
      <c r="G931" s="179">
        <v>1.1898180270000001</v>
      </c>
      <c r="H931" s="165">
        <v>0.94504448143999964</v>
      </c>
    </row>
    <row r="932" spans="1:8" x14ac:dyDescent="0.25">
      <c r="A932" s="178">
        <v>42425</v>
      </c>
      <c r="B932" s="179">
        <v>1.6012960030000001</v>
      </c>
      <c r="C932" s="179">
        <v>1.6429285840000001</v>
      </c>
      <c r="D932" s="179">
        <v>1.337550923</v>
      </c>
      <c r="E932" s="179">
        <v>0.85838208699999996</v>
      </c>
      <c r="F932" s="179">
        <v>1.1178554439999999</v>
      </c>
      <c r="G932" s="179">
        <v>1.176783114</v>
      </c>
      <c r="H932" s="165">
        <v>0.9332068175999999</v>
      </c>
    </row>
    <row r="933" spans="1:8" x14ac:dyDescent="0.25">
      <c r="A933" s="178">
        <v>42424</v>
      </c>
      <c r="B933" s="179">
        <v>1.563169907</v>
      </c>
      <c r="C933" s="179">
        <v>1.599811001</v>
      </c>
      <c r="D933" s="179">
        <v>1.310237571</v>
      </c>
      <c r="E933" s="179">
        <v>0.84676421300000004</v>
      </c>
      <c r="F933" s="179">
        <v>1.0984355880000001</v>
      </c>
      <c r="G933" s="179">
        <v>1.144703936</v>
      </c>
      <c r="H933" s="165">
        <v>0.91603001347999991</v>
      </c>
    </row>
    <row r="934" spans="1:8" x14ac:dyDescent="0.25">
      <c r="A934" s="178">
        <v>42423</v>
      </c>
      <c r="B934" s="179">
        <v>1.5994361930000001</v>
      </c>
      <c r="C934" s="179">
        <v>1.651849463</v>
      </c>
      <c r="D934" s="179">
        <v>1.3520109330000001</v>
      </c>
      <c r="E934" s="179">
        <v>0.89323570600000002</v>
      </c>
      <c r="F934" s="179">
        <v>1.1421302630000001</v>
      </c>
      <c r="G934" s="179">
        <v>1.1758185139999999</v>
      </c>
      <c r="H934" s="165">
        <v>0.93007222863999972</v>
      </c>
    </row>
    <row r="935" spans="1:8" x14ac:dyDescent="0.25">
      <c r="A935" s="178">
        <v>42422</v>
      </c>
      <c r="B935" s="179">
        <v>1.609665146</v>
      </c>
      <c r="C935" s="179">
        <v>1.674151661</v>
      </c>
      <c r="D935" s="179">
        <v>1.3680776109999999</v>
      </c>
      <c r="E935" s="179">
        <v>0.90261937299999995</v>
      </c>
      <c r="F935" s="179">
        <v>1.160336378</v>
      </c>
      <c r="G935" s="179">
        <v>1.188215225</v>
      </c>
      <c r="H935" s="165">
        <v>0.94062258199999993</v>
      </c>
    </row>
    <row r="936" spans="1:8" x14ac:dyDescent="0.25">
      <c r="A936" s="178">
        <v>42419</v>
      </c>
      <c r="B936" s="179">
        <v>1.5371325739999999</v>
      </c>
      <c r="C936" s="179">
        <v>1.637216089</v>
      </c>
      <c r="D936" s="179">
        <v>1.330320918</v>
      </c>
      <c r="E936" s="179">
        <v>0.88206467399999999</v>
      </c>
      <c r="F936" s="179">
        <v>1.1299928530000001</v>
      </c>
      <c r="G936" s="179">
        <v>1.1487469480000001</v>
      </c>
      <c r="H936" s="165">
        <v>0.90887503336000008</v>
      </c>
    </row>
    <row r="937" spans="1:8" x14ac:dyDescent="0.25">
      <c r="A937" s="178">
        <v>42418</v>
      </c>
      <c r="B937" s="179">
        <v>1.55387086</v>
      </c>
      <c r="C937" s="179">
        <v>1.637216089</v>
      </c>
      <c r="D937" s="179">
        <v>1.337550923</v>
      </c>
      <c r="E937" s="179">
        <v>0.890554658</v>
      </c>
      <c r="F937" s="179">
        <v>1.139702781</v>
      </c>
      <c r="G937" s="179">
        <v>1.160678498</v>
      </c>
      <c r="H937" s="165">
        <v>0.92226903415999983</v>
      </c>
    </row>
    <row r="938" spans="1:8" x14ac:dyDescent="0.25">
      <c r="A938" s="178">
        <v>42417</v>
      </c>
      <c r="B938" s="179">
        <v>1.574328765</v>
      </c>
      <c r="C938" s="179">
        <v>1.6746296190000001</v>
      </c>
      <c r="D938" s="179">
        <v>1.3608476060000001</v>
      </c>
      <c r="E938" s="179">
        <v>0.89815096000000005</v>
      </c>
      <c r="F938" s="179">
        <v>1.152447062</v>
      </c>
      <c r="G938" s="179">
        <v>1.1772918059999999</v>
      </c>
      <c r="H938" s="165">
        <v>0.94628872880000003</v>
      </c>
    </row>
    <row r="939" spans="1:8" x14ac:dyDescent="0.25">
      <c r="A939" s="178">
        <v>42416</v>
      </c>
      <c r="B939" s="179">
        <v>1.5362026689999999</v>
      </c>
      <c r="C939" s="179">
        <v>1.6342230069999999</v>
      </c>
      <c r="D939" s="179">
        <v>1.3214842449999999</v>
      </c>
      <c r="E939" s="179">
        <v>0.85927576900000002</v>
      </c>
      <c r="F939" s="179">
        <v>1.134847817</v>
      </c>
      <c r="G939" s="179">
        <v>1.180471856</v>
      </c>
      <c r="H939" s="165">
        <v>0.91795306119999998</v>
      </c>
    </row>
    <row r="940" spans="1:8" x14ac:dyDescent="0.25">
      <c r="A940" s="178">
        <v>42415</v>
      </c>
      <c r="B940" s="179">
        <v>1.5027260979999999</v>
      </c>
      <c r="C940" s="179">
        <v>1.6312299240000001</v>
      </c>
      <c r="D940" s="179">
        <v>1.339960925</v>
      </c>
      <c r="E940" s="179">
        <v>0.87938362599999997</v>
      </c>
      <c r="F940" s="179">
        <v>1.1287791119999999</v>
      </c>
      <c r="G940" s="179">
        <v>1.1892047889999999</v>
      </c>
      <c r="H940" s="165">
        <v>0.92060069811999978</v>
      </c>
    </row>
    <row r="941" spans="1:8" x14ac:dyDescent="0.25">
      <c r="A941" s="178">
        <v>42412</v>
      </c>
      <c r="B941" s="179">
        <v>1.4274038120000001</v>
      </c>
      <c r="C941" s="179">
        <v>1.5623890279999999</v>
      </c>
      <c r="D941" s="179">
        <v>1.2901542239999999</v>
      </c>
      <c r="E941" s="179">
        <v>0.82710319700000001</v>
      </c>
      <c r="F941" s="179">
        <v>1.0620233589999999</v>
      </c>
      <c r="G941" s="179">
        <v>1.1380809869999999</v>
      </c>
      <c r="H941" s="165">
        <v>0.8866174700799998</v>
      </c>
    </row>
    <row r="942" spans="1:8" x14ac:dyDescent="0.25">
      <c r="A942" s="178">
        <v>42411</v>
      </c>
      <c r="B942" s="179">
        <v>1.41531505</v>
      </c>
      <c r="C942" s="179">
        <v>1.4838206140000001</v>
      </c>
      <c r="D942" s="179">
        <v>1.2379375210000001</v>
      </c>
      <c r="E942" s="179">
        <v>0.81682584800000002</v>
      </c>
      <c r="F942" s="179">
        <v>1.0407828910000001</v>
      </c>
      <c r="G942" s="179">
        <v>1.1003967859999999</v>
      </c>
      <c r="H942" s="165">
        <v>0.85322634399999997</v>
      </c>
    </row>
    <row r="943" spans="1:8" x14ac:dyDescent="0.25">
      <c r="A943" s="178">
        <v>42410</v>
      </c>
      <c r="B943" s="179">
        <v>1.4785485739999999</v>
      </c>
      <c r="C943" s="179">
        <v>1.556402863</v>
      </c>
      <c r="D943" s="179">
        <v>1.3271075830000001</v>
      </c>
      <c r="E943" s="179">
        <v>0.87804310299999999</v>
      </c>
      <c r="F943" s="179">
        <v>1.0905462720000001</v>
      </c>
      <c r="G943" s="179">
        <v>1.1653278949999999</v>
      </c>
      <c r="H943" s="165">
        <v>0.88337583123999974</v>
      </c>
    </row>
    <row r="944" spans="1:8" x14ac:dyDescent="0.25">
      <c r="A944" s="178">
        <v>42409</v>
      </c>
      <c r="B944" s="179">
        <v>1.4673897170000001</v>
      </c>
      <c r="C944" s="179">
        <v>1.5249754980000001</v>
      </c>
      <c r="D944" s="179">
        <v>1.275694214</v>
      </c>
      <c r="E944" s="179">
        <v>0.84721105500000005</v>
      </c>
      <c r="F944" s="179">
        <v>1.043817244</v>
      </c>
      <c r="G944" s="179">
        <v>1.1143661060000001</v>
      </c>
      <c r="H944" s="165">
        <v>0.84187920007999972</v>
      </c>
    </row>
    <row r="945" spans="1:8" x14ac:dyDescent="0.25">
      <c r="A945" s="178">
        <v>42408</v>
      </c>
      <c r="B945" s="179">
        <v>1.5557306689999999</v>
      </c>
      <c r="C945" s="179">
        <v>1.5010308379999999</v>
      </c>
      <c r="D945" s="179">
        <v>1.3238942469999999</v>
      </c>
      <c r="E945" s="179">
        <v>0.86687207099999997</v>
      </c>
      <c r="F945" s="179">
        <v>1.096008106</v>
      </c>
      <c r="G945" s="179">
        <v>1.125971209</v>
      </c>
      <c r="H945" s="165">
        <v>0.88334294356000032</v>
      </c>
    </row>
    <row r="946" spans="1:8" x14ac:dyDescent="0.25">
      <c r="A946" s="178">
        <v>42405</v>
      </c>
      <c r="B946" s="179">
        <v>1.6301230499999999</v>
      </c>
      <c r="C946" s="179">
        <v>1.581844064</v>
      </c>
      <c r="D946" s="179">
        <v>1.3777176179999999</v>
      </c>
      <c r="E946" s="179">
        <v>0.91513092799999995</v>
      </c>
      <c r="F946" s="179">
        <v>1.1591226370000001</v>
      </c>
      <c r="G946" s="179">
        <v>1.1760757289999999</v>
      </c>
      <c r="H946" s="165">
        <v>0.93137469455999977</v>
      </c>
    </row>
    <row r="947" spans="1:8" x14ac:dyDescent="0.25">
      <c r="A947" s="178">
        <v>42404</v>
      </c>
      <c r="B947" s="179">
        <v>1.6347725740000001</v>
      </c>
      <c r="C947" s="179">
        <v>1.599802559</v>
      </c>
      <c r="D947" s="179">
        <v>1.384144289</v>
      </c>
      <c r="E947" s="179">
        <v>0.90172569000000002</v>
      </c>
      <c r="F947" s="179">
        <v>1.163977601</v>
      </c>
      <c r="G947" s="179">
        <v>1.2022293850000001</v>
      </c>
      <c r="H947" s="165">
        <v>0.93129363212000005</v>
      </c>
    </row>
    <row r="948" spans="1:8" x14ac:dyDescent="0.25">
      <c r="A948" s="178">
        <v>42403</v>
      </c>
      <c r="B948" s="179">
        <v>1.606875431</v>
      </c>
      <c r="C948" s="179">
        <v>1.513003168</v>
      </c>
      <c r="D948" s="179">
        <v>1.269267543</v>
      </c>
      <c r="E948" s="179">
        <v>0.86910627699999998</v>
      </c>
      <c r="F948" s="179">
        <v>1.116641703</v>
      </c>
      <c r="G948" s="179">
        <v>1.179400963</v>
      </c>
      <c r="H948" s="165">
        <v>0.91606421952000017</v>
      </c>
    </row>
    <row r="949" spans="1:8" x14ac:dyDescent="0.25">
      <c r="A949" s="178">
        <v>42402</v>
      </c>
      <c r="B949" s="179">
        <v>1.6524407649999999</v>
      </c>
      <c r="C949" s="179">
        <v>1.5474236159999999</v>
      </c>
      <c r="D949" s="179">
        <v>1.275694214</v>
      </c>
      <c r="E949" s="179">
        <v>0.871340483</v>
      </c>
      <c r="F949" s="179">
        <v>1.138489324</v>
      </c>
      <c r="G949" s="179">
        <v>1.205820079</v>
      </c>
      <c r="H949" s="165">
        <v>0.95453299148000015</v>
      </c>
    </row>
    <row r="950" spans="1:8" x14ac:dyDescent="0.25">
      <c r="A950" s="178">
        <v>42401</v>
      </c>
      <c r="B950" s="179">
        <v>1.645001527</v>
      </c>
      <c r="C950" s="179">
        <v>1.5773544399999999</v>
      </c>
      <c r="D950" s="179">
        <v>1.3070242350000001</v>
      </c>
      <c r="E950" s="179">
        <v>0.90708778499999998</v>
      </c>
      <c r="F950" s="179">
        <v>1.094187767</v>
      </c>
      <c r="G950" s="179">
        <v>1.2320969669999999</v>
      </c>
      <c r="H950" s="165">
        <v>0.98151455335999993</v>
      </c>
    </row>
    <row r="951" spans="1:8" x14ac:dyDescent="0.25">
      <c r="A951" s="178">
        <v>42398</v>
      </c>
      <c r="B951" s="179">
        <v>1.6654594309999999</v>
      </c>
      <c r="C951" s="179">
        <v>1.6057887230000001</v>
      </c>
      <c r="D951" s="179">
        <v>1.3222875789999999</v>
      </c>
      <c r="E951" s="179">
        <v>0.93121721400000002</v>
      </c>
      <c r="F951" s="179">
        <v>1.120890076</v>
      </c>
      <c r="G951" s="179">
        <v>1.2426016630000001</v>
      </c>
      <c r="H951" s="165">
        <v>0.98574608491999982</v>
      </c>
    </row>
    <row r="952" spans="1:8" x14ac:dyDescent="0.25">
      <c r="A952" s="178">
        <v>42397</v>
      </c>
      <c r="B952" s="179">
        <v>1.6338426690000001</v>
      </c>
      <c r="C952" s="179">
        <v>1.55191324</v>
      </c>
      <c r="D952" s="179">
        <v>1.2853342210000001</v>
      </c>
      <c r="E952" s="179">
        <v>0.89457622999999997</v>
      </c>
      <c r="F952" s="179">
        <v>1.0844778369999999</v>
      </c>
      <c r="G952" s="179">
        <v>1.2125476449999999</v>
      </c>
      <c r="H952" s="165">
        <v>0.96160821896000004</v>
      </c>
    </row>
    <row r="953" spans="1:8" x14ac:dyDescent="0.25">
      <c r="A953" s="178">
        <v>42396</v>
      </c>
      <c r="B953" s="179">
        <v>1.6608099080000001</v>
      </c>
      <c r="C953" s="179">
        <v>1.5578994049999999</v>
      </c>
      <c r="D953" s="179">
        <v>1.2981875629999999</v>
      </c>
      <c r="E953" s="179">
        <v>0.87268100699999995</v>
      </c>
      <c r="F953" s="179">
        <v>1.1051114390000001</v>
      </c>
      <c r="G953" s="179">
        <v>1.2324853979999999</v>
      </c>
      <c r="H953" s="165">
        <v>0.99218842279999975</v>
      </c>
    </row>
    <row r="954" spans="1:8" x14ac:dyDescent="0.25">
      <c r="A954" s="178">
        <v>42395</v>
      </c>
      <c r="B954" s="179">
        <v>1.6756883840000001</v>
      </c>
      <c r="C954" s="179">
        <v>1.5623890279999999</v>
      </c>
      <c r="D954" s="179">
        <v>1.3214842449999999</v>
      </c>
      <c r="E954" s="179">
        <v>0.88474572200000001</v>
      </c>
      <c r="F954" s="179">
        <v>1.120890076</v>
      </c>
      <c r="G954" s="179">
        <v>1.3050295709999999</v>
      </c>
      <c r="H954" s="165">
        <v>0.98663497327999994</v>
      </c>
    </row>
    <row r="955" spans="1:8" x14ac:dyDescent="0.25">
      <c r="A955" s="178">
        <v>42394</v>
      </c>
      <c r="B955" s="179">
        <v>1.648721146</v>
      </c>
      <c r="C955" s="179">
        <v>1.5249754980000001</v>
      </c>
      <c r="D955" s="179">
        <v>1.2917608920000001</v>
      </c>
      <c r="E955" s="179">
        <v>0.86821259500000003</v>
      </c>
      <c r="F955" s="179">
        <v>1.102077086</v>
      </c>
      <c r="G955" s="179">
        <v>1.2822999829999999</v>
      </c>
      <c r="H955" s="165">
        <v>0.9649115730000003</v>
      </c>
    </row>
    <row r="956" spans="1:8" x14ac:dyDescent="0.25">
      <c r="A956" s="178">
        <v>42391</v>
      </c>
      <c r="B956" s="179">
        <v>1.6515108599999999</v>
      </c>
      <c r="C956" s="179">
        <v>1.533954745</v>
      </c>
      <c r="D956" s="179">
        <v>1.2997942300000001</v>
      </c>
      <c r="E956" s="179">
        <v>0.90172569000000002</v>
      </c>
      <c r="F956" s="179">
        <v>1.0984358620000001</v>
      </c>
      <c r="G956" s="179">
        <v>1.2896875169999999</v>
      </c>
      <c r="H956" s="165">
        <v>0.98592088495999985</v>
      </c>
    </row>
    <row r="957" spans="1:8" x14ac:dyDescent="0.25">
      <c r="A957" s="178">
        <v>42390</v>
      </c>
      <c r="B957" s="179">
        <v>1.583627812</v>
      </c>
      <c r="C957" s="179">
        <v>1.4808275319999999</v>
      </c>
      <c r="D957" s="179">
        <v>1.257217534</v>
      </c>
      <c r="E957" s="179">
        <v>0.84989210199999998</v>
      </c>
      <c r="F957" s="179">
        <v>1.06809233</v>
      </c>
      <c r="G957" s="179">
        <v>1.233893608</v>
      </c>
      <c r="H957" s="165">
        <v>0.96457837680000003</v>
      </c>
    </row>
    <row r="958" spans="1:8" x14ac:dyDescent="0.25">
      <c r="A958" s="178">
        <v>42389</v>
      </c>
      <c r="B958" s="179">
        <v>1.549221336</v>
      </c>
      <c r="C958" s="179">
        <v>1.450148437</v>
      </c>
      <c r="D958" s="179">
        <v>1.233920852</v>
      </c>
      <c r="E958" s="179">
        <v>0.82352846700000004</v>
      </c>
      <c r="F958" s="179">
        <v>1.0262182559999999</v>
      </c>
      <c r="G958" s="179">
        <v>1.2065748169999999</v>
      </c>
      <c r="H958" s="165">
        <v>0.93059769827999983</v>
      </c>
    </row>
    <row r="959" spans="1:8" x14ac:dyDescent="0.25">
      <c r="A959" s="178">
        <v>42388</v>
      </c>
      <c r="B959" s="179">
        <v>1.5929268599999999</v>
      </c>
      <c r="C959" s="179">
        <v>1.5025273800000001</v>
      </c>
      <c r="D959" s="179">
        <v>1.275694214</v>
      </c>
      <c r="E959" s="179">
        <v>0.85927576900000002</v>
      </c>
      <c r="F959" s="179">
        <v>1.0668785890000001</v>
      </c>
      <c r="G959" s="179">
        <v>1.2555427619999999</v>
      </c>
      <c r="H959" s="165">
        <v>0.98113035756</v>
      </c>
    </row>
    <row r="960" spans="1:8" x14ac:dyDescent="0.25">
      <c r="A960" s="178">
        <v>42387</v>
      </c>
      <c r="B960" s="179">
        <v>1.5789782880000001</v>
      </c>
      <c r="C960" s="179">
        <v>1.5010308379999999</v>
      </c>
      <c r="D960" s="179">
        <v>1.2491841960000001</v>
      </c>
      <c r="E960" s="179">
        <v>0.83693370499999997</v>
      </c>
      <c r="F960" s="179">
        <v>1.043210634</v>
      </c>
      <c r="G960" s="179">
        <v>1.2394753890000001</v>
      </c>
      <c r="H960" s="165">
        <v>0.96981490975999973</v>
      </c>
    </row>
    <row r="961" spans="1:8" x14ac:dyDescent="0.25">
      <c r="A961" s="178">
        <v>42384</v>
      </c>
      <c r="B961" s="179">
        <v>1.585487622</v>
      </c>
      <c r="C961" s="179">
        <v>1.508513545</v>
      </c>
      <c r="D961" s="179">
        <v>1.258824202</v>
      </c>
      <c r="E961" s="179">
        <v>0.86150997500000004</v>
      </c>
      <c r="F961" s="179">
        <v>1.062630494</v>
      </c>
      <c r="G961" s="179">
        <v>1.2518953690000001</v>
      </c>
      <c r="H961" s="165">
        <v>0.99872090755999976</v>
      </c>
    </row>
    <row r="962" spans="1:8" x14ac:dyDescent="0.25">
      <c r="A962" s="178">
        <v>42383</v>
      </c>
      <c r="B962" s="179">
        <v>1.6319828599999999</v>
      </c>
      <c r="C962" s="179">
        <v>1.5713682760000001</v>
      </c>
      <c r="D962" s="179">
        <v>1.302204232</v>
      </c>
      <c r="E962" s="179">
        <v>0.88117099200000004</v>
      </c>
      <c r="F962" s="179">
        <v>1.1045045680000001</v>
      </c>
      <c r="G962" s="179">
        <v>1.293339614</v>
      </c>
      <c r="H962" s="165">
        <v>1.0306204090800002</v>
      </c>
    </row>
    <row r="963" spans="1:8" x14ac:dyDescent="0.25">
      <c r="A963" s="178">
        <v>42382</v>
      </c>
      <c r="B963" s="179">
        <v>1.682197717</v>
      </c>
      <c r="C963" s="179">
        <v>1.5848371459999999</v>
      </c>
      <c r="D963" s="179">
        <v>1.3198775780000001</v>
      </c>
      <c r="E963" s="179">
        <v>0.88429888000000001</v>
      </c>
      <c r="F963" s="179">
        <v>1.114214499</v>
      </c>
      <c r="G963" s="179">
        <v>1.3157363479999999</v>
      </c>
      <c r="H963" s="165">
        <v>1.0532469283199999</v>
      </c>
    </row>
    <row r="964" spans="1:8" x14ac:dyDescent="0.25">
      <c r="A964" s="178">
        <v>42381</v>
      </c>
      <c r="B964" s="179">
        <v>1.658950098</v>
      </c>
      <c r="C964" s="179">
        <v>1.5758578990000001</v>
      </c>
      <c r="D964" s="179">
        <v>1.3279109170000001</v>
      </c>
      <c r="E964" s="179">
        <v>0.88966097600000005</v>
      </c>
      <c r="F964" s="179">
        <v>1.11542824</v>
      </c>
      <c r="G964" s="179">
        <v>1.307468654</v>
      </c>
      <c r="H964" s="165">
        <v>1.0509859314800001</v>
      </c>
    </row>
    <row r="965" spans="1:8" x14ac:dyDescent="0.25">
      <c r="A965" s="178">
        <v>42380</v>
      </c>
      <c r="B965" s="179">
        <v>1.647791241</v>
      </c>
      <c r="C965" s="179">
        <v>1.5803475229999999</v>
      </c>
      <c r="D965" s="179">
        <v>1.3230909129999999</v>
      </c>
      <c r="E965" s="179">
        <v>0.89636359499999996</v>
      </c>
      <c r="F965" s="179">
        <v>1.100256474</v>
      </c>
      <c r="G965" s="179">
        <v>1.2936174680000001</v>
      </c>
      <c r="H965" s="165">
        <v>1.0399156962</v>
      </c>
    </row>
    <row r="966" spans="1:8" x14ac:dyDescent="0.25">
      <c r="A966" s="178">
        <v>42377</v>
      </c>
      <c r="B966" s="179">
        <v>1.6375622889999999</v>
      </c>
      <c r="C966" s="179">
        <v>1.5788509820000001</v>
      </c>
      <c r="D966" s="179">
        <v>1.3190742440000001</v>
      </c>
      <c r="E966" s="179">
        <v>0.90798146800000001</v>
      </c>
      <c r="F966" s="179">
        <v>1.1032908269999999</v>
      </c>
      <c r="G966" s="179">
        <v>1.286103591</v>
      </c>
      <c r="H966" s="165">
        <v>1.0495244200400002</v>
      </c>
    </row>
    <row r="967" spans="1:8" x14ac:dyDescent="0.25">
      <c r="A967" s="178">
        <v>42376</v>
      </c>
      <c r="B967" s="179">
        <v>1.658020193</v>
      </c>
      <c r="C967" s="179">
        <v>1.5938163940000001</v>
      </c>
      <c r="D967" s="179">
        <v>1.331124252</v>
      </c>
      <c r="E967" s="179">
        <v>0.90261937299999995</v>
      </c>
      <c r="F967" s="179">
        <v>1.1245312999999999</v>
      </c>
      <c r="G967" s="179">
        <v>1.3003619719999999</v>
      </c>
      <c r="H967" s="165">
        <v>1.0556116396399999</v>
      </c>
    </row>
    <row r="968" spans="1:8" x14ac:dyDescent="0.25">
      <c r="A968" s="178">
        <v>42374</v>
      </c>
      <c r="B968" s="179">
        <v>1.7100948600000001</v>
      </c>
      <c r="C968" s="179">
        <v>1.625243759</v>
      </c>
      <c r="D968" s="179">
        <v>1.3937842949999999</v>
      </c>
      <c r="E968" s="179">
        <v>0.933004579</v>
      </c>
      <c r="F968" s="179">
        <v>1.122710688</v>
      </c>
      <c r="G968" s="179">
        <v>1.320710499</v>
      </c>
      <c r="H968" s="165">
        <v>1.0985888455599999</v>
      </c>
    </row>
    <row r="969" spans="1:8" x14ac:dyDescent="0.25">
      <c r="A969" s="178">
        <v>42373</v>
      </c>
      <c r="B969" s="179">
        <v>1.6933565740000001</v>
      </c>
      <c r="C969" s="179">
        <v>1.635719548</v>
      </c>
      <c r="D969" s="179">
        <v>1.3961942970000001</v>
      </c>
      <c r="E969" s="179">
        <v>0.96160242100000004</v>
      </c>
      <c r="F969" s="179">
        <v>1.1057183100000001</v>
      </c>
      <c r="G969" s="179">
        <v>1.323544716</v>
      </c>
      <c r="H969" s="165">
        <v>1.0985602009199997</v>
      </c>
    </row>
    <row r="970" spans="1:8" x14ac:dyDescent="0.25">
      <c r="A970" s="178">
        <v>42368</v>
      </c>
      <c r="B970" s="179">
        <v>1.739851813</v>
      </c>
      <c r="C970" s="179">
        <v>1.6895950310000001</v>
      </c>
      <c r="D970" s="179">
        <v>1.4363609909999999</v>
      </c>
      <c r="E970" s="179">
        <v>0.98126343699999996</v>
      </c>
      <c r="F970" s="179">
        <v>1.1239244289999999</v>
      </c>
      <c r="G970" s="179">
        <v>1.364806765</v>
      </c>
      <c r="H970" s="165">
        <v>1.1271880474000002</v>
      </c>
    </row>
    <row r="971" spans="1:8" x14ac:dyDescent="0.25">
      <c r="A971" s="178">
        <v>42367</v>
      </c>
      <c r="B971" s="179">
        <v>1.753800384</v>
      </c>
      <c r="C971" s="179">
        <v>1.706056985</v>
      </c>
      <c r="D971" s="179">
        <v>1.4371643249999999</v>
      </c>
      <c r="E971" s="179">
        <v>0.98215711900000002</v>
      </c>
      <c r="F971" s="179">
        <v>1.126351911</v>
      </c>
      <c r="G971" s="179">
        <v>1.3788670709999999</v>
      </c>
      <c r="H971" s="165">
        <v>1.1301346313599998</v>
      </c>
    </row>
    <row r="972" spans="1:8" x14ac:dyDescent="0.25">
      <c r="A972" s="178">
        <v>42366</v>
      </c>
      <c r="B972" s="179">
        <v>1.7305527650000001</v>
      </c>
      <c r="C972" s="179">
        <v>1.6895950310000001</v>
      </c>
      <c r="D972" s="179">
        <v>1.4202943139999999</v>
      </c>
      <c r="E972" s="179">
        <v>0.97679502399999996</v>
      </c>
      <c r="F972" s="179">
        <v>1.1105732749999999</v>
      </c>
      <c r="G972" s="179">
        <v>1.354187842</v>
      </c>
      <c r="H972" s="165">
        <v>1.116521194869565</v>
      </c>
    </row>
    <row r="973" spans="1:8" x14ac:dyDescent="0.25">
      <c r="A973" s="178">
        <v>42361</v>
      </c>
      <c r="B973" s="179">
        <v>1.7463611459999999</v>
      </c>
      <c r="C973" s="179">
        <v>1.6970777379999999</v>
      </c>
      <c r="D973" s="179">
        <v>1.4307376540000001</v>
      </c>
      <c r="E973" s="179">
        <v>0.98036975400000004</v>
      </c>
      <c r="F973" s="179">
        <v>1.11542824</v>
      </c>
      <c r="G973" s="179">
        <v>1.3625344669999999</v>
      </c>
      <c r="H973" s="165">
        <v>1.1271298327200001</v>
      </c>
    </row>
    <row r="974" spans="1:8" x14ac:dyDescent="0.25">
      <c r="A974" s="178">
        <v>42360</v>
      </c>
      <c r="B974" s="179">
        <v>1.7100948600000001</v>
      </c>
      <c r="C974" s="179">
        <v>1.6686434539999999</v>
      </c>
      <c r="D974" s="179">
        <v>1.3986042990000001</v>
      </c>
      <c r="E974" s="179">
        <v>0.94998454799999998</v>
      </c>
      <c r="F974" s="179">
        <v>1.088725932</v>
      </c>
      <c r="G974" s="179">
        <v>1.3295567989999999</v>
      </c>
      <c r="H974" s="165">
        <v>1.1163927609199999</v>
      </c>
    </row>
    <row r="975" spans="1:8" x14ac:dyDescent="0.25">
      <c r="A975" s="178">
        <v>42359</v>
      </c>
      <c r="B975" s="179">
        <v>1.7054453359999999</v>
      </c>
      <c r="C975" s="179">
        <v>1.658167666</v>
      </c>
      <c r="D975" s="179">
        <v>1.3969976310000001</v>
      </c>
      <c r="E975" s="179">
        <v>0.948197183</v>
      </c>
      <c r="F975" s="179">
        <v>1.0802297430000001</v>
      </c>
      <c r="G975" s="179">
        <v>1.322165858</v>
      </c>
      <c r="H975" s="165">
        <v>1.1191641641600001</v>
      </c>
    </row>
    <row r="976" spans="1:8" x14ac:dyDescent="0.25">
      <c r="A976" s="178">
        <v>42356</v>
      </c>
      <c r="B976" s="179">
        <v>1.7249733359999999</v>
      </c>
      <c r="C976" s="179">
        <v>1.6596642070000001</v>
      </c>
      <c r="D976" s="179">
        <v>1.3978009650000001</v>
      </c>
      <c r="E976" s="179">
        <v>0.95534664300000005</v>
      </c>
      <c r="F976" s="179">
        <v>1.0966152499999999</v>
      </c>
      <c r="G976" s="179">
        <v>1.326640906</v>
      </c>
      <c r="H976" s="165">
        <v>1.1460740178</v>
      </c>
    </row>
    <row r="977" spans="1:8" x14ac:dyDescent="0.25">
      <c r="A977" s="178">
        <v>42355</v>
      </c>
      <c r="B977" s="179">
        <v>1.737062098</v>
      </c>
      <c r="C977" s="179">
        <v>1.683608867</v>
      </c>
      <c r="D977" s="179">
        <v>1.4138676429999999</v>
      </c>
      <c r="E977" s="179">
        <v>0.97232661099999995</v>
      </c>
      <c r="F977" s="179">
        <v>1.1038976979999999</v>
      </c>
      <c r="G977" s="179">
        <v>1.3433638059999999</v>
      </c>
      <c r="H977" s="165">
        <v>1.14985644568</v>
      </c>
    </row>
    <row r="978" spans="1:8" x14ac:dyDescent="0.25">
      <c r="A978" s="178">
        <v>42354</v>
      </c>
      <c r="B978" s="179">
        <v>1.7259032409999999</v>
      </c>
      <c r="C978" s="179">
        <v>1.683608867</v>
      </c>
      <c r="D978" s="179">
        <v>1.4018176339999999</v>
      </c>
      <c r="E978" s="179">
        <v>0.97322029399999999</v>
      </c>
      <c r="F978" s="179">
        <v>1.08751219</v>
      </c>
      <c r="G978" s="179">
        <v>1.330082276</v>
      </c>
      <c r="H978" s="165">
        <v>1.1250068193599998</v>
      </c>
    </row>
    <row r="979" spans="1:8" x14ac:dyDescent="0.25">
      <c r="A979" s="178">
        <v>42353</v>
      </c>
      <c r="B979" s="179">
        <v>1.732412574</v>
      </c>
      <c r="C979" s="179">
        <v>1.6895950310000001</v>
      </c>
      <c r="D979" s="179">
        <v>1.3937842949999999</v>
      </c>
      <c r="E979" s="179">
        <v>0.96249610299999999</v>
      </c>
      <c r="F979" s="179">
        <v>1.094794638</v>
      </c>
      <c r="G979" s="179">
        <v>1.3342620300000001</v>
      </c>
      <c r="H979" s="165">
        <v>1.1218099030399997</v>
      </c>
    </row>
    <row r="980" spans="1:8" x14ac:dyDescent="0.25">
      <c r="A980" s="178">
        <v>42352</v>
      </c>
      <c r="B980" s="179">
        <v>1.6515108599999999</v>
      </c>
      <c r="C980" s="179">
        <v>1.622250677</v>
      </c>
      <c r="D980" s="179">
        <v>1.3415675929999999</v>
      </c>
      <c r="E980" s="179">
        <v>0.92585511899999995</v>
      </c>
      <c r="F980" s="179">
        <v>1.074767907</v>
      </c>
      <c r="G980" s="179">
        <v>1.2716375090000001</v>
      </c>
      <c r="H980" s="165">
        <v>1.0861987075599999</v>
      </c>
    </row>
    <row r="981" spans="1:8" x14ac:dyDescent="0.25">
      <c r="A981" s="178">
        <v>42349</v>
      </c>
      <c r="B981" s="179">
        <v>1.6552304790000001</v>
      </c>
      <c r="C981" s="179">
        <v>1.622250677</v>
      </c>
      <c r="D981" s="179">
        <v>1.346387596</v>
      </c>
      <c r="E981" s="179">
        <v>0.94640981700000004</v>
      </c>
      <c r="F981" s="179">
        <v>1.0723404240000001</v>
      </c>
      <c r="G981" s="179">
        <v>1.2861848730000001</v>
      </c>
      <c r="H981" s="165">
        <v>1.1030126689599999</v>
      </c>
    </row>
    <row r="982" spans="1:8" x14ac:dyDescent="0.25">
      <c r="A982" s="178">
        <v>42348</v>
      </c>
      <c r="B982" s="179">
        <v>1.699865908</v>
      </c>
      <c r="C982" s="179">
        <v>1.6671469130000001</v>
      </c>
      <c r="D982" s="179">
        <v>1.388964292</v>
      </c>
      <c r="E982" s="179">
        <v>0.97500765899999997</v>
      </c>
      <c r="F982" s="179">
        <v>1.0966152499999999</v>
      </c>
      <c r="G982" s="179">
        <v>1.3171827030000001</v>
      </c>
      <c r="H982" s="165">
        <v>1.1192890560400002</v>
      </c>
    </row>
    <row r="983" spans="1:8" x14ac:dyDescent="0.25">
      <c r="A983" s="178">
        <v>42347</v>
      </c>
      <c r="B983" s="179">
        <v>1.6961462890000001</v>
      </c>
      <c r="C983" s="179">
        <v>1.6716365369999999</v>
      </c>
      <c r="D983" s="179">
        <v>1.4018176339999999</v>
      </c>
      <c r="E983" s="179">
        <v>0.97858238900000005</v>
      </c>
      <c r="F983" s="179">
        <v>1.1172488519999999</v>
      </c>
      <c r="G983" s="179">
        <v>1.329071578</v>
      </c>
      <c r="H983" s="165">
        <v>1.1281717823999999</v>
      </c>
    </row>
    <row r="984" spans="1:8" x14ac:dyDescent="0.25">
      <c r="A984" s="178">
        <v>42346</v>
      </c>
      <c r="B984" s="179">
        <v>1.7156742890000001</v>
      </c>
      <c r="C984" s="179">
        <v>1.6940846549999999</v>
      </c>
      <c r="D984" s="179">
        <v>1.4138676429999999</v>
      </c>
      <c r="E984" s="179">
        <v>0.98751921499999995</v>
      </c>
      <c r="F984" s="179">
        <v>1.1233175580000001</v>
      </c>
      <c r="G984" s="179">
        <v>1.336509591</v>
      </c>
      <c r="H984" s="165">
        <v>1.1671365099565214</v>
      </c>
    </row>
    <row r="985" spans="1:8" x14ac:dyDescent="0.25">
      <c r="A985" s="178">
        <v>42345</v>
      </c>
      <c r="B985" s="179">
        <v>1.7658891459999999</v>
      </c>
      <c r="C985" s="179">
        <v>1.7554428449999999</v>
      </c>
      <c r="D985" s="179">
        <v>1.4564443389999999</v>
      </c>
      <c r="E985" s="179">
        <v>1.0143296909999999</v>
      </c>
      <c r="F985" s="179">
        <v>1.148199255</v>
      </c>
      <c r="G985" s="179">
        <v>1.3717785119999999</v>
      </c>
      <c r="H985" s="165">
        <v>1.1684920459199999</v>
      </c>
    </row>
    <row r="986" spans="1:8" x14ac:dyDescent="0.25">
      <c r="A986" s="178">
        <v>42342</v>
      </c>
      <c r="B986" s="179">
        <v>1.751940574</v>
      </c>
      <c r="C986" s="179">
        <v>1.7255120209999999</v>
      </c>
      <c r="D986" s="179">
        <v>1.4484109999999999</v>
      </c>
      <c r="E986" s="179">
        <v>1.0062865480000001</v>
      </c>
      <c r="F986" s="179">
        <v>1.1573023140000001</v>
      </c>
      <c r="G986" s="179">
        <v>1.367340507</v>
      </c>
      <c r="H986" s="165">
        <v>1.1687462823199999</v>
      </c>
    </row>
    <row r="987" spans="1:8" x14ac:dyDescent="0.25">
      <c r="A987" s="178">
        <v>42341</v>
      </c>
      <c r="B987" s="179">
        <v>1.7751881940000001</v>
      </c>
      <c r="C987" s="179">
        <v>1.7255120209999999</v>
      </c>
      <c r="D987" s="179">
        <v>1.459657674</v>
      </c>
      <c r="E987" s="179">
        <v>1.020585469</v>
      </c>
      <c r="F987" s="179">
        <v>1.1579091850000001</v>
      </c>
      <c r="G987" s="179">
        <v>1.3747057570000001</v>
      </c>
      <c r="H987" s="165">
        <v>1.1671457569599999</v>
      </c>
    </row>
    <row r="988" spans="1:8" x14ac:dyDescent="0.25">
      <c r="A988" s="178">
        <v>42340</v>
      </c>
      <c r="B988" s="179">
        <v>1.8049451459999999</v>
      </c>
      <c r="C988" s="179">
        <v>1.74945668</v>
      </c>
      <c r="D988" s="179">
        <v>1.4797410209999999</v>
      </c>
      <c r="E988" s="179">
        <v>1.0286286120000001</v>
      </c>
      <c r="F988" s="179">
        <v>1.1554817020000001</v>
      </c>
      <c r="G988" s="179">
        <v>1.418868129</v>
      </c>
      <c r="H988" s="165">
        <v>1.1883184671599998</v>
      </c>
    </row>
    <row r="989" spans="1:8" x14ac:dyDescent="0.25">
      <c r="A989" s="178">
        <v>42339</v>
      </c>
      <c r="B989" s="179">
        <v>1.793786289</v>
      </c>
      <c r="C989" s="179">
        <v>1.7539463040000001</v>
      </c>
      <c r="D989" s="179">
        <v>1.495004365</v>
      </c>
      <c r="E989" s="179">
        <v>1.0295222939999999</v>
      </c>
      <c r="F989" s="179">
        <v>1.154267961</v>
      </c>
      <c r="G989" s="179">
        <v>1.4084924379999999</v>
      </c>
      <c r="H989" s="165">
        <v>1.1979392822799999</v>
      </c>
    </row>
    <row r="990" spans="1:8" x14ac:dyDescent="0.25">
      <c r="A990" s="178">
        <v>42338</v>
      </c>
      <c r="B990" s="179">
        <v>1.796576003</v>
      </c>
      <c r="C990" s="179">
        <v>1.756939386</v>
      </c>
      <c r="D990" s="179">
        <v>1.4901843619999999</v>
      </c>
      <c r="E990" s="179">
        <v>1.022372834</v>
      </c>
      <c r="F990" s="179">
        <v>1.1500198669999999</v>
      </c>
      <c r="G990" s="179">
        <v>1.409689451</v>
      </c>
      <c r="H990" s="165">
        <v>1.1985735102400001</v>
      </c>
    </row>
    <row r="991" spans="1:8" x14ac:dyDescent="0.25">
      <c r="A991" s="178">
        <v>42335</v>
      </c>
      <c r="B991" s="179">
        <v>1.7863470509999999</v>
      </c>
      <c r="C991" s="179">
        <v>1.7374843499999999</v>
      </c>
      <c r="D991" s="179">
        <v>1.4813476889999999</v>
      </c>
      <c r="E991" s="179">
        <v>1.00003077</v>
      </c>
      <c r="F991" s="179">
        <v>1.11542824</v>
      </c>
      <c r="G991" s="179">
        <v>1.399800261</v>
      </c>
      <c r="H991" s="165">
        <v>1.1828664391200001</v>
      </c>
    </row>
    <row r="992" spans="1:8" x14ac:dyDescent="0.25">
      <c r="A992" s="178">
        <v>42334</v>
      </c>
      <c r="B992" s="179">
        <v>1.7909965750000001</v>
      </c>
      <c r="C992" s="179">
        <v>1.7479601389999999</v>
      </c>
      <c r="D992" s="179">
        <v>1.4837576910000001</v>
      </c>
      <c r="E992" s="179">
        <v>0.99913708800000001</v>
      </c>
      <c r="F992" s="179">
        <v>1.1166419809999999</v>
      </c>
      <c r="G992" s="179">
        <v>1.3935614620000001</v>
      </c>
      <c r="H992" s="165">
        <v>1.1714168158399998</v>
      </c>
    </row>
    <row r="993" spans="1:8" x14ac:dyDescent="0.25">
      <c r="A993" s="178">
        <v>42333</v>
      </c>
      <c r="B993" s="179">
        <v>1.7696087650000001</v>
      </c>
      <c r="C993" s="179">
        <v>1.713539691</v>
      </c>
      <c r="D993" s="179">
        <v>1.460461008</v>
      </c>
      <c r="E993" s="179">
        <v>0.99288131000000002</v>
      </c>
      <c r="F993" s="179">
        <v>1.131813747</v>
      </c>
      <c r="G993" s="179">
        <v>1.3810371370000001</v>
      </c>
      <c r="H993" s="165">
        <v>1.1616973574400005</v>
      </c>
    </row>
    <row r="994" spans="1:8" x14ac:dyDescent="0.25">
      <c r="A994" s="178">
        <v>42332</v>
      </c>
      <c r="B994" s="179">
        <v>1.756590098</v>
      </c>
      <c r="C994" s="179">
        <v>1.713539691</v>
      </c>
      <c r="D994" s="179">
        <v>1.4387709930000001</v>
      </c>
      <c r="E994" s="179">
        <v>0.99198762699999998</v>
      </c>
      <c r="F994" s="179">
        <v>1.1330274890000001</v>
      </c>
      <c r="G994" s="179">
        <v>1.3656830120000001</v>
      </c>
      <c r="H994" s="165">
        <v>1.1508341397200001</v>
      </c>
    </row>
    <row r="995" spans="1:8" x14ac:dyDescent="0.25">
      <c r="A995" s="178">
        <v>42331</v>
      </c>
      <c r="B995" s="179">
        <v>1.7882068600000001</v>
      </c>
      <c r="C995" s="179">
        <v>1.767415175</v>
      </c>
      <c r="D995" s="179">
        <v>1.467691013</v>
      </c>
      <c r="E995" s="179">
        <v>0.98215711900000002</v>
      </c>
      <c r="F995" s="179">
        <v>1.127565653</v>
      </c>
      <c r="G995" s="179">
        <v>1.3946806679999999</v>
      </c>
      <c r="H995" s="165">
        <v>1.1658230951600002</v>
      </c>
    </row>
    <row r="996" spans="1:8" x14ac:dyDescent="0.25">
      <c r="A996" s="178">
        <v>42328</v>
      </c>
      <c r="B996" s="179">
        <v>1.792856384</v>
      </c>
      <c r="C996" s="179">
        <v>1.7838771280000001</v>
      </c>
      <c r="D996" s="179">
        <v>1.4644776779999999</v>
      </c>
      <c r="E996" s="179">
        <v>0.98573184999999997</v>
      </c>
      <c r="F996" s="179">
        <v>1.1281725229999999</v>
      </c>
      <c r="G996" s="179">
        <v>1.3879757989999999</v>
      </c>
      <c r="H996" s="165">
        <v>1.15690923168</v>
      </c>
    </row>
    <row r="997" spans="1:8" x14ac:dyDescent="0.25">
      <c r="A997" s="178">
        <v>42327</v>
      </c>
      <c r="B997" s="179">
        <v>1.8105245750000001</v>
      </c>
      <c r="C997" s="179">
        <v>1.779387504</v>
      </c>
      <c r="D997" s="179">
        <v>1.470101015</v>
      </c>
      <c r="E997" s="179">
        <v>1.0179044209999999</v>
      </c>
      <c r="F997" s="179">
        <v>1.1506267370000001</v>
      </c>
      <c r="G997" s="179">
        <v>1.4004000560000001</v>
      </c>
      <c r="H997" s="165">
        <v>1.1707437832500001</v>
      </c>
    </row>
    <row r="998" spans="1:8" x14ac:dyDescent="0.25">
      <c r="A998" s="178">
        <v>42326</v>
      </c>
      <c r="B998" s="179">
        <v>1.8216834319999999</v>
      </c>
      <c r="C998" s="179">
        <v>1.7629255509999999</v>
      </c>
      <c r="D998" s="179">
        <v>1.4668876790000001</v>
      </c>
      <c r="E998" s="179">
        <v>1.009861278</v>
      </c>
      <c r="F998" s="179">
        <v>1.1378824540000001</v>
      </c>
      <c r="G998" s="179">
        <v>1.392397468</v>
      </c>
      <c r="H998" s="165">
        <v>1.163303620125</v>
      </c>
    </row>
    <row r="999" spans="1:8" x14ac:dyDescent="0.25">
      <c r="A999" s="178">
        <v>42325</v>
      </c>
      <c r="B999" s="179">
        <v>1.8244731460000001</v>
      </c>
      <c r="C999" s="179">
        <v>1.7689117160000001</v>
      </c>
      <c r="D999" s="179">
        <v>1.4733143500000001</v>
      </c>
      <c r="E999" s="179">
        <v>1.005392866</v>
      </c>
      <c r="F999" s="179">
        <v>1.1306000060000001</v>
      </c>
      <c r="G999" s="179">
        <v>1.388448779</v>
      </c>
      <c r="H999" s="165">
        <v>1.1952530015833334</v>
      </c>
    </row>
    <row r="1000" spans="1:8" x14ac:dyDescent="0.25">
      <c r="A1000" s="178">
        <v>42324</v>
      </c>
      <c r="B1000" s="179">
        <v>1.776118098</v>
      </c>
      <c r="C1000" s="179">
        <v>1.724015479</v>
      </c>
      <c r="D1000" s="179">
        <v>1.4291309860000001</v>
      </c>
      <c r="E1000" s="179">
        <v>0.97411397600000005</v>
      </c>
      <c r="F1000" s="179">
        <v>1.1166419809999999</v>
      </c>
      <c r="G1000" s="179">
        <v>1.3489927690000001</v>
      </c>
      <c r="H1000" s="165">
        <v>1.2042333302916666</v>
      </c>
    </row>
    <row r="1001" spans="1:8" x14ac:dyDescent="0.25">
      <c r="A1001" s="178">
        <v>42321</v>
      </c>
      <c r="B1001" s="179">
        <v>1.7844872409999999</v>
      </c>
      <c r="C1001" s="179">
        <v>1.7404774329999999</v>
      </c>
      <c r="D1001" s="179">
        <v>1.4299343200000001</v>
      </c>
      <c r="E1001" s="179">
        <v>0.971432929</v>
      </c>
      <c r="F1001" s="179">
        <v>1.119676334</v>
      </c>
      <c r="G1001" s="179">
        <v>1.351735446</v>
      </c>
      <c r="H1001" s="165">
        <v>1.2163244802916664</v>
      </c>
    </row>
    <row r="1002" spans="1:8" x14ac:dyDescent="0.25">
      <c r="A1002" s="178">
        <v>42320</v>
      </c>
      <c r="B1002" s="179">
        <v>1.798435813</v>
      </c>
      <c r="C1002" s="179">
        <v>1.7763944220000001</v>
      </c>
      <c r="D1002" s="179">
        <v>1.4484109999999999</v>
      </c>
      <c r="E1002" s="179">
        <v>0.98930658000000005</v>
      </c>
      <c r="F1002" s="179">
        <v>1.140916807</v>
      </c>
      <c r="G1002" s="179">
        <v>1.364457842</v>
      </c>
      <c r="H1002" s="165">
        <v>1.2135515104166665</v>
      </c>
    </row>
    <row r="1003" spans="1:8" x14ac:dyDescent="0.25">
      <c r="A1003" s="178">
        <v>42319</v>
      </c>
      <c r="B1003" s="179">
        <v>1.812384384</v>
      </c>
      <c r="C1003" s="179">
        <v>1.7943529170000001</v>
      </c>
      <c r="D1003" s="179">
        <v>1.4644776779999999</v>
      </c>
      <c r="E1003" s="179">
        <v>0.99288131000000002</v>
      </c>
      <c r="F1003" s="179">
        <v>1.140916807</v>
      </c>
      <c r="G1003" s="179">
        <v>1.3796422129999999</v>
      </c>
      <c r="H1003" s="165">
        <v>1.2618388509166663</v>
      </c>
    </row>
    <row r="1004" spans="1:8" x14ac:dyDescent="0.25">
      <c r="A1004" s="178">
        <v>42318</v>
      </c>
      <c r="B1004" s="179">
        <v>1.7854171459999999</v>
      </c>
      <c r="C1004" s="179">
        <v>1.7763944220000001</v>
      </c>
      <c r="D1004" s="179">
        <v>1.45885434</v>
      </c>
      <c r="E1004" s="179">
        <v>0.99734972300000002</v>
      </c>
      <c r="F1004" s="179">
        <v>1.1348480999999999</v>
      </c>
      <c r="G1004" s="179">
        <v>1.3646692739999999</v>
      </c>
      <c r="H1004" s="165">
        <v>1.2504542369583336</v>
      </c>
    </row>
    <row r="1005" spans="1:8" x14ac:dyDescent="0.25">
      <c r="A1005" s="178">
        <v>42317</v>
      </c>
      <c r="B1005" s="179">
        <v>1.7900666700000001</v>
      </c>
      <c r="C1005" s="179">
        <v>1.7778909629999999</v>
      </c>
      <c r="D1005" s="179">
        <v>1.4652810110000001</v>
      </c>
      <c r="E1005" s="179">
        <v>1.024160199</v>
      </c>
      <c r="F1005" s="179">
        <v>1.1354549709999999</v>
      </c>
      <c r="G1005" s="179">
        <v>1.3680450479999999</v>
      </c>
      <c r="H1005" s="165">
        <v>1.2523937252499999</v>
      </c>
    </row>
    <row r="1006" spans="1:8" x14ac:dyDescent="0.25">
      <c r="A1006" s="178">
        <v>42314</v>
      </c>
      <c r="B1006" s="179">
        <v>1.8235432410000001</v>
      </c>
      <c r="C1006" s="179">
        <v>1.795849458</v>
      </c>
      <c r="D1006" s="179">
        <v>1.4733143500000001</v>
      </c>
      <c r="E1006" s="179">
        <v>1.0161170559999999</v>
      </c>
      <c r="F1006" s="179">
        <v>1.1560885729999999</v>
      </c>
      <c r="G1006" s="179">
        <v>1.3727492729999999</v>
      </c>
      <c r="H1006" s="165">
        <v>1.2681540835416665</v>
      </c>
    </row>
    <row r="1007" spans="1:8" x14ac:dyDescent="0.25">
      <c r="A1007" s="178">
        <v>42313</v>
      </c>
      <c r="B1007" s="179">
        <v>1.8030853360000001</v>
      </c>
      <c r="C1007" s="179">
        <v>1.7584359270000001</v>
      </c>
      <c r="D1007" s="179">
        <v>1.4564443389999999</v>
      </c>
      <c r="E1007" s="179">
        <v>0.99645603999999999</v>
      </c>
      <c r="F1007" s="179">
        <v>1.120283205</v>
      </c>
      <c r="G1007" s="179">
        <v>1.3635660119999999</v>
      </c>
      <c r="H1007" s="165">
        <v>1.2308557098749999</v>
      </c>
    </row>
    <row r="1008" spans="1:8" x14ac:dyDescent="0.25">
      <c r="A1008" s="178">
        <v>42312</v>
      </c>
      <c r="B1008" s="179">
        <v>1.8235432410000001</v>
      </c>
      <c r="C1008" s="179">
        <v>1.7659186330000001</v>
      </c>
      <c r="D1008" s="179">
        <v>1.4821510229999999</v>
      </c>
      <c r="E1008" s="179">
        <v>1.008073913</v>
      </c>
      <c r="F1008" s="179">
        <v>1.1214969459999999</v>
      </c>
      <c r="G1008" s="179">
        <v>1.400228295</v>
      </c>
      <c r="H1008" s="165">
        <v>1.2417250970000004</v>
      </c>
    </row>
    <row r="1009" spans="1:8" x14ac:dyDescent="0.25">
      <c r="A1009" s="178">
        <v>42311</v>
      </c>
      <c r="B1009" s="179">
        <v>1.806804955</v>
      </c>
      <c r="C1009" s="179">
        <v>1.7374843499999999</v>
      </c>
      <c r="D1009" s="179">
        <v>1.4652810110000001</v>
      </c>
      <c r="E1009" s="179">
        <v>0.96964556400000002</v>
      </c>
      <c r="F1009" s="179">
        <v>1.1421305479999999</v>
      </c>
      <c r="G1009" s="179">
        <v>1.3922361700000001</v>
      </c>
      <c r="H1009" s="165">
        <v>1.2422405632083333</v>
      </c>
    </row>
    <row r="1010" spans="1:8" x14ac:dyDescent="0.25">
      <c r="A1010" s="178">
        <v>42310</v>
      </c>
      <c r="B1010" s="179">
        <v>1.816104003</v>
      </c>
      <c r="C1010" s="179">
        <v>1.7449670559999999</v>
      </c>
      <c r="D1010" s="179">
        <v>1.46287101</v>
      </c>
      <c r="E1010" s="179">
        <v>0.97053924599999997</v>
      </c>
      <c r="F1010" s="179">
        <v>1.1554817020000001</v>
      </c>
      <c r="G1010" s="179">
        <v>1.385321115</v>
      </c>
      <c r="H1010" s="165">
        <v>1.2431479006250001</v>
      </c>
    </row>
    <row r="1011" spans="1:8" x14ac:dyDescent="0.25">
      <c r="A1011" s="178">
        <v>42307</v>
      </c>
      <c r="B1011" s="179">
        <v>1.8235432410000001</v>
      </c>
      <c r="C1011" s="179">
        <v>1.7389808920000001</v>
      </c>
      <c r="D1011" s="179">
        <v>1.4443943299999999</v>
      </c>
      <c r="E1011" s="179">
        <v>0.966964516</v>
      </c>
      <c r="F1011" s="179">
        <v>1.131813747</v>
      </c>
      <c r="G1011" s="179">
        <v>1.3525639490000001</v>
      </c>
      <c r="H1011" s="165">
        <v>1.2431260324166666</v>
      </c>
    </row>
    <row r="1012" spans="1:8" x14ac:dyDescent="0.25">
      <c r="A1012" s="178">
        <v>42306</v>
      </c>
      <c r="B1012" s="179">
        <v>1.814244194</v>
      </c>
      <c r="C1012" s="179">
        <v>1.735987809</v>
      </c>
      <c r="D1012" s="179">
        <v>1.4492143340000001</v>
      </c>
      <c r="E1012" s="179">
        <v>0.94283508699999996</v>
      </c>
      <c r="F1012" s="179">
        <v>1.1219319750000001</v>
      </c>
      <c r="G1012" s="179">
        <v>1.353135212</v>
      </c>
      <c r="H1012" s="165">
        <v>1.2445655587083333</v>
      </c>
    </row>
    <row r="1013" spans="1:8" x14ac:dyDescent="0.25">
      <c r="A1013" s="178">
        <v>42305</v>
      </c>
      <c r="B1013" s="179">
        <v>1.8244731460000001</v>
      </c>
      <c r="C1013" s="179">
        <v>1.7449670559999999</v>
      </c>
      <c r="D1013" s="179">
        <v>1.4765276860000001</v>
      </c>
      <c r="E1013" s="179">
        <v>0.975901342</v>
      </c>
      <c r="F1013" s="179">
        <v>1.2072829190000001</v>
      </c>
      <c r="G1013" s="179">
        <v>1.3696890580000001</v>
      </c>
      <c r="H1013" s="165">
        <v>1.2540164220416667</v>
      </c>
    </row>
    <row r="1014" spans="1:8" x14ac:dyDescent="0.25">
      <c r="A1014" s="178">
        <v>42304</v>
      </c>
      <c r="B1014" s="179">
        <v>1.813314289</v>
      </c>
      <c r="C1014" s="179">
        <v>1.7614290100000001</v>
      </c>
      <c r="D1014" s="179">
        <v>1.4476076659999999</v>
      </c>
      <c r="E1014" s="179">
        <v>0.97411397600000005</v>
      </c>
      <c r="F1014" s="179">
        <v>1.2208895909999999</v>
      </c>
      <c r="G1014" s="179">
        <v>1.3797155809999999</v>
      </c>
      <c r="H1014" s="165">
        <v>1.240964790833333</v>
      </c>
    </row>
    <row r="1015" spans="1:8" x14ac:dyDescent="0.25">
      <c r="A1015" s="178">
        <v>42303</v>
      </c>
      <c r="B1015" s="179">
        <v>1.8421413369999999</v>
      </c>
      <c r="C1015" s="179">
        <v>1.779387504</v>
      </c>
      <c r="D1015" s="179">
        <v>1.4837576910000001</v>
      </c>
      <c r="E1015" s="179">
        <v>0.98036975400000004</v>
      </c>
      <c r="F1015" s="179">
        <v>1.236351719</v>
      </c>
      <c r="G1015" s="179">
        <v>1.3940489039999999</v>
      </c>
      <c r="H1015" s="165">
        <v>1.2981558589090909</v>
      </c>
    </row>
    <row r="1016" spans="1:8" x14ac:dyDescent="0.25">
      <c r="A1016" s="178">
        <v>42300</v>
      </c>
      <c r="B1016" s="179">
        <v>1.837491813</v>
      </c>
      <c r="C1016" s="179">
        <v>1.759932469</v>
      </c>
      <c r="D1016" s="179">
        <v>1.4917910299999999</v>
      </c>
      <c r="E1016" s="179">
        <v>0.97858238900000005</v>
      </c>
      <c r="F1016" s="179">
        <v>1.223982017</v>
      </c>
      <c r="G1016" s="179">
        <v>1.414700061</v>
      </c>
      <c r="H1016" s="165">
        <v>1.2520206194166665</v>
      </c>
    </row>
    <row r="1017" spans="1:8" x14ac:dyDescent="0.25">
      <c r="A1017" s="178">
        <v>42299</v>
      </c>
      <c r="B1017" s="179">
        <v>1.831912384</v>
      </c>
      <c r="C1017" s="179">
        <v>1.734491268</v>
      </c>
      <c r="D1017" s="179">
        <v>1.478134354</v>
      </c>
      <c r="E1017" s="179">
        <v>1.029329242</v>
      </c>
      <c r="F1017" s="179">
        <v>1.2221265619999999</v>
      </c>
      <c r="G1017" s="179">
        <v>1.380530415</v>
      </c>
      <c r="H1017" s="165">
        <v>1.2440167528333335</v>
      </c>
    </row>
    <row r="1018" spans="1:8" x14ac:dyDescent="0.25">
      <c r="A1018" s="178">
        <v>42298</v>
      </c>
      <c r="B1018" s="179">
        <v>1.806804955</v>
      </c>
      <c r="C1018" s="179">
        <v>1.7890974150000001</v>
      </c>
      <c r="D1018" s="179">
        <v>1.4457206890000001</v>
      </c>
      <c r="E1018" s="179">
        <v>1.0760744390000001</v>
      </c>
      <c r="F1018" s="179">
        <v>1.241918085</v>
      </c>
      <c r="G1018" s="179">
        <v>1.3538248610000001</v>
      </c>
      <c r="H1018" s="165">
        <v>1.2400240796249999</v>
      </c>
    </row>
    <row r="1019" spans="1:8" x14ac:dyDescent="0.25">
      <c r="A1019" s="178">
        <v>42297</v>
      </c>
      <c r="B1019" s="179">
        <v>1.894577999</v>
      </c>
      <c r="C1019" s="179">
        <v>1.9244719400000001</v>
      </c>
      <c r="D1019" s="179">
        <v>1.5114726249999999</v>
      </c>
      <c r="E1019" s="179">
        <v>1.091032902</v>
      </c>
      <c r="F1019" s="179">
        <v>1.2487214209999999</v>
      </c>
      <c r="G1019" s="179">
        <v>1.4260436729999999</v>
      </c>
      <c r="H1019" s="165">
        <v>1.2306011442083336</v>
      </c>
    </row>
    <row r="1020" spans="1:8" x14ac:dyDescent="0.25">
      <c r="A1020" s="178">
        <v>42296</v>
      </c>
      <c r="B1020" s="179">
        <v>1.8955480849999999</v>
      </c>
      <c r="C1020" s="179">
        <v>1.901396737</v>
      </c>
      <c r="D1020" s="179">
        <v>1.527088709</v>
      </c>
      <c r="E1020" s="179">
        <v>1.091032902</v>
      </c>
      <c r="F1020" s="179">
        <v>1.260472638</v>
      </c>
      <c r="G1020" s="179">
        <v>1.4208109950000001</v>
      </c>
      <c r="H1020" s="165">
        <v>1.2421046278749996</v>
      </c>
    </row>
    <row r="1021" spans="1:8" x14ac:dyDescent="0.25">
      <c r="A1021" s="178">
        <v>42293</v>
      </c>
      <c r="B1021" s="179">
        <v>1.8751762780000001</v>
      </c>
      <c r="C1021" s="179">
        <v>1.8921666559999999</v>
      </c>
      <c r="D1021" s="179">
        <v>1.508185028</v>
      </c>
      <c r="E1021" s="179">
        <v>1.089163095</v>
      </c>
      <c r="F1021" s="179">
        <v>1.2555247570000001</v>
      </c>
      <c r="G1021" s="179">
        <v>1.4061045560000001</v>
      </c>
      <c r="H1021" s="165">
        <v>1.2372061325416663</v>
      </c>
    </row>
    <row r="1022" spans="1:8" x14ac:dyDescent="0.25">
      <c r="A1022" s="178">
        <v>42292</v>
      </c>
      <c r="B1022" s="179">
        <v>1.855774558</v>
      </c>
      <c r="C1022" s="179">
        <v>1.8813982279999999</v>
      </c>
      <c r="D1022" s="179">
        <v>1.481884253</v>
      </c>
      <c r="E1022" s="179">
        <v>1.0929027099999999</v>
      </c>
      <c r="F1022" s="179">
        <v>1.2406811149999999</v>
      </c>
      <c r="G1022" s="179">
        <v>1.3897480129999999</v>
      </c>
      <c r="H1022" s="165">
        <v>1.2108318210416669</v>
      </c>
    </row>
    <row r="1023" spans="1:8" x14ac:dyDescent="0.25">
      <c r="A1023" s="178">
        <v>42291</v>
      </c>
      <c r="B1023" s="179">
        <v>1.8402531820000001</v>
      </c>
      <c r="C1023" s="179">
        <v>1.8644764119999999</v>
      </c>
      <c r="D1023" s="179">
        <v>1.4958565399999999</v>
      </c>
      <c r="E1023" s="179">
        <v>1.095707422</v>
      </c>
      <c r="F1023" s="179">
        <v>1.2147047399999999</v>
      </c>
      <c r="G1023" s="179">
        <v>1.3723708889999999</v>
      </c>
      <c r="H1023" s="165">
        <v>1.2058913713333335</v>
      </c>
    </row>
    <row r="1024" spans="1:8" x14ac:dyDescent="0.25">
      <c r="A1024" s="178">
        <v>42290</v>
      </c>
      <c r="B1024" s="179">
        <v>1.8780865369999999</v>
      </c>
      <c r="C1024" s="179">
        <v>1.884474921</v>
      </c>
      <c r="D1024" s="179">
        <v>1.513116423</v>
      </c>
      <c r="E1024" s="179">
        <v>1.0863583830000001</v>
      </c>
      <c r="F1024" s="179">
        <v>1.2314038380000001</v>
      </c>
      <c r="G1024" s="179">
        <v>1.3950878870000001</v>
      </c>
      <c r="H1024" s="165">
        <v>1.2073688620416665</v>
      </c>
    </row>
    <row r="1025" spans="1:8" x14ac:dyDescent="0.25">
      <c r="A1025" s="178">
        <v>42289</v>
      </c>
      <c r="B1025" s="179">
        <v>1.903308773</v>
      </c>
      <c r="C1025" s="179">
        <v>1.915241859</v>
      </c>
      <c r="D1025" s="179">
        <v>1.543526693</v>
      </c>
      <c r="E1025" s="179">
        <v>1.109730981</v>
      </c>
      <c r="F1025" s="179">
        <v>1.2283114129999999</v>
      </c>
      <c r="G1025" s="179">
        <v>1.421925181</v>
      </c>
      <c r="H1025" s="165">
        <v>1.2110605307916666</v>
      </c>
    </row>
    <row r="1026" spans="1:8" x14ac:dyDescent="0.25">
      <c r="A1026" s="178">
        <v>42286</v>
      </c>
      <c r="B1026" s="179">
        <v>1.909129289</v>
      </c>
      <c r="C1026" s="179">
        <v>1.918318553</v>
      </c>
      <c r="D1026" s="179">
        <v>1.545992391</v>
      </c>
      <c r="E1026" s="179">
        <v>1.120949829</v>
      </c>
      <c r="F1026" s="179">
        <v>1.2610911229999999</v>
      </c>
      <c r="G1026" s="179">
        <v>1.4224628109999999</v>
      </c>
      <c r="H1026" s="165">
        <v>1.2354408664166667</v>
      </c>
    </row>
    <row r="1027" spans="1:8" x14ac:dyDescent="0.25">
      <c r="A1027" s="178">
        <v>42285</v>
      </c>
      <c r="B1027" s="179">
        <v>1.8906976550000001</v>
      </c>
      <c r="C1027" s="179">
        <v>1.8998583899999999</v>
      </c>
      <c r="D1027" s="179">
        <v>1.5279106090000001</v>
      </c>
      <c r="E1027" s="179">
        <v>1.1302988679999999</v>
      </c>
      <c r="F1027" s="179">
        <v>1.2610911229999999</v>
      </c>
      <c r="G1027" s="179">
        <v>1.419701388</v>
      </c>
      <c r="H1027" s="165">
        <v>1.225953755083333</v>
      </c>
    </row>
    <row r="1028" spans="1:8" x14ac:dyDescent="0.25">
      <c r="A1028" s="178">
        <v>42284</v>
      </c>
      <c r="B1028" s="179">
        <v>1.8693557620000001</v>
      </c>
      <c r="C1028" s="179">
        <v>1.873706493</v>
      </c>
      <c r="D1028" s="179">
        <v>1.521335415</v>
      </c>
      <c r="E1028" s="179">
        <v>1.147127139</v>
      </c>
      <c r="F1028" s="179">
        <v>1.2697499139999999</v>
      </c>
      <c r="G1028" s="179">
        <v>1.4235124219999999</v>
      </c>
      <c r="H1028" s="165">
        <v>1.2296252251249999</v>
      </c>
    </row>
    <row r="1029" spans="1:8" x14ac:dyDescent="0.25">
      <c r="A1029" s="178">
        <v>42283</v>
      </c>
      <c r="B1029" s="179">
        <v>1.8596549019999999</v>
      </c>
      <c r="C1029" s="179">
        <v>1.8783215339999999</v>
      </c>
      <c r="D1029" s="179">
        <v>1.513938322</v>
      </c>
      <c r="E1029" s="179">
        <v>1.0938376139999999</v>
      </c>
      <c r="F1029" s="179">
        <v>1.268512944</v>
      </c>
      <c r="G1029" s="179">
        <v>1.4343359069999999</v>
      </c>
      <c r="H1029" s="165">
        <v>1.2256115904166667</v>
      </c>
    </row>
    <row r="1030" spans="1:8" x14ac:dyDescent="0.25">
      <c r="A1030" s="178">
        <v>42282</v>
      </c>
      <c r="B1030" s="179">
        <v>1.8538343859999999</v>
      </c>
      <c r="C1030" s="179">
        <v>1.8721681459999999</v>
      </c>
      <c r="D1030" s="179">
        <v>1.5098288259999999</v>
      </c>
      <c r="E1030" s="179">
        <v>1.0760744390000001</v>
      </c>
      <c r="F1030" s="179">
        <v>1.262946578</v>
      </c>
      <c r="G1030" s="179">
        <v>1.4207808420000001</v>
      </c>
      <c r="H1030" s="165">
        <v>1.2107010203333335</v>
      </c>
    </row>
    <row r="1031" spans="1:8" x14ac:dyDescent="0.25">
      <c r="A1031" s="178">
        <v>42279</v>
      </c>
      <c r="B1031" s="179">
        <v>1.803389913</v>
      </c>
      <c r="C1031" s="179">
        <v>1.841401209</v>
      </c>
      <c r="D1031" s="179">
        <v>1.483528052</v>
      </c>
      <c r="E1031" s="179">
        <v>1.0442877049999999</v>
      </c>
      <c r="F1031" s="179">
        <v>1.247484451</v>
      </c>
      <c r="G1031" s="179">
        <v>1.3816319829999999</v>
      </c>
      <c r="H1031" s="165">
        <v>1.1759245469166666</v>
      </c>
    </row>
    <row r="1032" spans="1:8" x14ac:dyDescent="0.25">
      <c r="A1032" s="178">
        <v>42278</v>
      </c>
      <c r="B1032" s="179">
        <v>1.779137762</v>
      </c>
      <c r="C1032" s="179">
        <v>1.8183260059999999</v>
      </c>
      <c r="D1032" s="179">
        <v>1.4728433620000001</v>
      </c>
      <c r="E1032" s="179">
        <v>1.0639206880000001</v>
      </c>
      <c r="F1032" s="179">
        <v>1.2431550549999999</v>
      </c>
      <c r="G1032" s="179">
        <v>1.360565239</v>
      </c>
      <c r="H1032" s="165">
        <v>1.1642213773333334</v>
      </c>
    </row>
    <row r="1033" spans="1:8" x14ac:dyDescent="0.25">
      <c r="A1033" s="178">
        <v>42277</v>
      </c>
      <c r="B1033" s="179">
        <v>1.793689053</v>
      </c>
      <c r="C1033" s="179">
        <v>1.844477903</v>
      </c>
      <c r="D1033" s="179">
        <v>1.468733866</v>
      </c>
      <c r="E1033" s="179">
        <v>1.034938666</v>
      </c>
      <c r="F1033" s="179">
        <v>1.2462474809999999</v>
      </c>
      <c r="G1033" s="179">
        <v>1.347957517</v>
      </c>
      <c r="H1033" s="165">
        <v>1.167678110125</v>
      </c>
    </row>
    <row r="1034" spans="1:8" x14ac:dyDescent="0.25">
      <c r="A1034" s="178">
        <v>42276</v>
      </c>
      <c r="B1034" s="179">
        <v>1.784958279</v>
      </c>
      <c r="C1034" s="179">
        <v>1.830632781</v>
      </c>
      <c r="D1034" s="179">
        <v>1.440789294</v>
      </c>
      <c r="E1034" s="179">
        <v>1.006891548</v>
      </c>
      <c r="F1034" s="179">
        <v>1.2307853529999999</v>
      </c>
      <c r="G1034" s="179">
        <v>1.319039158</v>
      </c>
      <c r="H1034" s="165">
        <v>1.1459282220833333</v>
      </c>
    </row>
    <row r="1035" spans="1:8" x14ac:dyDescent="0.25">
      <c r="A1035" s="178">
        <v>42275</v>
      </c>
      <c r="B1035" s="179">
        <v>1.787868537</v>
      </c>
      <c r="C1035" s="179">
        <v>1.841401209</v>
      </c>
      <c r="D1035" s="179">
        <v>1.4654462699999999</v>
      </c>
      <c r="E1035" s="179">
        <v>0.98538875699999995</v>
      </c>
      <c r="F1035" s="179">
        <v>1.248102936</v>
      </c>
      <c r="G1035" s="179">
        <v>1.3230662870000001</v>
      </c>
      <c r="H1035" s="165">
        <v>1.1541798830833334</v>
      </c>
    </row>
    <row r="1036" spans="1:8" x14ac:dyDescent="0.25">
      <c r="A1036" s="178">
        <v>42272</v>
      </c>
      <c r="B1036" s="179">
        <v>1.8315224080000001</v>
      </c>
      <c r="C1036" s="179">
        <v>1.869091453</v>
      </c>
      <c r="D1036" s="179">
        <v>1.497500338</v>
      </c>
      <c r="E1036" s="179">
        <v>1.0040868359999999</v>
      </c>
      <c r="F1036" s="179">
        <v>1.2678944590000001</v>
      </c>
      <c r="G1036" s="179">
        <v>1.3623943709999999</v>
      </c>
      <c r="H1036" s="165">
        <v>1.1648770961250001</v>
      </c>
    </row>
    <row r="1037" spans="1:8" x14ac:dyDescent="0.25">
      <c r="A1037" s="178">
        <v>42271</v>
      </c>
      <c r="B1037" s="179">
        <v>1.770406988</v>
      </c>
      <c r="C1037" s="179">
        <v>1.8137109650000001</v>
      </c>
      <c r="D1037" s="179">
        <v>1.452295882</v>
      </c>
      <c r="E1037" s="179">
        <v>0.99193308400000002</v>
      </c>
      <c r="F1037" s="179">
        <v>1.238825659</v>
      </c>
      <c r="G1037" s="179">
        <v>1.3118825080000001</v>
      </c>
      <c r="H1037" s="165">
        <v>1.14012661775</v>
      </c>
    </row>
    <row r="1038" spans="1:8" x14ac:dyDescent="0.25">
      <c r="A1038" s="178">
        <v>42270</v>
      </c>
      <c r="B1038" s="179">
        <v>1.808240343</v>
      </c>
      <c r="C1038" s="179">
        <v>1.8644764119999999</v>
      </c>
      <c r="D1038" s="179">
        <v>1.500787935</v>
      </c>
      <c r="E1038" s="179">
        <v>1.0433528009999999</v>
      </c>
      <c r="F1038" s="179">
        <v>1.2740793100000001</v>
      </c>
      <c r="G1038" s="179">
        <v>1.3499697319999999</v>
      </c>
      <c r="H1038" s="165">
        <v>1.1588253724166668</v>
      </c>
    </row>
    <row r="1039" spans="1:8" x14ac:dyDescent="0.25">
      <c r="A1039" s="178">
        <v>42269</v>
      </c>
      <c r="B1039" s="179">
        <v>1.83831301</v>
      </c>
      <c r="C1039" s="179">
        <v>1.893705003</v>
      </c>
      <c r="D1039" s="179">
        <v>1.527088709</v>
      </c>
      <c r="E1039" s="179">
        <v>1.0555065530000001</v>
      </c>
      <c r="F1039" s="179">
        <v>1.2839750720000001</v>
      </c>
      <c r="G1039" s="179">
        <v>1.381710021</v>
      </c>
      <c r="H1039" s="165">
        <v>1.1763255813333335</v>
      </c>
    </row>
    <row r="1040" spans="1:8" x14ac:dyDescent="0.25">
      <c r="A1040" s="178">
        <v>42268</v>
      </c>
      <c r="B1040" s="179">
        <v>1.8906976550000001</v>
      </c>
      <c r="C1040" s="179">
        <v>1.953700531</v>
      </c>
      <c r="D1040" s="179">
        <v>1.55667708</v>
      </c>
      <c r="E1040" s="179">
        <v>1.0770093430000001</v>
      </c>
      <c r="F1040" s="179">
        <v>1.3105699310000001</v>
      </c>
      <c r="G1040" s="179">
        <v>1.4134087449999999</v>
      </c>
      <c r="H1040" s="165">
        <v>1.2032687933749999</v>
      </c>
    </row>
    <row r="1041" spans="1:8" x14ac:dyDescent="0.25">
      <c r="A1041" s="178">
        <v>42265</v>
      </c>
      <c r="B1041" s="179">
        <v>1.8712959339999999</v>
      </c>
      <c r="C1041" s="179">
        <v>1.9413937560000001</v>
      </c>
      <c r="D1041" s="179">
        <v>1.5542113829999999</v>
      </c>
      <c r="E1041" s="179">
        <v>1.0751395349999999</v>
      </c>
      <c r="F1041" s="179">
        <v>1.280882646</v>
      </c>
      <c r="G1041" s="179">
        <v>1.3952824429999999</v>
      </c>
      <c r="H1041" s="165">
        <v>1.2046008313750003</v>
      </c>
    </row>
    <row r="1042" spans="1:8" x14ac:dyDescent="0.25">
      <c r="A1042" s="178">
        <v>42264</v>
      </c>
      <c r="B1042" s="179">
        <v>1.912039547</v>
      </c>
      <c r="C1042" s="179">
        <v>1.953700531</v>
      </c>
      <c r="D1042" s="179">
        <v>1.5936625440000001</v>
      </c>
      <c r="E1042" s="179">
        <v>1.0854234789999999</v>
      </c>
      <c r="F1042" s="179">
        <v>1.305003565</v>
      </c>
      <c r="G1042" s="179">
        <v>1.429678644</v>
      </c>
      <c r="H1042" s="165">
        <v>1.2322743730416665</v>
      </c>
    </row>
    <row r="1043" spans="1:8" x14ac:dyDescent="0.25">
      <c r="A1043" s="178">
        <v>42263</v>
      </c>
      <c r="B1043" s="179">
        <v>1.8926378269999999</v>
      </c>
      <c r="C1043" s="179">
        <v>1.9275486340000001</v>
      </c>
      <c r="D1043" s="179">
        <v>1.5772245600000001</v>
      </c>
      <c r="E1043" s="179">
        <v>1.070465016</v>
      </c>
      <c r="F1043" s="179">
        <v>1.309332961</v>
      </c>
      <c r="G1043" s="179">
        <v>1.425660232</v>
      </c>
      <c r="H1043" s="165">
        <v>1.2219700811666663</v>
      </c>
    </row>
    <row r="1044" spans="1:8" x14ac:dyDescent="0.25">
      <c r="A1044" s="178">
        <v>42262</v>
      </c>
      <c r="B1044" s="179">
        <v>1.882936967</v>
      </c>
      <c r="C1044" s="179">
        <v>1.915241859</v>
      </c>
      <c r="D1044" s="179">
        <v>1.572293165</v>
      </c>
      <c r="E1044" s="179">
        <v>1.0555065530000001</v>
      </c>
      <c r="F1044" s="179">
        <v>1.3142808420000001</v>
      </c>
      <c r="G1044" s="179">
        <v>1.415833146</v>
      </c>
      <c r="H1044" s="165">
        <v>1.2206296455833336</v>
      </c>
    </row>
    <row r="1045" spans="1:8" x14ac:dyDescent="0.25">
      <c r="A1045" s="178">
        <v>42261</v>
      </c>
      <c r="B1045" s="179">
        <v>1.8712959339999999</v>
      </c>
      <c r="C1045" s="179">
        <v>1.8998583899999999</v>
      </c>
      <c r="D1045" s="179">
        <v>1.5574989800000001</v>
      </c>
      <c r="E1045" s="179">
        <v>1.056441457</v>
      </c>
      <c r="F1045" s="179">
        <v>1.311806901</v>
      </c>
      <c r="G1045" s="179">
        <v>1.407236229</v>
      </c>
      <c r="H1045" s="165">
        <v>1.2103695565416666</v>
      </c>
    </row>
    <row r="1046" spans="1:8" x14ac:dyDescent="0.25">
      <c r="A1046" s="178">
        <v>42258</v>
      </c>
      <c r="B1046" s="179">
        <v>1.8868173109999999</v>
      </c>
      <c r="C1046" s="179">
        <v>1.9460087960000001</v>
      </c>
      <c r="D1046" s="179">
        <v>1.5920187459999999</v>
      </c>
      <c r="E1046" s="179">
        <v>1.0900979989999999</v>
      </c>
      <c r="F1046" s="179">
        <v>1.3260320590000001</v>
      </c>
      <c r="G1046" s="179">
        <v>1.451335139</v>
      </c>
      <c r="H1046" s="165">
        <v>1.2180920943749998</v>
      </c>
    </row>
    <row r="1047" spans="1:8" x14ac:dyDescent="0.25">
      <c r="A1047" s="178">
        <v>42257</v>
      </c>
      <c r="B1047" s="179">
        <v>1.894577999</v>
      </c>
      <c r="C1047" s="179">
        <v>1.953700531</v>
      </c>
      <c r="D1047" s="179">
        <v>1.6010596370000001</v>
      </c>
      <c r="E1047" s="179">
        <v>1.1003819420000001</v>
      </c>
      <c r="F1047" s="179">
        <v>1.3247950879999999</v>
      </c>
      <c r="G1047" s="179">
        <v>1.434311085</v>
      </c>
      <c r="H1047" s="165">
        <v>1.2269024291249999</v>
      </c>
    </row>
    <row r="1048" spans="1:8" x14ac:dyDescent="0.25">
      <c r="A1048" s="178">
        <v>42256</v>
      </c>
      <c r="B1048" s="179">
        <v>1.8984583429999999</v>
      </c>
      <c r="C1048" s="179">
        <v>1.9736990400000001</v>
      </c>
      <c r="D1048" s="179">
        <v>1.619963319</v>
      </c>
      <c r="E1048" s="179">
        <v>1.1125356930000001</v>
      </c>
      <c r="F1048" s="179">
        <v>1.329742969</v>
      </c>
      <c r="G1048" s="179">
        <v>1.4392423679999999</v>
      </c>
      <c r="H1048" s="165">
        <v>1.239314069375</v>
      </c>
    </row>
    <row r="1049" spans="1:8" x14ac:dyDescent="0.25">
      <c r="A1049" s="178">
        <v>42255</v>
      </c>
      <c r="B1049" s="179">
        <v>1.877116451</v>
      </c>
      <c r="C1049" s="179">
        <v>1.9567772240000001</v>
      </c>
      <c r="D1049" s="179">
        <v>1.612566226</v>
      </c>
      <c r="E1049" s="179">
        <v>1.108796077</v>
      </c>
      <c r="F1049" s="179">
        <v>1.3099514459999999</v>
      </c>
      <c r="G1049" s="179">
        <v>1.4257187099999999</v>
      </c>
      <c r="H1049" s="165">
        <v>1.2267168416250003</v>
      </c>
    </row>
    <row r="1050" spans="1:8" x14ac:dyDescent="0.25">
      <c r="A1050" s="178">
        <v>42254</v>
      </c>
      <c r="B1050" s="179">
        <v>1.830552322</v>
      </c>
      <c r="C1050" s="179">
        <v>1.9106268179999999</v>
      </c>
      <c r="D1050" s="179">
        <v>1.5846216529999999</v>
      </c>
      <c r="E1050" s="179">
        <v>1.0807489589999999</v>
      </c>
      <c r="F1050" s="179">
        <v>1.2895414380000001</v>
      </c>
      <c r="G1050" s="179">
        <v>1.403450434</v>
      </c>
      <c r="H1050" s="165">
        <v>1.2138265928750001</v>
      </c>
    </row>
    <row r="1051" spans="1:8" x14ac:dyDescent="0.25">
      <c r="A1051" s="178">
        <v>42251</v>
      </c>
      <c r="B1051" s="179">
        <v>1.816971117</v>
      </c>
      <c r="C1051" s="179">
        <v>1.9137035120000001</v>
      </c>
      <c r="D1051" s="179">
        <v>1.5764026609999999</v>
      </c>
      <c r="E1051" s="179">
        <v>1.078879151</v>
      </c>
      <c r="F1051" s="179">
        <v>1.2802641610000001</v>
      </c>
      <c r="G1051" s="179">
        <v>1.400169693</v>
      </c>
      <c r="H1051" s="165">
        <v>1.2140007059583331</v>
      </c>
    </row>
    <row r="1052" spans="1:8" x14ac:dyDescent="0.25">
      <c r="A1052" s="178">
        <v>42250</v>
      </c>
      <c r="B1052" s="179">
        <v>1.8683856759999999</v>
      </c>
      <c r="C1052" s="179">
        <v>1.9675456529999999</v>
      </c>
      <c r="D1052" s="179">
        <v>1.6224290159999999</v>
      </c>
      <c r="E1052" s="179">
        <v>1.1125356930000001</v>
      </c>
      <c r="F1052" s="179">
        <v>1.3043850800000001</v>
      </c>
      <c r="G1052" s="179">
        <v>1.446379138</v>
      </c>
      <c r="H1052" s="165">
        <v>1.25988749175</v>
      </c>
    </row>
    <row r="1053" spans="1:8" x14ac:dyDescent="0.25">
      <c r="A1053" s="178">
        <v>42249</v>
      </c>
      <c r="B1053" s="179">
        <v>1.8373429240000001</v>
      </c>
      <c r="C1053" s="179">
        <v>1.929086981</v>
      </c>
      <c r="D1053" s="179">
        <v>1.589553048</v>
      </c>
      <c r="E1053" s="179">
        <v>1.0732697280000001</v>
      </c>
      <c r="F1053" s="179">
        <v>1.2802641610000001</v>
      </c>
      <c r="G1053" s="179">
        <v>1.405101511</v>
      </c>
      <c r="H1053" s="165">
        <v>1.237714201375</v>
      </c>
    </row>
    <row r="1054" spans="1:8" x14ac:dyDescent="0.25">
      <c r="A1054" s="178">
        <v>42248</v>
      </c>
      <c r="B1054" s="179">
        <v>1.8373429240000001</v>
      </c>
      <c r="C1054" s="179">
        <v>1.918318553</v>
      </c>
      <c r="D1054" s="179">
        <v>1.5936625440000001</v>
      </c>
      <c r="E1054" s="179">
        <v>1.0798140549999999</v>
      </c>
      <c r="F1054" s="179">
        <v>1.262328093</v>
      </c>
      <c r="G1054" s="179">
        <v>1.3856412010000001</v>
      </c>
      <c r="H1054" s="165">
        <v>1.2396850717083334</v>
      </c>
    </row>
    <row r="1055" spans="1:8" x14ac:dyDescent="0.25">
      <c r="A1055" s="178">
        <v>42247</v>
      </c>
      <c r="B1055" s="179">
        <v>1.876146364</v>
      </c>
      <c r="C1055" s="179">
        <v>1.9460087960000001</v>
      </c>
      <c r="D1055" s="179">
        <v>1.619963319</v>
      </c>
      <c r="E1055" s="179">
        <v>1.10692627</v>
      </c>
      <c r="F1055" s="179">
        <v>1.2740793100000001</v>
      </c>
      <c r="G1055" s="179">
        <v>1.4268941020000001</v>
      </c>
      <c r="H1055" s="165">
        <v>1.2679269039166667</v>
      </c>
    </row>
    <row r="1056" spans="1:8" x14ac:dyDescent="0.25">
      <c r="A1056" s="178">
        <v>42244</v>
      </c>
      <c r="B1056" s="179">
        <v>1.8848771390000001</v>
      </c>
      <c r="C1056" s="179">
        <v>1.9629306120000001</v>
      </c>
      <c r="D1056" s="179">
        <v>1.625716613</v>
      </c>
      <c r="E1056" s="179">
        <v>1.101316846</v>
      </c>
      <c r="F1056" s="179">
        <v>1.2821196159999999</v>
      </c>
      <c r="G1056" s="179">
        <v>1.4423170830000001</v>
      </c>
      <c r="H1056" s="165">
        <v>1.2793754039583334</v>
      </c>
    </row>
    <row r="1057" spans="1:8" x14ac:dyDescent="0.25">
      <c r="A1057" s="178">
        <v>42243</v>
      </c>
      <c r="B1057" s="179">
        <v>1.880026709</v>
      </c>
      <c r="C1057" s="179">
        <v>1.942932103</v>
      </c>
      <c r="D1057" s="179">
        <v>1.6298261089999999</v>
      </c>
      <c r="E1057" s="179">
        <v>1.101316846</v>
      </c>
      <c r="F1057" s="179">
        <v>1.287067497</v>
      </c>
      <c r="G1057" s="179">
        <v>1.426934114</v>
      </c>
      <c r="H1057" s="165">
        <v>1.2828545147500001</v>
      </c>
    </row>
    <row r="1058" spans="1:8" x14ac:dyDescent="0.25">
      <c r="A1058" s="178">
        <v>42242</v>
      </c>
      <c r="B1058" s="179">
        <v>1.811150601</v>
      </c>
      <c r="C1058" s="179">
        <v>1.8583230239999999</v>
      </c>
      <c r="D1058" s="179">
        <v>1.591196847</v>
      </c>
      <c r="E1058" s="179">
        <v>1.083553671</v>
      </c>
      <c r="F1058" s="179">
        <v>1.2412996000000001</v>
      </c>
      <c r="G1058" s="179">
        <v>1.368137369</v>
      </c>
      <c r="H1058" s="165">
        <v>1.2509611240833329</v>
      </c>
    </row>
    <row r="1059" spans="1:8" x14ac:dyDescent="0.25">
      <c r="A1059" s="178">
        <v>42241</v>
      </c>
      <c r="B1059" s="179">
        <v>1.8266719769999999</v>
      </c>
      <c r="C1059" s="179">
        <v>1.8752448399999999</v>
      </c>
      <c r="D1059" s="179">
        <v>1.6010596370000001</v>
      </c>
      <c r="E1059" s="179">
        <v>1.091967806</v>
      </c>
      <c r="F1059" s="179">
        <v>1.250576876</v>
      </c>
      <c r="G1059" s="179">
        <v>1.3842221880000001</v>
      </c>
      <c r="H1059" s="165">
        <v>1.2598906365416664</v>
      </c>
    </row>
    <row r="1060" spans="1:8" x14ac:dyDescent="0.25">
      <c r="A1060" s="178">
        <v>42240</v>
      </c>
      <c r="B1060" s="179">
        <v>1.750035182</v>
      </c>
      <c r="C1060" s="179">
        <v>1.7752522930000001</v>
      </c>
      <c r="D1060" s="179">
        <v>1.5328420039999999</v>
      </c>
      <c r="E1060" s="179">
        <v>1.0629857840000001</v>
      </c>
      <c r="F1060" s="179">
        <v>1.1887283660000001</v>
      </c>
      <c r="G1060" s="179">
        <v>1.320371519</v>
      </c>
      <c r="H1060" s="165">
        <v>1.1955874699583331</v>
      </c>
    </row>
    <row r="1061" spans="1:8" x14ac:dyDescent="0.25">
      <c r="A1061" s="178">
        <v>42237</v>
      </c>
      <c r="B1061" s="179">
        <v>1.8402531820000001</v>
      </c>
      <c r="C1061" s="179">
        <v>1.862938065</v>
      </c>
      <c r="D1061" s="179">
        <v>1.613388125</v>
      </c>
      <c r="E1061" s="179">
        <v>1.1181451170000001</v>
      </c>
      <c r="F1061" s="179">
        <v>1.262946578</v>
      </c>
      <c r="G1061" s="179">
        <v>1.382287772</v>
      </c>
      <c r="H1061" s="165">
        <v>1.2757365917083334</v>
      </c>
    </row>
    <row r="1062" spans="1:8" x14ac:dyDescent="0.25">
      <c r="A1062" s="178">
        <v>42236</v>
      </c>
      <c r="B1062" s="179">
        <v>1.876146364</v>
      </c>
      <c r="C1062" s="179">
        <v>1.9213952459999999</v>
      </c>
      <c r="D1062" s="179">
        <v>1.650373589</v>
      </c>
      <c r="E1062" s="179">
        <v>1.1246894439999999</v>
      </c>
      <c r="F1062" s="179">
        <v>1.2944893180000001</v>
      </c>
      <c r="G1062" s="179">
        <v>1.4171135589999999</v>
      </c>
      <c r="H1062" s="165">
        <v>1.2992722641666667</v>
      </c>
    </row>
    <row r="1063" spans="1:8" x14ac:dyDescent="0.25">
      <c r="A1063" s="178">
        <v>42235</v>
      </c>
      <c r="B1063" s="179">
        <v>1.900398515</v>
      </c>
      <c r="C1063" s="179">
        <v>1.950623837</v>
      </c>
      <c r="D1063" s="179">
        <v>1.673386767</v>
      </c>
      <c r="E1063" s="179">
        <v>1.1676950260000001</v>
      </c>
      <c r="F1063" s="179">
        <v>1.332835395</v>
      </c>
      <c r="G1063" s="179">
        <v>1.4525585320000001</v>
      </c>
      <c r="H1063" s="165">
        <v>1.3541177322083333</v>
      </c>
    </row>
    <row r="1064" spans="1:8" x14ac:dyDescent="0.25">
      <c r="A1064" s="178">
        <v>42234</v>
      </c>
      <c r="B1064" s="179">
        <v>1.9227104939999999</v>
      </c>
      <c r="C1064" s="179">
        <v>1.9706223460000001</v>
      </c>
      <c r="D1064" s="179">
        <v>1.6963999439999999</v>
      </c>
      <c r="E1064" s="179">
        <v>1.1714346419999999</v>
      </c>
      <c r="F1064" s="179">
        <v>1.347679037</v>
      </c>
      <c r="G1064" s="179">
        <v>1.4829179720000001</v>
      </c>
      <c r="H1064" s="165">
        <v>1.3667853056666666</v>
      </c>
    </row>
    <row r="1065" spans="1:8" x14ac:dyDescent="0.25">
      <c r="A1065" s="178">
        <v>42233</v>
      </c>
      <c r="B1065" s="179">
        <v>1.927560924</v>
      </c>
      <c r="C1065" s="179">
        <v>1.993697549</v>
      </c>
      <c r="D1065" s="179">
        <v>1.702975138</v>
      </c>
      <c r="E1065" s="179">
        <v>1.177044065</v>
      </c>
      <c r="F1065" s="179">
        <v>1.337164791</v>
      </c>
      <c r="G1065" s="179">
        <v>1.4920511750000001</v>
      </c>
      <c r="H1065" s="165">
        <v>1.3681321782916667</v>
      </c>
    </row>
    <row r="1066" spans="1:8" x14ac:dyDescent="0.25">
      <c r="A1066" s="178">
        <v>42230</v>
      </c>
      <c r="B1066" s="179">
        <v>1.917860063</v>
      </c>
      <c r="C1066" s="179">
        <v>1.9598539180000001</v>
      </c>
      <c r="D1066" s="179">
        <v>1.6996875410000001</v>
      </c>
      <c r="E1066" s="179">
        <v>1.1807836810000001</v>
      </c>
      <c r="F1066" s="179">
        <v>1.327269029</v>
      </c>
      <c r="G1066" s="179">
        <v>1.4948084989999999</v>
      </c>
      <c r="H1066" s="165">
        <v>1.3605982346250001</v>
      </c>
    </row>
    <row r="1067" spans="1:8" x14ac:dyDescent="0.25">
      <c r="A1067" s="178">
        <v>42229</v>
      </c>
      <c r="B1067" s="179">
        <v>1.9295010960000001</v>
      </c>
      <c r="C1067" s="179">
        <v>1.9706223460000001</v>
      </c>
      <c r="D1067" s="179">
        <v>1.6914685490000001</v>
      </c>
      <c r="E1067" s="179">
        <v>1.200416664</v>
      </c>
      <c r="F1067" s="179">
        <v>1.3167547820000001</v>
      </c>
      <c r="G1067" s="179">
        <v>1.5073171620000001</v>
      </c>
      <c r="H1067" s="165">
        <v>1.3674938132083332</v>
      </c>
    </row>
    <row r="1068" spans="1:8" x14ac:dyDescent="0.25">
      <c r="A1068" s="178">
        <v>42228</v>
      </c>
      <c r="B1068" s="179">
        <v>1.9110694610000001</v>
      </c>
      <c r="C1068" s="179">
        <v>1.9629306120000001</v>
      </c>
      <c r="D1068" s="179">
        <v>1.6684553710000001</v>
      </c>
      <c r="E1068" s="179">
        <v>1.191067624</v>
      </c>
      <c r="F1068" s="179">
        <v>1.3019111400000001</v>
      </c>
      <c r="G1068" s="179">
        <v>1.474375942</v>
      </c>
      <c r="H1068" s="165">
        <v>1.3402418077083338</v>
      </c>
    </row>
    <row r="1069" spans="1:8" x14ac:dyDescent="0.25">
      <c r="A1069" s="178">
        <v>42227</v>
      </c>
      <c r="B1069" s="179">
        <v>1.956663504</v>
      </c>
      <c r="C1069" s="179">
        <v>2.0167727530000001</v>
      </c>
      <c r="D1069" s="179">
        <v>1.714481726</v>
      </c>
      <c r="E1069" s="179">
        <v>1.209765703</v>
      </c>
      <c r="F1069" s="179">
        <v>1.323558118</v>
      </c>
      <c r="G1069" s="179">
        <v>1.529943268</v>
      </c>
      <c r="H1069" s="165">
        <v>1.3298398530833335</v>
      </c>
    </row>
    <row r="1070" spans="1:8" x14ac:dyDescent="0.25">
      <c r="A1070" s="178">
        <v>42226</v>
      </c>
      <c r="B1070" s="179">
        <v>1.9789754829999999</v>
      </c>
      <c r="C1070" s="179">
        <v>2.0260028339999998</v>
      </c>
      <c r="D1070" s="179">
        <v>1.714481726</v>
      </c>
      <c r="E1070" s="179">
        <v>1.227528878</v>
      </c>
      <c r="F1070" s="179">
        <v>1.3142808420000001</v>
      </c>
      <c r="G1070" s="179">
        <v>1.5436478730000001</v>
      </c>
      <c r="H1070" s="165">
        <v>1.3373926231666664</v>
      </c>
    </row>
    <row r="1071" spans="1:8" x14ac:dyDescent="0.25">
      <c r="A1071" s="178">
        <v>42223</v>
      </c>
      <c r="B1071" s="179">
        <v>1.9556934180000001</v>
      </c>
      <c r="C1071" s="179">
        <v>1.9875441620000001</v>
      </c>
      <c r="D1071" s="179">
        <v>1.6963999439999999</v>
      </c>
      <c r="E1071" s="179">
        <v>1.218179839</v>
      </c>
      <c r="F1071" s="179">
        <v>1.3043850800000001</v>
      </c>
      <c r="G1071" s="179">
        <v>1.5100019979999999</v>
      </c>
      <c r="H1071" s="165">
        <v>1.3280962979166668</v>
      </c>
    </row>
    <row r="1072" spans="1:8" x14ac:dyDescent="0.25">
      <c r="A1072" s="178">
        <v>42222</v>
      </c>
      <c r="B1072" s="179">
        <v>1.959573762</v>
      </c>
      <c r="C1072" s="179">
        <v>2.0044659779999998</v>
      </c>
      <c r="D1072" s="179">
        <v>1.6980437420000001</v>
      </c>
      <c r="E1072" s="179">
        <v>1.2163100309999999</v>
      </c>
      <c r="F1072" s="179">
        <v>1.3223211479999999</v>
      </c>
      <c r="G1072" s="179">
        <v>1.5209672860000001</v>
      </c>
      <c r="H1072" s="165">
        <v>1.3365279335833333</v>
      </c>
    </row>
    <row r="1073" spans="1:8" x14ac:dyDescent="0.25">
      <c r="A1073" s="178">
        <v>42221</v>
      </c>
      <c r="B1073" s="179">
        <v>1.9615139340000001</v>
      </c>
      <c r="C1073" s="179">
        <v>2.02292614</v>
      </c>
      <c r="D1073" s="179">
        <v>1.7079065330000001</v>
      </c>
      <c r="E1073" s="179">
        <v>1.2237892619999999</v>
      </c>
      <c r="F1073" s="179">
        <v>1.3291244840000001</v>
      </c>
      <c r="G1073" s="179">
        <v>1.526724459</v>
      </c>
      <c r="H1073" s="165">
        <v>1.3318808579999999</v>
      </c>
    </row>
    <row r="1074" spans="1:8" x14ac:dyDescent="0.25">
      <c r="A1074" s="178">
        <v>42220</v>
      </c>
      <c r="B1074" s="179">
        <v>1.9469626440000001</v>
      </c>
      <c r="C1074" s="179">
        <v>2.012157712</v>
      </c>
      <c r="D1074" s="179">
        <v>1.693112347</v>
      </c>
      <c r="E1074" s="179">
        <v>1.2078958950000001</v>
      </c>
      <c r="F1074" s="179">
        <v>1.3136623569999999</v>
      </c>
      <c r="G1074" s="179">
        <v>1.5113487969999999</v>
      </c>
      <c r="H1074" s="165">
        <v>1.331846844</v>
      </c>
    </row>
    <row r="1075" spans="1:8" x14ac:dyDescent="0.25">
      <c r="A1075" s="178">
        <v>42219</v>
      </c>
      <c r="B1075" s="179">
        <v>1.9576335899999999</v>
      </c>
      <c r="C1075" s="179">
        <v>2.0260028339999998</v>
      </c>
      <c r="D1075" s="179">
        <v>1.71119413</v>
      </c>
      <c r="E1075" s="179">
        <v>1.2443571490000001</v>
      </c>
      <c r="F1075" s="179">
        <v>1.323558118</v>
      </c>
      <c r="G1075" s="179">
        <v>1.5292391249999999</v>
      </c>
      <c r="H1075" s="165">
        <v>1.349000548</v>
      </c>
    </row>
    <row r="1076" spans="1:8" x14ac:dyDescent="0.25">
      <c r="A1076" s="178">
        <v>42216</v>
      </c>
      <c r="B1076" s="179">
        <v>1.9615139340000001</v>
      </c>
      <c r="C1076" s="179">
        <v>2.0306178739999998</v>
      </c>
      <c r="D1076" s="179">
        <v>1.709550331</v>
      </c>
      <c r="E1076" s="179">
        <v>1.245292053</v>
      </c>
      <c r="F1076" s="179">
        <v>1.3124253859999999</v>
      </c>
      <c r="G1076" s="179">
        <v>1.5353009049999999</v>
      </c>
      <c r="H1076" s="165">
        <v>1.3231632321666666</v>
      </c>
    </row>
    <row r="1077" spans="1:8" x14ac:dyDescent="0.25">
      <c r="A1077" s="178">
        <v>42215</v>
      </c>
      <c r="B1077" s="179">
        <v>1.9401720419999999</v>
      </c>
      <c r="C1077" s="179">
        <v>2.0183110989999999</v>
      </c>
      <c r="D1077" s="179">
        <v>1.702975138</v>
      </c>
      <c r="E1077" s="179">
        <v>1.250901477</v>
      </c>
      <c r="F1077" s="179">
        <v>1.3000556839999999</v>
      </c>
      <c r="G1077" s="179">
        <v>1.522176491</v>
      </c>
      <c r="H1077" s="165">
        <v>1.3081262405</v>
      </c>
    </row>
    <row r="1078" spans="1:8" x14ac:dyDescent="0.25">
      <c r="A1078" s="178">
        <v>42214</v>
      </c>
      <c r="B1078" s="179">
        <v>1.9459925579999999</v>
      </c>
      <c r="C1078" s="179">
        <v>2.0167727530000001</v>
      </c>
      <c r="D1078" s="179">
        <v>1.7128379279999999</v>
      </c>
      <c r="E1078" s="179">
        <v>1.259315612</v>
      </c>
      <c r="F1078" s="179">
        <v>1.299437199</v>
      </c>
      <c r="G1078" s="179">
        <v>1.5154281060000001</v>
      </c>
      <c r="H1078" s="165">
        <v>1.3083267573333333</v>
      </c>
    </row>
    <row r="1079" spans="1:8" x14ac:dyDescent="0.25">
      <c r="A1079" s="178">
        <v>42213</v>
      </c>
      <c r="B1079" s="179">
        <v>1.9459925579999999</v>
      </c>
      <c r="C1079" s="179">
        <v>2.0167727530000001</v>
      </c>
      <c r="D1079" s="179">
        <v>1.7079065330000001</v>
      </c>
      <c r="E1079" s="179">
        <v>1.2471618609999999</v>
      </c>
      <c r="F1079" s="179">
        <v>1.3105699310000001</v>
      </c>
      <c r="G1079" s="179">
        <v>1.518304364</v>
      </c>
      <c r="H1079" s="165">
        <v>1.3155433290416669</v>
      </c>
    </row>
    <row r="1080" spans="1:8" x14ac:dyDescent="0.25">
      <c r="A1080" s="178">
        <v>42212</v>
      </c>
      <c r="B1080" s="179">
        <v>1.9353216120000001</v>
      </c>
      <c r="C1080" s="179">
        <v>2.0352329149999999</v>
      </c>
      <c r="D1080" s="179">
        <v>1.6996875410000001</v>
      </c>
      <c r="E1080" s="179">
        <v>1.2443571490000001</v>
      </c>
      <c r="F1080" s="179">
        <v>1.3000556839999999</v>
      </c>
      <c r="G1080" s="179">
        <v>1.5026041999999999</v>
      </c>
      <c r="H1080" s="165">
        <v>1.2937366998333335</v>
      </c>
    </row>
    <row r="1081" spans="1:8" x14ac:dyDescent="0.25">
      <c r="A1081" s="178">
        <v>42209</v>
      </c>
      <c r="B1081" s="179">
        <v>1.975095139</v>
      </c>
      <c r="C1081" s="179">
        <v>2.061384812</v>
      </c>
      <c r="D1081" s="179">
        <v>1.7259883149999999</v>
      </c>
      <c r="E1081" s="179">
        <v>1.2752089790000001</v>
      </c>
      <c r="F1081" s="179">
        <v>1.326650544</v>
      </c>
      <c r="G1081" s="179">
        <v>1.5290402240000001</v>
      </c>
      <c r="H1081" s="165">
        <v>1.3209805405833333</v>
      </c>
    </row>
    <row r="1082" spans="1:8" x14ac:dyDescent="0.25">
      <c r="A1082" s="178">
        <v>42208</v>
      </c>
      <c r="B1082" s="179">
        <v>1.9799455690000001</v>
      </c>
      <c r="C1082" s="179">
        <v>2.061384812</v>
      </c>
      <c r="D1082" s="179">
        <v>1.739138702</v>
      </c>
      <c r="E1082" s="179">
        <v>1.2798834990000001</v>
      </c>
      <c r="F1082" s="179">
        <v>1.326650544</v>
      </c>
      <c r="G1082" s="179">
        <v>1.5364276219999999</v>
      </c>
      <c r="H1082" s="165">
        <v>1.3255549201666668</v>
      </c>
    </row>
    <row r="1083" spans="1:8" x14ac:dyDescent="0.25">
      <c r="A1083" s="178">
        <v>42207</v>
      </c>
      <c r="B1083" s="179">
        <v>2.1075804919999999</v>
      </c>
      <c r="C1083" s="179">
        <v>2.0583081179999998</v>
      </c>
      <c r="D1083" s="179">
        <v>1.739138702</v>
      </c>
      <c r="E1083" s="179">
        <v>1.278013691</v>
      </c>
      <c r="F1083" s="179">
        <v>1.3470945459999999</v>
      </c>
      <c r="G1083" s="179">
        <v>1.54624717</v>
      </c>
      <c r="H1083" s="165">
        <v>1.3250769562500002</v>
      </c>
    </row>
    <row r="1084" spans="1:8" x14ac:dyDescent="0.25">
      <c r="A1084" s="178">
        <v>42206</v>
      </c>
      <c r="B1084" s="179">
        <v>2.11171503</v>
      </c>
      <c r="C1084" s="179">
        <v>2.0497094869999999</v>
      </c>
      <c r="D1084" s="179">
        <v>1.7555766859999999</v>
      </c>
      <c r="E1084" s="179">
        <v>1.287362731</v>
      </c>
      <c r="F1084" s="179">
        <v>1.3047211489999999</v>
      </c>
      <c r="G1084" s="179">
        <v>1.5776112579999999</v>
      </c>
      <c r="H1084" s="165">
        <v>1.320005114625</v>
      </c>
    </row>
    <row r="1085" spans="1:8" x14ac:dyDescent="0.25">
      <c r="A1085" s="178">
        <v>42205</v>
      </c>
      <c r="B1085" s="179">
        <v>2.1344549860000002</v>
      </c>
      <c r="C1085" s="179">
        <v>2.0619648499999998</v>
      </c>
      <c r="D1085" s="179">
        <v>1.778589864</v>
      </c>
      <c r="E1085" s="179">
        <v>1.291102346</v>
      </c>
      <c r="F1085" s="179">
        <v>1.3167374860000001</v>
      </c>
      <c r="G1085" s="179">
        <v>1.5940080640000001</v>
      </c>
      <c r="H1085" s="165">
        <v>1.3299264419583336</v>
      </c>
    </row>
    <row r="1086" spans="1:8" x14ac:dyDescent="0.25">
      <c r="A1086" s="178">
        <v>42202</v>
      </c>
      <c r="B1086" s="179">
        <v>2.117916836</v>
      </c>
      <c r="C1086" s="179">
        <v>2.0665606109999999</v>
      </c>
      <c r="D1086" s="179">
        <v>1.7818774610000001</v>
      </c>
      <c r="E1086" s="179">
        <v>1.2854929230000001</v>
      </c>
      <c r="F1086" s="179">
        <v>1.308515782</v>
      </c>
      <c r="G1086" s="179">
        <v>1.576364189</v>
      </c>
      <c r="H1086" s="165">
        <v>1.3208165746666665</v>
      </c>
    </row>
    <row r="1087" spans="1:8" x14ac:dyDescent="0.25">
      <c r="A1087" s="178">
        <v>42201</v>
      </c>
      <c r="B1087" s="179">
        <v>2.1189504709999998</v>
      </c>
      <c r="C1087" s="179">
        <v>2.0726882930000001</v>
      </c>
      <c r="D1087" s="179">
        <v>1.7966716460000001</v>
      </c>
      <c r="E1087" s="179">
        <v>1.2798834990000001</v>
      </c>
      <c r="F1087" s="179">
        <v>1.312942853</v>
      </c>
      <c r="G1087" s="179">
        <v>1.679771162</v>
      </c>
      <c r="H1087" s="165">
        <v>1.3204773054166665</v>
      </c>
    </row>
    <row r="1088" spans="1:8" x14ac:dyDescent="0.25">
      <c r="A1088" s="178">
        <v>42200</v>
      </c>
      <c r="B1088" s="179">
        <v>2.0858741709999999</v>
      </c>
      <c r="C1088" s="179">
        <v>2.0558371690000001</v>
      </c>
      <c r="D1088" s="179">
        <v>1.778589864</v>
      </c>
      <c r="E1088" s="179">
        <v>1.2882976349999999</v>
      </c>
      <c r="F1088" s="179">
        <v>1.2983967620000001</v>
      </c>
      <c r="G1088" s="179">
        <v>1.6889827500000001</v>
      </c>
      <c r="H1088" s="165">
        <v>1.3045456274166667</v>
      </c>
    </row>
    <row r="1089" spans="1:8" x14ac:dyDescent="0.25">
      <c r="A1089" s="178">
        <v>42199</v>
      </c>
      <c r="B1089" s="179">
        <v>2.0838069020000001</v>
      </c>
      <c r="C1089" s="179">
        <v>2.0435818060000002</v>
      </c>
      <c r="D1089" s="179">
        <v>1.8482690399999999</v>
      </c>
      <c r="E1089" s="179">
        <v>1.263055228</v>
      </c>
      <c r="F1089" s="179">
        <v>1.294602129</v>
      </c>
      <c r="G1089" s="179">
        <v>1.6759596880000001</v>
      </c>
      <c r="H1089" s="180">
        <v>1.2992501937083334</v>
      </c>
    </row>
    <row r="1090" spans="1:8" x14ac:dyDescent="0.25">
      <c r="A1090" s="178">
        <v>42198</v>
      </c>
      <c r="B1090" s="179">
        <v>2.090008708</v>
      </c>
      <c r="C1090" s="179">
        <v>2.0282626019999999</v>
      </c>
      <c r="D1090" s="179">
        <v>1.8891147639999999</v>
      </c>
      <c r="E1090" s="179">
        <v>1.267729748</v>
      </c>
      <c r="F1090" s="179">
        <v>1.2983967620000001</v>
      </c>
      <c r="G1090" s="179">
        <v>1.662612014</v>
      </c>
      <c r="H1090" s="165">
        <v>1.3007412920416666</v>
      </c>
    </row>
    <row r="1091" spans="1:8" x14ac:dyDescent="0.25">
      <c r="A1091" s="178">
        <v>42195</v>
      </c>
      <c r="B1091" s="179">
        <v>2.0672687519999999</v>
      </c>
      <c r="C1091" s="179">
        <v>2.0190710790000002</v>
      </c>
      <c r="D1091" s="179">
        <v>1.843163324</v>
      </c>
      <c r="E1091" s="179">
        <v>1.2423122200000001</v>
      </c>
      <c r="F1091" s="179">
        <v>1.273099212</v>
      </c>
      <c r="G1091" s="179">
        <v>1.620192289</v>
      </c>
      <c r="H1091" s="165">
        <v>1.2823783594166664</v>
      </c>
    </row>
    <row r="1092" spans="1:8" x14ac:dyDescent="0.25">
      <c r="A1092" s="178">
        <v>42194</v>
      </c>
      <c r="B1092" s="179">
        <v>1.992847077</v>
      </c>
      <c r="C1092" s="179">
        <v>1.9271558559999999</v>
      </c>
      <c r="D1092" s="179">
        <v>1.7682794959999999</v>
      </c>
      <c r="E1092" s="179">
        <v>1.1873261580000001</v>
      </c>
      <c r="F1092" s="179">
        <v>1.234520448</v>
      </c>
      <c r="G1092" s="179">
        <v>1.570885764</v>
      </c>
      <c r="H1092" s="165">
        <v>1.2410632992916668</v>
      </c>
    </row>
    <row r="1093" spans="1:8" x14ac:dyDescent="0.25">
      <c r="A1093" s="178">
        <v>42193</v>
      </c>
      <c r="B1093" s="179">
        <v>1.954602605</v>
      </c>
      <c r="C1093" s="179">
        <v>1.872006721</v>
      </c>
      <c r="D1093" s="179">
        <v>1.7325394869999999</v>
      </c>
      <c r="E1093" s="179">
        <v>1.167754848</v>
      </c>
      <c r="F1093" s="179">
        <v>1.20795802</v>
      </c>
      <c r="G1093" s="179">
        <v>1.5439176210000001</v>
      </c>
      <c r="H1093" s="165">
        <v>1.1919600155000001</v>
      </c>
    </row>
    <row r="1094" spans="1:8" x14ac:dyDescent="0.25">
      <c r="A1094" s="178">
        <v>42192</v>
      </c>
      <c r="B1094" s="179">
        <v>1.9484007990000001</v>
      </c>
      <c r="C1094" s="179">
        <v>1.8536236770000001</v>
      </c>
      <c r="D1094" s="179">
        <v>1.7376452019999999</v>
      </c>
      <c r="E1094" s="179">
        <v>1.1752105850000001</v>
      </c>
      <c r="F1094" s="179">
        <v>1.206060704</v>
      </c>
      <c r="G1094" s="179">
        <v>1.546034766</v>
      </c>
      <c r="H1094" s="165">
        <v>1.1874768142500001</v>
      </c>
    </row>
    <row r="1095" spans="1:8" x14ac:dyDescent="0.25">
      <c r="A1095" s="178">
        <v>42191</v>
      </c>
      <c r="B1095" s="179">
        <v>1.945299895</v>
      </c>
      <c r="C1095" s="179">
        <v>1.807666065</v>
      </c>
      <c r="D1095" s="179">
        <v>1.7546642539999999</v>
      </c>
      <c r="E1095" s="179">
        <v>1.172414683</v>
      </c>
      <c r="F1095" s="179">
        <v>1.2281960599999999</v>
      </c>
      <c r="G1095" s="179">
        <v>1.5504419650000001</v>
      </c>
      <c r="H1095" s="165">
        <v>1.2075554789999998</v>
      </c>
    </row>
    <row r="1096" spans="1:8" x14ac:dyDescent="0.25">
      <c r="A1096" s="178">
        <v>42188</v>
      </c>
      <c r="B1096" s="179">
        <v>1.989746174</v>
      </c>
      <c r="C1096" s="179">
        <v>1.8352406320000001</v>
      </c>
      <c r="D1096" s="179">
        <v>1.7870004530000001</v>
      </c>
      <c r="E1096" s="179">
        <v>1.2059655010000001</v>
      </c>
      <c r="F1096" s="179">
        <v>1.245904345</v>
      </c>
      <c r="G1096" s="179">
        <v>1.5829629329999999</v>
      </c>
      <c r="H1096" s="165">
        <v>1.2521716476249998</v>
      </c>
    </row>
    <row r="1097" spans="1:8" x14ac:dyDescent="0.25">
      <c r="A1097" s="178">
        <v>42187</v>
      </c>
      <c r="B1097" s="179">
        <v>1.988712539</v>
      </c>
      <c r="C1097" s="179">
        <v>1.861283279</v>
      </c>
      <c r="D1097" s="179">
        <v>1.798913789</v>
      </c>
      <c r="E1097" s="179">
        <v>1.2124892709999999</v>
      </c>
      <c r="F1097" s="179">
        <v>1.261082875</v>
      </c>
      <c r="G1097" s="179">
        <v>1.5920442930000001</v>
      </c>
      <c r="H1097" s="165">
        <v>1.2617509098750002</v>
      </c>
    </row>
    <row r="1098" spans="1:8" x14ac:dyDescent="0.25">
      <c r="A1098" s="178">
        <v>42186</v>
      </c>
      <c r="B1098" s="179">
        <v>2.0341924520000001</v>
      </c>
      <c r="C1098" s="179">
        <v>1.899581288</v>
      </c>
      <c r="D1098" s="179">
        <v>1.836355703</v>
      </c>
      <c r="E1098" s="179">
        <v>1.2199450080000001</v>
      </c>
      <c r="F1098" s="179">
        <v>1.25855312</v>
      </c>
      <c r="G1098" s="179">
        <v>1.629484382</v>
      </c>
      <c r="H1098" s="165">
        <v>1.2736771372916669</v>
      </c>
    </row>
    <row r="1099" spans="1:8" x14ac:dyDescent="0.25">
      <c r="A1099" s="178">
        <v>42185</v>
      </c>
      <c r="B1099" s="179">
        <v>1.998015249</v>
      </c>
      <c r="C1099" s="179">
        <v>1.8536236770000001</v>
      </c>
      <c r="D1099" s="179">
        <v>1.8040195050000001</v>
      </c>
      <c r="E1099" s="179">
        <v>1.219013041</v>
      </c>
      <c r="F1099" s="179">
        <v>1.2446394679999999</v>
      </c>
      <c r="G1099" s="179">
        <v>1.5859471199999999</v>
      </c>
      <c r="H1099" s="165">
        <v>1.2515544522916666</v>
      </c>
    </row>
    <row r="1100" spans="1:8" x14ac:dyDescent="0.25">
      <c r="A1100" s="178">
        <v>42184</v>
      </c>
      <c r="B1100" s="179">
        <v>2.0238561079999999</v>
      </c>
      <c r="C1100" s="179">
        <v>1.878134403</v>
      </c>
      <c r="D1100" s="179">
        <v>1.812529031</v>
      </c>
      <c r="E1100" s="179">
        <v>1.223672877</v>
      </c>
      <c r="F1100" s="179">
        <v>1.2496989780000001</v>
      </c>
      <c r="G1100" s="179">
        <v>1.5992178539999999</v>
      </c>
      <c r="H1100" s="165">
        <v>1.2526449552083336</v>
      </c>
    </row>
    <row r="1101" spans="1:8" x14ac:dyDescent="0.25">
      <c r="A1101" s="178">
        <v>42181</v>
      </c>
      <c r="B1101" s="179">
        <v>2.0838069020000001</v>
      </c>
      <c r="C1101" s="179">
        <v>1.948602741</v>
      </c>
      <c r="D1101" s="179">
        <v>1.877201428</v>
      </c>
      <c r="E1101" s="179">
        <v>1.247904023</v>
      </c>
      <c r="F1101" s="179">
        <v>1.2851155480000001</v>
      </c>
      <c r="G1101" s="179">
        <v>1.6502270059999999</v>
      </c>
      <c r="H1101" s="165">
        <v>1.308235470291667</v>
      </c>
    </row>
    <row r="1102" spans="1:8" x14ac:dyDescent="0.25">
      <c r="A1102" s="178">
        <v>42180</v>
      </c>
      <c r="B1102" s="179">
        <v>2.0527978710000001</v>
      </c>
      <c r="C1102" s="179">
        <v>1.9440069799999999</v>
      </c>
      <c r="D1102" s="179">
        <v>1.860182376</v>
      </c>
      <c r="E1102" s="179">
        <v>1.2525638589999999</v>
      </c>
      <c r="F1102" s="179">
        <v>1.2743640890000001</v>
      </c>
      <c r="G1102" s="179">
        <v>1.653950434</v>
      </c>
      <c r="H1102" s="165">
        <v>1.3060127854583332</v>
      </c>
    </row>
    <row r="1103" spans="1:8" x14ac:dyDescent="0.25">
      <c r="A1103" s="178">
        <v>42179</v>
      </c>
      <c r="B1103" s="179">
        <v>2.0455624299999999</v>
      </c>
      <c r="C1103" s="179">
        <v>1.9470708210000001</v>
      </c>
      <c r="D1103" s="179">
        <v>1.861884281</v>
      </c>
      <c r="E1103" s="179">
        <v>1.2609515630000001</v>
      </c>
      <c r="F1103" s="179">
        <v>1.25855312</v>
      </c>
      <c r="G1103" s="179">
        <v>1.653193385</v>
      </c>
      <c r="H1103" s="165">
        <v>1.3025465161666669</v>
      </c>
    </row>
    <row r="1104" spans="1:8" x14ac:dyDescent="0.25">
      <c r="A1104" s="178">
        <v>42178</v>
      </c>
      <c r="B1104" s="179">
        <v>2.039360624</v>
      </c>
      <c r="C1104" s="179">
        <v>1.940943139</v>
      </c>
      <c r="D1104" s="179">
        <v>1.863586186</v>
      </c>
      <c r="E1104" s="179">
        <v>1.251631892</v>
      </c>
      <c r="F1104" s="179">
        <v>1.2724667730000001</v>
      </c>
      <c r="G1104" s="179">
        <v>1.6667790090000001</v>
      </c>
      <c r="H1104" s="165">
        <v>1.3125366554166666</v>
      </c>
    </row>
    <row r="1105" spans="1:8" x14ac:dyDescent="0.25">
      <c r="A1105" s="178">
        <v>42177</v>
      </c>
      <c r="B1105" s="179">
        <v>2.0290242799999998</v>
      </c>
      <c r="C1105" s="179">
        <v>1.9210281739999999</v>
      </c>
      <c r="D1105" s="179">
        <v>1.856778566</v>
      </c>
      <c r="E1105" s="179">
        <v>1.2544277930000001</v>
      </c>
      <c r="F1105" s="179">
        <v>1.2857479869999999</v>
      </c>
      <c r="G1105" s="179">
        <v>1.6625228460000001</v>
      </c>
      <c r="H1105" s="165">
        <v>1.2997111390416671</v>
      </c>
    </row>
    <row r="1106" spans="1:8" x14ac:dyDescent="0.25">
      <c r="A1106" s="178">
        <v>42173</v>
      </c>
      <c r="B1106" s="179">
        <v>1.9628716799999999</v>
      </c>
      <c r="C1106" s="179">
        <v>1.859751358</v>
      </c>
      <c r="D1106" s="179">
        <v>1.7546642539999999</v>
      </c>
      <c r="E1106" s="179">
        <v>1.223672877</v>
      </c>
      <c r="F1106" s="179">
        <v>1.236417764</v>
      </c>
      <c r="G1106" s="179">
        <v>1.591365693</v>
      </c>
      <c r="H1106" s="180">
        <v>1.2460417242499999</v>
      </c>
    </row>
    <row r="1107" spans="1:8" x14ac:dyDescent="0.25">
      <c r="A1107" s="178">
        <v>42172</v>
      </c>
      <c r="B1107" s="179">
        <v>1.97010712</v>
      </c>
      <c r="C1107" s="179">
        <v>1.8628151989999999</v>
      </c>
      <c r="D1107" s="179">
        <v>1.764875685</v>
      </c>
      <c r="E1107" s="179">
        <v>1.2385843510000001</v>
      </c>
      <c r="F1107" s="179">
        <v>1.236417764</v>
      </c>
      <c r="G1107" s="179">
        <v>1.605143999</v>
      </c>
      <c r="H1107" s="165">
        <v>1.2401306641250001</v>
      </c>
    </row>
    <row r="1108" spans="1:8" x14ac:dyDescent="0.25">
      <c r="A1108" s="178">
        <v>42171</v>
      </c>
      <c r="B1108" s="179">
        <v>1.988712539</v>
      </c>
      <c r="C1108" s="179">
        <v>1.861283279</v>
      </c>
      <c r="D1108" s="179">
        <v>1.7563661589999999</v>
      </c>
      <c r="E1108" s="179">
        <v>1.239516319</v>
      </c>
      <c r="F1108" s="179">
        <v>1.2357853249999999</v>
      </c>
      <c r="G1108" s="179">
        <v>1.6270169290000001</v>
      </c>
      <c r="H1108" s="165">
        <v>1.2471397949583334</v>
      </c>
    </row>
    <row r="1109" spans="1:8" x14ac:dyDescent="0.25">
      <c r="A1109" s="178">
        <v>42170</v>
      </c>
      <c r="B1109" s="179">
        <v>1.9845780019999999</v>
      </c>
      <c r="C1109" s="179">
        <v>1.8459640749999999</v>
      </c>
      <c r="D1109" s="179">
        <v>1.7716833059999999</v>
      </c>
      <c r="E1109" s="179">
        <v>1.23578845</v>
      </c>
      <c r="F1109" s="179">
        <v>1.2370502029999999</v>
      </c>
      <c r="G1109" s="179">
        <v>1.6057789060000001</v>
      </c>
      <c r="H1109" s="165">
        <v>1.2460403954166666</v>
      </c>
    </row>
    <row r="1110" spans="1:8" x14ac:dyDescent="0.25">
      <c r="A1110" s="178">
        <v>42167</v>
      </c>
      <c r="B1110" s="179">
        <v>2.0269570109999999</v>
      </c>
      <c r="C1110" s="179">
        <v>1.878134403</v>
      </c>
      <c r="D1110" s="179">
        <v>1.8023176000000001</v>
      </c>
      <c r="E1110" s="179">
        <v>1.2385843510000001</v>
      </c>
      <c r="F1110" s="179">
        <v>1.255390926</v>
      </c>
      <c r="G1110" s="179">
        <v>1.6461168239999999</v>
      </c>
      <c r="H1110" s="165">
        <v>1.2734282488749999</v>
      </c>
    </row>
    <row r="1111" spans="1:8" x14ac:dyDescent="0.25">
      <c r="A1111" s="178">
        <v>42166</v>
      </c>
      <c r="B1111" s="179">
        <v>2.0310915490000001</v>
      </c>
      <c r="C1111" s="179">
        <v>1.8980493679999999</v>
      </c>
      <c r="D1111" s="179">
        <v>1.7921061680000001</v>
      </c>
      <c r="E1111" s="179">
        <v>1.26188353</v>
      </c>
      <c r="F1111" s="179">
        <v>1.25855312</v>
      </c>
      <c r="G1111" s="179">
        <v>1.6445029289999999</v>
      </c>
      <c r="H1111" s="165">
        <v>1.2904298760000001</v>
      </c>
    </row>
    <row r="1112" spans="1:8" x14ac:dyDescent="0.25">
      <c r="A1112" s="178">
        <v>42165</v>
      </c>
      <c r="B1112" s="179">
        <v>2.0031834210000001</v>
      </c>
      <c r="C1112" s="179">
        <v>1.8857940049999999</v>
      </c>
      <c r="D1112" s="179">
        <v>1.76657759</v>
      </c>
      <c r="E1112" s="179">
        <v>1.2506999240000001</v>
      </c>
      <c r="F1112" s="179">
        <v>1.260450436</v>
      </c>
      <c r="G1112" s="179">
        <v>1.622507264</v>
      </c>
      <c r="H1112" s="165">
        <v>1.2811771893749999</v>
      </c>
    </row>
    <row r="1113" spans="1:8" x14ac:dyDescent="0.25">
      <c r="A1113" s="178">
        <v>42164</v>
      </c>
      <c r="B1113" s="179">
        <v>1.9866452699999999</v>
      </c>
      <c r="C1113" s="179">
        <v>1.8689428809999999</v>
      </c>
      <c r="D1113" s="179">
        <v>1.742750918</v>
      </c>
      <c r="E1113" s="179">
        <v>1.2609515630000001</v>
      </c>
      <c r="F1113" s="179">
        <v>1.2300933759999999</v>
      </c>
      <c r="G1113" s="179">
        <v>1.604792802</v>
      </c>
      <c r="H1113" s="165">
        <v>1.2520629320416667</v>
      </c>
    </row>
    <row r="1114" spans="1:8" x14ac:dyDescent="0.25">
      <c r="A1114" s="178">
        <v>42163</v>
      </c>
      <c r="B1114" s="179">
        <v>1.963905314</v>
      </c>
      <c r="C1114" s="179">
        <v>1.8643471190000001</v>
      </c>
      <c r="D1114" s="179">
        <v>1.7325394869999999</v>
      </c>
      <c r="E1114" s="179">
        <v>1.282386808</v>
      </c>
      <c r="F1114" s="179">
        <v>1.234520448</v>
      </c>
      <c r="G1114" s="179">
        <v>1.5947286949999999</v>
      </c>
      <c r="H1114" s="165">
        <v>1.2503020055833334</v>
      </c>
    </row>
    <row r="1115" spans="1:8" x14ac:dyDescent="0.25">
      <c r="A1115" s="178">
        <v>42159</v>
      </c>
      <c r="B1115" s="179">
        <v>2.0217888390000001</v>
      </c>
      <c r="C1115" s="179">
        <v>1.931751617</v>
      </c>
      <c r="D1115" s="179">
        <v>1.776789022</v>
      </c>
      <c r="E1115" s="179">
        <v>1.287978611</v>
      </c>
      <c r="F1115" s="179">
        <v>1.2522287329999999</v>
      </c>
      <c r="G1115" s="179">
        <v>1.6663597590000001</v>
      </c>
      <c r="H1115" s="165">
        <v>1.3422748212272728</v>
      </c>
    </row>
    <row r="1116" spans="1:8" x14ac:dyDescent="0.25">
      <c r="A1116" s="178">
        <v>42158</v>
      </c>
      <c r="B1116" s="179">
        <v>2.0538315049999998</v>
      </c>
      <c r="C1116" s="179">
        <v>1.9562623429999999</v>
      </c>
      <c r="D1116" s="179">
        <v>1.793808074</v>
      </c>
      <c r="E1116" s="179">
        <v>1.284250742</v>
      </c>
      <c r="F1116" s="179">
        <v>1.2541260489999999</v>
      </c>
      <c r="G1116" s="179">
        <v>1.6792732960000001</v>
      </c>
      <c r="H1116" s="165">
        <v>1.2977634858333331</v>
      </c>
    </row>
    <row r="1117" spans="1:8" x14ac:dyDescent="0.25">
      <c r="A1117" s="178">
        <v>42157</v>
      </c>
      <c r="B1117" s="179">
        <v>2.0517642359999999</v>
      </c>
      <c r="C1117" s="179">
        <v>1.953198502</v>
      </c>
      <c r="D1117" s="179">
        <v>1.783596642</v>
      </c>
      <c r="E1117" s="179">
        <v>1.2665433660000001</v>
      </c>
      <c r="F1117" s="179">
        <v>1.2522287329999999</v>
      </c>
      <c r="G1117" s="179">
        <v>1.6544523799999999</v>
      </c>
      <c r="H1117" s="165">
        <v>1.2907728022916667</v>
      </c>
    </row>
    <row r="1118" spans="1:8" x14ac:dyDescent="0.25">
      <c r="A1118" s="178">
        <v>42156</v>
      </c>
      <c r="B1118" s="179">
        <v>2.0776050960000001</v>
      </c>
      <c r="C1118" s="179">
        <v>1.9731134669999999</v>
      </c>
      <c r="D1118" s="179">
        <v>1.8023176000000001</v>
      </c>
      <c r="E1118" s="179">
        <v>1.2702712350000001</v>
      </c>
      <c r="F1118" s="179">
        <v>1.2515962940000001</v>
      </c>
      <c r="G1118" s="179">
        <v>1.677180283</v>
      </c>
      <c r="H1118" s="165">
        <v>1.1674081639090907</v>
      </c>
    </row>
    <row r="1119" spans="1:8" x14ac:dyDescent="0.25">
      <c r="A1119" s="178">
        <v>42153</v>
      </c>
      <c r="B1119" s="179">
        <v>2.0672687519999999</v>
      </c>
      <c r="C1119" s="179">
        <v>1.966985786</v>
      </c>
      <c r="D1119" s="179">
        <v>1.7921061680000001</v>
      </c>
      <c r="E1119" s="179">
        <v>1.272135169</v>
      </c>
      <c r="F1119" s="179">
        <v>1.260450436</v>
      </c>
      <c r="G1119" s="179">
        <v>1.6759598010000001</v>
      </c>
      <c r="H1119" s="165">
        <v>1.2833770150833335</v>
      </c>
    </row>
    <row r="1120" spans="1:8" x14ac:dyDescent="0.25">
      <c r="A1120" s="178">
        <v>42152</v>
      </c>
      <c r="B1120" s="179">
        <v>2.0600333110000002</v>
      </c>
      <c r="C1120" s="179">
        <v>1.989964592</v>
      </c>
      <c r="D1120" s="179">
        <v>1.815932841</v>
      </c>
      <c r="E1120" s="179">
        <v>1.2767950050000001</v>
      </c>
      <c r="F1120" s="179">
        <v>1.2693045789999999</v>
      </c>
      <c r="G1120" s="179">
        <v>1.707449542</v>
      </c>
      <c r="H1120" s="165">
        <v>1.2963627094166663</v>
      </c>
    </row>
    <row r="1121" spans="1:8" x14ac:dyDescent="0.25">
      <c r="A1121" s="178">
        <v>42151</v>
      </c>
      <c r="B1121" s="179">
        <v>2.0631342140000002</v>
      </c>
      <c r="C1121" s="179">
        <v>1.976177308</v>
      </c>
      <c r="D1121" s="179">
        <v>1.800615694</v>
      </c>
      <c r="E1121" s="179">
        <v>1.280522873</v>
      </c>
      <c r="F1121" s="179">
        <v>1.2648775080000001</v>
      </c>
      <c r="G1121" s="179">
        <v>1.721055107</v>
      </c>
      <c r="H1121" s="165">
        <v>1.3138309048750003</v>
      </c>
    </row>
    <row r="1122" spans="1:8" x14ac:dyDescent="0.25">
      <c r="A1122" s="178">
        <v>42150</v>
      </c>
      <c r="B1122" s="179">
        <v>2.0197215709999998</v>
      </c>
      <c r="C1122" s="179">
        <v>1.948602741</v>
      </c>
      <c r="D1122" s="179">
        <v>1.7750871159999999</v>
      </c>
      <c r="E1122" s="179">
        <v>1.2749310709999999</v>
      </c>
      <c r="F1122" s="179">
        <v>1.2522287329999999</v>
      </c>
      <c r="G1122" s="179">
        <v>1.7070247519999999</v>
      </c>
      <c r="H1122" s="165">
        <v>1.2896124659583335</v>
      </c>
    </row>
    <row r="1123" spans="1:8" x14ac:dyDescent="0.25">
      <c r="A1123" s="178">
        <v>42146</v>
      </c>
      <c r="B1123" s="179">
        <v>2.0321251829999998</v>
      </c>
      <c r="C1123" s="179">
        <v>1.9639219450000001</v>
      </c>
      <c r="D1123" s="179">
        <v>1.76657759</v>
      </c>
      <c r="E1123" s="179">
        <v>1.300094184</v>
      </c>
      <c r="F1123" s="179">
        <v>1.254758488</v>
      </c>
      <c r="G1123" s="179">
        <v>1.7113908090000001</v>
      </c>
      <c r="H1123" s="165">
        <v>1.3158167616666665</v>
      </c>
    </row>
    <row r="1124" spans="1:8" x14ac:dyDescent="0.25">
      <c r="A1124" s="178">
        <v>42145</v>
      </c>
      <c r="B1124" s="179">
        <v>2.0217888390000001</v>
      </c>
      <c r="C1124" s="179">
        <v>1.959326184</v>
      </c>
      <c r="D1124" s="179">
        <v>1.7376452019999999</v>
      </c>
      <c r="E1124" s="179">
        <v>1.2917064789999999</v>
      </c>
      <c r="F1124" s="179">
        <v>1.244007029</v>
      </c>
      <c r="G1124" s="179">
        <v>1.6887807450000001</v>
      </c>
      <c r="H1124" s="165">
        <v>1.3267802179999997</v>
      </c>
    </row>
    <row r="1125" spans="1:8" x14ac:dyDescent="0.25">
      <c r="A1125" s="178">
        <v>42144</v>
      </c>
      <c r="B1125" s="179">
        <v>2.0238561079999999</v>
      </c>
      <c r="C1125" s="179">
        <v>1.9470708210000001</v>
      </c>
      <c r="D1125" s="179">
        <v>1.747856633</v>
      </c>
      <c r="E1125" s="179">
        <v>1.300094184</v>
      </c>
      <c r="F1125" s="179">
        <v>1.2522287329999999</v>
      </c>
      <c r="G1125" s="179">
        <v>1.68688777</v>
      </c>
      <c r="H1125" s="165">
        <v>1.3293982578333334</v>
      </c>
    </row>
    <row r="1126" spans="1:8" x14ac:dyDescent="0.25">
      <c r="A1126" s="178">
        <v>42143</v>
      </c>
      <c r="B1126" s="179">
        <v>2.0124861300000001</v>
      </c>
      <c r="C1126" s="179">
        <v>1.936347378</v>
      </c>
      <c r="D1126" s="179">
        <v>1.7359432969999999</v>
      </c>
      <c r="E1126" s="179">
        <v>1.2972982820000001</v>
      </c>
      <c r="F1126" s="179">
        <v>1.240212396</v>
      </c>
      <c r="G1126" s="179">
        <v>1.6600407880000001</v>
      </c>
      <c r="H1126" s="165">
        <v>1.3222432189583333</v>
      </c>
    </row>
    <row r="1127" spans="1:8" x14ac:dyDescent="0.25">
      <c r="A1127" s="178">
        <v>42142</v>
      </c>
      <c r="B1127" s="179">
        <v>2.0093852270000001</v>
      </c>
      <c r="C1127" s="179">
        <v>1.9373667210000001</v>
      </c>
      <c r="D1127" s="179">
        <v>1.72062615</v>
      </c>
      <c r="E1127" s="179">
        <v>1.300094184</v>
      </c>
      <c r="F1127" s="179">
        <v>1.2281960599999999</v>
      </c>
      <c r="G1127" s="179">
        <v>1.6544446960000001</v>
      </c>
      <c r="H1127" s="165">
        <v>1.2971681990416668</v>
      </c>
    </row>
    <row r="1128" spans="1:8" x14ac:dyDescent="0.25">
      <c r="A1128" s="178">
        <v>42137</v>
      </c>
      <c r="B1128" s="179">
        <v>2.0207552049999999</v>
      </c>
      <c r="C1128" s="179">
        <v>1.9327709639999999</v>
      </c>
      <c r="D1128" s="179">
        <v>1.7291356760000001</v>
      </c>
      <c r="E1128" s="179">
        <v>1.302890085</v>
      </c>
      <c r="F1128" s="179">
        <v>1.231990693</v>
      </c>
      <c r="G1128" s="179">
        <v>1.6407436879999999</v>
      </c>
      <c r="H1128" s="165">
        <v>1.3005732229583336</v>
      </c>
    </row>
    <row r="1129" spans="1:8" x14ac:dyDescent="0.25">
      <c r="A1129" s="178">
        <v>42136</v>
      </c>
      <c r="B1129" s="179">
        <v>1.963905314</v>
      </c>
      <c r="C1129" s="179">
        <v>1.89753683</v>
      </c>
      <c r="D1129" s="179">
        <v>1.71722234</v>
      </c>
      <c r="E1129" s="179">
        <v>1.2833187749999999</v>
      </c>
      <c r="F1129" s="179">
        <v>1.2187094789999999</v>
      </c>
      <c r="G1129" s="179">
        <v>1.606374956</v>
      </c>
      <c r="H1129" s="165">
        <v>1.32908626075</v>
      </c>
    </row>
    <row r="1130" spans="1:8" x14ac:dyDescent="0.25">
      <c r="A1130" s="178">
        <v>42135</v>
      </c>
      <c r="B1130" s="179">
        <v>1.9866452699999999</v>
      </c>
      <c r="C1130" s="179">
        <v>1.9271539280000001</v>
      </c>
      <c r="D1130" s="179">
        <v>1.72062615</v>
      </c>
      <c r="E1130" s="179">
        <v>1.290774512</v>
      </c>
      <c r="F1130" s="179">
        <v>1.2351528860000001</v>
      </c>
      <c r="G1130" s="179">
        <v>1.6397341889999999</v>
      </c>
      <c r="H1130" s="165">
        <v>1.339541537875</v>
      </c>
    </row>
    <row r="1131" spans="1:8" x14ac:dyDescent="0.25">
      <c r="A1131" s="178">
        <v>42132</v>
      </c>
      <c r="B1131" s="179">
        <v>1.9752752920000001</v>
      </c>
      <c r="C1131" s="179">
        <v>1.9271539280000001</v>
      </c>
      <c r="D1131" s="179">
        <v>1.718924245</v>
      </c>
      <c r="E1131" s="179">
        <v>1.278658939</v>
      </c>
      <c r="F1131" s="179">
        <v>1.232623131</v>
      </c>
      <c r="G1131" s="179">
        <v>1.6285371609999999</v>
      </c>
      <c r="H1131" s="165">
        <v>1.336486930875</v>
      </c>
    </row>
    <row r="1132" spans="1:8" x14ac:dyDescent="0.25">
      <c r="A1132" s="178">
        <v>42131</v>
      </c>
      <c r="B1132" s="179">
        <v>1.974241658</v>
      </c>
      <c r="C1132" s="179">
        <v>1.9062177039999999</v>
      </c>
      <c r="D1132" s="179">
        <v>1.7240299610000001</v>
      </c>
      <c r="E1132" s="179">
        <v>1.277726972</v>
      </c>
      <c r="F1132" s="179">
        <v>1.2206067949999999</v>
      </c>
      <c r="G1132" s="179">
        <v>1.5741478339999999</v>
      </c>
      <c r="H1132" s="165">
        <v>1.3137894219166668</v>
      </c>
    </row>
    <row r="1133" spans="1:8" x14ac:dyDescent="0.25">
      <c r="A1133" s="178">
        <v>42130</v>
      </c>
      <c r="B1133" s="179">
        <v>1.9132572299999999</v>
      </c>
      <c r="C1133" s="179">
        <v>1.89753683</v>
      </c>
      <c r="D1133" s="179">
        <v>1.7104147190000001</v>
      </c>
      <c r="E1133" s="179">
        <v>1.247904023</v>
      </c>
      <c r="F1133" s="179">
        <v>1.193411929</v>
      </c>
      <c r="G1133" s="179">
        <v>1.5568899519999999</v>
      </c>
      <c r="H1133" s="165">
        <v>1.3119386359166667</v>
      </c>
    </row>
    <row r="1134" spans="1:8" x14ac:dyDescent="0.25">
      <c r="A1134" s="178">
        <v>42129</v>
      </c>
      <c r="B1134" s="179">
        <v>1.9266944770000001</v>
      </c>
      <c r="C1134" s="179">
        <v>1.905196425</v>
      </c>
      <c r="D1134" s="179">
        <v>1.7138185290000001</v>
      </c>
      <c r="E1134" s="179">
        <v>1.260019596</v>
      </c>
      <c r="F1134" s="179">
        <v>1.1997363160000001</v>
      </c>
      <c r="G1134" s="179">
        <v>1.569129502</v>
      </c>
      <c r="H1134" s="165">
        <v>1.3044094474999999</v>
      </c>
    </row>
    <row r="1135" spans="1:8" x14ac:dyDescent="0.25">
      <c r="A1135" s="178">
        <v>42128</v>
      </c>
      <c r="B1135" s="179">
        <v>1.9752752920000001</v>
      </c>
      <c r="C1135" s="179">
        <v>1.9348135230000001</v>
      </c>
      <c r="D1135" s="179">
        <v>1.7682794959999999</v>
      </c>
      <c r="E1135" s="179">
        <v>1.275863038</v>
      </c>
      <c r="F1135" s="179">
        <v>1.2187094789999999</v>
      </c>
      <c r="G1135" s="179">
        <v>1.6135287970000001</v>
      </c>
      <c r="H1135" s="165">
        <v>1.2168526645454543</v>
      </c>
    </row>
    <row r="1136" spans="1:8" x14ac:dyDescent="0.25">
      <c r="A1136" s="178">
        <v>42124</v>
      </c>
      <c r="B1136" s="179">
        <v>2.0093852270000001</v>
      </c>
      <c r="C1136" s="179">
        <v>1.9680050979999999</v>
      </c>
      <c r="D1136" s="179">
        <v>1.800615694</v>
      </c>
      <c r="E1136" s="179">
        <v>1.3750940140000001</v>
      </c>
      <c r="F1136" s="179">
        <v>1.2395480940000001</v>
      </c>
      <c r="G1136" s="179">
        <v>1.6071875959999999</v>
      </c>
      <c r="H1136" s="165">
        <v>1.3359690124583332</v>
      </c>
    </row>
    <row r="1137" spans="1:8" x14ac:dyDescent="0.25">
      <c r="A1137" s="178">
        <v>42123</v>
      </c>
      <c r="B1137" s="179">
        <v>2.0052506889999999</v>
      </c>
      <c r="C1137" s="179">
        <v>1.9522954749999999</v>
      </c>
      <c r="D1137" s="179">
        <v>1.815932841</v>
      </c>
      <c r="E1137" s="179">
        <v>1.390486858</v>
      </c>
      <c r="F1137" s="179">
        <v>1.265781917</v>
      </c>
      <c r="G1137" s="179">
        <v>1.561116341</v>
      </c>
      <c r="H1137" s="165">
        <v>1.3199534624166667</v>
      </c>
    </row>
    <row r="1138" spans="1:8" x14ac:dyDescent="0.25">
      <c r="A1138" s="178">
        <v>42122</v>
      </c>
      <c r="B1138" s="179">
        <v>1.8721867699999999</v>
      </c>
      <c r="C1138" s="179">
        <v>1.963322561</v>
      </c>
      <c r="D1138" s="179">
        <v>1.8448652290000001</v>
      </c>
      <c r="E1138" s="179">
        <v>1.4130630280000001</v>
      </c>
      <c r="F1138" s="179">
        <v>1.290704048</v>
      </c>
      <c r="G1138" s="179">
        <v>1.607091807</v>
      </c>
      <c r="H1138" s="165">
        <v>1.35291835575</v>
      </c>
    </row>
    <row r="1139" spans="1:8" x14ac:dyDescent="0.25">
      <c r="A1139" s="178">
        <v>42121</v>
      </c>
      <c r="B1139" s="179">
        <v>1.9502337320000001</v>
      </c>
      <c r="C1139" s="179">
        <v>1.993897663</v>
      </c>
      <c r="D1139" s="179">
        <v>1.841461419</v>
      </c>
      <c r="E1139" s="179">
        <v>1.4264034919999999</v>
      </c>
      <c r="F1139" s="179">
        <v>1.3025092680000001</v>
      </c>
      <c r="G1139" s="179">
        <v>1.6240231730000001</v>
      </c>
      <c r="H1139" s="165">
        <v>1.3653227046666665</v>
      </c>
    </row>
    <row r="1140" spans="1:8" x14ac:dyDescent="0.25">
      <c r="A1140" s="178">
        <v>42118</v>
      </c>
      <c r="B1140" s="179">
        <v>1.9314272349999999</v>
      </c>
      <c r="C1140" s="179">
        <v>1.9638237919999999</v>
      </c>
      <c r="D1140" s="179">
        <v>1.819336651</v>
      </c>
      <c r="E1140" s="179">
        <v>1.4017749429999999</v>
      </c>
      <c r="F1140" s="179">
        <v>1.2867689739999999</v>
      </c>
      <c r="G1140" s="179">
        <v>1.607841678</v>
      </c>
      <c r="H1140" s="165">
        <v>1.3540802610416665</v>
      </c>
    </row>
    <row r="1141" spans="1:8" x14ac:dyDescent="0.25">
      <c r="A1141" s="178">
        <v>42117</v>
      </c>
      <c r="B1141" s="179">
        <v>1.924844961</v>
      </c>
      <c r="C1141" s="179">
        <v>1.961317636</v>
      </c>
      <c r="D1141" s="179">
        <v>1.7243531780000001</v>
      </c>
      <c r="E1141" s="179">
        <v>1.43256063</v>
      </c>
      <c r="F1141" s="179">
        <v>1.285457283</v>
      </c>
      <c r="G1141" s="179">
        <v>1.6061763689999999</v>
      </c>
      <c r="H1141" s="165">
        <v>1.3366866374166666</v>
      </c>
    </row>
    <row r="1142" spans="1:8" x14ac:dyDescent="0.25">
      <c r="A1142" s="178">
        <v>42116</v>
      </c>
      <c r="B1142" s="179">
        <v>1.9069787890000001</v>
      </c>
      <c r="C1142" s="179">
        <v>1.948285625</v>
      </c>
      <c r="D1142" s="179">
        <v>1.709712444</v>
      </c>
      <c r="E1142" s="179">
        <v>1.418193976</v>
      </c>
      <c r="F1142" s="179">
        <v>1.2913598930000001</v>
      </c>
      <c r="G1142" s="179">
        <v>1.5858420799999999</v>
      </c>
      <c r="H1142" s="165">
        <v>1.3529623825000001</v>
      </c>
    </row>
    <row r="1143" spans="1:8" x14ac:dyDescent="0.25">
      <c r="A1143" s="178">
        <v>42115</v>
      </c>
      <c r="B1143" s="179">
        <v>1.8797093680000001</v>
      </c>
      <c r="C1143" s="179">
        <v>1.915705598</v>
      </c>
      <c r="D1143" s="179">
        <v>1.7015787019999999</v>
      </c>
      <c r="E1143" s="179">
        <v>1.4592415590000001</v>
      </c>
      <c r="F1143" s="179">
        <v>1.2913598930000001</v>
      </c>
      <c r="G1143" s="179">
        <v>1.586708054</v>
      </c>
      <c r="H1143" s="165">
        <v>1.3335937952083332</v>
      </c>
    </row>
    <row r="1144" spans="1:8" x14ac:dyDescent="0.25">
      <c r="A1144" s="178">
        <v>42114</v>
      </c>
      <c r="B1144" s="179">
        <v>1.8759480690000001</v>
      </c>
      <c r="C1144" s="179">
        <v>1.9086883610000001</v>
      </c>
      <c r="D1144" s="179">
        <v>1.66579024</v>
      </c>
      <c r="E1144" s="179">
        <v>1.4058797009999999</v>
      </c>
      <c r="F1144" s="179">
        <v>1.271028681</v>
      </c>
      <c r="G1144" s="179">
        <v>1.570269382</v>
      </c>
      <c r="H1144" s="165">
        <v>1.3400852177499998</v>
      </c>
    </row>
    <row r="1145" spans="1:8" x14ac:dyDescent="0.25">
      <c r="A1145" s="178">
        <v>42111</v>
      </c>
      <c r="B1145" s="179">
        <v>1.873127094</v>
      </c>
      <c r="C1145" s="179">
        <v>1.8801181840000001</v>
      </c>
      <c r="D1145" s="179">
        <v>1.638135519</v>
      </c>
      <c r="E1145" s="179">
        <v>1.3863821000000001</v>
      </c>
      <c r="F1145" s="179">
        <v>1.2277428749999999</v>
      </c>
      <c r="G1145" s="179">
        <v>1.5469166830000001</v>
      </c>
      <c r="H1145" s="165">
        <v>1.3272312116666669</v>
      </c>
    </row>
    <row r="1146" spans="1:8" x14ac:dyDescent="0.25">
      <c r="A1146" s="178">
        <v>42110</v>
      </c>
      <c r="B1146" s="179">
        <v>1.916382037</v>
      </c>
      <c r="C1146" s="179">
        <v>1.917710523</v>
      </c>
      <c r="D1146" s="179">
        <v>1.6527762539999999</v>
      </c>
      <c r="E1146" s="179">
        <v>1.4069058910000001</v>
      </c>
      <c r="F1146" s="179">
        <v>1.2461065499999999</v>
      </c>
      <c r="G1146" s="179">
        <v>1.5890940689999999</v>
      </c>
      <c r="H1146" s="165">
        <v>1.3668308277083334</v>
      </c>
    </row>
    <row r="1147" spans="1:8" x14ac:dyDescent="0.25">
      <c r="A1147" s="178">
        <v>42109</v>
      </c>
      <c r="B1147" s="179">
        <v>1.9370691840000001</v>
      </c>
      <c r="C1147" s="179">
        <v>1.961317636</v>
      </c>
      <c r="D1147" s="179">
        <v>1.669043737</v>
      </c>
      <c r="E1147" s="179">
        <v>1.415115407</v>
      </c>
      <c r="F1147" s="179">
        <v>1.2539766969999999</v>
      </c>
      <c r="G1147" s="179">
        <v>1.5944741499999999</v>
      </c>
      <c r="H1147" s="165">
        <v>1.3914518847916666</v>
      </c>
    </row>
    <row r="1148" spans="1:8" x14ac:dyDescent="0.25">
      <c r="A1148" s="178">
        <v>42108</v>
      </c>
      <c r="B1148" s="179">
        <v>1.9154417130000001</v>
      </c>
      <c r="C1148" s="179">
        <v>1.934752383</v>
      </c>
      <c r="D1148" s="179">
        <v>1.6560297500000001</v>
      </c>
      <c r="E1148" s="179">
        <v>1.4720796300000001</v>
      </c>
      <c r="F1148" s="179">
        <v>1.2467623960000001</v>
      </c>
      <c r="G1148" s="179">
        <v>1.5949442</v>
      </c>
      <c r="H1148" s="165">
        <v>1.3808389521666669</v>
      </c>
    </row>
    <row r="1149" spans="1:8" x14ac:dyDescent="0.25">
      <c r="A1149" s="178">
        <v>42107</v>
      </c>
      <c r="B1149" s="179">
        <v>1.913561063</v>
      </c>
      <c r="C1149" s="179">
        <v>1.9618188670000001</v>
      </c>
      <c r="D1149" s="179">
        <v>1.6365087709999999</v>
      </c>
      <c r="E1149" s="179">
        <v>1.4678096389999999</v>
      </c>
      <c r="F1149" s="179">
        <v>1.252665006</v>
      </c>
      <c r="G1149" s="179">
        <v>1.5930430550000001</v>
      </c>
      <c r="H1149" s="165">
        <v>1.4099600480416667</v>
      </c>
    </row>
    <row r="1150" spans="1:8" x14ac:dyDescent="0.25">
      <c r="A1150" s="178">
        <v>42104</v>
      </c>
      <c r="B1150" s="179">
        <v>1.9267256109999999</v>
      </c>
      <c r="C1150" s="179">
        <v>1.96733241</v>
      </c>
      <c r="D1150" s="179">
        <v>1.6527762539999999</v>
      </c>
      <c r="E1150" s="179">
        <v>1.4614046510000001</v>
      </c>
      <c r="F1150" s="179">
        <v>1.250041623</v>
      </c>
      <c r="G1150" s="179">
        <v>1.568805783</v>
      </c>
      <c r="H1150" s="165">
        <v>1.3866671344583332</v>
      </c>
    </row>
    <row r="1151" spans="1:8" x14ac:dyDescent="0.25">
      <c r="A1151" s="178">
        <v>42103</v>
      </c>
      <c r="B1151" s="179">
        <v>1.938949834</v>
      </c>
      <c r="C1151" s="179">
        <v>1.981366883</v>
      </c>
      <c r="D1151" s="179">
        <v>1.662536743</v>
      </c>
      <c r="E1151" s="179">
        <v>1.4347172029999999</v>
      </c>
      <c r="F1151" s="179">
        <v>1.2474182410000001</v>
      </c>
      <c r="G1151" s="179">
        <v>1.56862108</v>
      </c>
      <c r="H1151" s="165">
        <v>1.3910947208333335</v>
      </c>
    </row>
    <row r="1152" spans="1:8" x14ac:dyDescent="0.25">
      <c r="A1152" s="178">
        <v>42102</v>
      </c>
      <c r="B1152" s="179">
        <v>1.9304869099999999</v>
      </c>
      <c r="C1152" s="179">
        <v>1.969838566</v>
      </c>
      <c r="D1152" s="179">
        <v>1.6478960090000001</v>
      </c>
      <c r="E1152" s="179">
        <v>1.4389871949999999</v>
      </c>
      <c r="F1152" s="179">
        <v>1.233645484</v>
      </c>
      <c r="G1152" s="179">
        <v>1.552441591</v>
      </c>
      <c r="H1152" s="165">
        <v>1.3783140754166665</v>
      </c>
    </row>
    <row r="1153" spans="1:8" x14ac:dyDescent="0.25">
      <c r="A1153" s="178">
        <v>42101</v>
      </c>
      <c r="B1153" s="179">
        <v>1.968099904</v>
      </c>
      <c r="C1153" s="179">
        <v>1.9828705769999999</v>
      </c>
      <c r="D1153" s="179">
        <v>1.669043737</v>
      </c>
      <c r="E1153" s="179">
        <v>1.4411221910000001</v>
      </c>
      <c r="F1153" s="179">
        <v>1.233645484</v>
      </c>
      <c r="G1153" s="179">
        <v>1.5594505009999999</v>
      </c>
      <c r="H1153" s="165">
        <v>1.3816447775416665</v>
      </c>
    </row>
    <row r="1154" spans="1:8" x14ac:dyDescent="0.25">
      <c r="A1154" s="178">
        <v>42095</v>
      </c>
      <c r="B1154" s="179">
        <v>1.951174057</v>
      </c>
      <c r="C1154" s="179">
        <v>1.9628213290000001</v>
      </c>
      <c r="D1154" s="179">
        <v>1.6609099949999999</v>
      </c>
      <c r="E1154" s="179">
        <v>1.3984222740000001</v>
      </c>
      <c r="F1154" s="179">
        <v>1.2231519559999999</v>
      </c>
      <c r="G1154" s="179">
        <v>1.5503494879999999</v>
      </c>
      <c r="H1154" s="165">
        <v>1.3849265577083332</v>
      </c>
    </row>
    <row r="1155" spans="1:8" x14ac:dyDescent="0.25">
      <c r="A1155" s="178">
        <v>42094</v>
      </c>
      <c r="B1155" s="179">
        <v>1.938009509</v>
      </c>
      <c r="C1155" s="179">
        <v>1.951293012</v>
      </c>
      <c r="D1155" s="179">
        <v>1.641389016</v>
      </c>
      <c r="E1155" s="179">
        <v>1.3845448010000001</v>
      </c>
      <c r="F1155" s="179">
        <v>1.2034765890000001</v>
      </c>
      <c r="G1155" s="179">
        <v>1.5350738829999999</v>
      </c>
      <c r="H1155" s="165">
        <v>1.3645659510416668</v>
      </c>
    </row>
    <row r="1156" spans="1:8" x14ac:dyDescent="0.25">
      <c r="A1156" s="178">
        <v>42093</v>
      </c>
      <c r="B1156" s="179">
        <v>1.968099904</v>
      </c>
      <c r="C1156" s="179">
        <v>1.988885351</v>
      </c>
      <c r="D1156" s="179">
        <v>1.6853112189999999</v>
      </c>
      <c r="E1156" s="179">
        <v>1.377072316</v>
      </c>
      <c r="F1156" s="179">
        <v>1.2120025809999999</v>
      </c>
      <c r="G1156" s="179">
        <v>1.556619346</v>
      </c>
      <c r="H1156" s="165">
        <v>1.384649700375</v>
      </c>
    </row>
    <row r="1157" spans="1:8" x14ac:dyDescent="0.25">
      <c r="A1157" s="178">
        <v>42090</v>
      </c>
      <c r="B1157" s="179">
        <v>1.942711133</v>
      </c>
      <c r="C1157" s="179">
        <v>1.9487868559999999</v>
      </c>
      <c r="D1157" s="179">
        <v>1.6641634919999999</v>
      </c>
      <c r="E1157" s="179">
        <v>1.3653298389999999</v>
      </c>
      <c r="F1157" s="179">
        <v>1.1982298250000001</v>
      </c>
      <c r="G1157" s="179">
        <v>1.521062873</v>
      </c>
      <c r="H1157" s="165">
        <v>1.352931991375</v>
      </c>
    </row>
    <row r="1158" spans="1:8" x14ac:dyDescent="0.25">
      <c r="A1158" s="178">
        <v>42089</v>
      </c>
      <c r="B1158" s="179">
        <v>2.0564904400000001</v>
      </c>
      <c r="C1158" s="179">
        <v>1.963322561</v>
      </c>
      <c r="D1158" s="179">
        <v>1.691818212</v>
      </c>
      <c r="E1158" s="179">
        <v>1.3557223570000001</v>
      </c>
      <c r="F1158" s="179">
        <v>1.160190783</v>
      </c>
      <c r="G1158" s="179">
        <v>1.529441941</v>
      </c>
      <c r="H1158" s="165">
        <v>1.3584560378333335</v>
      </c>
    </row>
    <row r="1159" spans="1:8" x14ac:dyDescent="0.25">
      <c r="A1159" s="178">
        <v>42088</v>
      </c>
      <c r="B1159" s="179">
        <v>2.0828195350000001</v>
      </c>
      <c r="C1159" s="179">
        <v>2.0921389760000002</v>
      </c>
      <c r="D1159" s="179">
        <v>1.7910498580000001</v>
      </c>
      <c r="E1159" s="179">
        <v>1.3706673279999999</v>
      </c>
      <c r="F1159" s="179">
        <v>1.174619385</v>
      </c>
      <c r="G1159" s="179">
        <v>1.550035364</v>
      </c>
      <c r="H1159" s="165">
        <v>1.359585008291667</v>
      </c>
    </row>
    <row r="1160" spans="1:8" x14ac:dyDescent="0.25">
      <c r="A1160" s="178">
        <v>42087</v>
      </c>
      <c r="B1160" s="179">
        <v>2.0762372610000002</v>
      </c>
      <c r="C1160" s="179">
        <v>2.110183299</v>
      </c>
      <c r="D1160" s="179">
        <v>1.80731734</v>
      </c>
      <c r="E1160" s="179">
        <v>1.3802748090000001</v>
      </c>
      <c r="F1160" s="179">
        <v>1.177898613</v>
      </c>
      <c r="G1160" s="179">
        <v>1.5630081920000001</v>
      </c>
      <c r="H1160" s="165">
        <v>1.3743938020416666</v>
      </c>
    </row>
    <row r="1161" spans="1:8" x14ac:dyDescent="0.25">
      <c r="A1161" s="178">
        <v>42086</v>
      </c>
      <c r="B1161" s="179">
        <v>2.0771775859999999</v>
      </c>
      <c r="C1161" s="179">
        <v>2.099657444</v>
      </c>
      <c r="D1161" s="179">
        <v>1.7926766059999999</v>
      </c>
      <c r="E1161" s="179">
        <v>1.382409805</v>
      </c>
      <c r="F1161" s="179">
        <v>1.170028466</v>
      </c>
      <c r="G1161" s="179">
        <v>1.5569918060000001</v>
      </c>
      <c r="H1161" s="165">
        <v>1.3686169434166666</v>
      </c>
    </row>
    <row r="1162" spans="1:8" x14ac:dyDescent="0.25">
      <c r="A1162" s="178">
        <v>42083</v>
      </c>
      <c r="B1162" s="179">
        <v>2.0865808349999999</v>
      </c>
      <c r="C1162" s="179">
        <v>2.1031660620000001</v>
      </c>
      <c r="D1162" s="179">
        <v>1.8056905919999999</v>
      </c>
      <c r="E1162" s="179">
        <v>1.3813423069999999</v>
      </c>
      <c r="F1162" s="179">
        <v>1.149041408</v>
      </c>
      <c r="G1162" s="179">
        <v>1.5858896119999999</v>
      </c>
      <c r="H1162" s="165">
        <v>1.3586209967916669</v>
      </c>
    </row>
    <row r="1163" spans="1:8" x14ac:dyDescent="0.25">
      <c r="A1163" s="178">
        <v>42082</v>
      </c>
      <c r="B1163" s="179">
        <v>2.0696549869999998</v>
      </c>
      <c r="C1163" s="179">
        <v>2.0941439009999998</v>
      </c>
      <c r="D1163" s="179">
        <v>1.755261395</v>
      </c>
      <c r="E1163" s="179">
        <v>1.357857353</v>
      </c>
      <c r="F1163" s="179">
        <v>1.1300218870000001</v>
      </c>
      <c r="G1163" s="179">
        <v>1.685262456</v>
      </c>
      <c r="H1163" s="165">
        <v>1.342341080125</v>
      </c>
    </row>
    <row r="1164" spans="1:8" x14ac:dyDescent="0.25">
      <c r="A1164" s="178">
        <v>42081</v>
      </c>
      <c r="B1164" s="179">
        <v>2.0734162870000001</v>
      </c>
      <c r="C1164" s="179">
        <v>2.0856229700000002</v>
      </c>
      <c r="D1164" s="179">
        <v>1.7536346469999999</v>
      </c>
      <c r="E1164" s="179">
        <v>1.3749373199999999</v>
      </c>
      <c r="F1164" s="179">
        <v>1.1496972539999999</v>
      </c>
      <c r="G1164" s="179">
        <v>1.6601465980000001</v>
      </c>
      <c r="H1164" s="165">
        <v>1.3409774059583335</v>
      </c>
    </row>
    <row r="1165" spans="1:8" x14ac:dyDescent="0.25">
      <c r="A1165" s="178">
        <v>42080</v>
      </c>
      <c r="B1165" s="179">
        <v>2.0696549869999998</v>
      </c>
      <c r="C1165" s="179">
        <v>2.078104503</v>
      </c>
      <c r="D1165" s="179">
        <v>1.742247409</v>
      </c>
      <c r="E1165" s="179">
        <v>1.371734826</v>
      </c>
      <c r="F1165" s="179">
        <v>1.142482953</v>
      </c>
      <c r="G1165" s="179">
        <v>1.6533281440000001</v>
      </c>
      <c r="H1165" s="165">
        <v>1.3519647467916664</v>
      </c>
    </row>
    <row r="1166" spans="1:8" x14ac:dyDescent="0.25">
      <c r="A1166" s="178">
        <v>42079</v>
      </c>
      <c r="B1166" s="179">
        <v>2.0781179110000001</v>
      </c>
      <c r="C1166" s="179">
        <v>2.1026648309999998</v>
      </c>
      <c r="D1166" s="179">
        <v>1.750381151</v>
      </c>
      <c r="E1166" s="179">
        <v>1.376004818</v>
      </c>
      <c r="F1166" s="179">
        <v>1.1542881730000001</v>
      </c>
      <c r="G1166" s="179">
        <v>1.6667995980000001</v>
      </c>
      <c r="H1166" s="165">
        <v>1.3671230808333332</v>
      </c>
    </row>
    <row r="1167" spans="1:8" x14ac:dyDescent="0.25">
      <c r="A1167" s="178">
        <v>42076</v>
      </c>
      <c r="B1167" s="179">
        <v>2.0621323889999998</v>
      </c>
      <c r="C1167" s="179">
        <v>2.0750971150000002</v>
      </c>
      <c r="D1167" s="179">
        <v>1.7292334229999999</v>
      </c>
      <c r="E1167" s="179">
        <v>1.383477303</v>
      </c>
      <c r="F1167" s="179">
        <v>1.1510089450000001</v>
      </c>
      <c r="G1167" s="179">
        <v>1.639958842</v>
      </c>
      <c r="H1167" s="165">
        <v>1.3446869456249999</v>
      </c>
    </row>
    <row r="1168" spans="1:8" x14ac:dyDescent="0.25">
      <c r="A1168" s="178">
        <v>42075</v>
      </c>
      <c r="B1168" s="179">
        <v>2.0640130380000001</v>
      </c>
      <c r="C1168" s="179">
        <v>2.0705860349999998</v>
      </c>
      <c r="D1168" s="179">
        <v>1.734113668</v>
      </c>
      <c r="E1168" s="179">
        <v>1.3749373199999999</v>
      </c>
      <c r="F1168" s="179">
        <v>1.1542881730000001</v>
      </c>
      <c r="G1168" s="179">
        <v>1.649679906</v>
      </c>
      <c r="H1168" s="165">
        <v>1.3348580329166666</v>
      </c>
    </row>
    <row r="1169" spans="1:8" x14ac:dyDescent="0.25">
      <c r="A1169" s="178">
        <v>42074</v>
      </c>
      <c r="B1169" s="179">
        <v>2.070595312</v>
      </c>
      <c r="C1169" s="179">
        <v>2.0811118899999999</v>
      </c>
      <c r="D1169" s="179">
        <v>1.7536346469999999</v>
      </c>
      <c r="E1169" s="179">
        <v>1.3599923490000001</v>
      </c>
      <c r="F1169" s="179">
        <v>1.153632327</v>
      </c>
      <c r="G1169" s="179">
        <v>1.6635108009999999</v>
      </c>
      <c r="H1169" s="165">
        <v>1.3537394786666663</v>
      </c>
    </row>
    <row r="1170" spans="1:8" x14ac:dyDescent="0.25">
      <c r="A1170" s="178">
        <v>42073</v>
      </c>
      <c r="B1170" s="179">
        <v>2.0489678410000001</v>
      </c>
      <c r="C1170" s="179">
        <v>2.0410133949999998</v>
      </c>
      <c r="D1170" s="179">
        <v>1.719472933</v>
      </c>
      <c r="E1170" s="179">
        <v>1.3503848679999999</v>
      </c>
      <c r="F1170" s="179">
        <v>1.147073872</v>
      </c>
      <c r="G1170" s="179">
        <v>1.621419688</v>
      </c>
      <c r="H1170" s="165">
        <v>1.3280161214583337</v>
      </c>
    </row>
    <row r="1171" spans="1:8" x14ac:dyDescent="0.25">
      <c r="A1171" s="178">
        <v>42072</v>
      </c>
      <c r="B1171" s="179">
        <v>2.053669465</v>
      </c>
      <c r="C1171" s="179">
        <v>2.0540454060000002</v>
      </c>
      <c r="D1171" s="179">
        <v>1.7113391920000001</v>
      </c>
      <c r="E1171" s="179">
        <v>1.3695998300000001</v>
      </c>
      <c r="F1171" s="179">
        <v>1.1549440179999999</v>
      </c>
      <c r="G1171" s="179">
        <v>1.6344687</v>
      </c>
      <c r="H1171" s="165">
        <v>1.3244338362083334</v>
      </c>
    </row>
    <row r="1172" spans="1:8" x14ac:dyDescent="0.25">
      <c r="A1172" s="178">
        <v>42069</v>
      </c>
      <c r="B1172" s="179">
        <v>2.0489678410000001</v>
      </c>
      <c r="C1172" s="179">
        <v>2.065573723</v>
      </c>
      <c r="D1172" s="179">
        <v>1.714592688</v>
      </c>
      <c r="E1172" s="179">
        <v>1.367464834</v>
      </c>
      <c r="F1172" s="179">
        <v>1.1542881730000001</v>
      </c>
      <c r="G1172" s="179">
        <v>1.6314181459999999</v>
      </c>
      <c r="H1172" s="165">
        <v>1.3196795412500002</v>
      </c>
    </row>
    <row r="1173" spans="1:8" x14ac:dyDescent="0.25">
      <c r="A1173" s="178">
        <v>42068</v>
      </c>
      <c r="B1173" s="179">
        <v>2.0395645920000001</v>
      </c>
      <c r="C1173" s="179">
        <v>2.0710872660000001</v>
      </c>
      <c r="D1173" s="179">
        <v>1.719472933</v>
      </c>
      <c r="E1173" s="179">
        <v>1.3653298389999999</v>
      </c>
      <c r="F1173" s="179">
        <v>1.153632327</v>
      </c>
      <c r="G1173" s="179">
        <v>1.625192323</v>
      </c>
      <c r="H1173" s="165">
        <v>1.2911295079166669</v>
      </c>
    </row>
    <row r="1174" spans="1:8" x14ac:dyDescent="0.25">
      <c r="A1174" s="178">
        <v>42067</v>
      </c>
      <c r="B1174" s="179">
        <v>2.0320419940000001</v>
      </c>
      <c r="C1174" s="179">
        <v>2.0876278949999998</v>
      </c>
      <c r="D1174" s="179">
        <v>1.8178484610000001</v>
      </c>
      <c r="E1174" s="179">
        <v>1.3450473780000001</v>
      </c>
      <c r="F1174" s="179">
        <v>1.147073872</v>
      </c>
      <c r="G1174" s="179">
        <v>1.63157705</v>
      </c>
      <c r="H1174" s="165">
        <v>1.2801395342916666</v>
      </c>
    </row>
    <row r="1175" spans="1:8" x14ac:dyDescent="0.25">
      <c r="A1175" s="178">
        <v>42066</v>
      </c>
      <c r="B1175" s="179">
        <v>2.0264000439999998</v>
      </c>
      <c r="C1175" s="179">
        <v>2.109682067</v>
      </c>
      <c r="D1175" s="179">
        <v>1.8008114559999999</v>
      </c>
      <c r="E1175" s="179">
        <v>1.348249872</v>
      </c>
      <c r="F1175" s="179">
        <v>1.1516647900000001</v>
      </c>
      <c r="G1175" s="179">
        <v>1.6150781830000001</v>
      </c>
      <c r="H1175" s="165">
        <v>1.2646719447916668</v>
      </c>
    </row>
    <row r="1176" spans="1:8" x14ac:dyDescent="0.25">
      <c r="A1176" s="178">
        <v>42065</v>
      </c>
      <c r="B1176" s="179">
        <v>2.0480275159999999</v>
      </c>
      <c r="C1176" s="179">
        <v>2.1297313149999999</v>
      </c>
      <c r="D1176" s="179">
        <v>1.807626258</v>
      </c>
      <c r="E1176" s="179">
        <v>1.347182374</v>
      </c>
      <c r="F1176" s="179">
        <v>1.1641258560000001</v>
      </c>
      <c r="G1176" s="179">
        <v>1.6295440480000001</v>
      </c>
      <c r="H1176" s="165">
        <v>1.2812153494583332</v>
      </c>
    </row>
    <row r="1177" spans="1:8" x14ac:dyDescent="0.25">
      <c r="A1177" s="178">
        <v>42062</v>
      </c>
      <c r="B1177" s="179">
        <v>2.0405049169999998</v>
      </c>
      <c r="C1177" s="179">
        <v>2.1051709870000002</v>
      </c>
      <c r="D1177" s="179">
        <v>1.792292953</v>
      </c>
      <c r="E1177" s="179">
        <v>1.3322374029999999</v>
      </c>
      <c r="F1177" s="179">
        <v>1.1582232459999999</v>
      </c>
      <c r="G1177" s="179">
        <v>1.626191816</v>
      </c>
      <c r="H1177" s="165">
        <v>1.2542259397916669</v>
      </c>
    </row>
    <row r="1178" spans="1:8" x14ac:dyDescent="0.25">
      <c r="A1178" s="178">
        <v>42061</v>
      </c>
      <c r="B1178" s="179">
        <v>2.0226387450000001</v>
      </c>
      <c r="C1178" s="179">
        <v>2.0670774160000001</v>
      </c>
      <c r="D1178" s="179">
        <v>1.7837744499999999</v>
      </c>
      <c r="E1178" s="179">
        <v>1.353587361</v>
      </c>
      <c r="F1178" s="179">
        <v>1.156911555</v>
      </c>
      <c r="G1178" s="179">
        <v>1.6152151640000001</v>
      </c>
      <c r="H1178" s="165">
        <v>1.2468907854166666</v>
      </c>
    </row>
    <row r="1179" spans="1:8" x14ac:dyDescent="0.25">
      <c r="A1179" s="178">
        <v>42060</v>
      </c>
      <c r="B1179" s="179">
        <v>2.0169967959999999</v>
      </c>
      <c r="C1179" s="179">
        <v>2.0470281689999998</v>
      </c>
      <c r="D1179" s="179">
        <v>1.765033745</v>
      </c>
      <c r="E1179" s="179">
        <v>1.3503848679999999</v>
      </c>
      <c r="F1179" s="179">
        <v>1.1451063349999999</v>
      </c>
      <c r="G1179" s="179">
        <v>1.5990934859999999</v>
      </c>
      <c r="H1179" s="165">
        <v>1.2319924095833334</v>
      </c>
    </row>
    <row r="1180" spans="1:8" x14ac:dyDescent="0.25">
      <c r="A1180" s="178">
        <v>42059</v>
      </c>
      <c r="B1180" s="179">
        <v>2.0179371210000001</v>
      </c>
      <c r="C1180" s="179">
        <v>2.0535441739999998</v>
      </c>
      <c r="D1180" s="179">
        <v>1.7718485470000001</v>
      </c>
      <c r="E1180" s="179">
        <v>1.342912382</v>
      </c>
      <c r="F1180" s="179">
        <v>1.1595349370000001</v>
      </c>
      <c r="G1180" s="179">
        <v>1.59884501</v>
      </c>
      <c r="H1180" s="165">
        <v>1.240501232125</v>
      </c>
    </row>
    <row r="1181" spans="1:8" x14ac:dyDescent="0.25">
      <c r="A1181" s="178">
        <v>42058</v>
      </c>
      <c r="B1181" s="179">
        <v>2.0047725729999999</v>
      </c>
      <c r="C1181" s="179">
        <v>2.0460257070000001</v>
      </c>
      <c r="D1181" s="179">
        <v>1.7394782369999999</v>
      </c>
      <c r="E1181" s="179">
        <v>1.3450473780000001</v>
      </c>
      <c r="F1181" s="179">
        <v>1.1575674</v>
      </c>
      <c r="G1181" s="179">
        <v>1.5875396260000001</v>
      </c>
      <c r="H1181" s="165">
        <v>1.2290292846666666</v>
      </c>
    </row>
    <row r="1182" spans="1:8" x14ac:dyDescent="0.25">
      <c r="A1182" s="178">
        <v>42055</v>
      </c>
      <c r="B1182" s="179">
        <v>2.072540423</v>
      </c>
      <c r="C1182" s="179">
        <v>2.007932136</v>
      </c>
      <c r="D1182" s="179">
        <v>1.724144932</v>
      </c>
      <c r="E1182" s="179">
        <v>1.314089938</v>
      </c>
      <c r="F1182" s="179">
        <v>1.139203725</v>
      </c>
      <c r="G1182" s="179">
        <v>1.5719238550000001</v>
      </c>
      <c r="H1182" s="165">
        <v>1.2217225613749998</v>
      </c>
    </row>
    <row r="1183" spans="1:8" x14ac:dyDescent="0.25">
      <c r="A1183" s="178">
        <v>42054</v>
      </c>
      <c r="B1183" s="179">
        <v>2.0873796150000001</v>
      </c>
      <c r="C1183" s="179">
        <v>1.9999124370000001</v>
      </c>
      <c r="D1183" s="179">
        <v>1.727552333</v>
      </c>
      <c r="E1183" s="179">
        <v>1.3311699050000001</v>
      </c>
      <c r="F1183" s="179">
        <v>1.130677733</v>
      </c>
      <c r="G1183" s="179">
        <v>1.553741016</v>
      </c>
      <c r="H1183" s="165">
        <v>1.2246951446249998</v>
      </c>
    </row>
    <row r="1184" spans="1:8" x14ac:dyDescent="0.25">
      <c r="A1184" s="178">
        <v>42053</v>
      </c>
      <c r="B1184" s="179">
        <v>2.075508261</v>
      </c>
      <c r="C1184" s="179">
        <v>1.9979075129999999</v>
      </c>
      <c r="D1184" s="179">
        <v>1.725848633</v>
      </c>
      <c r="E1184" s="179">
        <v>1.3311699050000001</v>
      </c>
      <c r="F1184" s="179">
        <v>1.1300218870000001</v>
      </c>
      <c r="G1184" s="179">
        <v>1.566963841</v>
      </c>
      <c r="H1184" s="165">
        <v>1.2173034597499999</v>
      </c>
    </row>
    <row r="1185" spans="1:8" x14ac:dyDescent="0.25">
      <c r="A1185" s="178">
        <v>42052</v>
      </c>
      <c r="B1185" s="179">
        <v>2.0428620400000002</v>
      </c>
      <c r="C1185" s="179">
        <v>1.9783594959999999</v>
      </c>
      <c r="D1185" s="179">
        <v>1.719033831</v>
      </c>
      <c r="E1185" s="179">
        <v>1.3119549429999999</v>
      </c>
      <c r="F1185" s="179">
        <v>1.109690675</v>
      </c>
      <c r="G1185" s="179">
        <v>1.5461558500000001</v>
      </c>
      <c r="H1185" s="165">
        <v>1.203107468666667</v>
      </c>
    </row>
    <row r="1186" spans="1:8" x14ac:dyDescent="0.25">
      <c r="A1186" s="178">
        <v>42051</v>
      </c>
      <c r="B1186" s="179">
        <v>2.0458298780000002</v>
      </c>
      <c r="C1186" s="179">
        <v>1.9778582650000001</v>
      </c>
      <c r="D1186" s="179">
        <v>1.725848633</v>
      </c>
      <c r="E1186" s="179">
        <v>1.322629922</v>
      </c>
      <c r="F1186" s="179">
        <v>1.1110023659999999</v>
      </c>
      <c r="G1186" s="179">
        <v>1.539969943</v>
      </c>
      <c r="H1186" s="165">
        <v>1.2003928472499998</v>
      </c>
    </row>
    <row r="1187" spans="1:8" x14ac:dyDescent="0.25">
      <c r="A1187" s="178">
        <v>42048</v>
      </c>
      <c r="B1187" s="179">
        <v>2.0319799660000002</v>
      </c>
      <c r="C1187" s="179">
        <v>2.049050501</v>
      </c>
      <c r="D1187" s="179">
        <v>1.7207375309999999</v>
      </c>
      <c r="E1187" s="179">
        <v>1.309819947</v>
      </c>
      <c r="F1187" s="179">
        <v>1.0939503820000001</v>
      </c>
      <c r="G1187" s="179">
        <v>1.5438464629999999</v>
      </c>
      <c r="H1187" s="165">
        <v>1.2031174438333332</v>
      </c>
    </row>
    <row r="1188" spans="1:8" x14ac:dyDescent="0.25">
      <c r="A1188" s="178">
        <v>42047</v>
      </c>
      <c r="B1188" s="179">
        <v>1.9785588759999999</v>
      </c>
      <c r="C1188" s="179">
        <v>2.0173314530000002</v>
      </c>
      <c r="D1188" s="179">
        <v>1.697737574</v>
      </c>
      <c r="E1188" s="179">
        <v>1.2777950090000001</v>
      </c>
      <c r="F1188" s="179">
        <v>1.082801007</v>
      </c>
      <c r="G1188" s="179">
        <v>1.5139288559999999</v>
      </c>
      <c r="H1188" s="165">
        <v>1.1725974597500002</v>
      </c>
    </row>
    <row r="1189" spans="1:8" x14ac:dyDescent="0.25">
      <c r="A1189" s="178">
        <v>42046</v>
      </c>
      <c r="B1189" s="179">
        <v>1.969655361</v>
      </c>
      <c r="C1189" s="179">
        <v>2.0094016909999999</v>
      </c>
      <c r="D1189" s="179">
        <v>1.6926264719999999</v>
      </c>
      <c r="E1189" s="179">
        <v>1.264985034</v>
      </c>
      <c r="F1189" s="179">
        <v>1.0801776249999999</v>
      </c>
      <c r="G1189" s="179">
        <v>1.522787339</v>
      </c>
      <c r="H1189" s="165">
        <v>1.1431566977083332</v>
      </c>
    </row>
    <row r="1190" spans="1:8" x14ac:dyDescent="0.25">
      <c r="A1190" s="178">
        <v>42045</v>
      </c>
      <c r="B1190" s="179">
        <v>1.9904302300000001</v>
      </c>
      <c r="C1190" s="179">
        <v>2.0094016909999999</v>
      </c>
      <c r="D1190" s="179">
        <v>1.699441274</v>
      </c>
      <c r="E1190" s="179">
        <v>1.273525018</v>
      </c>
      <c r="F1190" s="179">
        <v>1.111658212</v>
      </c>
      <c r="G1190" s="179">
        <v>1.5541131340000001</v>
      </c>
      <c r="H1190" s="165">
        <v>1.1506994265833332</v>
      </c>
    </row>
    <row r="1191" spans="1:8" x14ac:dyDescent="0.25">
      <c r="A1191" s="178">
        <v>42044</v>
      </c>
      <c r="B1191" s="179">
        <v>2.0003230240000001</v>
      </c>
      <c r="C1191" s="179">
        <v>2.0041151830000001</v>
      </c>
      <c r="D1191" s="179">
        <v>1.6968857239999999</v>
      </c>
      <c r="E1191" s="179">
        <v>1.273525018</v>
      </c>
      <c r="F1191" s="179">
        <v>1.095262073</v>
      </c>
      <c r="G1191" s="179">
        <v>1.5242256709999999</v>
      </c>
      <c r="H1191" s="165">
        <v>1.1354626885833332</v>
      </c>
    </row>
    <row r="1192" spans="1:8" x14ac:dyDescent="0.25">
      <c r="A1192" s="178">
        <v>42041</v>
      </c>
      <c r="B1192" s="179">
        <v>2.0052694209999999</v>
      </c>
      <c r="C1192" s="179">
        <v>1.997771373</v>
      </c>
      <c r="D1192" s="179">
        <v>1.7139227290000001</v>
      </c>
      <c r="E1192" s="179">
        <v>1.2863349930000001</v>
      </c>
      <c r="F1192" s="179">
        <v>1.108378984</v>
      </c>
      <c r="G1192" s="179">
        <v>1.5593566889999999</v>
      </c>
      <c r="H1192" s="165">
        <v>1.1491234018333338</v>
      </c>
    </row>
    <row r="1193" spans="1:8" x14ac:dyDescent="0.25">
      <c r="A1193" s="178">
        <v>42040</v>
      </c>
      <c r="B1193" s="179">
        <v>1.9785588759999999</v>
      </c>
      <c r="C1193" s="179">
        <v>1.983497802</v>
      </c>
      <c r="D1193" s="179">
        <v>1.688367221</v>
      </c>
      <c r="E1193" s="179">
        <v>1.2532425570000001</v>
      </c>
      <c r="F1193" s="179">
        <v>1.1418271069999999</v>
      </c>
      <c r="G1193" s="179">
        <v>1.5264412000000001</v>
      </c>
      <c r="H1193" s="165">
        <v>1.1329747477916667</v>
      </c>
    </row>
    <row r="1194" spans="1:8" x14ac:dyDescent="0.25">
      <c r="A1194" s="178">
        <v>42039</v>
      </c>
      <c r="B1194" s="179">
        <v>1.9795481559999999</v>
      </c>
      <c r="C1194" s="179">
        <v>1.9813831980000001</v>
      </c>
      <c r="D1194" s="179">
        <v>1.690922772</v>
      </c>
      <c r="E1194" s="179">
        <v>1.244702574</v>
      </c>
      <c r="F1194" s="179">
        <v>1.1693726200000001</v>
      </c>
      <c r="G1194" s="179">
        <v>1.532327786</v>
      </c>
      <c r="H1194" s="165">
        <v>1.1470748106666668</v>
      </c>
    </row>
    <row r="1195" spans="1:8" x14ac:dyDescent="0.25">
      <c r="A1195" s="178">
        <v>42038</v>
      </c>
      <c r="B1195" s="179">
        <v>1.991419509</v>
      </c>
      <c r="C1195" s="179">
        <v>2.0939858189999998</v>
      </c>
      <c r="D1195" s="179">
        <v>1.724144932</v>
      </c>
      <c r="E1195" s="179">
        <v>1.2468375700000001</v>
      </c>
      <c r="F1195" s="179">
        <v>1.099773407</v>
      </c>
      <c r="G1195" s="179">
        <v>1.576248748</v>
      </c>
      <c r="H1195" s="165">
        <v>1.1395214813333334</v>
      </c>
    </row>
    <row r="1196" spans="1:8" x14ac:dyDescent="0.25">
      <c r="A1196" s="178">
        <v>42037</v>
      </c>
      <c r="B1196" s="179">
        <v>1.9854838319999999</v>
      </c>
      <c r="C1196" s="179">
        <v>2.0749543899999998</v>
      </c>
      <c r="D1196" s="179">
        <v>1.7011449750000001</v>
      </c>
      <c r="E1196" s="179">
        <v>1.207340147</v>
      </c>
      <c r="F1196" s="179">
        <v>1.0840353789999999</v>
      </c>
      <c r="G1196" s="179">
        <v>1.548810281</v>
      </c>
      <c r="H1196" s="165">
        <v>1.1177390895833335</v>
      </c>
    </row>
    <row r="1197" spans="1:8" x14ac:dyDescent="0.25">
      <c r="A1197" s="178">
        <v>42034</v>
      </c>
      <c r="B1197" s="179">
        <v>1.984494553</v>
      </c>
      <c r="C1197" s="179">
        <v>2.0765403419999999</v>
      </c>
      <c r="D1197" s="179">
        <v>1.7019968249999999</v>
      </c>
      <c r="E1197" s="179">
        <v>1.198800163</v>
      </c>
      <c r="F1197" s="179">
        <v>1.077110647</v>
      </c>
      <c r="G1197" s="179">
        <v>1.5249278150000001</v>
      </c>
      <c r="H1197" s="165">
        <v>1.1099963264583332</v>
      </c>
    </row>
    <row r="1198" spans="1:8" x14ac:dyDescent="0.25">
      <c r="A1198" s="178">
        <v>42033</v>
      </c>
      <c r="B1198" s="179">
        <v>1.9716339199999999</v>
      </c>
      <c r="C1198" s="179">
        <v>2.0738970879999998</v>
      </c>
      <c r="D1198" s="179">
        <v>1.712219028</v>
      </c>
      <c r="E1198" s="179">
        <v>1.1945301719999999</v>
      </c>
      <c r="F1198" s="179">
        <v>1.0878125059999999</v>
      </c>
      <c r="G1198" s="179">
        <v>1.535925499</v>
      </c>
      <c r="H1198" s="165">
        <v>1.1121484751249999</v>
      </c>
    </row>
    <row r="1199" spans="1:8" x14ac:dyDescent="0.25">
      <c r="A1199" s="178">
        <v>42032</v>
      </c>
      <c r="B1199" s="179">
        <v>1.9686660819999999</v>
      </c>
      <c r="C1199" s="179">
        <v>2.062266771</v>
      </c>
      <c r="D1199" s="179">
        <v>1.742885638</v>
      </c>
      <c r="E1199" s="179">
        <v>1.145425267</v>
      </c>
      <c r="F1199" s="179">
        <v>1.0859239430000001</v>
      </c>
      <c r="G1199" s="179">
        <v>1.5162945370000001</v>
      </c>
      <c r="H1199" s="165">
        <v>1.1114363054583334</v>
      </c>
    </row>
    <row r="1200" spans="1:8" x14ac:dyDescent="0.25">
      <c r="A1200" s="178">
        <v>42031</v>
      </c>
      <c r="B1200" s="179">
        <v>1.9498697730000001</v>
      </c>
      <c r="C1200" s="179">
        <v>2.0453499449999999</v>
      </c>
      <c r="D1200" s="179">
        <v>1.712219028</v>
      </c>
      <c r="E1200" s="179">
        <v>1.1475602629999999</v>
      </c>
      <c r="F1200" s="179">
        <v>1.0745925620000001</v>
      </c>
      <c r="G1200" s="179">
        <v>1.403103701</v>
      </c>
      <c r="H1200" s="165">
        <v>1.1355375399583332</v>
      </c>
    </row>
    <row r="1201" spans="1:8" x14ac:dyDescent="0.25">
      <c r="A1201" s="178">
        <v>42030</v>
      </c>
      <c r="B1201" s="179">
        <v>1.9528376110000001</v>
      </c>
      <c r="C1201" s="179">
        <v>2.031076374</v>
      </c>
      <c r="D1201" s="179">
        <v>1.7207375309999999</v>
      </c>
      <c r="E1201" s="179">
        <v>1.1657077280000001</v>
      </c>
      <c r="F1201" s="179">
        <v>1.0878125059999999</v>
      </c>
      <c r="G1201" s="179">
        <v>1.4047577899999999</v>
      </c>
      <c r="H1201" s="165">
        <v>1.147308064375</v>
      </c>
    </row>
    <row r="1202" spans="1:8" x14ac:dyDescent="0.25">
      <c r="A1202" s="178">
        <v>42027</v>
      </c>
      <c r="B1202" s="179">
        <v>1.9083200360000001</v>
      </c>
      <c r="C1202" s="179">
        <v>1.9988286749999999</v>
      </c>
      <c r="D1202" s="179">
        <v>1.703700526</v>
      </c>
      <c r="E1202" s="179">
        <v>1.1582352419999999</v>
      </c>
      <c r="F1202" s="179">
        <v>1.0739630410000001</v>
      </c>
      <c r="G1202" s="179">
        <v>1.3880591170000001</v>
      </c>
      <c r="H1202" s="165">
        <v>1.1447591336666665</v>
      </c>
    </row>
    <row r="1203" spans="1:8" x14ac:dyDescent="0.25">
      <c r="A1203" s="178">
        <v>42026</v>
      </c>
      <c r="B1203" s="179">
        <v>1.907330757</v>
      </c>
      <c r="C1203" s="179">
        <v>2.0046438339999999</v>
      </c>
      <c r="D1203" s="179">
        <v>1.725848633</v>
      </c>
      <c r="E1203" s="179">
        <v>1.1667752259999999</v>
      </c>
      <c r="F1203" s="179">
        <v>1.0796287309999999</v>
      </c>
      <c r="G1203" s="179">
        <v>1.377187575</v>
      </c>
      <c r="H1203" s="165">
        <v>1.1555579610416669</v>
      </c>
    </row>
    <row r="1204" spans="1:8" x14ac:dyDescent="0.25">
      <c r="A1204" s="178">
        <v>42025</v>
      </c>
      <c r="B1204" s="179">
        <v>1.855888226</v>
      </c>
      <c r="C1204" s="179">
        <v>1.9480781979999999</v>
      </c>
      <c r="D1204" s="179">
        <v>1.6781450179999999</v>
      </c>
      <c r="E1204" s="179">
        <v>1.15930274</v>
      </c>
      <c r="F1204" s="179">
        <v>1.0557069290000001</v>
      </c>
      <c r="G1204" s="179">
        <v>1.324976259</v>
      </c>
      <c r="H1204" s="165">
        <v>1.1255237310833335</v>
      </c>
    </row>
    <row r="1205" spans="1:8" x14ac:dyDescent="0.25">
      <c r="A1205" s="178">
        <v>42024</v>
      </c>
      <c r="B1205" s="179">
        <v>1.8638024609999999</v>
      </c>
      <c r="C1205" s="179">
        <v>1.9528360549999999</v>
      </c>
      <c r="D1205" s="179">
        <v>1.661108013</v>
      </c>
      <c r="E1205" s="179">
        <v>1.148627761</v>
      </c>
      <c r="F1205" s="179">
        <v>1.046264112</v>
      </c>
      <c r="G1205" s="179">
        <v>1.329592648</v>
      </c>
      <c r="H1205" s="165">
        <v>1.1193060788333333</v>
      </c>
    </row>
    <row r="1206" spans="1:8" x14ac:dyDescent="0.25">
      <c r="A1206" s="178">
        <v>42023</v>
      </c>
      <c r="B1206" s="179">
        <v>1.8420383140000001</v>
      </c>
      <c r="C1206" s="179">
        <v>1.932218674</v>
      </c>
      <c r="D1206" s="179">
        <v>1.6466265579999999</v>
      </c>
      <c r="E1206" s="179">
        <v>1.1379527819999999</v>
      </c>
      <c r="F1206" s="179">
        <v>1.0355622520000001</v>
      </c>
      <c r="G1206" s="179">
        <v>1.310969694</v>
      </c>
      <c r="H1206" s="165">
        <v>1.1065048868333331</v>
      </c>
    </row>
    <row r="1207" spans="1:8" x14ac:dyDescent="0.25">
      <c r="A1207" s="178">
        <v>42020</v>
      </c>
      <c r="B1207" s="179">
        <v>1.830166961</v>
      </c>
      <c r="C1207" s="179">
        <v>1.9253462139999999</v>
      </c>
      <c r="D1207" s="179">
        <v>1.636404355</v>
      </c>
      <c r="E1207" s="179">
        <v>1.110197836</v>
      </c>
      <c r="F1207" s="179">
        <v>1.0198242239999999</v>
      </c>
      <c r="G1207" s="179">
        <v>1.2953103850000001</v>
      </c>
      <c r="H1207" s="165">
        <v>1.0953910507916664</v>
      </c>
    </row>
    <row r="1208" spans="1:8" x14ac:dyDescent="0.25">
      <c r="A1208" s="178">
        <v>42019</v>
      </c>
      <c r="B1208" s="179">
        <v>1.8113706510000001</v>
      </c>
      <c r="C1208" s="179">
        <v>1.89627042</v>
      </c>
      <c r="D1208" s="179">
        <v>1.6151080980000001</v>
      </c>
      <c r="E1208" s="179">
        <v>1.110197836</v>
      </c>
      <c r="F1208" s="179">
        <v>1.0135290130000001</v>
      </c>
      <c r="G1208" s="179">
        <v>1.278150889</v>
      </c>
      <c r="H1208" s="165">
        <v>1.094190143666667</v>
      </c>
    </row>
    <row r="1209" spans="1:8" x14ac:dyDescent="0.25">
      <c r="A1209" s="178">
        <v>42018</v>
      </c>
      <c r="B1209" s="179">
        <v>1.8044456950000001</v>
      </c>
      <c r="C1209" s="179">
        <v>1.8745957369999999</v>
      </c>
      <c r="D1209" s="179">
        <v>1.5742192859999999</v>
      </c>
      <c r="E1209" s="179">
        <v>1.0984553589999999</v>
      </c>
      <c r="F1209" s="179">
        <v>1.0009385909999999</v>
      </c>
      <c r="G1209" s="179">
        <v>1.234468492</v>
      </c>
      <c r="H1209" s="165">
        <v>1.08727524375</v>
      </c>
    </row>
    <row r="1210" spans="1:8" x14ac:dyDescent="0.25">
      <c r="A1210" s="178">
        <v>42017</v>
      </c>
      <c r="B1210" s="179">
        <v>1.8450061520000001</v>
      </c>
      <c r="C1210" s="179">
        <v>1.918473753</v>
      </c>
      <c r="D1210" s="179">
        <v>1.593811842</v>
      </c>
      <c r="E1210" s="179">
        <v>1.105927844</v>
      </c>
      <c r="F1210" s="179">
        <v>1.029267041</v>
      </c>
      <c r="G1210" s="179">
        <v>1.2563374279999999</v>
      </c>
      <c r="H1210" s="165">
        <v>1.0976519165</v>
      </c>
    </row>
    <row r="1211" spans="1:8" x14ac:dyDescent="0.25">
      <c r="A1211" s="178">
        <v>42016</v>
      </c>
      <c r="B1211" s="179">
        <v>1.830166961</v>
      </c>
      <c r="C1211" s="179">
        <v>1.881996848</v>
      </c>
      <c r="D1211" s="179">
        <v>1.596367393</v>
      </c>
      <c r="E1211" s="179">
        <v>1.099522857</v>
      </c>
      <c r="F1211" s="179">
        <v>1.007233802</v>
      </c>
      <c r="G1211" s="179">
        <v>1.246993295</v>
      </c>
      <c r="H1211" s="165">
        <v>1.0819964899583336</v>
      </c>
    </row>
    <row r="1212" spans="1:8" x14ac:dyDescent="0.25">
      <c r="A1212" s="178">
        <v>42013</v>
      </c>
      <c r="B1212" s="179">
        <v>1.825220563</v>
      </c>
      <c r="C1212" s="179">
        <v>1.8661373240000001</v>
      </c>
      <c r="D1212" s="179">
        <v>1.5929599919999999</v>
      </c>
      <c r="E1212" s="179">
        <v>1.124075309</v>
      </c>
      <c r="F1212" s="179">
        <v>1.007233802</v>
      </c>
      <c r="G1212" s="179">
        <v>1.244336747</v>
      </c>
      <c r="H1212" s="165">
        <v>1.0732067560416667</v>
      </c>
    </row>
    <row r="1213" spans="1:8" x14ac:dyDescent="0.25">
      <c r="A1213" s="178">
        <v>42012</v>
      </c>
      <c r="B1213" s="179">
        <v>1.851931108</v>
      </c>
      <c r="C1213" s="179">
        <v>1.9020855780000001</v>
      </c>
      <c r="D1213" s="179">
        <v>1.6185154989999999</v>
      </c>
      <c r="E1213" s="179">
        <v>1.1422227730000001</v>
      </c>
      <c r="F1213" s="179">
        <v>1.025489914</v>
      </c>
      <c r="G1213" s="179">
        <v>1.267550604</v>
      </c>
      <c r="H1213" s="165">
        <v>1.1101536442083333</v>
      </c>
    </row>
    <row r="1214" spans="1:8" x14ac:dyDescent="0.25">
      <c r="A1214" s="178">
        <v>42011</v>
      </c>
      <c r="B1214" s="179">
        <v>1.862813182</v>
      </c>
      <c r="C1214" s="179">
        <v>1.8804108960000001</v>
      </c>
      <c r="D1214" s="179">
        <v>1.605737746</v>
      </c>
      <c r="E1214" s="179">
        <v>1.116602823</v>
      </c>
      <c r="F1214" s="179">
        <v>1.0191947029999999</v>
      </c>
      <c r="G1214" s="179">
        <v>1.2461892809999999</v>
      </c>
      <c r="H1214" s="165">
        <v>1.0924396167083332</v>
      </c>
    </row>
    <row r="1215" spans="1:8" x14ac:dyDescent="0.25">
      <c r="A1215" s="178">
        <v>42009</v>
      </c>
      <c r="B1215" s="179">
        <v>1.9122771540000001</v>
      </c>
      <c r="C1215" s="179">
        <v>1.9221743090000001</v>
      </c>
      <c r="D1215" s="179">
        <v>1.672182066</v>
      </c>
      <c r="E1215" s="179">
        <v>1.1400877780000001</v>
      </c>
      <c r="F1215" s="179">
        <v>1.036821295</v>
      </c>
      <c r="G1215" s="179">
        <v>1.2748052270000001</v>
      </c>
      <c r="H1215" s="165">
        <v>1.1158350942916664</v>
      </c>
    </row>
    <row r="1216" spans="1:8" x14ac:dyDescent="0.25">
      <c r="A1216" s="178">
        <v>42006</v>
      </c>
      <c r="B1216" s="179">
        <v>1.924148507</v>
      </c>
      <c r="C1216" s="179">
        <v>1.9396197850000001</v>
      </c>
      <c r="D1216" s="179">
        <v>1.6917746220000001</v>
      </c>
      <c r="E1216" s="179">
        <v>1.1859901879999999</v>
      </c>
      <c r="F1216" s="179">
        <v>1.059484055</v>
      </c>
      <c r="G1216" s="179">
        <v>1.295993395</v>
      </c>
      <c r="H1216" s="165">
        <v>1.1536192229583335</v>
      </c>
    </row>
    <row r="1217" spans="1:8" x14ac:dyDescent="0.25">
      <c r="A1217" s="178">
        <v>42003</v>
      </c>
      <c r="B1217" s="179">
        <v>1.934041302</v>
      </c>
      <c r="C1217" s="179">
        <v>1.938033833</v>
      </c>
      <c r="D1217" s="179">
        <v>1.696033873</v>
      </c>
      <c r="E1217" s="179">
        <v>1.1817201959999999</v>
      </c>
      <c r="F1217" s="179">
        <v>1.0538183649999999</v>
      </c>
      <c r="G1217" s="179">
        <v>1.305755169</v>
      </c>
      <c r="H1217" s="165">
        <v>1.1249588060416669</v>
      </c>
    </row>
    <row r="1218" spans="1:8" x14ac:dyDescent="0.25">
      <c r="A1218" s="178">
        <v>42002</v>
      </c>
      <c r="B1218" s="179">
        <v>1.93700914</v>
      </c>
      <c r="C1218" s="179">
        <v>1.951250103</v>
      </c>
      <c r="D1218" s="179">
        <v>1.700293125</v>
      </c>
      <c r="E1218" s="179">
        <v>1.1849226900000001</v>
      </c>
      <c r="F1218" s="179">
        <v>1.0563364500000001</v>
      </c>
      <c r="G1218" s="179">
        <v>1.301604371</v>
      </c>
      <c r="H1218" s="165">
        <v>1.1301073108750004</v>
      </c>
    </row>
    <row r="1219" spans="1:8" x14ac:dyDescent="0.25">
      <c r="A1219" s="178">
        <v>41996</v>
      </c>
      <c r="B1219" s="179">
        <v>1.9251377869999999</v>
      </c>
      <c r="C1219" s="179">
        <v>1.931161372</v>
      </c>
      <c r="D1219" s="179">
        <v>1.6807005690000001</v>
      </c>
      <c r="E1219" s="179">
        <v>1.1870576859999999</v>
      </c>
      <c r="F1219" s="179">
        <v>1.0557069290000001</v>
      </c>
      <c r="G1219" s="179">
        <v>1.290597905</v>
      </c>
      <c r="H1219" s="165">
        <v>1.1404631539583334</v>
      </c>
    </row>
    <row r="1220" spans="1:8" x14ac:dyDescent="0.25">
      <c r="A1220" s="178">
        <v>41995</v>
      </c>
      <c r="B1220" s="179">
        <v>1.9152449920000001</v>
      </c>
      <c r="C1220" s="179">
        <v>1.92323161</v>
      </c>
      <c r="D1220" s="179">
        <v>1.6713302160000001</v>
      </c>
      <c r="E1220" s="179">
        <v>1.1859901879999999</v>
      </c>
      <c r="F1220" s="179">
        <v>1.0525593230000001</v>
      </c>
      <c r="G1220" s="179">
        <v>1.2765055590000001</v>
      </c>
      <c r="H1220" s="165">
        <v>1.1302509267083334</v>
      </c>
    </row>
    <row r="1221" spans="1:8" x14ac:dyDescent="0.25">
      <c r="A1221" s="178">
        <v>41992</v>
      </c>
      <c r="B1221" s="179">
        <v>1.9043629179999999</v>
      </c>
      <c r="C1221" s="179">
        <v>1.918473753</v>
      </c>
      <c r="D1221" s="179">
        <v>1.660256162</v>
      </c>
      <c r="E1221" s="179">
        <v>1.188125184</v>
      </c>
      <c r="F1221" s="179">
        <v>1.0544478859999999</v>
      </c>
      <c r="G1221" s="179">
        <v>1.2647197400000001</v>
      </c>
      <c r="H1221" s="165">
        <v>1.1187265839583334</v>
      </c>
    </row>
    <row r="1222" spans="1:8" x14ac:dyDescent="0.25">
      <c r="A1222" s="178">
        <v>41991</v>
      </c>
      <c r="B1222" s="179">
        <v>1.896448683</v>
      </c>
      <c r="C1222" s="179">
        <v>1.912658594</v>
      </c>
      <c r="D1222" s="179">
        <v>1.660256162</v>
      </c>
      <c r="E1222" s="179">
        <v>1.1955976690000001</v>
      </c>
      <c r="F1222" s="179">
        <v>1.0494117169999999</v>
      </c>
      <c r="G1222" s="179">
        <v>1.257548039</v>
      </c>
      <c r="H1222" s="165">
        <v>1.1394175147500001</v>
      </c>
    </row>
    <row r="1223" spans="1:8" x14ac:dyDescent="0.25">
      <c r="A1223" s="178">
        <v>41990</v>
      </c>
      <c r="B1223" s="179">
        <v>1.84896327</v>
      </c>
      <c r="C1223" s="179">
        <v>1.8671946260000001</v>
      </c>
      <c r="D1223" s="179">
        <v>1.6151080980000001</v>
      </c>
      <c r="E1223" s="179">
        <v>1.1368852840000001</v>
      </c>
      <c r="F1223" s="179">
        <v>1.0210832670000001</v>
      </c>
      <c r="G1223" s="179">
        <v>1.2300927850000001</v>
      </c>
      <c r="H1223" s="165">
        <v>1.1147027137916667</v>
      </c>
    </row>
    <row r="1224" spans="1:8" x14ac:dyDescent="0.25">
      <c r="A1224" s="178">
        <v>41989</v>
      </c>
      <c r="B1224" s="179">
        <v>1.8786416530000001</v>
      </c>
      <c r="C1224" s="179">
        <v>1.8983850229999999</v>
      </c>
      <c r="D1224" s="179">
        <v>1.623626601</v>
      </c>
      <c r="E1224" s="179">
        <v>1.1016578530000001</v>
      </c>
      <c r="F1224" s="179">
        <v>0.99779098499999996</v>
      </c>
      <c r="G1224" s="179">
        <v>1.2412363749999999</v>
      </c>
      <c r="H1224" s="165">
        <v>1.1155852805416666</v>
      </c>
    </row>
    <row r="1225" spans="1:8" x14ac:dyDescent="0.25">
      <c r="A1225" s="178">
        <v>41988</v>
      </c>
      <c r="B1225" s="179">
        <v>1.877652374</v>
      </c>
      <c r="C1225" s="179">
        <v>1.8967990699999999</v>
      </c>
      <c r="D1225" s="179">
        <v>1.6202192</v>
      </c>
      <c r="E1225" s="179">
        <v>1.152897753</v>
      </c>
      <c r="F1225" s="179">
        <v>1.0091223650000001</v>
      </c>
      <c r="G1225" s="179">
        <v>1.2678834329999999</v>
      </c>
      <c r="H1225" s="165">
        <v>1.0931289135833333</v>
      </c>
    </row>
    <row r="1226" spans="1:8" x14ac:dyDescent="0.25">
      <c r="A1226" s="178">
        <v>41985</v>
      </c>
      <c r="B1226" s="179">
        <v>1.906341477</v>
      </c>
      <c r="C1226" s="179">
        <v>1.9338046259999999</v>
      </c>
      <c r="D1226" s="179">
        <v>1.650885809</v>
      </c>
      <c r="E1226" s="179">
        <v>1.1561002460000001</v>
      </c>
      <c r="F1226" s="179">
        <v>1.038709858</v>
      </c>
      <c r="G1226" s="179">
        <v>1.3027587089999999</v>
      </c>
      <c r="H1226" s="165">
        <v>1.1378318554166664</v>
      </c>
    </row>
    <row r="1227" spans="1:8" x14ac:dyDescent="0.25">
      <c r="A1227" s="178">
        <v>41984</v>
      </c>
      <c r="B1227" s="179">
        <v>1.9429448170000001</v>
      </c>
      <c r="C1227" s="179">
        <v>1.9591798650000001</v>
      </c>
      <c r="D1227" s="179">
        <v>1.6858116700000001</v>
      </c>
      <c r="E1227" s="179">
        <v>1.212677636</v>
      </c>
      <c r="F1227" s="179">
        <v>1.060113576</v>
      </c>
      <c r="G1227" s="179">
        <v>1.349325135</v>
      </c>
      <c r="H1227" s="165">
        <v>1.1582190470416669</v>
      </c>
    </row>
    <row r="1228" spans="1:8" x14ac:dyDescent="0.25">
      <c r="A1228" s="178">
        <v>41983</v>
      </c>
      <c r="B1228" s="179">
        <v>1.921180669</v>
      </c>
      <c r="C1228" s="179">
        <v>1.957065262</v>
      </c>
      <c r="D1228" s="179">
        <v>1.6968857239999999</v>
      </c>
      <c r="E1228" s="179">
        <v>1.2158801299999999</v>
      </c>
      <c r="F1228" s="179">
        <v>1.055077407</v>
      </c>
      <c r="G1228" s="179">
        <v>1.3526122949999999</v>
      </c>
      <c r="H1228" s="165">
        <v>1.1519677256250003</v>
      </c>
    </row>
    <row r="1229" spans="1:8" x14ac:dyDescent="0.25">
      <c r="A1229" s="178">
        <v>41982</v>
      </c>
      <c r="B1229" s="179">
        <v>1.9389876989999999</v>
      </c>
      <c r="C1229" s="179">
        <v>1.9443776420000001</v>
      </c>
      <c r="D1229" s="179">
        <v>1.688367221</v>
      </c>
      <c r="E1229" s="179">
        <v>1.2105426399999999</v>
      </c>
      <c r="F1229" s="179">
        <v>1.0575954919999999</v>
      </c>
      <c r="G1229" s="179">
        <v>1.355530965</v>
      </c>
      <c r="H1229" s="165">
        <v>1.1674209452499997</v>
      </c>
    </row>
    <row r="1230" spans="1:8" x14ac:dyDescent="0.25">
      <c r="A1230" s="178">
        <v>41981</v>
      </c>
      <c r="B1230" s="179">
        <v>1.9320627429999999</v>
      </c>
      <c r="C1230" s="179">
        <v>1.9359192300000001</v>
      </c>
      <c r="D1230" s="179">
        <v>1.7028486759999999</v>
      </c>
      <c r="E1230" s="179">
        <v>1.216947628</v>
      </c>
      <c r="F1230" s="179">
        <v>1.065149745</v>
      </c>
      <c r="G1230" s="179">
        <v>1.3702384830000001</v>
      </c>
      <c r="H1230" s="165">
        <v>1.2424259624090905</v>
      </c>
    </row>
    <row r="1231" spans="1:8" x14ac:dyDescent="0.25">
      <c r="A1231" s="178">
        <v>41978</v>
      </c>
      <c r="B1231" s="179">
        <v>1.9320627429999999</v>
      </c>
      <c r="C1231" s="179">
        <v>1.9359192300000001</v>
      </c>
      <c r="D1231" s="179">
        <v>1.708811627</v>
      </c>
      <c r="E1231" s="179">
        <v>1.2436350759999999</v>
      </c>
      <c r="F1231" s="179">
        <v>1.0752220830000001</v>
      </c>
      <c r="G1231" s="179">
        <v>1.3824784370000001</v>
      </c>
      <c r="H1231" s="165">
        <v>1.2186501702083332</v>
      </c>
    </row>
    <row r="1232" spans="1:8" x14ac:dyDescent="0.25">
      <c r="A1232" s="178">
        <v>41977</v>
      </c>
      <c r="B1232" s="179">
        <v>1.899416521</v>
      </c>
      <c r="C1232" s="179">
        <v>1.895213118</v>
      </c>
      <c r="D1232" s="179">
        <v>1.6679228150000001</v>
      </c>
      <c r="E1232" s="179">
        <v>1.24150008</v>
      </c>
      <c r="F1232" s="179">
        <v>1.0525593230000001</v>
      </c>
      <c r="G1232" s="179">
        <v>1.3491882079999999</v>
      </c>
      <c r="H1232" s="165">
        <v>1.181042783041667</v>
      </c>
    </row>
    <row r="1233" spans="1:8" x14ac:dyDescent="0.25">
      <c r="A1233" s="178">
        <v>41976</v>
      </c>
      <c r="B1233" s="179">
        <v>1.934041302</v>
      </c>
      <c r="C1233" s="179">
        <v>1.9221743090000001</v>
      </c>
      <c r="D1233" s="179">
        <v>1.700293125</v>
      </c>
      <c r="E1233" s="179">
        <v>1.2436350759999999</v>
      </c>
      <c r="F1233" s="179">
        <v>1.07333352</v>
      </c>
      <c r="G1233" s="179">
        <v>1.37442916</v>
      </c>
      <c r="H1233" s="165">
        <v>1.2056572292500003</v>
      </c>
    </row>
    <row r="1234" spans="1:8" x14ac:dyDescent="0.25">
      <c r="A1234" s="178">
        <v>41975</v>
      </c>
      <c r="B1234" s="179">
        <v>1.917223551</v>
      </c>
      <c r="C1234" s="179">
        <v>1.914244547</v>
      </c>
      <c r="D1234" s="179">
        <v>1.673885767</v>
      </c>
      <c r="E1234" s="179">
        <v>1.216947628</v>
      </c>
      <c r="F1234" s="179">
        <v>1.0657792669999999</v>
      </c>
      <c r="G1234" s="179">
        <v>1.3396266379999999</v>
      </c>
      <c r="H1234" s="165">
        <v>1.1795836221666669</v>
      </c>
    </row>
    <row r="1235" spans="1:8" x14ac:dyDescent="0.25">
      <c r="A1235" s="178">
        <v>41974</v>
      </c>
      <c r="B1235" s="179">
        <v>1.9231592280000001</v>
      </c>
      <c r="C1235" s="179">
        <v>1.89627042</v>
      </c>
      <c r="D1235" s="179">
        <v>1.666219114</v>
      </c>
      <c r="E1235" s="179">
        <v>1.2137451340000001</v>
      </c>
      <c r="F1235" s="179">
        <v>1.058854534</v>
      </c>
      <c r="G1235" s="179">
        <v>1.340516354</v>
      </c>
      <c r="H1235" s="165">
        <v>1.1629438822083333</v>
      </c>
    </row>
    <row r="1236" spans="1:8" x14ac:dyDescent="0.25">
      <c r="A1236" s="178">
        <v>41971</v>
      </c>
      <c r="B1236" s="179">
        <v>1.9350305809999999</v>
      </c>
      <c r="C1236" s="179">
        <v>1.9253462139999999</v>
      </c>
      <c r="D1236" s="179">
        <v>1.6781450179999999</v>
      </c>
      <c r="E1236" s="179">
        <v>1.2436350759999999</v>
      </c>
      <c r="F1236" s="179">
        <v>1.0701859140000001</v>
      </c>
      <c r="G1236" s="179">
        <v>1.3567934150000001</v>
      </c>
      <c r="H1236" s="165">
        <v>1.1647505316666666</v>
      </c>
    </row>
    <row r="1237" spans="1:8" x14ac:dyDescent="0.25">
      <c r="A1237" s="178">
        <v>41970</v>
      </c>
      <c r="B1237" s="179">
        <v>1.9320627429999999</v>
      </c>
      <c r="C1237" s="179">
        <v>1.9253462139999999</v>
      </c>
      <c r="D1237" s="179">
        <v>1.6781450179999999</v>
      </c>
      <c r="E1237" s="179">
        <v>1.284199997</v>
      </c>
      <c r="F1237" s="179">
        <v>1.063890703</v>
      </c>
      <c r="G1237" s="179">
        <v>1.3988371900000001</v>
      </c>
      <c r="H1237" s="165">
        <v>1.1525312435416666</v>
      </c>
    </row>
    <row r="1238" spans="1:8" x14ac:dyDescent="0.25">
      <c r="A1238" s="178">
        <v>41969</v>
      </c>
      <c r="B1238" s="179">
        <v>1.9122771540000001</v>
      </c>
      <c r="C1238" s="179">
        <v>1.9031428800000001</v>
      </c>
      <c r="D1238" s="179">
        <v>1.6670709640000001</v>
      </c>
      <c r="E1238" s="179">
        <v>1.333304901</v>
      </c>
      <c r="F1238" s="179">
        <v>1.0563364500000001</v>
      </c>
      <c r="G1238" s="179">
        <v>1.3772504969999999</v>
      </c>
      <c r="H1238" s="165">
        <v>1.13332181875</v>
      </c>
    </row>
    <row r="1239" spans="1:8" x14ac:dyDescent="0.25">
      <c r="A1239" s="178">
        <v>41968</v>
      </c>
      <c r="B1239" s="179">
        <v>1.9379984189999999</v>
      </c>
      <c r="C1239" s="179">
        <v>1.927989468</v>
      </c>
      <c r="D1239" s="179">
        <v>1.6772931680000001</v>
      </c>
      <c r="E1239" s="179">
        <v>1.3503848679999999</v>
      </c>
      <c r="F1239" s="179">
        <v>1.0513002810000001</v>
      </c>
      <c r="G1239" s="179">
        <v>1.387525422</v>
      </c>
      <c r="H1239" s="165">
        <v>1.1395418795416667</v>
      </c>
    </row>
    <row r="1240" spans="1:8" x14ac:dyDescent="0.25">
      <c r="A1240" s="178">
        <v>41967</v>
      </c>
      <c r="B1240" s="179">
        <v>1.9231592280000001</v>
      </c>
      <c r="C1240" s="179">
        <v>1.9116012929999999</v>
      </c>
      <c r="D1240" s="179">
        <v>1.6594043119999999</v>
      </c>
      <c r="E1240" s="179">
        <v>1.338642391</v>
      </c>
      <c r="F1240" s="179">
        <v>1.0443755480000001</v>
      </c>
      <c r="G1240" s="179">
        <v>1.3735606869999999</v>
      </c>
      <c r="H1240" s="165">
        <v>1.1400494404166663</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9"/>
  <sheetViews>
    <sheetView zoomScale="90" zoomScaleNormal="90" workbookViewId="0"/>
  </sheetViews>
  <sheetFormatPr defaultColWidth="9.140625" defaultRowHeight="15" x14ac:dyDescent="0.25"/>
  <cols>
    <col min="1" max="1" width="23.85546875" style="118" bestFit="1" customWidth="1"/>
    <col min="2" max="2" width="20.7109375" style="118" customWidth="1"/>
    <col min="3" max="4" width="9.140625" style="118" customWidth="1"/>
    <col min="5" max="5" width="10.140625" style="118" bestFit="1" customWidth="1"/>
    <col min="6" max="7" width="9.140625" style="118" customWidth="1"/>
    <col min="8" max="11" width="9.140625" style="118"/>
    <col min="12" max="13" width="9.140625" style="118" customWidth="1"/>
    <col min="14" max="16384" width="9.140625" style="118"/>
  </cols>
  <sheetData>
    <row r="1" spans="1:15" x14ac:dyDescent="0.25">
      <c r="A1" s="60" t="s">
        <v>5</v>
      </c>
      <c r="B1" s="118" t="s">
        <v>339</v>
      </c>
      <c r="L1" s="119" t="s">
        <v>6</v>
      </c>
      <c r="M1" s="120" t="s">
        <v>340</v>
      </c>
    </row>
    <row r="2" spans="1:15" x14ac:dyDescent="0.25">
      <c r="A2" s="119" t="s">
        <v>7</v>
      </c>
      <c r="B2" s="118" t="s">
        <v>480</v>
      </c>
      <c r="L2" s="119" t="s">
        <v>8</v>
      </c>
      <c r="M2" s="120" t="s">
        <v>341</v>
      </c>
    </row>
    <row r="3" spans="1:15" x14ac:dyDescent="0.25">
      <c r="A3" s="119" t="s">
        <v>25</v>
      </c>
      <c r="B3" s="118" t="s">
        <v>230</v>
      </c>
      <c r="L3" s="119" t="s">
        <v>11</v>
      </c>
      <c r="M3" s="120" t="s">
        <v>230</v>
      </c>
    </row>
    <row r="4" spans="1:15" x14ac:dyDescent="0.25">
      <c r="A4" s="119" t="s">
        <v>23</v>
      </c>
      <c r="B4" s="118" t="s">
        <v>342</v>
      </c>
      <c r="L4" s="119" t="s">
        <v>24</v>
      </c>
      <c r="M4" s="120" t="s">
        <v>343</v>
      </c>
    </row>
    <row r="5" spans="1:15" x14ac:dyDescent="0.25">
      <c r="B5" s="119"/>
    </row>
    <row r="6" spans="1:15" x14ac:dyDescent="0.25">
      <c r="B6" s="119"/>
    </row>
    <row r="7" spans="1:15" x14ac:dyDescent="0.25">
      <c r="B7" s="146"/>
      <c r="C7" s="173" t="s">
        <v>333</v>
      </c>
      <c r="D7" s="173" t="s">
        <v>334</v>
      </c>
      <c r="E7" s="153" t="s">
        <v>335</v>
      </c>
      <c r="F7" s="153"/>
      <c r="G7" s="153"/>
      <c r="H7" s="130"/>
      <c r="I7" s="130"/>
      <c r="J7" s="130"/>
      <c r="K7" s="130"/>
      <c r="L7" s="130"/>
      <c r="M7" s="130"/>
    </row>
    <row r="8" spans="1:15" x14ac:dyDescent="0.25">
      <c r="A8" s="122"/>
      <c r="B8" s="123"/>
      <c r="C8" s="223" t="s">
        <v>333</v>
      </c>
      <c r="D8" s="223" t="s">
        <v>334</v>
      </c>
      <c r="E8" s="224" t="s">
        <v>335</v>
      </c>
      <c r="F8" s="173"/>
      <c r="G8" s="153"/>
      <c r="H8" s="130"/>
      <c r="I8" s="130"/>
      <c r="J8" s="130"/>
      <c r="K8" s="130"/>
      <c r="L8" s="129"/>
      <c r="M8" s="130"/>
    </row>
    <row r="9" spans="1:15" x14ac:dyDescent="0.25">
      <c r="A9" s="120" t="s">
        <v>344</v>
      </c>
      <c r="B9" s="129" t="s">
        <v>345</v>
      </c>
      <c r="C9" s="125">
        <v>16.600000000000001</v>
      </c>
      <c r="D9" s="125">
        <v>17.100000000000001</v>
      </c>
      <c r="E9" s="125">
        <v>16.100000000000001</v>
      </c>
      <c r="F9" s="174"/>
      <c r="G9" s="174"/>
      <c r="H9" s="130"/>
      <c r="I9" s="130"/>
      <c r="J9" s="130"/>
      <c r="K9" s="130"/>
      <c r="L9" s="156"/>
      <c r="M9" s="130"/>
    </row>
    <row r="10" spans="1:15" x14ac:dyDescent="0.25">
      <c r="A10" s="120" t="s">
        <v>346</v>
      </c>
      <c r="B10" s="129" t="s">
        <v>347</v>
      </c>
      <c r="C10" s="125">
        <v>4.5</v>
      </c>
      <c r="D10" s="125">
        <v>4.5999999999999979</v>
      </c>
      <c r="E10" s="125">
        <v>4.0999999999999979</v>
      </c>
      <c r="F10" s="158"/>
      <c r="G10" s="158"/>
      <c r="H10" s="130"/>
      <c r="I10" s="130"/>
      <c r="J10" s="130"/>
      <c r="K10" s="130"/>
      <c r="L10" s="156"/>
      <c r="M10" s="130"/>
    </row>
    <row r="11" spans="1:15" x14ac:dyDescent="0.25">
      <c r="A11" s="120" t="s">
        <v>348</v>
      </c>
      <c r="B11" s="119" t="s">
        <v>349</v>
      </c>
      <c r="C11" s="125">
        <v>18.7</v>
      </c>
      <c r="D11" s="125">
        <v>19.100000000000001</v>
      </c>
      <c r="E11" s="125">
        <v>18.600000000000001</v>
      </c>
      <c r="F11" s="158"/>
      <c r="G11" s="158"/>
      <c r="H11" s="130"/>
      <c r="I11" s="130"/>
      <c r="J11" s="130"/>
      <c r="K11" s="130"/>
      <c r="L11" s="156"/>
      <c r="M11" s="130"/>
    </row>
    <row r="12" spans="1:15" x14ac:dyDescent="0.25">
      <c r="A12" s="120" t="s">
        <v>350</v>
      </c>
      <c r="B12" s="129" t="s">
        <v>351</v>
      </c>
      <c r="C12" s="125">
        <v>21.1</v>
      </c>
      <c r="D12" s="125">
        <v>21.7</v>
      </c>
      <c r="E12" s="125">
        <v>20.2</v>
      </c>
      <c r="F12" s="158"/>
      <c r="G12" s="158"/>
      <c r="H12" s="130"/>
      <c r="I12" s="130"/>
      <c r="J12" s="130"/>
      <c r="K12" s="130"/>
      <c r="L12" s="156"/>
      <c r="M12" s="130"/>
    </row>
    <row r="13" spans="1:15" x14ac:dyDescent="0.25">
      <c r="A13" s="120"/>
      <c r="B13" s="120"/>
    </row>
    <row r="14" spans="1:15" x14ac:dyDescent="0.25">
      <c r="A14" s="120"/>
      <c r="B14" s="120"/>
      <c r="C14" s="130"/>
      <c r="D14" s="130"/>
      <c r="E14" s="130"/>
      <c r="F14" s="135"/>
      <c r="G14" s="135"/>
      <c r="I14" s="125"/>
      <c r="J14" s="125"/>
      <c r="K14" s="125"/>
      <c r="M14" s="125"/>
      <c r="N14" s="125"/>
      <c r="O14" s="125"/>
    </row>
    <row r="15" spans="1:15" x14ac:dyDescent="0.25">
      <c r="A15" s="120"/>
      <c r="B15" s="120"/>
      <c r="C15" s="175"/>
      <c r="D15" s="175"/>
      <c r="E15" s="175"/>
      <c r="F15" s="175"/>
      <c r="G15" s="175"/>
      <c r="I15" s="125"/>
      <c r="M15" s="125"/>
    </row>
    <row r="16" spans="1:15" x14ac:dyDescent="0.25">
      <c r="C16" s="156"/>
      <c r="D16" s="156"/>
      <c r="E16" s="156"/>
      <c r="F16" s="156"/>
      <c r="G16" s="156"/>
    </row>
    <row r="17" spans="3:7" x14ac:dyDescent="0.25">
      <c r="C17" s="156"/>
      <c r="D17" s="156"/>
      <c r="E17" s="156"/>
      <c r="F17" s="156"/>
      <c r="G17" s="156"/>
    </row>
    <row r="18" spans="3:7" x14ac:dyDescent="0.25">
      <c r="C18" s="156"/>
      <c r="D18" s="156"/>
      <c r="E18" s="156"/>
      <c r="F18" s="156"/>
      <c r="G18" s="156"/>
    </row>
    <row r="19" spans="3:7" x14ac:dyDescent="0.25">
      <c r="C19" s="156"/>
      <c r="D19" s="156"/>
      <c r="E19" s="156"/>
      <c r="F19" s="156"/>
      <c r="G19" s="156"/>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W63"/>
  <sheetViews>
    <sheetView zoomScale="90" zoomScaleNormal="90" workbookViewId="0"/>
  </sheetViews>
  <sheetFormatPr defaultColWidth="18.85546875" defaultRowHeight="15" x14ac:dyDescent="0.25"/>
  <cols>
    <col min="1" max="1" width="18.85546875" style="118"/>
    <col min="2" max="2" width="19.140625" style="118" customWidth="1"/>
    <col min="3" max="16384" width="18.85546875" style="118"/>
  </cols>
  <sheetData>
    <row r="1" spans="1:23" x14ac:dyDescent="0.25">
      <c r="A1" s="60" t="s">
        <v>5</v>
      </c>
      <c r="B1" s="118" t="s">
        <v>352</v>
      </c>
      <c r="K1" s="119" t="s">
        <v>6</v>
      </c>
      <c r="L1" s="120" t="s">
        <v>353</v>
      </c>
    </row>
    <row r="2" spans="1:23" x14ac:dyDescent="0.25">
      <c r="A2" s="119" t="s">
        <v>7</v>
      </c>
      <c r="B2" s="118" t="s">
        <v>354</v>
      </c>
      <c r="K2" s="119" t="s">
        <v>8</v>
      </c>
      <c r="L2" s="120" t="s">
        <v>355</v>
      </c>
    </row>
    <row r="3" spans="1:23" x14ac:dyDescent="0.25">
      <c r="A3" s="119" t="s">
        <v>10</v>
      </c>
      <c r="B3" s="118" t="s">
        <v>356</v>
      </c>
      <c r="K3" s="119" t="s">
        <v>11</v>
      </c>
      <c r="L3" s="120" t="s">
        <v>357</v>
      </c>
    </row>
    <row r="4" spans="1:23" x14ac:dyDescent="0.25">
      <c r="A4" s="119" t="s">
        <v>23</v>
      </c>
      <c r="B4" s="118" t="s">
        <v>358</v>
      </c>
      <c r="K4" s="119" t="s">
        <v>24</v>
      </c>
      <c r="L4" s="120" t="s">
        <v>359</v>
      </c>
    </row>
    <row r="5" spans="1:23" x14ac:dyDescent="0.25">
      <c r="B5" s="118" t="s">
        <v>323</v>
      </c>
      <c r="L5" s="118" t="s">
        <v>360</v>
      </c>
    </row>
    <row r="6" spans="1:23" x14ac:dyDescent="0.25">
      <c r="B6" s="118" t="s">
        <v>325</v>
      </c>
      <c r="L6" s="148"/>
      <c r="M6" s="148"/>
      <c r="N6" s="148"/>
      <c r="O6" s="148"/>
      <c r="P6" s="148"/>
      <c r="Q6" s="148"/>
      <c r="R6" s="148"/>
      <c r="S6" s="148"/>
      <c r="T6" s="148"/>
      <c r="U6" s="148"/>
      <c r="V6" s="148"/>
      <c r="W6" s="148"/>
    </row>
    <row r="7" spans="1:23" x14ac:dyDescent="0.25">
      <c r="L7" s="148"/>
      <c r="M7" s="148"/>
      <c r="N7" s="148"/>
      <c r="O7" s="148"/>
      <c r="P7" s="148"/>
      <c r="Q7" s="148"/>
      <c r="R7" s="148"/>
      <c r="S7" s="148"/>
      <c r="T7" s="148"/>
      <c r="U7" s="148"/>
      <c r="V7" s="148"/>
      <c r="W7" s="148"/>
    </row>
    <row r="8" spans="1:23" x14ac:dyDescent="0.25">
      <c r="K8" s="120"/>
      <c r="L8" s="148"/>
      <c r="M8" s="148"/>
      <c r="N8" s="148"/>
      <c r="O8" s="148"/>
      <c r="P8" s="148"/>
      <c r="Q8" s="148"/>
      <c r="R8" s="148"/>
      <c r="S8" s="148"/>
      <c r="T8" s="148"/>
      <c r="U8" s="148"/>
      <c r="V8" s="148"/>
      <c r="W8" s="148"/>
    </row>
    <row r="9" spans="1:23" x14ac:dyDescent="0.25">
      <c r="A9" s="166"/>
      <c r="B9" s="162" t="s">
        <v>301</v>
      </c>
      <c r="C9" s="162" t="s">
        <v>313</v>
      </c>
      <c r="D9" s="162" t="s">
        <v>314</v>
      </c>
      <c r="K9" s="120"/>
      <c r="N9" s="119"/>
      <c r="S9" s="119"/>
      <c r="T9" s="119"/>
      <c r="V9" s="148"/>
      <c r="W9" s="148"/>
    </row>
    <row r="10" spans="1:23" ht="13.5" customHeight="1" x14ac:dyDescent="0.25">
      <c r="A10" s="122"/>
      <c r="B10" s="217" t="s">
        <v>302</v>
      </c>
      <c r="C10" s="212" t="s">
        <v>315</v>
      </c>
      <c r="D10" s="212" t="s">
        <v>316</v>
      </c>
    </row>
    <row r="11" spans="1:23" ht="13.5" customHeight="1" x14ac:dyDescent="0.25">
      <c r="A11" s="124">
        <v>41729</v>
      </c>
      <c r="B11" s="216">
        <v>17.679320290887699</v>
      </c>
      <c r="C11" s="216">
        <v>11.41088442</v>
      </c>
      <c r="D11" s="216">
        <v>14.103748002329064</v>
      </c>
    </row>
    <row r="12" spans="1:23" ht="13.5" customHeight="1" x14ac:dyDescent="0.25">
      <c r="A12" s="124">
        <v>41820</v>
      </c>
      <c r="B12" s="216">
        <v>18.5451869079881</v>
      </c>
      <c r="C12" s="216">
        <v>11.82952414</v>
      </c>
      <c r="D12" s="216">
        <v>14.622400181443922</v>
      </c>
    </row>
    <row r="13" spans="1:23" x14ac:dyDescent="0.25">
      <c r="A13" s="124">
        <v>41912</v>
      </c>
      <c r="B13" s="216">
        <v>18.881344932356701</v>
      </c>
      <c r="C13" s="216">
        <v>12.089294409999999</v>
      </c>
      <c r="D13" s="216">
        <v>15.053140628903165</v>
      </c>
    </row>
    <row r="14" spans="1:23" x14ac:dyDescent="0.25">
      <c r="A14" s="124">
        <v>42004</v>
      </c>
      <c r="B14" s="216">
        <v>18.963808139394601</v>
      </c>
      <c r="C14" s="216">
        <v>12.480848959999999</v>
      </c>
      <c r="D14" s="216">
        <v>15.106755713317604</v>
      </c>
      <c r="L14" s="167"/>
      <c r="M14" s="167"/>
      <c r="N14" s="167"/>
      <c r="O14" s="167"/>
      <c r="P14" s="167"/>
      <c r="Q14" s="167"/>
      <c r="R14" s="167"/>
      <c r="S14" s="167"/>
      <c r="T14" s="167"/>
      <c r="U14" s="167"/>
      <c r="V14" s="167"/>
      <c r="W14" s="167"/>
    </row>
    <row r="15" spans="1:23" x14ac:dyDescent="0.25">
      <c r="A15" s="124">
        <v>42094</v>
      </c>
      <c r="B15" s="216">
        <v>19.109521494776899</v>
      </c>
      <c r="C15" s="216">
        <v>12.38070342</v>
      </c>
      <c r="D15" s="216">
        <v>14.585693625264483</v>
      </c>
      <c r="H15" s="120"/>
      <c r="I15" s="120"/>
      <c r="J15" s="120"/>
      <c r="L15" s="167"/>
      <c r="M15" s="167"/>
      <c r="N15" s="167"/>
      <c r="O15" s="167"/>
      <c r="P15" s="167"/>
      <c r="Q15" s="167"/>
      <c r="R15" s="167"/>
      <c r="S15" s="167"/>
      <c r="T15" s="167"/>
      <c r="U15" s="167"/>
      <c r="V15" s="167"/>
      <c r="W15" s="167"/>
    </row>
    <row r="16" spans="1:23" x14ac:dyDescent="0.25">
      <c r="A16" s="124">
        <v>42185</v>
      </c>
      <c r="B16" s="216">
        <v>19.939060490013599</v>
      </c>
      <c r="C16" s="216">
        <v>12.83092061</v>
      </c>
      <c r="D16" s="216">
        <v>15.049996134519411</v>
      </c>
      <c r="H16" s="168"/>
      <c r="I16" s="120"/>
      <c r="J16" s="120"/>
      <c r="L16" s="167"/>
      <c r="M16" s="167"/>
      <c r="N16" s="167"/>
      <c r="O16" s="167"/>
      <c r="P16" s="167"/>
      <c r="Q16" s="167"/>
      <c r="R16" s="167"/>
      <c r="S16" s="167"/>
      <c r="T16" s="167"/>
      <c r="U16" s="167"/>
      <c r="V16" s="167"/>
      <c r="W16" s="167"/>
    </row>
    <row r="17" spans="1:23" x14ac:dyDescent="0.25">
      <c r="A17" s="124">
        <v>42277</v>
      </c>
      <c r="B17" s="216">
        <v>20.350627781209401</v>
      </c>
      <c r="C17" s="216">
        <v>12.987688150000002</v>
      </c>
      <c r="D17" s="216">
        <v>15.676881718791027</v>
      </c>
      <c r="H17" s="169"/>
      <c r="I17" s="169"/>
      <c r="J17" s="169"/>
      <c r="L17" s="167"/>
      <c r="M17" s="167"/>
      <c r="N17" s="167"/>
      <c r="O17" s="167"/>
      <c r="P17" s="167"/>
      <c r="Q17" s="167"/>
      <c r="R17" s="167"/>
      <c r="S17" s="167"/>
      <c r="T17" s="167"/>
      <c r="U17" s="167"/>
      <c r="V17" s="167"/>
      <c r="W17" s="167"/>
    </row>
    <row r="18" spans="1:23" x14ac:dyDescent="0.25">
      <c r="A18" s="124">
        <v>42369</v>
      </c>
      <c r="B18" s="216">
        <v>21.073445620769501</v>
      </c>
      <c r="C18" s="216">
        <v>13.542106669609774</v>
      </c>
      <c r="D18" s="216">
        <v>16.258898946599047</v>
      </c>
      <c r="H18" s="168"/>
      <c r="I18" s="168"/>
      <c r="J18" s="168"/>
      <c r="L18" s="167"/>
      <c r="M18" s="167"/>
      <c r="N18" s="167"/>
      <c r="O18" s="167"/>
      <c r="P18" s="167"/>
      <c r="Q18" s="167"/>
      <c r="R18" s="167"/>
      <c r="S18" s="167"/>
      <c r="T18" s="167"/>
      <c r="U18" s="167"/>
      <c r="V18" s="167"/>
      <c r="W18" s="167"/>
    </row>
    <row r="19" spans="1:23" x14ac:dyDescent="0.25">
      <c r="A19" s="124">
        <v>42460</v>
      </c>
      <c r="B19" s="216">
        <v>21.554154018022899</v>
      </c>
      <c r="C19" s="216">
        <v>13.402606399830312</v>
      </c>
      <c r="D19" s="216">
        <v>16.20088647351994</v>
      </c>
      <c r="H19" s="168"/>
      <c r="I19" s="168"/>
      <c r="J19" s="168"/>
      <c r="L19" s="167"/>
      <c r="M19" s="167"/>
      <c r="N19" s="167"/>
      <c r="O19" s="167"/>
      <c r="P19" s="167"/>
      <c r="Q19" s="167"/>
      <c r="R19" s="167"/>
      <c r="S19" s="167"/>
      <c r="T19" s="167"/>
      <c r="U19" s="167"/>
      <c r="V19" s="167"/>
      <c r="W19" s="167"/>
    </row>
    <row r="20" spans="1:23" x14ac:dyDescent="0.25">
      <c r="A20" s="124">
        <v>42551</v>
      </c>
      <c r="B20" s="216">
        <v>21.2803283350739</v>
      </c>
      <c r="C20" s="216">
        <v>13.610475525052321</v>
      </c>
      <c r="D20" s="216">
        <v>16.398503399231334</v>
      </c>
      <c r="H20" s="168"/>
      <c r="I20" s="168"/>
      <c r="J20" s="168"/>
      <c r="L20" s="167"/>
      <c r="M20" s="167"/>
      <c r="N20" s="167"/>
      <c r="O20" s="167"/>
      <c r="P20" s="167"/>
      <c r="Q20" s="167"/>
      <c r="R20" s="167"/>
      <c r="S20" s="167"/>
      <c r="T20" s="167"/>
      <c r="U20" s="167"/>
      <c r="V20" s="167"/>
      <c r="W20" s="167"/>
    </row>
    <row r="21" spans="1:23" x14ac:dyDescent="0.25">
      <c r="A21" s="124">
        <v>42643</v>
      </c>
      <c r="B21" s="216">
        <v>21.7098037183743</v>
      </c>
      <c r="C21" s="216">
        <v>14.027841134313549</v>
      </c>
      <c r="D21" s="216">
        <v>17.073336806625498</v>
      </c>
      <c r="H21" s="168"/>
      <c r="I21" s="168"/>
      <c r="J21" s="168"/>
      <c r="L21" s="167"/>
      <c r="M21" s="167"/>
      <c r="N21" s="167"/>
      <c r="O21" s="167"/>
      <c r="P21" s="167"/>
      <c r="Q21" s="167"/>
      <c r="R21" s="167"/>
      <c r="S21" s="167"/>
      <c r="T21" s="167"/>
      <c r="U21" s="167"/>
      <c r="V21" s="167"/>
      <c r="W21" s="167"/>
    </row>
    <row r="22" spans="1:23" x14ac:dyDescent="0.25">
      <c r="A22" s="124">
        <v>42735</v>
      </c>
      <c r="B22" s="216">
        <v>22.444633822089202</v>
      </c>
      <c r="C22" s="216">
        <v>14.205078762587874</v>
      </c>
      <c r="D22" s="216">
        <v>17.509708868482342</v>
      </c>
      <c r="H22" s="168"/>
      <c r="I22" s="168"/>
      <c r="J22" s="168"/>
      <c r="L22" s="167"/>
      <c r="M22" s="167"/>
      <c r="N22" s="167"/>
      <c r="O22" s="167"/>
      <c r="P22" s="167"/>
      <c r="Q22" s="167"/>
      <c r="R22" s="167"/>
      <c r="S22" s="167"/>
      <c r="T22" s="167"/>
      <c r="U22" s="167"/>
      <c r="V22" s="167"/>
      <c r="W22" s="167"/>
    </row>
    <row r="23" spans="1:23" x14ac:dyDescent="0.25">
      <c r="A23" s="124">
        <v>42825</v>
      </c>
      <c r="B23" s="216">
        <v>21.947367379646799</v>
      </c>
      <c r="C23" s="216">
        <v>14.094019719393064</v>
      </c>
      <c r="D23" s="216">
        <v>17.389940041753427</v>
      </c>
      <c r="H23" s="168"/>
      <c r="I23" s="168"/>
      <c r="J23" s="168"/>
      <c r="L23" s="167"/>
      <c r="M23" s="167"/>
      <c r="N23" s="167"/>
      <c r="O23" s="167"/>
      <c r="P23" s="167"/>
      <c r="Q23" s="167"/>
      <c r="R23" s="167"/>
      <c r="S23" s="167"/>
      <c r="T23" s="167"/>
      <c r="U23" s="167"/>
      <c r="V23" s="167"/>
      <c r="W23" s="167"/>
    </row>
    <row r="24" spans="1:23" x14ac:dyDescent="0.25">
      <c r="A24" s="124">
        <v>42916</v>
      </c>
      <c r="B24" s="216">
        <v>21.924142689975302</v>
      </c>
      <c r="C24" s="216">
        <v>14.288088525468309</v>
      </c>
      <c r="D24" s="216">
        <v>17.530946888372668</v>
      </c>
      <c r="H24" s="168"/>
      <c r="I24" s="168"/>
      <c r="J24" s="168"/>
      <c r="L24" s="167"/>
      <c r="M24" s="167"/>
      <c r="N24" s="167"/>
      <c r="O24" s="167"/>
      <c r="P24" s="167"/>
      <c r="Q24" s="167"/>
      <c r="R24" s="167"/>
      <c r="S24" s="167"/>
      <c r="T24" s="167"/>
      <c r="U24" s="167"/>
      <c r="V24" s="167"/>
      <c r="W24" s="167"/>
    </row>
    <row r="25" spans="1:23" x14ac:dyDescent="0.25">
      <c r="A25" s="124">
        <v>43008</v>
      </c>
      <c r="B25" s="216">
        <v>21.8985953126015</v>
      </c>
      <c r="C25" s="216">
        <v>14.605978439090869</v>
      </c>
      <c r="D25" s="216">
        <v>17.831974013264187</v>
      </c>
      <c r="H25" s="168"/>
      <c r="I25" s="168"/>
      <c r="J25" s="168"/>
      <c r="L25" s="167"/>
      <c r="M25" s="167"/>
      <c r="N25" s="167"/>
      <c r="O25" s="167"/>
      <c r="P25" s="167"/>
      <c r="Q25" s="167"/>
      <c r="R25" s="167"/>
      <c r="S25" s="167"/>
      <c r="T25" s="167"/>
      <c r="U25" s="167"/>
      <c r="V25" s="167"/>
      <c r="W25" s="167"/>
    </row>
    <row r="26" spans="1:23" x14ac:dyDescent="0.25">
      <c r="A26" s="124">
        <v>43100</v>
      </c>
      <c r="B26" s="216">
        <v>21.884610095422499</v>
      </c>
      <c r="C26" s="216">
        <v>14.874990126550291</v>
      </c>
      <c r="D26" s="216">
        <v>18.243320409589611</v>
      </c>
      <c r="H26" s="168"/>
      <c r="I26" s="168"/>
      <c r="J26" s="168"/>
      <c r="L26" s="167"/>
      <c r="M26" s="167"/>
      <c r="N26" s="167"/>
      <c r="O26" s="167"/>
      <c r="P26" s="167"/>
      <c r="Q26" s="167"/>
      <c r="R26" s="167"/>
      <c r="S26" s="167"/>
      <c r="T26" s="167"/>
      <c r="U26" s="167"/>
      <c r="V26" s="167"/>
      <c r="W26" s="167"/>
    </row>
    <row r="27" spans="1:23" x14ac:dyDescent="0.25">
      <c r="A27" s="124">
        <v>43190</v>
      </c>
      <c r="B27" s="216">
        <v>21.419581709475398</v>
      </c>
      <c r="C27" s="216">
        <v>14.497468179841846</v>
      </c>
      <c r="D27" s="216">
        <v>18.099488956631724</v>
      </c>
      <c r="E27" s="170"/>
      <c r="H27" s="168"/>
      <c r="I27" s="168"/>
      <c r="J27" s="168"/>
      <c r="L27" s="167"/>
      <c r="M27" s="167"/>
      <c r="N27" s="167"/>
      <c r="O27" s="167"/>
      <c r="P27" s="167"/>
      <c r="Q27" s="167"/>
      <c r="R27" s="167"/>
      <c r="S27" s="167"/>
      <c r="T27" s="167"/>
      <c r="U27" s="167"/>
      <c r="V27" s="167"/>
      <c r="W27" s="167"/>
    </row>
    <row r="28" spans="1:23" x14ac:dyDescent="0.25">
      <c r="A28" s="124">
        <v>43281</v>
      </c>
      <c r="B28" s="216">
        <v>21.166055392651501</v>
      </c>
      <c r="C28" s="216">
        <v>14.505401418187855</v>
      </c>
      <c r="D28" s="216">
        <v>17.812861340706576</v>
      </c>
      <c r="E28" s="170"/>
      <c r="H28" s="168"/>
      <c r="I28" s="168"/>
      <c r="J28" s="168"/>
      <c r="L28" s="167"/>
      <c r="M28" s="167"/>
      <c r="N28" s="167"/>
      <c r="O28" s="167"/>
      <c r="P28" s="167"/>
      <c r="Q28" s="167"/>
      <c r="R28" s="167"/>
      <c r="S28" s="167"/>
      <c r="T28" s="167"/>
      <c r="U28" s="167"/>
      <c r="V28" s="167"/>
      <c r="W28" s="167"/>
    </row>
    <row r="29" spans="1:23" x14ac:dyDescent="0.25">
      <c r="A29" s="124">
        <v>43373</v>
      </c>
      <c r="B29" s="216">
        <v>21.605343292396501</v>
      </c>
      <c r="C29" s="216">
        <v>14.686209213286402</v>
      </c>
      <c r="D29" s="216">
        <v>18.177018691872853</v>
      </c>
      <c r="E29" s="170"/>
      <c r="H29" s="168"/>
      <c r="I29" s="168"/>
      <c r="J29" s="168"/>
      <c r="L29" s="167"/>
      <c r="M29" s="167"/>
      <c r="N29" s="167"/>
      <c r="O29" s="167"/>
      <c r="P29" s="167"/>
      <c r="Q29" s="167"/>
      <c r="R29" s="167"/>
      <c r="S29" s="167"/>
      <c r="T29" s="167"/>
      <c r="U29" s="167"/>
      <c r="V29" s="167"/>
      <c r="W29" s="167"/>
    </row>
    <row r="30" spans="1:23" x14ac:dyDescent="0.25">
      <c r="A30" s="124">
        <v>43465</v>
      </c>
      <c r="B30" s="216">
        <v>16.900451683175199</v>
      </c>
      <c r="C30" s="216">
        <v>14.7</v>
      </c>
      <c r="D30" s="216">
        <v>16.373005774601314</v>
      </c>
      <c r="E30" s="170"/>
      <c r="L30" s="167"/>
      <c r="M30" s="167"/>
      <c r="N30" s="167"/>
      <c r="O30" s="167"/>
      <c r="P30" s="167"/>
      <c r="Q30" s="167"/>
      <c r="R30" s="167"/>
      <c r="S30" s="167"/>
      <c r="T30" s="167"/>
      <c r="U30" s="167"/>
      <c r="V30" s="167"/>
      <c r="W30" s="167"/>
    </row>
    <row r="31" spans="1:23" x14ac:dyDescent="0.25">
      <c r="A31" s="124">
        <v>43555</v>
      </c>
      <c r="B31" s="185">
        <v>16.472942413668999</v>
      </c>
      <c r="C31" s="216">
        <v>14.7</v>
      </c>
      <c r="D31" s="216">
        <v>15.877028434109196</v>
      </c>
      <c r="E31" s="170"/>
      <c r="L31" s="167"/>
      <c r="M31" s="167"/>
      <c r="N31" s="167"/>
      <c r="O31" s="167"/>
      <c r="P31" s="167"/>
      <c r="Q31" s="167"/>
      <c r="R31" s="167"/>
      <c r="S31" s="167"/>
      <c r="T31" s="167"/>
      <c r="U31" s="167"/>
      <c r="V31" s="167"/>
      <c r="W31" s="167"/>
    </row>
    <row r="32" spans="1:23" x14ac:dyDescent="0.25">
      <c r="A32" s="124">
        <v>43646</v>
      </c>
      <c r="B32" s="216">
        <v>16.622772331680402</v>
      </c>
      <c r="C32" s="216">
        <v>14.6</v>
      </c>
      <c r="D32" s="216">
        <v>16.012231582577741</v>
      </c>
      <c r="E32" s="170"/>
      <c r="L32" s="167"/>
      <c r="M32" s="167"/>
      <c r="N32" s="167"/>
      <c r="O32" s="167"/>
      <c r="P32" s="167"/>
      <c r="Q32" s="167"/>
      <c r="R32" s="167"/>
      <c r="S32" s="167"/>
      <c r="T32" s="167"/>
      <c r="U32" s="167"/>
      <c r="V32" s="167"/>
      <c r="W32" s="167"/>
    </row>
    <row r="33" spans="2:23" x14ac:dyDescent="0.25">
      <c r="L33" s="167"/>
      <c r="M33" s="167"/>
      <c r="N33" s="167"/>
      <c r="O33" s="167"/>
      <c r="P33" s="167"/>
      <c r="Q33" s="167"/>
      <c r="R33" s="167"/>
      <c r="S33" s="167"/>
      <c r="T33" s="167"/>
      <c r="U33" s="167"/>
      <c r="V33" s="167"/>
      <c r="W33" s="167"/>
    </row>
    <row r="34" spans="2:23" x14ac:dyDescent="0.25">
      <c r="B34" s="172"/>
      <c r="D34" s="172"/>
      <c r="L34" s="167"/>
      <c r="M34" s="167"/>
      <c r="N34" s="167"/>
      <c r="O34" s="167"/>
      <c r="P34" s="167"/>
      <c r="Q34" s="167"/>
      <c r="R34" s="167"/>
      <c r="S34" s="167"/>
      <c r="T34" s="167"/>
      <c r="U34" s="167"/>
      <c r="V34" s="167"/>
      <c r="W34" s="167"/>
    </row>
    <row r="35" spans="2:23" x14ac:dyDescent="0.25">
      <c r="L35" s="167"/>
      <c r="M35" s="167"/>
      <c r="N35" s="167"/>
      <c r="O35" s="167"/>
      <c r="P35" s="167"/>
      <c r="Q35" s="167"/>
      <c r="R35" s="167"/>
      <c r="S35" s="167"/>
      <c r="T35" s="167"/>
      <c r="U35" s="167"/>
      <c r="V35" s="167"/>
      <c r="W35" s="167"/>
    </row>
    <row r="36" spans="2:23" x14ac:dyDescent="0.25">
      <c r="L36" s="167"/>
      <c r="M36" s="167"/>
      <c r="N36" s="167"/>
      <c r="O36" s="167"/>
      <c r="P36" s="167"/>
      <c r="Q36" s="167"/>
      <c r="R36" s="167"/>
      <c r="S36" s="167"/>
      <c r="T36" s="167"/>
      <c r="U36" s="167"/>
      <c r="V36" s="167"/>
      <c r="W36" s="167"/>
    </row>
    <row r="37" spans="2:23" x14ac:dyDescent="0.25">
      <c r="L37" s="167"/>
      <c r="M37" s="167"/>
      <c r="N37" s="167"/>
      <c r="O37" s="167"/>
      <c r="P37" s="167"/>
      <c r="Q37" s="167"/>
      <c r="R37" s="167"/>
      <c r="S37" s="167"/>
      <c r="T37" s="167"/>
      <c r="U37" s="167"/>
      <c r="V37" s="167"/>
      <c r="W37" s="167"/>
    </row>
    <row r="38" spans="2:23" x14ac:dyDescent="0.25">
      <c r="L38" s="167"/>
      <c r="M38" s="167"/>
      <c r="N38" s="167"/>
      <c r="O38" s="167"/>
      <c r="P38" s="167"/>
      <c r="Q38" s="167"/>
      <c r="R38" s="167"/>
      <c r="S38" s="167"/>
      <c r="T38" s="167"/>
      <c r="U38" s="167"/>
      <c r="V38" s="167"/>
      <c r="W38" s="167"/>
    </row>
    <row r="39" spans="2:23" x14ac:dyDescent="0.25">
      <c r="L39" s="167"/>
      <c r="M39" s="167"/>
      <c r="N39" s="167"/>
      <c r="O39" s="167"/>
      <c r="P39" s="167"/>
      <c r="Q39" s="167"/>
      <c r="R39" s="167"/>
      <c r="S39" s="167"/>
      <c r="T39" s="167"/>
      <c r="U39" s="167"/>
      <c r="V39" s="167"/>
      <c r="W39" s="167"/>
    </row>
    <row r="40" spans="2:23" x14ac:dyDescent="0.25">
      <c r="L40" s="167"/>
      <c r="M40" s="167"/>
      <c r="N40" s="167"/>
      <c r="O40" s="167"/>
      <c r="P40" s="167"/>
      <c r="Q40" s="167"/>
      <c r="R40" s="167"/>
      <c r="S40" s="167"/>
      <c r="T40" s="167"/>
      <c r="U40" s="167"/>
      <c r="V40" s="167"/>
      <c r="W40" s="167"/>
    </row>
    <row r="41" spans="2:23" x14ac:dyDescent="0.25">
      <c r="L41" s="167"/>
      <c r="M41" s="167"/>
      <c r="N41" s="167"/>
      <c r="O41" s="167"/>
      <c r="P41" s="167"/>
      <c r="Q41" s="167"/>
      <c r="R41" s="167"/>
      <c r="S41" s="167"/>
      <c r="T41" s="167"/>
      <c r="U41" s="167"/>
      <c r="V41" s="167"/>
      <c r="W41" s="167"/>
    </row>
    <row r="42" spans="2:23" x14ac:dyDescent="0.25">
      <c r="L42" s="167"/>
      <c r="M42" s="167"/>
      <c r="N42" s="167"/>
      <c r="O42" s="167"/>
      <c r="P42" s="167"/>
      <c r="Q42" s="167"/>
      <c r="R42" s="167"/>
      <c r="S42" s="167"/>
      <c r="T42" s="167"/>
      <c r="U42" s="167"/>
      <c r="V42" s="167"/>
      <c r="W42" s="167"/>
    </row>
    <row r="43" spans="2:23" x14ac:dyDescent="0.25">
      <c r="L43" s="167"/>
      <c r="M43" s="167"/>
      <c r="N43" s="167"/>
      <c r="O43" s="167"/>
      <c r="P43" s="167"/>
      <c r="Q43" s="167"/>
      <c r="R43" s="167"/>
      <c r="S43" s="167"/>
      <c r="T43" s="167"/>
      <c r="U43" s="167"/>
      <c r="V43" s="167"/>
      <c r="W43" s="167"/>
    </row>
    <row r="44" spans="2:23" x14ac:dyDescent="0.25">
      <c r="L44" s="167"/>
      <c r="M44" s="167"/>
      <c r="N44" s="167"/>
      <c r="O44" s="167"/>
      <c r="P44" s="167"/>
      <c r="Q44" s="167"/>
      <c r="R44" s="167"/>
      <c r="S44" s="167"/>
      <c r="T44" s="167"/>
      <c r="U44" s="167"/>
      <c r="V44" s="167"/>
      <c r="W44" s="167"/>
    </row>
    <row r="45" spans="2:23" x14ac:dyDescent="0.25">
      <c r="L45" s="167"/>
      <c r="M45" s="167"/>
      <c r="N45" s="167"/>
      <c r="O45" s="167"/>
      <c r="P45" s="167"/>
      <c r="Q45" s="167"/>
      <c r="R45" s="167"/>
      <c r="S45" s="167"/>
      <c r="T45" s="167"/>
      <c r="U45" s="167"/>
      <c r="V45" s="167"/>
      <c r="W45" s="167"/>
    </row>
    <row r="46" spans="2:23" x14ac:dyDescent="0.25">
      <c r="L46" s="167"/>
      <c r="M46" s="167"/>
      <c r="N46" s="167"/>
      <c r="O46" s="167"/>
      <c r="P46" s="167"/>
      <c r="Q46" s="167"/>
      <c r="R46" s="167"/>
      <c r="S46" s="167"/>
      <c r="T46" s="167"/>
      <c r="U46" s="167"/>
      <c r="V46" s="167"/>
      <c r="W46" s="167"/>
    </row>
    <row r="47" spans="2:23" x14ac:dyDescent="0.25">
      <c r="L47" s="167"/>
      <c r="M47" s="167"/>
      <c r="N47" s="167"/>
      <c r="O47" s="167"/>
      <c r="P47" s="167"/>
      <c r="Q47" s="167"/>
      <c r="R47" s="167"/>
      <c r="S47" s="167"/>
      <c r="T47" s="167"/>
      <c r="U47" s="167"/>
      <c r="V47" s="167"/>
      <c r="W47" s="167"/>
    </row>
    <row r="48" spans="2:23" x14ac:dyDescent="0.25">
      <c r="L48" s="167"/>
      <c r="M48" s="167"/>
      <c r="N48" s="167"/>
      <c r="O48" s="167"/>
      <c r="P48" s="167"/>
      <c r="Q48" s="167"/>
      <c r="R48" s="167"/>
      <c r="S48" s="167"/>
      <c r="T48" s="167"/>
      <c r="U48" s="167"/>
      <c r="V48" s="167"/>
      <c r="W48" s="167"/>
    </row>
    <row r="49" spans="12:23" x14ac:dyDescent="0.25">
      <c r="L49" s="167"/>
      <c r="M49" s="167"/>
      <c r="N49" s="167"/>
      <c r="O49" s="167"/>
      <c r="P49" s="167"/>
      <c r="Q49" s="167"/>
      <c r="R49" s="167"/>
      <c r="S49" s="167"/>
      <c r="T49" s="167"/>
      <c r="U49" s="167"/>
      <c r="V49" s="167"/>
      <c r="W49" s="167"/>
    </row>
    <row r="50" spans="12:23" x14ac:dyDescent="0.25">
      <c r="L50" s="167"/>
      <c r="M50" s="167"/>
      <c r="N50" s="167"/>
      <c r="O50" s="167"/>
      <c r="P50" s="167"/>
      <c r="Q50" s="167"/>
      <c r="R50" s="167"/>
      <c r="S50" s="167"/>
      <c r="T50" s="167"/>
      <c r="U50" s="167"/>
      <c r="V50" s="167"/>
      <c r="W50" s="167"/>
    </row>
    <row r="51" spans="12:23" x14ac:dyDescent="0.25">
      <c r="L51" s="167"/>
      <c r="M51" s="167"/>
      <c r="N51" s="167"/>
      <c r="O51" s="167"/>
      <c r="P51" s="167"/>
      <c r="Q51" s="167"/>
      <c r="R51" s="167"/>
      <c r="S51" s="167"/>
      <c r="T51" s="167"/>
      <c r="U51" s="167"/>
      <c r="V51" s="167"/>
      <c r="W51" s="167"/>
    </row>
    <row r="52" spans="12:23" x14ac:dyDescent="0.25">
      <c r="L52" s="167"/>
      <c r="M52" s="167"/>
      <c r="N52" s="167"/>
      <c r="O52" s="167"/>
      <c r="P52" s="167"/>
      <c r="Q52" s="167"/>
      <c r="R52" s="167"/>
      <c r="S52" s="167"/>
      <c r="T52" s="167"/>
      <c r="U52" s="167"/>
      <c r="V52" s="167"/>
      <c r="W52" s="167"/>
    </row>
    <row r="53" spans="12:23" x14ac:dyDescent="0.25">
      <c r="L53" s="167"/>
      <c r="M53" s="167"/>
      <c r="N53" s="167"/>
      <c r="O53" s="167"/>
      <c r="P53" s="167"/>
      <c r="Q53" s="167"/>
      <c r="R53" s="167"/>
      <c r="S53" s="167"/>
      <c r="T53" s="167"/>
      <c r="U53" s="167"/>
      <c r="V53" s="167"/>
      <c r="W53" s="167"/>
    </row>
    <row r="54" spans="12:23" x14ac:dyDescent="0.25">
      <c r="L54" s="167"/>
      <c r="M54" s="167"/>
      <c r="N54" s="167"/>
      <c r="O54" s="167"/>
      <c r="P54" s="167"/>
      <c r="Q54" s="167"/>
      <c r="R54" s="167"/>
      <c r="S54" s="167"/>
      <c r="T54" s="167"/>
      <c r="U54" s="167"/>
      <c r="V54" s="167"/>
      <c r="W54" s="167"/>
    </row>
    <row r="55" spans="12:23" x14ac:dyDescent="0.25">
      <c r="L55" s="167"/>
      <c r="M55" s="167"/>
      <c r="N55" s="167"/>
      <c r="O55" s="167"/>
      <c r="P55" s="167"/>
      <c r="Q55" s="167"/>
      <c r="R55" s="167"/>
      <c r="S55" s="167"/>
      <c r="T55" s="167"/>
      <c r="U55" s="167"/>
      <c r="V55" s="167"/>
      <c r="W55" s="167"/>
    </row>
    <row r="56" spans="12:23" x14ac:dyDescent="0.25">
      <c r="L56" s="167"/>
      <c r="M56" s="167"/>
      <c r="N56" s="167"/>
      <c r="O56" s="167"/>
      <c r="P56" s="167"/>
      <c r="Q56" s="167"/>
      <c r="R56" s="167"/>
      <c r="S56" s="167"/>
      <c r="T56" s="167"/>
      <c r="U56" s="167"/>
      <c r="V56" s="167"/>
      <c r="W56" s="167"/>
    </row>
    <row r="57" spans="12:23" x14ac:dyDescent="0.25">
      <c r="L57" s="167"/>
      <c r="M57" s="167"/>
      <c r="N57" s="167"/>
      <c r="O57" s="167"/>
      <c r="P57" s="167"/>
      <c r="Q57" s="167"/>
      <c r="R57" s="167"/>
      <c r="S57" s="167"/>
      <c r="T57" s="167"/>
      <c r="U57" s="167"/>
      <c r="V57" s="167"/>
      <c r="W57" s="167"/>
    </row>
    <row r="58" spans="12:23" x14ac:dyDescent="0.25">
      <c r="L58" s="167"/>
      <c r="M58" s="167"/>
      <c r="N58" s="167"/>
      <c r="O58" s="167"/>
      <c r="P58" s="167"/>
      <c r="Q58" s="167"/>
      <c r="R58" s="167"/>
      <c r="S58" s="167"/>
      <c r="T58" s="167"/>
      <c r="U58" s="167"/>
      <c r="V58" s="167"/>
      <c r="W58" s="167"/>
    </row>
    <row r="59" spans="12:23" x14ac:dyDescent="0.25">
      <c r="M59" s="167"/>
      <c r="N59" s="167"/>
      <c r="O59" s="167"/>
      <c r="P59" s="167"/>
      <c r="Q59" s="167"/>
      <c r="R59" s="167"/>
      <c r="S59" s="167"/>
      <c r="T59" s="167"/>
      <c r="U59" s="167"/>
      <c r="V59" s="167"/>
      <c r="W59" s="167"/>
    </row>
    <row r="60" spans="12:23" x14ac:dyDescent="0.25">
      <c r="M60" s="167"/>
      <c r="N60" s="167"/>
      <c r="O60" s="167"/>
      <c r="P60" s="167"/>
      <c r="Q60" s="167"/>
      <c r="R60" s="167"/>
      <c r="S60" s="167"/>
      <c r="T60" s="167"/>
      <c r="U60" s="167"/>
      <c r="V60" s="167"/>
      <c r="W60" s="167"/>
    </row>
    <row r="61" spans="12:23" x14ac:dyDescent="0.25">
      <c r="N61" s="167"/>
      <c r="O61" s="167"/>
      <c r="P61" s="167"/>
      <c r="Q61" s="167"/>
      <c r="R61" s="167"/>
      <c r="S61" s="167"/>
      <c r="T61" s="167"/>
      <c r="U61" s="167"/>
      <c r="V61" s="167"/>
      <c r="W61" s="167"/>
    </row>
    <row r="62" spans="12:23" x14ac:dyDescent="0.25">
      <c r="V62" s="167"/>
      <c r="W62" s="167"/>
    </row>
    <row r="63" spans="12:23" x14ac:dyDescent="0.25">
      <c r="V63" s="167"/>
      <c r="W63" s="16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U146"/>
  <sheetViews>
    <sheetView zoomScale="90" zoomScaleNormal="90" workbookViewId="0">
      <pane ySplit="7" topLeftCell="A8" activePane="bottomLeft" state="frozen"/>
      <selection pane="bottomLeft"/>
    </sheetView>
  </sheetViews>
  <sheetFormatPr defaultRowHeight="15" x14ac:dyDescent="0.25"/>
  <cols>
    <col min="1" max="1" width="11.28515625" style="7" bestFit="1" customWidth="1"/>
    <col min="2" max="2" width="9.140625" style="7"/>
    <col min="3" max="3" width="12.7109375" style="7" bestFit="1" customWidth="1"/>
    <col min="4" max="4" width="9.140625" style="7"/>
    <col min="5" max="5" width="15.42578125" style="7" customWidth="1"/>
    <col min="6" max="7" width="12.7109375" style="7" bestFit="1" customWidth="1"/>
    <col min="8" max="16384" width="9.140625" style="7"/>
  </cols>
  <sheetData>
    <row r="1" spans="1:21" x14ac:dyDescent="0.25">
      <c r="A1" s="1" t="s">
        <v>5</v>
      </c>
      <c r="B1" s="7" t="s">
        <v>54</v>
      </c>
      <c r="K1" s="1" t="s">
        <v>6</v>
      </c>
      <c r="L1" s="9" t="s">
        <v>55</v>
      </c>
    </row>
    <row r="2" spans="1:21" x14ac:dyDescent="0.25">
      <c r="A2" s="1" t="s">
        <v>7</v>
      </c>
      <c r="B2" s="7" t="s">
        <v>3</v>
      </c>
      <c r="K2" s="1" t="s">
        <v>8</v>
      </c>
      <c r="L2" s="7" t="s">
        <v>9</v>
      </c>
    </row>
    <row r="3" spans="1:21" x14ac:dyDescent="0.25">
      <c r="A3" s="1" t="s">
        <v>10</v>
      </c>
      <c r="B3" s="7" t="s">
        <v>83</v>
      </c>
      <c r="K3" s="1" t="s">
        <v>22</v>
      </c>
      <c r="L3" s="3" t="s">
        <v>84</v>
      </c>
    </row>
    <row r="4" spans="1:21" x14ac:dyDescent="0.25">
      <c r="A4" s="1" t="s">
        <v>12</v>
      </c>
      <c r="B4" s="3" t="s">
        <v>57</v>
      </c>
      <c r="K4" s="1" t="s">
        <v>481</v>
      </c>
      <c r="L4" s="3" t="s">
        <v>85</v>
      </c>
    </row>
    <row r="5" spans="1:21" x14ac:dyDescent="0.25">
      <c r="B5" s="236" t="s">
        <v>13</v>
      </c>
      <c r="C5" s="236"/>
      <c r="D5" s="236"/>
      <c r="E5" s="236"/>
      <c r="F5" s="236"/>
      <c r="G5" s="236"/>
    </row>
    <row r="6" spans="1:21" x14ac:dyDescent="0.25">
      <c r="B6" s="236" t="s">
        <v>15</v>
      </c>
      <c r="C6" s="236"/>
      <c r="D6" s="236"/>
      <c r="E6" s="237"/>
      <c r="F6" s="237"/>
      <c r="G6" s="237"/>
      <c r="H6" s="80"/>
      <c r="I6" s="80"/>
      <c r="J6" s="80"/>
      <c r="K6" s="80"/>
      <c r="L6" s="80"/>
      <c r="M6" s="80"/>
      <c r="N6" s="80"/>
      <c r="O6" s="80"/>
      <c r="P6" s="80"/>
      <c r="Q6" s="80"/>
      <c r="R6" s="80"/>
      <c r="S6" s="80"/>
      <c r="T6" s="80"/>
      <c r="U6" s="80"/>
    </row>
    <row r="7" spans="1:21" s="81" customFormat="1" x14ac:dyDescent="0.25">
      <c r="B7" s="81" t="s">
        <v>4</v>
      </c>
      <c r="C7" s="81" t="s">
        <v>17</v>
      </c>
      <c r="D7" s="81" t="s">
        <v>18</v>
      </c>
      <c r="E7" s="80"/>
      <c r="F7" s="1" t="s">
        <v>86</v>
      </c>
      <c r="G7" s="7"/>
      <c r="H7" s="7"/>
      <c r="I7" s="7"/>
      <c r="J7" s="7"/>
      <c r="K7" s="7"/>
      <c r="L7" s="7"/>
      <c r="M7" s="7"/>
      <c r="N7" s="10"/>
      <c r="O7" s="10"/>
      <c r="P7" s="10"/>
      <c r="Q7" s="10"/>
      <c r="R7" s="10"/>
      <c r="S7" s="10"/>
      <c r="T7" s="80"/>
      <c r="U7" s="80"/>
    </row>
    <row r="8" spans="1:21" x14ac:dyDescent="0.25">
      <c r="A8" s="68"/>
      <c r="B8" s="4" t="s">
        <v>0</v>
      </c>
      <c r="C8" s="4" t="s">
        <v>1</v>
      </c>
      <c r="D8" s="4" t="s">
        <v>2</v>
      </c>
      <c r="E8" s="10"/>
      <c r="F8" s="1" t="s">
        <v>87</v>
      </c>
      <c r="N8" s="80"/>
      <c r="O8" s="80"/>
      <c r="P8" s="80"/>
      <c r="Q8" s="80"/>
      <c r="R8" s="80"/>
      <c r="S8" s="80"/>
      <c r="T8" s="80"/>
      <c r="U8" s="80"/>
    </row>
    <row r="9" spans="1:21" x14ac:dyDescent="0.25">
      <c r="A9" s="69">
        <v>40179</v>
      </c>
      <c r="B9" s="70">
        <v>0.25</v>
      </c>
      <c r="C9" s="70">
        <v>1</v>
      </c>
      <c r="D9" s="70">
        <v>0.25</v>
      </c>
      <c r="E9" s="110"/>
      <c r="F9" s="80"/>
      <c r="G9" s="80"/>
      <c r="H9" s="80"/>
      <c r="I9" s="111"/>
      <c r="J9" s="80"/>
      <c r="K9" s="80"/>
      <c r="L9" s="80"/>
      <c r="M9" s="80"/>
      <c r="N9" s="80"/>
      <c r="O9" s="80"/>
      <c r="P9" s="80"/>
      <c r="Q9" s="80"/>
      <c r="R9" s="80"/>
      <c r="S9" s="80"/>
      <c r="T9" s="80"/>
      <c r="U9" s="80"/>
    </row>
    <row r="10" spans="1:21" x14ac:dyDescent="0.25">
      <c r="A10" s="69">
        <v>40210</v>
      </c>
      <c r="B10" s="70">
        <v>0.25</v>
      </c>
      <c r="C10" s="70">
        <v>1</v>
      </c>
      <c r="D10" s="70">
        <v>0.25</v>
      </c>
      <c r="E10" s="110"/>
      <c r="F10" s="80"/>
      <c r="G10" s="80"/>
      <c r="H10" s="80"/>
      <c r="I10" s="111"/>
      <c r="J10" s="80"/>
      <c r="K10" s="80"/>
      <c r="L10" s="80"/>
      <c r="M10" s="80"/>
      <c r="N10" s="80"/>
      <c r="O10" s="80"/>
      <c r="P10" s="80"/>
      <c r="Q10" s="80"/>
      <c r="R10" s="80"/>
      <c r="S10" s="80"/>
      <c r="T10" s="80"/>
      <c r="U10" s="80"/>
    </row>
    <row r="11" spans="1:21" x14ac:dyDescent="0.25">
      <c r="A11" s="69">
        <v>40238</v>
      </c>
      <c r="B11" s="70">
        <v>0.25</v>
      </c>
      <c r="C11" s="70">
        <v>1</v>
      </c>
      <c r="D11" s="70">
        <v>0.25</v>
      </c>
      <c r="E11" s="112"/>
      <c r="F11" s="81"/>
      <c r="G11" s="81"/>
      <c r="H11" s="81"/>
      <c r="I11" s="113"/>
    </row>
    <row r="12" spans="1:21" x14ac:dyDescent="0.25">
      <c r="A12" s="69">
        <v>40269</v>
      </c>
      <c r="B12" s="70">
        <v>0.25</v>
      </c>
      <c r="C12" s="70">
        <v>1</v>
      </c>
      <c r="D12" s="70">
        <v>0.25</v>
      </c>
      <c r="E12" s="112"/>
      <c r="F12" s="81"/>
      <c r="G12" s="81"/>
      <c r="H12" s="81"/>
      <c r="I12" s="113"/>
    </row>
    <row r="13" spans="1:21" x14ac:dyDescent="0.25">
      <c r="A13" s="69">
        <v>40299</v>
      </c>
      <c r="B13" s="70">
        <v>0.25</v>
      </c>
      <c r="C13" s="70">
        <v>1</v>
      </c>
      <c r="D13" s="70">
        <v>0.25</v>
      </c>
      <c r="E13" s="69"/>
      <c r="I13" s="113"/>
    </row>
    <row r="14" spans="1:21" x14ac:dyDescent="0.25">
      <c r="A14" s="69">
        <v>40330</v>
      </c>
      <c r="B14" s="70">
        <v>0.25</v>
      </c>
      <c r="C14" s="70">
        <v>1</v>
      </c>
      <c r="D14" s="70">
        <v>0.25</v>
      </c>
      <c r="E14" s="69"/>
      <c r="I14" s="113"/>
    </row>
    <row r="15" spans="1:21" x14ac:dyDescent="0.25">
      <c r="A15" s="69">
        <v>40360</v>
      </c>
      <c r="B15" s="70">
        <v>0.5</v>
      </c>
      <c r="C15" s="70">
        <v>1</v>
      </c>
      <c r="D15" s="70">
        <v>0.25</v>
      </c>
      <c r="E15" s="69"/>
      <c r="I15" s="113"/>
    </row>
    <row r="16" spans="1:21" x14ac:dyDescent="0.25">
      <c r="A16" s="69">
        <v>40391</v>
      </c>
      <c r="B16" s="70">
        <v>0.5</v>
      </c>
      <c r="C16" s="70">
        <v>1</v>
      </c>
      <c r="D16" s="70">
        <v>0.25</v>
      </c>
      <c r="E16" s="69"/>
      <c r="I16" s="113"/>
    </row>
    <row r="17" spans="1:9" x14ac:dyDescent="0.25">
      <c r="A17" s="69">
        <v>40422</v>
      </c>
      <c r="B17" s="70">
        <v>0.75</v>
      </c>
      <c r="C17" s="70">
        <v>1</v>
      </c>
      <c r="D17" s="70">
        <v>0.25</v>
      </c>
      <c r="E17" s="69"/>
      <c r="I17" s="113"/>
    </row>
    <row r="18" spans="1:9" x14ac:dyDescent="0.25">
      <c r="A18" s="69">
        <v>40452</v>
      </c>
      <c r="B18" s="70">
        <v>1</v>
      </c>
      <c r="C18" s="70">
        <v>1</v>
      </c>
      <c r="D18" s="70">
        <v>0.25</v>
      </c>
      <c r="E18" s="69"/>
      <c r="I18" s="113"/>
    </row>
    <row r="19" spans="1:9" x14ac:dyDescent="0.25">
      <c r="A19" s="69">
        <v>40483</v>
      </c>
      <c r="B19" s="70">
        <v>1</v>
      </c>
      <c r="C19" s="70">
        <v>1</v>
      </c>
      <c r="D19" s="70">
        <v>0.25</v>
      </c>
      <c r="E19" s="69"/>
      <c r="I19" s="113"/>
    </row>
    <row r="20" spans="1:9" x14ac:dyDescent="0.25">
      <c r="A20" s="69">
        <v>40513</v>
      </c>
      <c r="B20" s="70">
        <v>1.25</v>
      </c>
      <c r="C20" s="70">
        <v>1</v>
      </c>
      <c r="D20" s="70">
        <v>0.25</v>
      </c>
      <c r="E20" s="69"/>
      <c r="I20" s="113"/>
    </row>
    <row r="21" spans="1:9" x14ac:dyDescent="0.25">
      <c r="A21" s="69">
        <v>40544</v>
      </c>
      <c r="B21" s="70">
        <v>1.25</v>
      </c>
      <c r="C21" s="70">
        <v>1</v>
      </c>
      <c r="D21" s="70">
        <v>0.25</v>
      </c>
      <c r="E21" s="69"/>
      <c r="I21" s="113"/>
    </row>
    <row r="22" spans="1:9" x14ac:dyDescent="0.25">
      <c r="A22" s="69">
        <v>40575</v>
      </c>
      <c r="B22" s="70">
        <v>1.5</v>
      </c>
      <c r="C22" s="70">
        <v>1</v>
      </c>
      <c r="D22" s="70">
        <v>0.25</v>
      </c>
      <c r="E22" s="69"/>
      <c r="I22" s="113"/>
    </row>
    <row r="23" spans="1:9" x14ac:dyDescent="0.25">
      <c r="A23" s="69">
        <v>40603</v>
      </c>
      <c r="B23" s="70">
        <v>1.5</v>
      </c>
      <c r="C23" s="70">
        <v>1</v>
      </c>
      <c r="D23" s="70">
        <v>0.25</v>
      </c>
      <c r="E23" s="69"/>
      <c r="I23" s="113"/>
    </row>
    <row r="24" spans="1:9" x14ac:dyDescent="0.25">
      <c r="A24" s="69">
        <v>40634</v>
      </c>
      <c r="B24" s="70">
        <v>1.75</v>
      </c>
      <c r="C24" s="70">
        <v>1</v>
      </c>
      <c r="D24" s="70">
        <v>0.25</v>
      </c>
      <c r="E24" s="69"/>
      <c r="I24" s="113"/>
    </row>
    <row r="25" spans="1:9" x14ac:dyDescent="0.25">
      <c r="A25" s="69">
        <v>40664</v>
      </c>
      <c r="B25" s="70">
        <v>1.75</v>
      </c>
      <c r="C25" s="70">
        <v>1.25</v>
      </c>
      <c r="D25" s="70">
        <v>0.25</v>
      </c>
      <c r="E25" s="69"/>
      <c r="I25" s="113"/>
    </row>
    <row r="26" spans="1:9" x14ac:dyDescent="0.25">
      <c r="A26" s="69">
        <v>40695</v>
      </c>
      <c r="B26" s="70">
        <v>1.75</v>
      </c>
      <c r="C26" s="70">
        <v>1.25</v>
      </c>
      <c r="D26" s="70">
        <v>0.25</v>
      </c>
      <c r="E26" s="69"/>
      <c r="I26" s="113"/>
    </row>
    <row r="27" spans="1:9" x14ac:dyDescent="0.25">
      <c r="A27" s="69">
        <v>40725</v>
      </c>
      <c r="B27" s="70">
        <v>2</v>
      </c>
      <c r="C27" s="70">
        <v>1.25</v>
      </c>
      <c r="D27" s="70">
        <v>0.25</v>
      </c>
      <c r="E27" s="69"/>
      <c r="I27" s="113"/>
    </row>
    <row r="28" spans="1:9" x14ac:dyDescent="0.25">
      <c r="A28" s="69">
        <v>40756</v>
      </c>
      <c r="B28" s="70">
        <v>2</v>
      </c>
      <c r="C28" s="70">
        <v>1.5</v>
      </c>
      <c r="D28" s="70">
        <v>0.25</v>
      </c>
      <c r="E28" s="69"/>
      <c r="I28" s="113"/>
    </row>
    <row r="29" spans="1:9" x14ac:dyDescent="0.25">
      <c r="A29" s="69">
        <v>40787</v>
      </c>
      <c r="B29" s="70">
        <v>2</v>
      </c>
      <c r="C29" s="70">
        <v>1.5</v>
      </c>
      <c r="D29" s="70">
        <v>0.25</v>
      </c>
      <c r="E29" s="69"/>
      <c r="I29" s="113"/>
    </row>
    <row r="30" spans="1:9" x14ac:dyDescent="0.25">
      <c r="A30" s="69">
        <v>40817</v>
      </c>
      <c r="B30" s="70">
        <v>2</v>
      </c>
      <c r="C30" s="70">
        <v>1.5</v>
      </c>
      <c r="D30" s="70">
        <v>0.25</v>
      </c>
      <c r="E30" s="69"/>
      <c r="I30" s="113"/>
    </row>
    <row r="31" spans="1:9" x14ac:dyDescent="0.25">
      <c r="A31" s="69">
        <v>40848</v>
      </c>
      <c r="B31" s="70">
        <v>2</v>
      </c>
      <c r="C31" s="70">
        <v>1.5</v>
      </c>
      <c r="D31" s="70">
        <v>0.25</v>
      </c>
      <c r="E31" s="69"/>
      <c r="I31" s="113"/>
    </row>
    <row r="32" spans="1:9" x14ac:dyDescent="0.25">
      <c r="A32" s="69">
        <v>40878</v>
      </c>
      <c r="B32" s="70">
        <v>1.75</v>
      </c>
      <c r="C32" s="70">
        <v>1.25</v>
      </c>
      <c r="D32" s="70">
        <v>0.25</v>
      </c>
      <c r="E32" s="69"/>
      <c r="I32" s="113"/>
    </row>
    <row r="33" spans="1:9" x14ac:dyDescent="0.25">
      <c r="A33" s="69">
        <v>40909</v>
      </c>
      <c r="B33" s="70">
        <v>1.75</v>
      </c>
      <c r="C33" s="70">
        <v>1</v>
      </c>
      <c r="D33" s="70">
        <v>0.25</v>
      </c>
      <c r="E33" s="69"/>
      <c r="I33" s="113"/>
    </row>
    <row r="34" spans="1:9" x14ac:dyDescent="0.25">
      <c r="A34" s="69">
        <v>40940</v>
      </c>
      <c r="B34" s="70">
        <v>1.5</v>
      </c>
      <c r="C34" s="70">
        <v>1</v>
      </c>
      <c r="D34" s="70">
        <v>0.25</v>
      </c>
      <c r="E34" s="69"/>
      <c r="I34" s="113"/>
    </row>
    <row r="35" spans="1:9" x14ac:dyDescent="0.25">
      <c r="A35" s="69">
        <v>40969</v>
      </c>
      <c r="B35" s="70">
        <v>1.5</v>
      </c>
      <c r="C35" s="70">
        <v>1</v>
      </c>
      <c r="D35" s="70">
        <v>0.25</v>
      </c>
      <c r="E35" s="69"/>
      <c r="I35" s="113"/>
    </row>
    <row r="36" spans="1:9" x14ac:dyDescent="0.25">
      <c r="A36" s="69">
        <v>41000</v>
      </c>
      <c r="B36" s="70">
        <v>1.5</v>
      </c>
      <c r="C36" s="70">
        <v>1</v>
      </c>
      <c r="D36" s="70">
        <v>0.25</v>
      </c>
      <c r="E36" s="69"/>
      <c r="I36" s="113"/>
    </row>
    <row r="37" spans="1:9" x14ac:dyDescent="0.25">
      <c r="A37" s="69">
        <v>41030</v>
      </c>
      <c r="B37" s="70">
        <v>1.5</v>
      </c>
      <c r="C37" s="70">
        <v>1</v>
      </c>
      <c r="D37" s="70">
        <v>0.25</v>
      </c>
      <c r="E37" s="69"/>
      <c r="I37" s="113"/>
    </row>
    <row r="38" spans="1:9" x14ac:dyDescent="0.25">
      <c r="A38" s="69">
        <v>41061</v>
      </c>
      <c r="B38" s="70">
        <v>1.5</v>
      </c>
      <c r="C38" s="70">
        <v>1</v>
      </c>
      <c r="D38" s="70">
        <v>0.25</v>
      </c>
      <c r="E38" s="69"/>
      <c r="I38" s="113"/>
    </row>
    <row r="39" spans="1:9" x14ac:dyDescent="0.25">
      <c r="A39" s="69">
        <v>41091</v>
      </c>
      <c r="B39" s="70">
        <v>1.5</v>
      </c>
      <c r="C39" s="70">
        <v>1</v>
      </c>
      <c r="D39" s="70">
        <v>0.25</v>
      </c>
      <c r="E39" s="69"/>
      <c r="I39" s="113"/>
    </row>
    <row r="40" spans="1:9" x14ac:dyDescent="0.25">
      <c r="A40" s="69">
        <v>41122</v>
      </c>
      <c r="B40" s="70">
        <v>1.5</v>
      </c>
      <c r="C40" s="70">
        <v>0.75</v>
      </c>
      <c r="D40" s="70">
        <v>0.25</v>
      </c>
      <c r="E40" s="69"/>
      <c r="I40" s="113"/>
    </row>
    <row r="41" spans="1:9" x14ac:dyDescent="0.25">
      <c r="A41" s="69">
        <v>41153</v>
      </c>
      <c r="B41" s="70">
        <v>1.25</v>
      </c>
      <c r="C41" s="70">
        <v>0.75</v>
      </c>
      <c r="D41" s="70">
        <v>0.25</v>
      </c>
      <c r="E41" s="69"/>
      <c r="I41" s="113"/>
    </row>
    <row r="42" spans="1:9" x14ac:dyDescent="0.25">
      <c r="A42" s="69">
        <v>41183</v>
      </c>
      <c r="B42" s="70">
        <v>1.25</v>
      </c>
      <c r="C42" s="70">
        <v>0.75</v>
      </c>
      <c r="D42" s="70">
        <v>0.25</v>
      </c>
      <c r="E42" s="69"/>
      <c r="I42" s="113"/>
    </row>
    <row r="43" spans="1:9" x14ac:dyDescent="0.25">
      <c r="A43" s="69">
        <v>41214</v>
      </c>
      <c r="B43" s="70">
        <v>1.25</v>
      </c>
      <c r="C43" s="70">
        <v>0.75</v>
      </c>
      <c r="D43" s="70">
        <v>0.25</v>
      </c>
      <c r="E43" s="69"/>
      <c r="I43" s="113"/>
    </row>
    <row r="44" spans="1:9" x14ac:dyDescent="0.25">
      <c r="A44" s="69">
        <v>41244</v>
      </c>
      <c r="B44" s="70">
        <v>1</v>
      </c>
      <c r="C44" s="70">
        <v>0.75</v>
      </c>
      <c r="D44" s="70">
        <v>0.25</v>
      </c>
      <c r="E44" s="69"/>
      <c r="I44" s="113"/>
    </row>
    <row r="45" spans="1:9" x14ac:dyDescent="0.25">
      <c r="A45" s="69">
        <v>41275</v>
      </c>
      <c r="B45" s="70">
        <v>1</v>
      </c>
      <c r="C45" s="70">
        <v>0.75</v>
      </c>
      <c r="D45" s="70">
        <v>0.25</v>
      </c>
      <c r="E45" s="69"/>
      <c r="I45" s="113"/>
    </row>
    <row r="46" spans="1:9" x14ac:dyDescent="0.25">
      <c r="A46" s="69">
        <v>41306</v>
      </c>
      <c r="B46" s="70">
        <v>1</v>
      </c>
      <c r="C46" s="70">
        <v>0.75</v>
      </c>
      <c r="D46" s="70">
        <v>0.25</v>
      </c>
      <c r="E46" s="69"/>
      <c r="I46" s="113"/>
    </row>
    <row r="47" spans="1:9" x14ac:dyDescent="0.25">
      <c r="A47" s="69">
        <v>41334</v>
      </c>
      <c r="B47" s="70">
        <v>1</v>
      </c>
      <c r="C47" s="70">
        <v>0.75</v>
      </c>
      <c r="D47" s="70">
        <v>0.25</v>
      </c>
      <c r="E47" s="69"/>
      <c r="I47" s="113"/>
    </row>
    <row r="48" spans="1:9" x14ac:dyDescent="0.25">
      <c r="A48" s="69">
        <v>41365</v>
      </c>
      <c r="B48" s="70">
        <v>1</v>
      </c>
      <c r="C48" s="70">
        <v>0.75</v>
      </c>
      <c r="D48" s="70">
        <v>0.25</v>
      </c>
      <c r="E48" s="69"/>
      <c r="I48" s="113"/>
    </row>
    <row r="49" spans="1:9" x14ac:dyDescent="0.25">
      <c r="A49" s="69">
        <v>41395</v>
      </c>
      <c r="B49" s="70">
        <v>1</v>
      </c>
      <c r="C49" s="70">
        <v>0.75</v>
      </c>
      <c r="D49" s="70">
        <v>0.25</v>
      </c>
      <c r="E49" s="69"/>
      <c r="I49" s="113"/>
    </row>
    <row r="50" spans="1:9" x14ac:dyDescent="0.25">
      <c r="A50" s="69">
        <v>41426</v>
      </c>
      <c r="B50" s="70">
        <v>1</v>
      </c>
      <c r="C50" s="70">
        <v>0.5</v>
      </c>
      <c r="D50" s="70">
        <v>0.25</v>
      </c>
      <c r="E50" s="69"/>
      <c r="I50" s="113"/>
    </row>
    <row r="51" spans="1:9" x14ac:dyDescent="0.25">
      <c r="A51" s="69">
        <v>41456</v>
      </c>
      <c r="B51" s="70">
        <v>1</v>
      </c>
      <c r="C51" s="70">
        <v>0.5</v>
      </c>
      <c r="D51" s="70">
        <v>0.25</v>
      </c>
      <c r="E51" s="69"/>
      <c r="I51" s="113"/>
    </row>
    <row r="52" spans="1:9" x14ac:dyDescent="0.25">
      <c r="A52" s="69">
        <v>41487</v>
      </c>
      <c r="B52" s="70">
        <v>1</v>
      </c>
      <c r="C52" s="70">
        <v>0.5</v>
      </c>
      <c r="D52" s="70">
        <v>0.25</v>
      </c>
      <c r="E52" s="69"/>
      <c r="I52" s="113"/>
    </row>
    <row r="53" spans="1:9" x14ac:dyDescent="0.25">
      <c r="A53" s="69">
        <v>41518</v>
      </c>
      <c r="B53" s="70">
        <v>1</v>
      </c>
      <c r="C53" s="70">
        <v>0.5</v>
      </c>
      <c r="D53" s="70">
        <v>0.25</v>
      </c>
      <c r="E53" s="69"/>
      <c r="I53" s="113"/>
    </row>
    <row r="54" spans="1:9" x14ac:dyDescent="0.25">
      <c r="A54" s="69">
        <v>41548</v>
      </c>
      <c r="B54" s="70">
        <v>1</v>
      </c>
      <c r="C54" s="70">
        <v>0.5</v>
      </c>
      <c r="D54" s="70">
        <v>0.25</v>
      </c>
      <c r="E54" s="69"/>
      <c r="I54" s="113"/>
    </row>
    <row r="55" spans="1:9" x14ac:dyDescent="0.25">
      <c r="A55" s="69">
        <v>41579</v>
      </c>
      <c r="B55" s="70">
        <v>1</v>
      </c>
      <c r="C55" s="70">
        <v>0.5</v>
      </c>
      <c r="D55" s="70">
        <v>0.25</v>
      </c>
      <c r="E55" s="69"/>
      <c r="I55" s="113"/>
    </row>
    <row r="56" spans="1:9" x14ac:dyDescent="0.25">
      <c r="A56" s="69">
        <v>41609</v>
      </c>
      <c r="B56" s="70">
        <v>0.75</v>
      </c>
      <c r="C56" s="70">
        <v>0.25</v>
      </c>
      <c r="D56" s="70">
        <v>0.25</v>
      </c>
      <c r="E56" s="69"/>
      <c r="I56" s="113"/>
    </row>
    <row r="57" spans="1:9" x14ac:dyDescent="0.25">
      <c r="A57" s="69">
        <v>41640</v>
      </c>
      <c r="B57" s="70">
        <v>0.75</v>
      </c>
      <c r="C57" s="70">
        <v>0.25</v>
      </c>
      <c r="D57" s="70">
        <v>0.25</v>
      </c>
      <c r="E57" s="69"/>
      <c r="I57" s="113"/>
    </row>
    <row r="58" spans="1:9" x14ac:dyDescent="0.25">
      <c r="A58" s="69">
        <v>41671</v>
      </c>
      <c r="B58" s="70">
        <v>0.75</v>
      </c>
      <c r="C58" s="70">
        <v>0.25</v>
      </c>
      <c r="D58" s="70">
        <v>0.25</v>
      </c>
      <c r="E58" s="69"/>
      <c r="I58" s="113"/>
    </row>
    <row r="59" spans="1:9" x14ac:dyDescent="0.25">
      <c r="A59" s="69">
        <v>41699</v>
      </c>
      <c r="B59" s="70">
        <v>0.75</v>
      </c>
      <c r="C59" s="70">
        <v>0.25</v>
      </c>
      <c r="D59" s="70">
        <v>0.25</v>
      </c>
      <c r="E59" s="69"/>
      <c r="I59" s="113"/>
    </row>
    <row r="60" spans="1:9" x14ac:dyDescent="0.25">
      <c r="A60" s="69">
        <v>41730</v>
      </c>
      <c r="B60" s="70">
        <v>0.75</v>
      </c>
      <c r="C60" s="70">
        <v>0.25</v>
      </c>
      <c r="D60" s="70">
        <v>0.25</v>
      </c>
      <c r="E60" s="69"/>
      <c r="I60" s="113"/>
    </row>
    <row r="61" spans="1:9" x14ac:dyDescent="0.25">
      <c r="A61" s="69">
        <v>41760</v>
      </c>
      <c r="B61" s="70">
        <v>0.75</v>
      </c>
      <c r="C61" s="70">
        <v>0.25</v>
      </c>
      <c r="D61" s="70">
        <v>0.25</v>
      </c>
      <c r="E61" s="69"/>
      <c r="I61" s="113"/>
    </row>
    <row r="62" spans="1:9" x14ac:dyDescent="0.25">
      <c r="A62" s="69">
        <v>41791</v>
      </c>
      <c r="B62" s="70">
        <v>0.75</v>
      </c>
      <c r="C62" s="70">
        <v>0.25</v>
      </c>
      <c r="D62" s="70">
        <v>0.25</v>
      </c>
      <c r="E62" s="69"/>
      <c r="I62" s="113"/>
    </row>
    <row r="63" spans="1:9" x14ac:dyDescent="0.25">
      <c r="A63" s="69">
        <v>41821</v>
      </c>
      <c r="B63" s="70">
        <v>0.25</v>
      </c>
      <c r="C63" s="70">
        <v>0.15</v>
      </c>
      <c r="D63" s="70">
        <v>0.25</v>
      </c>
      <c r="E63" s="69"/>
      <c r="I63" s="113"/>
    </row>
    <row r="64" spans="1:9" x14ac:dyDescent="0.25">
      <c r="A64" s="69">
        <v>41852</v>
      </c>
      <c r="B64" s="70">
        <v>0.25</v>
      </c>
      <c r="C64" s="70">
        <v>0.15</v>
      </c>
      <c r="D64" s="70">
        <v>0.25</v>
      </c>
      <c r="E64" s="69"/>
      <c r="I64" s="113"/>
    </row>
    <row r="65" spans="1:9" x14ac:dyDescent="0.25">
      <c r="A65" s="69">
        <v>41883</v>
      </c>
      <c r="B65" s="70">
        <v>0.25</v>
      </c>
      <c r="C65" s="70">
        <v>0.15</v>
      </c>
      <c r="D65" s="70">
        <v>0.25</v>
      </c>
      <c r="E65" s="69"/>
      <c r="I65" s="113"/>
    </row>
    <row r="66" spans="1:9" x14ac:dyDescent="0.25">
      <c r="A66" s="69">
        <v>41913</v>
      </c>
      <c r="B66" s="70">
        <v>0</v>
      </c>
      <c r="C66" s="70">
        <v>0.05</v>
      </c>
      <c r="D66" s="70">
        <v>0.25</v>
      </c>
      <c r="E66" s="69"/>
      <c r="I66" s="113"/>
    </row>
    <row r="67" spans="1:9" x14ac:dyDescent="0.25">
      <c r="A67" s="69">
        <v>41944</v>
      </c>
      <c r="B67" s="70">
        <v>0</v>
      </c>
      <c r="C67" s="70">
        <v>0.05</v>
      </c>
      <c r="D67" s="70">
        <v>0.25</v>
      </c>
      <c r="E67" s="69"/>
      <c r="I67" s="113"/>
    </row>
    <row r="68" spans="1:9" x14ac:dyDescent="0.25">
      <c r="A68" s="69">
        <v>41974</v>
      </c>
      <c r="B68" s="70">
        <v>0</v>
      </c>
      <c r="C68" s="70">
        <v>0.05</v>
      </c>
      <c r="D68" s="70">
        <v>0.25</v>
      </c>
      <c r="E68" s="69"/>
      <c r="I68" s="113"/>
    </row>
    <row r="69" spans="1:9" x14ac:dyDescent="0.25">
      <c r="A69" s="69">
        <v>42005</v>
      </c>
      <c r="B69" s="70">
        <v>0</v>
      </c>
      <c r="C69" s="70">
        <v>0.05</v>
      </c>
      <c r="D69" s="70">
        <v>0.25</v>
      </c>
      <c r="E69" s="69"/>
      <c r="I69" s="113"/>
    </row>
    <row r="70" spans="1:9" x14ac:dyDescent="0.25">
      <c r="A70" s="69">
        <v>42036</v>
      </c>
      <c r="B70" s="70">
        <v>-0.1</v>
      </c>
      <c r="C70" s="70">
        <v>0.05</v>
      </c>
      <c r="D70" s="70">
        <v>0.25</v>
      </c>
      <c r="E70" s="69"/>
      <c r="I70" s="113"/>
    </row>
    <row r="71" spans="1:9" x14ac:dyDescent="0.25">
      <c r="A71" s="69">
        <v>42064</v>
      </c>
      <c r="B71" s="70">
        <v>-0.25</v>
      </c>
      <c r="C71" s="70">
        <v>0.05</v>
      </c>
      <c r="D71" s="70">
        <v>0.25</v>
      </c>
      <c r="E71" s="69"/>
      <c r="I71" s="113"/>
    </row>
    <row r="72" spans="1:9" x14ac:dyDescent="0.25">
      <c r="A72" s="69">
        <v>42095</v>
      </c>
      <c r="B72" s="70">
        <v>-0.25</v>
      </c>
      <c r="C72" s="70">
        <v>0.05</v>
      </c>
      <c r="D72" s="70">
        <v>0.25</v>
      </c>
      <c r="E72" s="69"/>
      <c r="I72" s="113"/>
    </row>
    <row r="73" spans="1:9" x14ac:dyDescent="0.25">
      <c r="A73" s="69">
        <v>42125</v>
      </c>
      <c r="B73" s="70">
        <v>-0.25</v>
      </c>
      <c r="C73" s="70">
        <v>0.05</v>
      </c>
      <c r="D73" s="70">
        <v>0.25</v>
      </c>
      <c r="E73" s="69"/>
      <c r="I73" s="113"/>
    </row>
    <row r="74" spans="1:9" x14ac:dyDescent="0.25">
      <c r="A74" s="69">
        <v>42156</v>
      </c>
      <c r="B74" s="70">
        <v>-0.25</v>
      </c>
      <c r="C74" s="70">
        <v>0.05</v>
      </c>
      <c r="D74" s="70">
        <v>0.25</v>
      </c>
      <c r="E74" s="69"/>
      <c r="I74" s="113"/>
    </row>
    <row r="75" spans="1:9" x14ac:dyDescent="0.25">
      <c r="A75" s="69">
        <v>42186</v>
      </c>
      <c r="B75" s="70">
        <v>-0.35</v>
      </c>
      <c r="C75" s="70">
        <v>0.05</v>
      </c>
      <c r="D75" s="70">
        <v>0.25</v>
      </c>
      <c r="E75" s="69"/>
      <c r="I75" s="113"/>
    </row>
    <row r="76" spans="1:9" x14ac:dyDescent="0.25">
      <c r="A76" s="69">
        <v>42217</v>
      </c>
      <c r="B76" s="70">
        <v>-0.35</v>
      </c>
      <c r="C76" s="70">
        <v>0.05</v>
      </c>
      <c r="D76" s="70">
        <v>0.25</v>
      </c>
      <c r="E76" s="69"/>
      <c r="I76" s="113"/>
    </row>
    <row r="77" spans="1:9" x14ac:dyDescent="0.25">
      <c r="A77" s="69">
        <v>42248</v>
      </c>
      <c r="B77" s="70">
        <v>-0.35</v>
      </c>
      <c r="C77" s="70">
        <v>0.05</v>
      </c>
      <c r="D77" s="70">
        <v>0.25</v>
      </c>
      <c r="E77" s="69"/>
      <c r="I77" s="113"/>
    </row>
    <row r="78" spans="1:9" x14ac:dyDescent="0.25">
      <c r="A78" s="69">
        <v>42278</v>
      </c>
      <c r="B78" s="70">
        <v>-0.35</v>
      </c>
      <c r="C78" s="70">
        <v>0.05</v>
      </c>
      <c r="D78" s="70">
        <v>0.25</v>
      </c>
      <c r="E78" s="69"/>
      <c r="I78" s="113"/>
    </row>
    <row r="79" spans="1:9" x14ac:dyDescent="0.25">
      <c r="A79" s="69">
        <v>42309</v>
      </c>
      <c r="B79" s="70">
        <v>-0.35</v>
      </c>
      <c r="C79" s="70">
        <v>0.05</v>
      </c>
      <c r="D79" s="70">
        <v>0.25</v>
      </c>
      <c r="E79" s="69"/>
      <c r="I79" s="113"/>
    </row>
    <row r="80" spans="1:9" x14ac:dyDescent="0.25">
      <c r="A80" s="69">
        <v>42339</v>
      </c>
      <c r="B80" s="70">
        <v>-0.35</v>
      </c>
      <c r="C80" s="70">
        <v>0.05</v>
      </c>
      <c r="D80" s="70">
        <v>0.5</v>
      </c>
      <c r="E80" s="69"/>
      <c r="I80" s="113"/>
    </row>
    <row r="81" spans="1:9" x14ac:dyDescent="0.25">
      <c r="A81" s="69">
        <v>42370</v>
      </c>
      <c r="B81" s="70">
        <v>-0.35</v>
      </c>
      <c r="C81" s="70">
        <v>0.05</v>
      </c>
      <c r="D81" s="70">
        <v>0.5</v>
      </c>
      <c r="E81" s="69"/>
      <c r="I81" s="113"/>
    </row>
    <row r="82" spans="1:9" x14ac:dyDescent="0.25">
      <c r="A82" s="69">
        <v>42401</v>
      </c>
      <c r="B82" s="70">
        <v>-0.5</v>
      </c>
      <c r="C82" s="70">
        <v>0.05</v>
      </c>
      <c r="D82" s="70">
        <v>0.5</v>
      </c>
      <c r="E82" s="69"/>
      <c r="I82" s="113"/>
    </row>
    <row r="83" spans="1:9" x14ac:dyDescent="0.25">
      <c r="A83" s="69">
        <v>42430</v>
      </c>
      <c r="B83" s="70">
        <v>-0.5</v>
      </c>
      <c r="C83" s="70">
        <v>0.05</v>
      </c>
      <c r="D83" s="70">
        <v>0.5</v>
      </c>
      <c r="E83" s="69"/>
      <c r="I83" s="113"/>
    </row>
    <row r="84" spans="1:9" x14ac:dyDescent="0.25">
      <c r="A84" s="69">
        <v>42461</v>
      </c>
      <c r="B84" s="70">
        <v>-0.5</v>
      </c>
      <c r="C84" s="70">
        <v>0</v>
      </c>
      <c r="D84" s="70">
        <v>0.5</v>
      </c>
      <c r="E84" s="69"/>
      <c r="I84" s="113"/>
    </row>
    <row r="85" spans="1:9" x14ac:dyDescent="0.25">
      <c r="A85" s="69">
        <v>42491</v>
      </c>
      <c r="B85" s="70">
        <v>-0.5</v>
      </c>
      <c r="C85" s="70">
        <v>0</v>
      </c>
      <c r="D85" s="70">
        <v>0.5</v>
      </c>
      <c r="E85" s="69"/>
      <c r="I85" s="113"/>
    </row>
    <row r="86" spans="1:9" x14ac:dyDescent="0.25">
      <c r="A86" s="69">
        <v>42522</v>
      </c>
      <c r="B86" s="70">
        <v>-0.5</v>
      </c>
      <c r="C86" s="70">
        <v>0</v>
      </c>
      <c r="D86" s="70">
        <v>0.5</v>
      </c>
      <c r="E86" s="69"/>
      <c r="I86" s="113"/>
    </row>
    <row r="87" spans="1:9" x14ac:dyDescent="0.25">
      <c r="A87" s="69">
        <v>42552</v>
      </c>
      <c r="B87" s="70">
        <v>-0.5</v>
      </c>
      <c r="C87" s="70">
        <v>0</v>
      </c>
      <c r="D87" s="70">
        <v>0.5</v>
      </c>
      <c r="E87" s="69"/>
      <c r="I87" s="113"/>
    </row>
    <row r="88" spans="1:9" x14ac:dyDescent="0.25">
      <c r="A88" s="69">
        <v>42583</v>
      </c>
      <c r="B88" s="70">
        <v>-0.5</v>
      </c>
      <c r="C88" s="70">
        <v>0</v>
      </c>
      <c r="D88" s="70">
        <v>0.5</v>
      </c>
      <c r="E88" s="69"/>
      <c r="I88" s="113"/>
    </row>
    <row r="89" spans="1:9" x14ac:dyDescent="0.25">
      <c r="A89" s="69">
        <v>42614</v>
      </c>
      <c r="B89" s="70">
        <v>-0.5</v>
      </c>
      <c r="C89" s="70">
        <v>0</v>
      </c>
      <c r="D89" s="70">
        <v>0.5</v>
      </c>
      <c r="E89" s="69"/>
      <c r="I89" s="113"/>
    </row>
    <row r="90" spans="1:9" x14ac:dyDescent="0.25">
      <c r="A90" s="69">
        <v>42644</v>
      </c>
      <c r="B90" s="70">
        <v>-0.5</v>
      </c>
      <c r="C90" s="70">
        <v>0</v>
      </c>
      <c r="D90" s="70">
        <v>0.5</v>
      </c>
      <c r="E90" s="69"/>
      <c r="I90" s="113"/>
    </row>
    <row r="91" spans="1:9" x14ac:dyDescent="0.25">
      <c r="A91" s="69">
        <v>42675</v>
      </c>
      <c r="B91" s="70">
        <v>-0.5</v>
      </c>
      <c r="C91" s="70">
        <v>0</v>
      </c>
      <c r="D91" s="70">
        <v>0.5</v>
      </c>
      <c r="E91" s="69"/>
      <c r="I91" s="113"/>
    </row>
    <row r="92" spans="1:9" x14ac:dyDescent="0.25">
      <c r="A92" s="69">
        <v>42705</v>
      </c>
      <c r="B92" s="70">
        <v>-0.5</v>
      </c>
      <c r="C92" s="70">
        <v>0</v>
      </c>
      <c r="D92" s="70">
        <v>0.75</v>
      </c>
      <c r="E92" s="69"/>
      <c r="I92" s="113"/>
    </row>
    <row r="93" spans="1:9" x14ac:dyDescent="0.25">
      <c r="A93" s="69">
        <v>42736</v>
      </c>
      <c r="B93" s="70">
        <v>-0.5</v>
      </c>
      <c r="C93" s="70">
        <v>0</v>
      </c>
      <c r="D93" s="70">
        <v>0.75</v>
      </c>
      <c r="E93" s="69"/>
      <c r="I93" s="113"/>
    </row>
    <row r="94" spans="1:9" x14ac:dyDescent="0.25">
      <c r="A94" s="69">
        <v>42767</v>
      </c>
      <c r="B94" s="70">
        <v>-0.5</v>
      </c>
      <c r="C94" s="70">
        <v>0</v>
      </c>
      <c r="D94" s="70">
        <v>0.75</v>
      </c>
      <c r="E94" s="69"/>
      <c r="I94" s="113"/>
    </row>
    <row r="95" spans="1:9" x14ac:dyDescent="0.25">
      <c r="A95" s="69">
        <v>42795</v>
      </c>
      <c r="B95" s="70">
        <v>-0.5</v>
      </c>
      <c r="C95" s="70">
        <v>0</v>
      </c>
      <c r="D95" s="70">
        <v>1</v>
      </c>
      <c r="E95" s="69"/>
      <c r="I95" s="113"/>
    </row>
    <row r="96" spans="1:9" x14ac:dyDescent="0.25">
      <c r="A96" s="69">
        <v>42826</v>
      </c>
      <c r="B96" s="70">
        <v>-0.5</v>
      </c>
      <c r="C96" s="70">
        <v>0</v>
      </c>
      <c r="D96" s="70">
        <v>1</v>
      </c>
      <c r="E96" s="69"/>
      <c r="I96" s="113"/>
    </row>
    <row r="97" spans="1:9" x14ac:dyDescent="0.25">
      <c r="A97" s="69">
        <v>42856</v>
      </c>
      <c r="B97" s="70">
        <v>-0.5</v>
      </c>
      <c r="C97" s="70">
        <v>0</v>
      </c>
      <c r="D97" s="70">
        <v>1</v>
      </c>
      <c r="E97" s="69"/>
      <c r="I97" s="113"/>
    </row>
    <row r="98" spans="1:9" x14ac:dyDescent="0.25">
      <c r="A98" s="69">
        <v>42887</v>
      </c>
      <c r="B98" s="70">
        <v>-0.5</v>
      </c>
      <c r="C98" s="70">
        <v>0</v>
      </c>
      <c r="D98" s="70">
        <v>1.25</v>
      </c>
      <c r="E98" s="69"/>
      <c r="I98" s="113"/>
    </row>
    <row r="99" spans="1:9" x14ac:dyDescent="0.25">
      <c r="A99" s="69">
        <v>42917</v>
      </c>
      <c r="B99" s="70">
        <v>-0.5</v>
      </c>
      <c r="C99" s="70">
        <v>0</v>
      </c>
      <c r="D99" s="70">
        <v>1.25</v>
      </c>
      <c r="E99" s="69"/>
      <c r="I99" s="113"/>
    </row>
    <row r="100" spans="1:9" x14ac:dyDescent="0.25">
      <c r="A100" s="69">
        <v>42948</v>
      </c>
      <c r="B100" s="70">
        <v>-0.5</v>
      </c>
      <c r="C100" s="70">
        <v>0</v>
      </c>
      <c r="D100" s="70">
        <v>1.25</v>
      </c>
      <c r="E100" s="69"/>
      <c r="I100" s="113"/>
    </row>
    <row r="101" spans="1:9" x14ac:dyDescent="0.25">
      <c r="A101" s="69">
        <v>42979</v>
      </c>
      <c r="B101" s="70">
        <v>-0.5</v>
      </c>
      <c r="C101" s="70">
        <v>0</v>
      </c>
      <c r="D101" s="70">
        <v>1.25</v>
      </c>
      <c r="E101" s="69"/>
      <c r="I101" s="113"/>
    </row>
    <row r="102" spans="1:9" x14ac:dyDescent="0.25">
      <c r="A102" s="69">
        <v>43009</v>
      </c>
      <c r="B102" s="70">
        <v>-0.5</v>
      </c>
      <c r="C102" s="70">
        <v>0</v>
      </c>
      <c r="D102" s="70">
        <v>1.25</v>
      </c>
      <c r="E102" s="69"/>
      <c r="I102" s="113"/>
    </row>
    <row r="103" spans="1:9" x14ac:dyDescent="0.25">
      <c r="A103" s="69">
        <v>43040</v>
      </c>
      <c r="B103" s="70">
        <v>-0.5</v>
      </c>
      <c r="C103" s="70">
        <v>0</v>
      </c>
      <c r="D103" s="70">
        <v>1.25</v>
      </c>
      <c r="E103" s="69"/>
      <c r="I103" s="113"/>
    </row>
    <row r="104" spans="1:9" x14ac:dyDescent="0.25">
      <c r="A104" s="69">
        <v>43070</v>
      </c>
      <c r="B104" s="70">
        <v>-0.5</v>
      </c>
      <c r="C104" s="70">
        <v>0</v>
      </c>
      <c r="D104" s="70">
        <v>1.5</v>
      </c>
      <c r="E104" s="69"/>
      <c r="I104" s="113"/>
    </row>
    <row r="105" spans="1:9" x14ac:dyDescent="0.25">
      <c r="A105" s="69">
        <v>43101</v>
      </c>
      <c r="B105" s="70">
        <v>-0.5</v>
      </c>
      <c r="C105" s="70">
        <v>0</v>
      </c>
      <c r="D105" s="70">
        <v>1.5</v>
      </c>
      <c r="E105" s="69"/>
      <c r="I105" s="113"/>
    </row>
    <row r="106" spans="1:9" x14ac:dyDescent="0.25">
      <c r="A106" s="69">
        <v>43132</v>
      </c>
      <c r="B106" s="70">
        <v>-0.5</v>
      </c>
      <c r="C106" s="70">
        <v>0</v>
      </c>
      <c r="D106" s="70">
        <v>1.5</v>
      </c>
      <c r="E106" s="69"/>
      <c r="I106" s="113"/>
    </row>
    <row r="107" spans="1:9" x14ac:dyDescent="0.25">
      <c r="A107" s="69">
        <v>43160</v>
      </c>
      <c r="B107" s="70">
        <v>-0.5</v>
      </c>
      <c r="C107" s="70">
        <v>0</v>
      </c>
      <c r="D107" s="70">
        <v>1.75</v>
      </c>
      <c r="G107" s="78"/>
      <c r="I107" s="113"/>
    </row>
    <row r="108" spans="1:9" x14ac:dyDescent="0.25">
      <c r="A108" s="69">
        <v>43191</v>
      </c>
      <c r="B108" s="70">
        <v>-0.5</v>
      </c>
      <c r="C108" s="70">
        <v>0</v>
      </c>
      <c r="D108" s="70">
        <v>1.75</v>
      </c>
      <c r="E108" s="8"/>
      <c r="F108" s="8"/>
      <c r="G108" s="8"/>
      <c r="H108" s="9"/>
      <c r="I108" s="113"/>
    </row>
    <row r="109" spans="1:9" x14ac:dyDescent="0.25">
      <c r="A109" s="69">
        <v>43221</v>
      </c>
      <c r="B109" s="70">
        <v>-0.5</v>
      </c>
      <c r="C109" s="70">
        <v>0</v>
      </c>
      <c r="D109" s="70">
        <v>1.75</v>
      </c>
      <c r="E109" s="8"/>
      <c r="F109" s="8"/>
      <c r="G109" s="8"/>
      <c r="H109" s="9"/>
      <c r="I109" s="113"/>
    </row>
    <row r="110" spans="1:9" x14ac:dyDescent="0.25">
      <c r="A110" s="69">
        <v>43252</v>
      </c>
      <c r="B110" s="70">
        <v>-0.5</v>
      </c>
      <c r="C110" s="70">
        <v>0</v>
      </c>
      <c r="D110" s="70">
        <v>2</v>
      </c>
      <c r="E110" s="8"/>
      <c r="F110" s="8"/>
      <c r="G110" s="8"/>
      <c r="H110" s="9"/>
      <c r="I110" s="113"/>
    </row>
    <row r="111" spans="1:9" x14ac:dyDescent="0.25">
      <c r="A111" s="69">
        <v>43282</v>
      </c>
      <c r="B111" s="70">
        <v>-0.5</v>
      </c>
      <c r="C111" s="70">
        <v>0</v>
      </c>
      <c r="D111" s="70">
        <v>2</v>
      </c>
      <c r="E111" s="8"/>
      <c r="F111" s="8"/>
      <c r="G111" s="8"/>
      <c r="H111" s="9"/>
      <c r="I111" s="113"/>
    </row>
    <row r="112" spans="1:9" x14ac:dyDescent="0.25">
      <c r="A112" s="69">
        <v>43313</v>
      </c>
      <c r="B112" s="70">
        <v>-0.5</v>
      </c>
      <c r="C112" s="70">
        <v>0</v>
      </c>
      <c r="D112" s="70">
        <v>2</v>
      </c>
      <c r="E112" s="8"/>
      <c r="F112" s="8"/>
      <c r="G112" s="8"/>
      <c r="H112" s="9"/>
      <c r="I112" s="113"/>
    </row>
    <row r="113" spans="1:9" x14ac:dyDescent="0.25">
      <c r="A113" s="69">
        <v>43344</v>
      </c>
      <c r="B113" s="70">
        <v>-0.5</v>
      </c>
      <c r="C113" s="70">
        <v>0</v>
      </c>
      <c r="D113" s="70">
        <v>2.25</v>
      </c>
      <c r="E113" s="73"/>
      <c r="F113" s="73"/>
      <c r="G113" s="73"/>
      <c r="H113" s="9"/>
      <c r="I113" s="113"/>
    </row>
    <row r="114" spans="1:9" x14ac:dyDescent="0.25">
      <c r="A114" s="69">
        <v>43374</v>
      </c>
      <c r="B114" s="70">
        <v>-0.5</v>
      </c>
      <c r="C114" s="70">
        <v>0</v>
      </c>
      <c r="D114" s="70">
        <v>2.25</v>
      </c>
      <c r="E114" s="73"/>
      <c r="F114" s="73"/>
      <c r="G114" s="73"/>
      <c r="H114" s="9"/>
      <c r="I114" s="113"/>
    </row>
    <row r="115" spans="1:9" x14ac:dyDescent="0.25">
      <c r="A115" s="69">
        <v>43405</v>
      </c>
      <c r="B115" s="70">
        <v>-0.5</v>
      </c>
      <c r="C115" s="70">
        <v>0</v>
      </c>
      <c r="D115" s="70">
        <v>2.25</v>
      </c>
      <c r="E115" s="8"/>
      <c r="F115" s="8"/>
      <c r="G115" s="8"/>
      <c r="H115" s="9"/>
      <c r="I115" s="113"/>
    </row>
    <row r="116" spans="1:9" x14ac:dyDescent="0.25">
      <c r="A116" s="69">
        <v>43435</v>
      </c>
      <c r="B116" s="70">
        <v>-0.25</v>
      </c>
      <c r="C116" s="70">
        <v>0</v>
      </c>
      <c r="D116" s="70">
        <v>2.5</v>
      </c>
      <c r="E116" s="5"/>
      <c r="F116" s="5"/>
      <c r="G116" s="5"/>
      <c r="H116" s="9"/>
      <c r="I116" s="113"/>
    </row>
    <row r="117" spans="1:9" x14ac:dyDescent="0.25">
      <c r="A117" s="69">
        <v>43466</v>
      </c>
      <c r="B117" s="70">
        <v>-0.25</v>
      </c>
      <c r="C117" s="70">
        <v>0</v>
      </c>
      <c r="D117" s="70">
        <v>2.5</v>
      </c>
      <c r="E117" s="8"/>
      <c r="F117" s="8"/>
      <c r="G117" s="8"/>
      <c r="H117" s="9"/>
      <c r="I117" s="113"/>
    </row>
    <row r="118" spans="1:9" x14ac:dyDescent="0.25">
      <c r="A118" s="69">
        <v>43497</v>
      </c>
      <c r="B118" s="70">
        <v>-0.25</v>
      </c>
      <c r="C118" s="70">
        <v>0</v>
      </c>
      <c r="D118" s="70">
        <v>2.5</v>
      </c>
      <c r="E118" s="8"/>
      <c r="F118" s="8"/>
      <c r="G118" s="8"/>
      <c r="H118" s="9"/>
      <c r="I118" s="113"/>
    </row>
    <row r="119" spans="1:9" x14ac:dyDescent="0.25">
      <c r="A119" s="69">
        <v>43525</v>
      </c>
      <c r="B119" s="70">
        <v>-0.25</v>
      </c>
      <c r="C119" s="70">
        <v>0</v>
      </c>
      <c r="D119" s="70">
        <v>2.5</v>
      </c>
      <c r="E119" s="8"/>
      <c r="F119" s="8"/>
      <c r="G119" s="8"/>
      <c r="H119" s="9"/>
      <c r="I119" s="113"/>
    </row>
    <row r="120" spans="1:9" x14ac:dyDescent="0.25">
      <c r="A120" s="69">
        <v>43556</v>
      </c>
      <c r="B120" s="70">
        <v>-0.25</v>
      </c>
      <c r="C120" s="70">
        <v>0</v>
      </c>
      <c r="D120" s="70">
        <v>2.5</v>
      </c>
      <c r="E120" s="8"/>
      <c r="F120" s="8"/>
      <c r="G120" s="8"/>
      <c r="H120" s="9"/>
      <c r="I120" s="113"/>
    </row>
    <row r="121" spans="1:9" x14ac:dyDescent="0.25">
      <c r="A121" s="69">
        <v>43586</v>
      </c>
      <c r="B121" s="70">
        <v>-0.25</v>
      </c>
      <c r="C121" s="70">
        <v>0</v>
      </c>
      <c r="D121" s="70">
        <v>2.5</v>
      </c>
      <c r="E121" s="8"/>
      <c r="F121" s="8"/>
      <c r="G121" s="5"/>
      <c r="H121" s="9"/>
      <c r="I121" s="113"/>
    </row>
    <row r="122" spans="1:9" x14ac:dyDescent="0.25">
      <c r="A122" s="69">
        <v>43617</v>
      </c>
      <c r="B122" s="70">
        <v>-0.25</v>
      </c>
      <c r="C122" s="70">
        <v>0</v>
      </c>
      <c r="D122" s="70">
        <v>2.5</v>
      </c>
      <c r="E122" s="5"/>
      <c r="F122" s="5"/>
      <c r="G122" s="5"/>
      <c r="H122" s="9"/>
      <c r="I122" s="113"/>
    </row>
    <row r="123" spans="1:9" x14ac:dyDescent="0.25">
      <c r="A123" s="69">
        <v>43647</v>
      </c>
      <c r="B123" s="70">
        <v>-0.25</v>
      </c>
      <c r="C123" s="70">
        <v>0</v>
      </c>
      <c r="D123" s="70">
        <v>2.5</v>
      </c>
      <c r="E123" s="8"/>
      <c r="F123" s="8"/>
      <c r="G123" s="5"/>
      <c r="H123" s="9"/>
      <c r="I123" s="113"/>
    </row>
    <row r="124" spans="1:9" x14ac:dyDescent="0.25">
      <c r="A124" s="69">
        <v>43678</v>
      </c>
      <c r="B124" s="70">
        <v>-0.25</v>
      </c>
      <c r="C124" s="70">
        <v>0</v>
      </c>
      <c r="D124" s="70">
        <v>2.25</v>
      </c>
      <c r="E124" s="8"/>
      <c r="F124" s="8"/>
      <c r="G124" s="5"/>
      <c r="H124" s="9"/>
      <c r="I124" s="113"/>
    </row>
    <row r="125" spans="1:9" x14ac:dyDescent="0.25">
      <c r="A125" s="69">
        <v>43709</v>
      </c>
      <c r="B125" s="70">
        <v>-0.25</v>
      </c>
      <c r="C125" s="70">
        <v>0</v>
      </c>
      <c r="D125" s="70">
        <v>2</v>
      </c>
      <c r="E125" s="5"/>
      <c r="F125" s="5"/>
      <c r="G125" s="5"/>
      <c r="H125" s="9"/>
      <c r="I125" s="113"/>
    </row>
    <row r="126" spans="1:9" x14ac:dyDescent="0.25">
      <c r="A126" s="69">
        <v>43739</v>
      </c>
      <c r="B126" s="70">
        <v>-0.25</v>
      </c>
      <c r="C126" s="70">
        <v>0</v>
      </c>
      <c r="D126" s="70">
        <v>1.75</v>
      </c>
      <c r="E126" s="5"/>
      <c r="F126" s="5"/>
      <c r="G126" s="5"/>
      <c r="H126" s="9"/>
      <c r="I126" s="113"/>
    </row>
    <row r="127" spans="1:9" x14ac:dyDescent="0.25">
      <c r="A127" s="69">
        <v>43770</v>
      </c>
      <c r="E127" s="8"/>
      <c r="F127" s="8"/>
      <c r="G127" s="8"/>
      <c r="H127" s="9"/>
      <c r="I127" s="113"/>
    </row>
    <row r="128" spans="1:9" x14ac:dyDescent="0.25">
      <c r="A128" s="69">
        <v>43800</v>
      </c>
      <c r="E128" s="5"/>
      <c r="F128" s="5"/>
      <c r="G128" s="5"/>
      <c r="I128" s="113"/>
    </row>
    <row r="129" spans="1:9" x14ac:dyDescent="0.25">
      <c r="A129" s="69">
        <v>43831</v>
      </c>
      <c r="E129" s="8"/>
      <c r="F129" s="8"/>
      <c r="G129" s="8"/>
      <c r="I129" s="113"/>
    </row>
    <row r="130" spans="1:9" x14ac:dyDescent="0.25">
      <c r="A130" s="69">
        <v>43862</v>
      </c>
      <c r="E130" s="8"/>
      <c r="F130" s="8"/>
      <c r="G130" s="8"/>
      <c r="I130" s="113"/>
    </row>
    <row r="131" spans="1:9" x14ac:dyDescent="0.25">
      <c r="A131" s="69">
        <v>43891</v>
      </c>
      <c r="E131" s="5"/>
      <c r="F131" s="5"/>
      <c r="G131" s="5"/>
      <c r="I131" s="113"/>
    </row>
    <row r="132" spans="1:9" x14ac:dyDescent="0.25">
      <c r="A132" s="69">
        <v>43922</v>
      </c>
      <c r="E132" s="8"/>
      <c r="F132" s="8"/>
      <c r="G132" s="8"/>
      <c r="I132" s="113"/>
    </row>
    <row r="133" spans="1:9" x14ac:dyDescent="0.25">
      <c r="A133" s="69">
        <v>43952</v>
      </c>
      <c r="E133" s="8"/>
      <c r="F133" s="8"/>
      <c r="G133" s="8"/>
      <c r="I133" s="113"/>
    </row>
    <row r="134" spans="1:9" x14ac:dyDescent="0.25">
      <c r="A134" s="69">
        <v>43983</v>
      </c>
      <c r="E134" s="5"/>
      <c r="F134" s="5"/>
      <c r="G134" s="5"/>
      <c r="I134" s="113"/>
    </row>
    <row r="135" spans="1:9" x14ac:dyDescent="0.25">
      <c r="A135" s="69">
        <v>44013</v>
      </c>
      <c r="E135" s="8"/>
      <c r="F135" s="8"/>
      <c r="G135" s="8"/>
      <c r="I135" s="113"/>
    </row>
    <row r="136" spans="1:9" x14ac:dyDescent="0.25">
      <c r="A136" s="69">
        <v>44044</v>
      </c>
      <c r="E136" s="8"/>
      <c r="F136" s="8"/>
      <c r="G136" s="8"/>
      <c r="I136" s="113"/>
    </row>
    <row r="137" spans="1:9" x14ac:dyDescent="0.25">
      <c r="A137" s="69">
        <v>44075</v>
      </c>
      <c r="E137" s="5"/>
      <c r="F137" s="5"/>
      <c r="G137" s="5"/>
      <c r="I137" s="113"/>
    </row>
    <row r="138" spans="1:9" x14ac:dyDescent="0.25">
      <c r="A138" s="69">
        <v>44105</v>
      </c>
      <c r="E138" s="8"/>
      <c r="F138" s="8"/>
      <c r="G138" s="8"/>
      <c r="I138" s="113"/>
    </row>
    <row r="139" spans="1:9" x14ac:dyDescent="0.25">
      <c r="A139" s="69">
        <v>44136</v>
      </c>
      <c r="E139" s="8"/>
      <c r="F139" s="8"/>
      <c r="G139" s="8"/>
      <c r="I139" s="113"/>
    </row>
    <row r="140" spans="1:9" x14ac:dyDescent="0.25">
      <c r="A140" s="69">
        <v>44166</v>
      </c>
      <c r="E140" s="5"/>
      <c r="F140" s="5"/>
      <c r="G140" s="5"/>
      <c r="I140" s="113"/>
    </row>
    <row r="141" spans="1:9" x14ac:dyDescent="0.25">
      <c r="A141" s="69">
        <v>44197</v>
      </c>
      <c r="E141" s="8"/>
      <c r="F141" s="8"/>
      <c r="G141" s="8"/>
    </row>
    <row r="142" spans="1:9" x14ac:dyDescent="0.25">
      <c r="A142" s="69">
        <v>44228</v>
      </c>
      <c r="E142" s="8"/>
      <c r="F142" s="8"/>
      <c r="G142" s="8"/>
    </row>
    <row r="143" spans="1:9" x14ac:dyDescent="0.25">
      <c r="A143" s="69">
        <v>44256</v>
      </c>
      <c r="E143" s="5"/>
      <c r="F143" s="5"/>
      <c r="G143" s="5"/>
    </row>
    <row r="144" spans="1:9" x14ac:dyDescent="0.25">
      <c r="A144" s="69">
        <v>44287</v>
      </c>
      <c r="E144" s="8"/>
      <c r="F144" s="8"/>
      <c r="G144" s="8"/>
    </row>
    <row r="145" spans="1:7" x14ac:dyDescent="0.25">
      <c r="A145" s="69">
        <v>44317</v>
      </c>
      <c r="E145" s="8"/>
      <c r="F145" s="8"/>
      <c r="G145" s="8"/>
    </row>
    <row r="146" spans="1:7" x14ac:dyDescent="0.25">
      <c r="A146" s="69">
        <v>44348</v>
      </c>
      <c r="E146" s="5"/>
      <c r="F146" s="5"/>
      <c r="G146" s="5"/>
    </row>
  </sheetData>
  <mergeCells count="4">
    <mergeCell ref="B5:D5"/>
    <mergeCell ref="E5:G5"/>
    <mergeCell ref="B6:D6"/>
    <mergeCell ref="E6:G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
  <sheetViews>
    <sheetView zoomScale="90" zoomScaleNormal="90" workbookViewId="0"/>
  </sheetViews>
  <sheetFormatPr defaultColWidth="9.140625" defaultRowHeight="15" x14ac:dyDescent="0.25"/>
  <cols>
    <col min="1" max="1" width="12.28515625" style="160" customWidth="1"/>
    <col min="2" max="3" width="9.140625" style="160"/>
    <col min="4" max="4" width="10.140625" style="160" bestFit="1" customWidth="1"/>
    <col min="5" max="5" width="15" style="160" bestFit="1" customWidth="1"/>
    <col min="6" max="6" width="19.140625" style="160" bestFit="1" customWidth="1"/>
    <col min="7" max="7" width="12.7109375" style="160" bestFit="1" customWidth="1"/>
    <col min="8" max="16384" width="9.140625" style="160"/>
  </cols>
  <sheetData>
    <row r="1" spans="1:12" x14ac:dyDescent="0.25">
      <c r="A1" s="61" t="s">
        <v>5</v>
      </c>
      <c r="B1" s="120" t="s">
        <v>361</v>
      </c>
      <c r="C1" s="120"/>
      <c r="D1" s="120"/>
      <c r="E1" s="120"/>
      <c r="F1" s="120"/>
      <c r="G1" s="120"/>
      <c r="H1" s="120"/>
      <c r="I1" s="120"/>
      <c r="J1" s="120"/>
      <c r="K1" s="161" t="s">
        <v>6</v>
      </c>
      <c r="L1" s="120" t="s">
        <v>362</v>
      </c>
    </row>
    <row r="2" spans="1:12" x14ac:dyDescent="0.25">
      <c r="A2" s="161" t="s">
        <v>7</v>
      </c>
      <c r="B2" s="120" t="s">
        <v>256</v>
      </c>
      <c r="C2" s="120"/>
      <c r="D2" s="120"/>
      <c r="E2" s="120"/>
      <c r="F2" s="120"/>
      <c r="G2" s="120"/>
      <c r="H2" s="120"/>
      <c r="I2" s="120"/>
      <c r="J2" s="120"/>
      <c r="K2" s="161" t="s">
        <v>8</v>
      </c>
      <c r="L2" s="120" t="s">
        <v>257</v>
      </c>
    </row>
    <row r="3" spans="1:12" x14ac:dyDescent="0.25">
      <c r="A3" s="161" t="s">
        <v>10</v>
      </c>
      <c r="B3" s="120" t="s">
        <v>356</v>
      </c>
      <c r="C3" s="120"/>
      <c r="D3" s="120"/>
      <c r="E3" s="120"/>
      <c r="F3" s="120"/>
      <c r="G3" s="120"/>
      <c r="H3" s="120"/>
      <c r="I3" s="120"/>
      <c r="J3" s="120"/>
      <c r="K3" s="161" t="s">
        <v>11</v>
      </c>
      <c r="L3" s="120" t="s">
        <v>357</v>
      </c>
    </row>
    <row r="4" spans="1:12" x14ac:dyDescent="0.25">
      <c r="A4" s="119" t="s">
        <v>23</v>
      </c>
      <c r="B4" s="118" t="s">
        <v>363</v>
      </c>
      <c r="C4" s="118"/>
      <c r="D4" s="118"/>
      <c r="E4" s="118"/>
      <c r="F4" s="118"/>
      <c r="G4" s="118"/>
      <c r="H4" s="118"/>
      <c r="I4" s="118"/>
      <c r="J4" s="118"/>
      <c r="K4" s="119" t="s">
        <v>24</v>
      </c>
      <c r="L4" s="118" t="s">
        <v>364</v>
      </c>
    </row>
    <row r="5" spans="1:12" x14ac:dyDescent="0.25">
      <c r="A5" s="118"/>
      <c r="B5" s="118" t="s">
        <v>365</v>
      </c>
      <c r="C5" s="118"/>
      <c r="D5" s="118"/>
      <c r="E5" s="118"/>
      <c r="F5" s="118"/>
      <c r="G5" s="118"/>
      <c r="H5" s="118"/>
      <c r="I5" s="118"/>
      <c r="J5" s="118"/>
      <c r="K5" s="118"/>
      <c r="L5" s="160" t="s">
        <v>366</v>
      </c>
    </row>
    <row r="6" spans="1:12" x14ac:dyDescent="0.25">
      <c r="A6" s="118"/>
      <c r="C6" s="118"/>
      <c r="D6" s="118"/>
      <c r="E6" s="118"/>
      <c r="F6" s="118"/>
      <c r="G6" s="118"/>
      <c r="H6" s="118"/>
      <c r="I6" s="118"/>
      <c r="J6" s="118"/>
      <c r="K6" s="118"/>
      <c r="L6" s="148"/>
    </row>
    <row r="7" spans="1:12" x14ac:dyDescent="0.25">
      <c r="A7" s="118"/>
      <c r="C7" s="118"/>
      <c r="D7" s="118"/>
      <c r="E7" s="118"/>
      <c r="F7" s="118"/>
      <c r="G7" s="118"/>
      <c r="H7" s="118"/>
      <c r="I7" s="118"/>
      <c r="J7" s="118"/>
      <c r="K7" s="118"/>
      <c r="L7" s="148"/>
    </row>
    <row r="8" spans="1:12" x14ac:dyDescent="0.25">
      <c r="A8" s="141"/>
      <c r="B8" s="121" t="s">
        <v>333</v>
      </c>
      <c r="C8" s="121" t="s">
        <v>334</v>
      </c>
      <c r="D8" s="121" t="s">
        <v>335</v>
      </c>
      <c r="E8" s="162" t="s">
        <v>313</v>
      </c>
      <c r="F8" s="162" t="s">
        <v>314</v>
      </c>
      <c r="G8" s="121" t="s">
        <v>367</v>
      </c>
      <c r="H8" s="120"/>
      <c r="I8" s="120"/>
      <c r="J8" s="120"/>
    </row>
    <row r="9" spans="1:12" x14ac:dyDescent="0.25">
      <c r="A9" s="163"/>
      <c r="B9" s="214" t="s">
        <v>333</v>
      </c>
      <c r="C9" s="214" t="s">
        <v>334</v>
      </c>
      <c r="D9" s="214" t="s">
        <v>335</v>
      </c>
      <c r="E9" s="212" t="s">
        <v>315</v>
      </c>
      <c r="F9" s="212" t="s">
        <v>316</v>
      </c>
      <c r="G9" s="214" t="s">
        <v>368</v>
      </c>
      <c r="H9" s="120"/>
      <c r="I9" s="120"/>
      <c r="J9" s="120"/>
    </row>
    <row r="10" spans="1:12" x14ac:dyDescent="0.25">
      <c r="A10" s="164">
        <v>42825</v>
      </c>
      <c r="B10" s="165">
        <v>4.66</v>
      </c>
      <c r="C10" s="165">
        <v>4.3955000000000002</v>
      </c>
      <c r="D10" s="165">
        <v>4.66</v>
      </c>
      <c r="E10" s="165">
        <v>5.2543970417875903</v>
      </c>
      <c r="F10" s="165">
        <v>4.8135102432207688</v>
      </c>
      <c r="G10" s="160">
        <v>3</v>
      </c>
    </row>
    <row r="11" spans="1:12" x14ac:dyDescent="0.25">
      <c r="A11" s="164">
        <v>42916</v>
      </c>
      <c r="B11" s="165">
        <v>4.96</v>
      </c>
      <c r="C11" s="165">
        <v>4.3521999999999998</v>
      </c>
      <c r="D11" s="165">
        <v>4.84</v>
      </c>
      <c r="E11" s="165">
        <v>5.33325213991988</v>
      </c>
      <c r="F11" s="165">
        <v>4.9108788445174936</v>
      </c>
      <c r="G11" s="160">
        <v>3</v>
      </c>
    </row>
    <row r="12" spans="1:12" x14ac:dyDescent="0.25">
      <c r="A12" s="164">
        <v>43008</v>
      </c>
      <c r="B12" s="165">
        <v>4.68</v>
      </c>
      <c r="C12" s="165">
        <v>4.3691000000000004</v>
      </c>
      <c r="D12" s="165">
        <v>4.68</v>
      </c>
      <c r="E12" s="165">
        <v>5.3727134824491802</v>
      </c>
      <c r="F12" s="165">
        <v>5.0030913983982854</v>
      </c>
      <c r="G12" s="160">
        <v>3</v>
      </c>
    </row>
    <row r="13" spans="1:12" x14ac:dyDescent="0.25">
      <c r="A13" s="164">
        <v>43100</v>
      </c>
      <c r="B13" s="165">
        <v>5.24</v>
      </c>
      <c r="C13" s="165">
        <v>4.5728</v>
      </c>
      <c r="D13" s="165">
        <v>5.25</v>
      </c>
      <c r="E13" s="165">
        <v>5.5518087411090304</v>
      </c>
      <c r="F13" s="165">
        <v>5.2691549408706315</v>
      </c>
      <c r="G13" s="160">
        <v>3</v>
      </c>
    </row>
    <row r="14" spans="1:12" x14ac:dyDescent="0.25">
      <c r="A14" s="164">
        <v>43190</v>
      </c>
      <c r="B14" s="165">
        <v>4.6360000000000001</v>
      </c>
      <c r="C14" s="165">
        <v>4.3273999999999999</v>
      </c>
      <c r="D14" s="165">
        <v>4.74</v>
      </c>
      <c r="E14" s="165">
        <v>5.3265964188681503</v>
      </c>
      <c r="F14" s="165">
        <v>5.1845194694036767</v>
      </c>
      <c r="G14" s="160">
        <v>3</v>
      </c>
    </row>
    <row r="15" spans="1:12" x14ac:dyDescent="0.25">
      <c r="A15" s="164">
        <v>43281</v>
      </c>
      <c r="B15" s="165">
        <v>4.6870000000000003</v>
      </c>
      <c r="C15" s="165">
        <v>4.1524000000000001</v>
      </c>
      <c r="D15" s="165">
        <v>4.49</v>
      </c>
      <c r="E15" s="165">
        <v>5.3057498797982801</v>
      </c>
      <c r="F15" s="165">
        <v>5.0875093569814727</v>
      </c>
      <c r="G15" s="160">
        <v>3</v>
      </c>
    </row>
    <row r="16" spans="1:12" x14ac:dyDescent="0.25">
      <c r="A16" s="164">
        <v>43373</v>
      </c>
      <c r="B16" s="165">
        <v>4.7990000000000004</v>
      </c>
      <c r="C16" s="165">
        <v>4.2220000000000004</v>
      </c>
      <c r="D16" s="165">
        <v>4.82</v>
      </c>
      <c r="E16" s="165">
        <v>5.31051446803556</v>
      </c>
      <c r="F16" s="165">
        <v>5.1147600843692658</v>
      </c>
      <c r="G16" s="160">
        <v>3</v>
      </c>
    </row>
    <row r="17" spans="1:7" x14ac:dyDescent="0.25">
      <c r="A17" s="164">
        <v>43465</v>
      </c>
      <c r="B17" s="165">
        <v>5.09</v>
      </c>
      <c r="C17" s="165">
        <v>4.3673999999999999</v>
      </c>
      <c r="D17" s="165">
        <v>5.12</v>
      </c>
      <c r="E17" s="165">
        <v>5.49719392060417</v>
      </c>
      <c r="F17" s="165">
        <v>5.3705029080285467</v>
      </c>
      <c r="G17" s="160">
        <v>3</v>
      </c>
    </row>
    <row r="18" spans="1:7" x14ac:dyDescent="0.25">
      <c r="A18" s="164">
        <v>43555</v>
      </c>
      <c r="B18" s="165">
        <v>4.5599999999999996</v>
      </c>
      <c r="C18" s="165">
        <v>4.3010999999999999</v>
      </c>
      <c r="D18" s="165">
        <v>4.7699999999999996</v>
      </c>
      <c r="E18" s="165">
        <v>5.3753587730265799</v>
      </c>
      <c r="F18" s="165">
        <v>5.1990175359555995</v>
      </c>
      <c r="G18" s="160">
        <v>3</v>
      </c>
    </row>
    <row r="19" spans="1:7" x14ac:dyDescent="0.25">
      <c r="A19" s="164">
        <v>43646</v>
      </c>
      <c r="B19" s="165">
        <v>4.55</v>
      </c>
      <c r="C19" s="165">
        <v>4.5018000000000002</v>
      </c>
      <c r="D19" s="165">
        <v>4.76</v>
      </c>
      <c r="E19" s="165">
        <v>5.3847146178200802</v>
      </c>
      <c r="F19" s="165">
        <v>5.2305004010685145</v>
      </c>
      <c r="G19" s="160">
        <v>3</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U75"/>
  <sheetViews>
    <sheetView zoomScale="90" zoomScaleNormal="90" workbookViewId="0"/>
  </sheetViews>
  <sheetFormatPr defaultColWidth="37.5703125" defaultRowHeight="15" x14ac:dyDescent="0.25"/>
  <cols>
    <col min="1" max="2" width="37.5703125" style="118"/>
    <col min="3" max="47" width="9.140625" style="160"/>
    <col min="48" max="16384" width="37.5703125" style="118"/>
  </cols>
  <sheetData>
    <row r="1" spans="1:47" x14ac:dyDescent="0.25">
      <c r="A1" s="60" t="s">
        <v>5</v>
      </c>
      <c r="B1" s="118" t="s">
        <v>369</v>
      </c>
      <c r="C1" s="120"/>
      <c r="D1" s="120"/>
      <c r="E1" s="120"/>
      <c r="F1" s="120"/>
      <c r="G1" s="120"/>
      <c r="H1" s="120"/>
      <c r="I1" s="120"/>
      <c r="J1" s="120"/>
      <c r="K1" s="120" t="s">
        <v>6</v>
      </c>
      <c r="L1" s="120" t="s">
        <v>370</v>
      </c>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row>
    <row r="2" spans="1:47" x14ac:dyDescent="0.25">
      <c r="A2" s="119" t="s">
        <v>7</v>
      </c>
      <c r="B2" s="118" t="s">
        <v>256</v>
      </c>
      <c r="C2" s="120"/>
      <c r="D2" s="120"/>
      <c r="E2" s="120"/>
      <c r="F2" s="120"/>
      <c r="G2" s="120"/>
      <c r="H2" s="120"/>
      <c r="I2" s="120"/>
      <c r="J2" s="120"/>
      <c r="K2" s="120" t="s">
        <v>8</v>
      </c>
      <c r="L2" s="120" t="s">
        <v>257</v>
      </c>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row>
    <row r="3" spans="1:47" x14ac:dyDescent="0.25">
      <c r="A3" s="119" t="s">
        <v>25</v>
      </c>
      <c r="B3" s="118" t="s">
        <v>371</v>
      </c>
      <c r="C3" s="120"/>
      <c r="D3" s="120"/>
      <c r="E3" s="120"/>
      <c r="F3" s="120"/>
      <c r="G3" s="120"/>
      <c r="H3" s="120"/>
      <c r="I3" s="120"/>
      <c r="J3" s="120"/>
      <c r="K3" s="120" t="s">
        <v>11</v>
      </c>
      <c r="L3" s="120" t="s">
        <v>372</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row>
    <row r="4" spans="1:47" x14ac:dyDescent="0.25">
      <c r="A4" s="119" t="s">
        <v>23</v>
      </c>
      <c r="B4" s="118" t="s">
        <v>373</v>
      </c>
      <c r="C4" s="118"/>
      <c r="D4" s="118"/>
      <c r="E4" s="118"/>
      <c r="F4" s="118"/>
      <c r="G4" s="118"/>
      <c r="H4" s="118"/>
      <c r="I4" s="118"/>
      <c r="J4" s="118"/>
      <c r="K4" s="118" t="s">
        <v>24</v>
      </c>
      <c r="L4" s="118" t="s">
        <v>374</v>
      </c>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row>
    <row r="5" spans="1:47" x14ac:dyDescent="0.25">
      <c r="B5" s="118" t="s">
        <v>375</v>
      </c>
      <c r="C5" s="118"/>
      <c r="D5" s="118"/>
      <c r="E5" s="118"/>
      <c r="F5" s="118"/>
      <c r="G5" s="118"/>
      <c r="H5" s="118"/>
      <c r="I5" s="118"/>
      <c r="J5" s="118"/>
      <c r="K5" s="118"/>
      <c r="L5" s="118" t="s">
        <v>376</v>
      </c>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row>
    <row r="6" spans="1:47" x14ac:dyDescent="0.25">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row>
    <row r="7" spans="1:47" x14ac:dyDescent="0.25">
      <c r="A7" s="130"/>
      <c r="B7" s="159"/>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row>
    <row r="8" spans="1:47" x14ac:dyDescent="0.25">
      <c r="A8" s="122"/>
      <c r="B8" s="123"/>
      <c r="C8" s="123"/>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row>
    <row r="9" spans="1:47" x14ac:dyDescent="0.25">
      <c r="A9" s="131" t="s">
        <v>377</v>
      </c>
      <c r="B9" s="129" t="s">
        <v>378</v>
      </c>
      <c r="C9" s="225">
        <v>0.4203281129815713</v>
      </c>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row>
    <row r="10" spans="1:47" x14ac:dyDescent="0.25">
      <c r="A10" s="131" t="s">
        <v>379</v>
      </c>
      <c r="B10" s="129" t="s">
        <v>380</v>
      </c>
      <c r="C10" s="226">
        <v>7.1128551308483098E-2</v>
      </c>
    </row>
    <row r="11" spans="1:47" x14ac:dyDescent="0.25">
      <c r="A11" s="131" t="s">
        <v>381</v>
      </c>
      <c r="B11" s="129" t="s">
        <v>382</v>
      </c>
      <c r="C11" s="226">
        <v>0.15684903360857547</v>
      </c>
    </row>
    <row r="12" spans="1:47" x14ac:dyDescent="0.25">
      <c r="A12" s="131" t="s">
        <v>383</v>
      </c>
      <c r="B12" s="129" t="s">
        <v>384</v>
      </c>
      <c r="C12" s="226">
        <v>0.20849539370396777</v>
      </c>
    </row>
    <row r="13" spans="1:47" x14ac:dyDescent="0.25">
      <c r="A13" s="131" t="s">
        <v>385</v>
      </c>
      <c r="B13" s="129" t="s">
        <v>386</v>
      </c>
      <c r="C13" s="226">
        <v>0.14319890839740235</v>
      </c>
    </row>
    <row r="14" spans="1:47" x14ac:dyDescent="0.25">
      <c r="A14" s="130"/>
      <c r="B14" s="130"/>
    </row>
    <row r="15" spans="1:47" x14ac:dyDescent="0.25">
      <c r="A15" s="130"/>
      <c r="B15" s="130"/>
    </row>
    <row r="16" spans="1:47" x14ac:dyDescent="0.25">
      <c r="A16" s="130"/>
      <c r="B16" s="130"/>
    </row>
    <row r="17" spans="1:2" x14ac:dyDescent="0.25">
      <c r="A17" s="130"/>
      <c r="B17" s="130"/>
    </row>
    <row r="18" spans="1:2" x14ac:dyDescent="0.25">
      <c r="A18" s="130"/>
      <c r="B18" s="130"/>
    </row>
    <row r="19" spans="1:2" x14ac:dyDescent="0.25">
      <c r="A19" s="130"/>
      <c r="B19" s="130"/>
    </row>
    <row r="20" spans="1:2" x14ac:dyDescent="0.25">
      <c r="A20" s="130"/>
      <c r="B20" s="130"/>
    </row>
    <row r="21" spans="1:2" x14ac:dyDescent="0.25">
      <c r="A21" s="130"/>
      <c r="B21" s="130"/>
    </row>
    <row r="22" spans="1:2" x14ac:dyDescent="0.25">
      <c r="A22" s="130"/>
      <c r="B22" s="130"/>
    </row>
    <row r="23" spans="1:2" x14ac:dyDescent="0.25">
      <c r="A23" s="130"/>
      <c r="B23" s="130"/>
    </row>
    <row r="24" spans="1:2" x14ac:dyDescent="0.25">
      <c r="A24" s="130"/>
      <c r="B24" s="130"/>
    </row>
    <row r="25" spans="1:2" x14ac:dyDescent="0.25">
      <c r="A25" s="130"/>
      <c r="B25" s="130"/>
    </row>
    <row r="26" spans="1:2" x14ac:dyDescent="0.25">
      <c r="A26" s="130"/>
      <c r="B26" s="130"/>
    </row>
    <row r="27" spans="1:2" x14ac:dyDescent="0.25">
      <c r="A27" s="130"/>
      <c r="B27" s="130"/>
    </row>
    <row r="28" spans="1:2" x14ac:dyDescent="0.25">
      <c r="A28" s="130"/>
      <c r="B28" s="130"/>
    </row>
    <row r="29" spans="1:2" x14ac:dyDescent="0.25">
      <c r="A29" s="130"/>
      <c r="B29" s="130"/>
    </row>
    <row r="30" spans="1:2" x14ac:dyDescent="0.25">
      <c r="A30" s="130"/>
      <c r="B30" s="130"/>
    </row>
    <row r="31" spans="1:2" x14ac:dyDescent="0.25">
      <c r="A31" s="130"/>
      <c r="B31" s="130"/>
    </row>
    <row r="32" spans="1:2" x14ac:dyDescent="0.25">
      <c r="A32" s="130"/>
      <c r="B32" s="130"/>
    </row>
    <row r="33" spans="1:2" x14ac:dyDescent="0.25">
      <c r="A33" s="130"/>
      <c r="B33" s="130"/>
    </row>
    <row r="34" spans="1:2" x14ac:dyDescent="0.25">
      <c r="A34" s="130"/>
      <c r="B34" s="130"/>
    </row>
    <row r="35" spans="1:2" x14ac:dyDescent="0.25">
      <c r="A35" s="130"/>
      <c r="B35" s="130"/>
    </row>
    <row r="36" spans="1:2" x14ac:dyDescent="0.25">
      <c r="A36" s="130"/>
      <c r="B36" s="130"/>
    </row>
    <row r="37" spans="1:2" x14ac:dyDescent="0.25">
      <c r="A37" s="130"/>
      <c r="B37" s="130"/>
    </row>
    <row r="38" spans="1:2" x14ac:dyDescent="0.25">
      <c r="A38" s="130"/>
      <c r="B38" s="130"/>
    </row>
    <row r="39" spans="1:2" x14ac:dyDescent="0.25">
      <c r="A39" s="130"/>
      <c r="B39" s="130"/>
    </row>
    <row r="40" spans="1:2" x14ac:dyDescent="0.25">
      <c r="A40" s="130"/>
      <c r="B40" s="130"/>
    </row>
    <row r="41" spans="1:2" x14ac:dyDescent="0.25">
      <c r="A41" s="130"/>
      <c r="B41" s="130"/>
    </row>
    <row r="42" spans="1:2" x14ac:dyDescent="0.25">
      <c r="A42" s="130"/>
      <c r="B42" s="130"/>
    </row>
    <row r="43" spans="1:2" x14ac:dyDescent="0.25">
      <c r="A43" s="130"/>
      <c r="B43" s="130"/>
    </row>
    <row r="44" spans="1:2" x14ac:dyDescent="0.25">
      <c r="A44" s="130"/>
      <c r="B44" s="130"/>
    </row>
    <row r="45" spans="1:2" x14ac:dyDescent="0.25">
      <c r="A45" s="130"/>
      <c r="B45" s="130"/>
    </row>
    <row r="46" spans="1:2" x14ac:dyDescent="0.25">
      <c r="A46" s="130"/>
      <c r="B46" s="130"/>
    </row>
    <row r="47" spans="1:2" x14ac:dyDescent="0.25">
      <c r="A47" s="130"/>
      <c r="B47" s="130"/>
    </row>
    <row r="48" spans="1:2" x14ac:dyDescent="0.25">
      <c r="A48" s="130"/>
      <c r="B48" s="130"/>
    </row>
    <row r="49" spans="1:2" x14ac:dyDescent="0.25">
      <c r="A49" s="130"/>
      <c r="B49" s="130"/>
    </row>
    <row r="50" spans="1:2" x14ac:dyDescent="0.25">
      <c r="A50" s="130"/>
      <c r="B50" s="130"/>
    </row>
    <row r="51" spans="1:2" x14ac:dyDescent="0.25">
      <c r="A51" s="130"/>
      <c r="B51" s="130"/>
    </row>
    <row r="52" spans="1:2" x14ac:dyDescent="0.25">
      <c r="A52" s="130"/>
      <c r="B52" s="130"/>
    </row>
    <row r="53" spans="1:2" x14ac:dyDescent="0.25">
      <c r="A53" s="130"/>
      <c r="B53" s="130"/>
    </row>
    <row r="54" spans="1:2" x14ac:dyDescent="0.25">
      <c r="A54" s="130"/>
      <c r="B54" s="130"/>
    </row>
    <row r="55" spans="1:2" x14ac:dyDescent="0.25">
      <c r="A55" s="130"/>
      <c r="B55" s="130"/>
    </row>
    <row r="56" spans="1:2" x14ac:dyDescent="0.25">
      <c r="A56" s="130"/>
      <c r="B56" s="130"/>
    </row>
    <row r="57" spans="1:2" x14ac:dyDescent="0.25">
      <c r="A57" s="130"/>
      <c r="B57" s="130"/>
    </row>
    <row r="58" spans="1:2" x14ac:dyDescent="0.25">
      <c r="A58" s="130"/>
      <c r="B58" s="130"/>
    </row>
    <row r="59" spans="1:2" x14ac:dyDescent="0.25">
      <c r="A59" s="130"/>
      <c r="B59" s="130"/>
    </row>
    <row r="60" spans="1:2" x14ac:dyDescent="0.25">
      <c r="A60" s="130"/>
      <c r="B60" s="130"/>
    </row>
    <row r="61" spans="1:2" x14ac:dyDescent="0.25">
      <c r="A61" s="130"/>
      <c r="B61" s="130"/>
    </row>
    <row r="62" spans="1:2" x14ac:dyDescent="0.25">
      <c r="A62" s="130"/>
      <c r="B62" s="130"/>
    </row>
    <row r="63" spans="1:2" x14ac:dyDescent="0.25">
      <c r="A63" s="130"/>
      <c r="B63" s="130"/>
    </row>
    <row r="64" spans="1:2" x14ac:dyDescent="0.25">
      <c r="A64" s="130"/>
      <c r="B64" s="130"/>
    </row>
    <row r="65" spans="1:2" x14ac:dyDescent="0.25">
      <c r="A65" s="130"/>
      <c r="B65" s="130"/>
    </row>
    <row r="66" spans="1:2" x14ac:dyDescent="0.25">
      <c r="A66" s="130"/>
      <c r="B66" s="130"/>
    </row>
    <row r="67" spans="1:2" x14ac:dyDescent="0.25">
      <c r="A67" s="130"/>
      <c r="B67" s="130"/>
    </row>
    <row r="68" spans="1:2" x14ac:dyDescent="0.25">
      <c r="A68" s="130"/>
      <c r="B68" s="130"/>
    </row>
    <row r="69" spans="1:2" x14ac:dyDescent="0.25">
      <c r="A69" s="130"/>
      <c r="B69" s="130"/>
    </row>
    <row r="70" spans="1:2" x14ac:dyDescent="0.25">
      <c r="A70" s="130"/>
      <c r="B70" s="130"/>
    </row>
    <row r="71" spans="1:2" x14ac:dyDescent="0.25">
      <c r="A71" s="130"/>
      <c r="B71" s="130"/>
    </row>
    <row r="72" spans="1:2" x14ac:dyDescent="0.25">
      <c r="A72" s="130"/>
      <c r="B72" s="130"/>
    </row>
    <row r="73" spans="1:2" x14ac:dyDescent="0.25">
      <c r="A73" s="130"/>
      <c r="B73" s="130"/>
    </row>
    <row r="74" spans="1:2" x14ac:dyDescent="0.25">
      <c r="A74" s="130"/>
      <c r="B74" s="130"/>
    </row>
    <row r="75" spans="1:2" x14ac:dyDescent="0.25">
      <c r="A75" s="130"/>
      <c r="B75" s="130"/>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5"/>
  <sheetViews>
    <sheetView zoomScale="90" zoomScaleNormal="90" workbookViewId="0"/>
  </sheetViews>
  <sheetFormatPr defaultColWidth="13.140625" defaultRowHeight="15" x14ac:dyDescent="0.25"/>
  <cols>
    <col min="1" max="1" width="12.28515625" style="118" customWidth="1"/>
    <col min="2" max="2" width="54.85546875" style="118" customWidth="1"/>
    <col min="3" max="3" width="51.28515625" style="118" bestFit="1" customWidth="1"/>
    <col min="4" max="16384" width="13.140625" style="118"/>
  </cols>
  <sheetData>
    <row r="1" spans="1:12" x14ac:dyDescent="0.25">
      <c r="A1" s="60" t="s">
        <v>5</v>
      </c>
      <c r="B1" s="118" t="s">
        <v>387</v>
      </c>
      <c r="J1" s="119"/>
      <c r="K1" s="119" t="s">
        <v>6</v>
      </c>
      <c r="L1" s="120" t="s">
        <v>388</v>
      </c>
    </row>
    <row r="2" spans="1:12" x14ac:dyDescent="0.25">
      <c r="A2" s="119" t="s">
        <v>7</v>
      </c>
      <c r="B2" s="118" t="s">
        <v>256</v>
      </c>
      <c r="J2" s="119"/>
      <c r="K2" s="119" t="s">
        <v>8</v>
      </c>
      <c r="L2" s="120" t="s">
        <v>257</v>
      </c>
    </row>
    <row r="3" spans="1:12" x14ac:dyDescent="0.25">
      <c r="A3" s="119" t="s">
        <v>25</v>
      </c>
      <c r="B3" s="118" t="s">
        <v>389</v>
      </c>
      <c r="J3" s="119"/>
      <c r="K3" s="119" t="s">
        <v>11</v>
      </c>
      <c r="L3" s="120" t="s">
        <v>478</v>
      </c>
    </row>
    <row r="4" spans="1:12" x14ac:dyDescent="0.25">
      <c r="A4" s="119" t="s">
        <v>23</v>
      </c>
      <c r="B4" s="118" t="s">
        <v>390</v>
      </c>
      <c r="J4" s="119"/>
      <c r="K4" s="119" t="s">
        <v>24</v>
      </c>
      <c r="L4" s="120" t="s">
        <v>391</v>
      </c>
    </row>
    <row r="7" spans="1:12" x14ac:dyDescent="0.25">
      <c r="A7" s="146"/>
      <c r="B7" s="141" t="s">
        <v>392</v>
      </c>
      <c r="C7" s="153" t="s">
        <v>393</v>
      </c>
      <c r="I7" s="130"/>
      <c r="J7" s="130"/>
      <c r="K7" s="130"/>
    </row>
    <row r="8" spans="1:12" x14ac:dyDescent="0.25">
      <c r="A8" s="123"/>
      <c r="B8" s="212" t="s">
        <v>394</v>
      </c>
      <c r="C8" s="224" t="s">
        <v>395</v>
      </c>
      <c r="D8" s="154"/>
      <c r="I8" s="130"/>
      <c r="J8" s="130"/>
      <c r="K8" s="130"/>
    </row>
    <row r="9" spans="1:12" x14ac:dyDescent="0.25">
      <c r="A9" s="124">
        <v>42094</v>
      </c>
      <c r="B9" s="125">
        <v>0.13927938272061</v>
      </c>
      <c r="C9" s="125">
        <v>45.327435780148747</v>
      </c>
      <c r="D9" s="155"/>
      <c r="I9" s="130"/>
      <c r="J9" s="132"/>
      <c r="K9" s="130"/>
    </row>
    <row r="10" spans="1:12" x14ac:dyDescent="0.25">
      <c r="A10" s="124">
        <v>42185</v>
      </c>
      <c r="B10" s="125">
        <v>0.120671871977233</v>
      </c>
      <c r="C10" s="125">
        <v>43.93744889244212</v>
      </c>
      <c r="D10" s="155"/>
      <c r="I10" s="130"/>
      <c r="J10" s="132"/>
      <c r="K10" s="130"/>
    </row>
    <row r="11" spans="1:12" x14ac:dyDescent="0.25">
      <c r="A11" s="124">
        <v>42277</v>
      </c>
      <c r="B11" s="125">
        <v>0.10908820011143799</v>
      </c>
      <c r="C11" s="125">
        <v>45.140865736465713</v>
      </c>
      <c r="D11" s="155"/>
      <c r="I11" s="130"/>
    </row>
    <row r="12" spans="1:12" x14ac:dyDescent="0.25">
      <c r="A12" s="124">
        <v>42369</v>
      </c>
      <c r="B12" s="125">
        <v>0.12141560627832</v>
      </c>
      <c r="C12" s="125">
        <v>45.245480974336829</v>
      </c>
      <c r="D12" s="155"/>
      <c r="I12" s="130"/>
    </row>
    <row r="13" spans="1:12" x14ac:dyDescent="0.25">
      <c r="A13" s="124">
        <v>42460</v>
      </c>
      <c r="B13" s="125">
        <v>0.115069678231929</v>
      </c>
      <c r="C13" s="125">
        <v>45.867837311388875</v>
      </c>
      <c r="D13" s="155"/>
      <c r="I13" s="130"/>
    </row>
    <row r="14" spans="1:12" x14ac:dyDescent="0.25">
      <c r="A14" s="124">
        <v>42551</v>
      </c>
      <c r="B14" s="125">
        <v>9.0059657220889697E-2</v>
      </c>
      <c r="C14" s="125">
        <v>45.327174162231501</v>
      </c>
      <c r="E14" s="156"/>
      <c r="F14" s="132"/>
    </row>
    <row r="15" spans="1:12" x14ac:dyDescent="0.25">
      <c r="A15" s="124">
        <v>42643</v>
      </c>
      <c r="B15" s="125">
        <v>0.126022941453825</v>
      </c>
      <c r="C15" s="125">
        <v>45.244587708834416</v>
      </c>
      <c r="E15" s="156"/>
      <c r="F15" s="132"/>
    </row>
    <row r="16" spans="1:12" x14ac:dyDescent="0.25">
      <c r="A16" s="124">
        <v>42735</v>
      </c>
      <c r="B16" s="125">
        <v>0.109459158974646</v>
      </c>
      <c r="C16" s="125">
        <v>45.772383479000403</v>
      </c>
      <c r="E16" s="156"/>
      <c r="F16" s="132"/>
    </row>
    <row r="17" spans="1:6" x14ac:dyDescent="0.25">
      <c r="A17" s="124">
        <v>42825</v>
      </c>
      <c r="B17" s="125">
        <v>0.111188595396799</v>
      </c>
      <c r="C17" s="125">
        <v>45.526412783432434</v>
      </c>
      <c r="E17" s="156"/>
      <c r="F17" s="132"/>
    </row>
    <row r="18" spans="1:6" x14ac:dyDescent="0.25">
      <c r="A18" s="124">
        <v>42916</v>
      </c>
      <c r="B18" s="125">
        <v>0.102445458789131</v>
      </c>
      <c r="C18" s="125">
        <v>43.706310323725489</v>
      </c>
      <c r="E18" s="156"/>
      <c r="F18" s="132"/>
    </row>
    <row r="19" spans="1:6" x14ac:dyDescent="0.25">
      <c r="A19" s="124">
        <v>43008</v>
      </c>
      <c r="B19" s="125">
        <v>9.6526474370213403E-2</v>
      </c>
      <c r="C19" s="125">
        <v>43.644200363584837</v>
      </c>
      <c r="E19" s="156"/>
      <c r="F19" s="132"/>
    </row>
    <row r="20" spans="1:6" x14ac:dyDescent="0.25">
      <c r="A20" s="124">
        <v>43100</v>
      </c>
      <c r="B20" s="125">
        <v>9.5160683423739401E-2</v>
      </c>
      <c r="C20" s="125">
        <v>44.59560737646617</v>
      </c>
      <c r="E20" s="156"/>
      <c r="F20" s="132"/>
    </row>
    <row r="21" spans="1:6" x14ac:dyDescent="0.25">
      <c r="A21" s="124">
        <v>43190</v>
      </c>
      <c r="B21" s="125">
        <v>9.90691400322668E-2</v>
      </c>
      <c r="C21" s="125">
        <v>44.915203595012059</v>
      </c>
      <c r="E21" s="156"/>
      <c r="F21" s="132"/>
    </row>
    <row r="22" spans="1:6" x14ac:dyDescent="0.25">
      <c r="A22" s="124">
        <v>43281</v>
      </c>
      <c r="B22" s="125">
        <v>0.159767592873615</v>
      </c>
      <c r="C22" s="125">
        <v>43.55445070345953</v>
      </c>
      <c r="E22" s="156"/>
      <c r="F22" s="132"/>
    </row>
    <row r="23" spans="1:6" x14ac:dyDescent="0.25">
      <c r="A23" s="124">
        <v>43373</v>
      </c>
      <c r="B23" s="157">
        <v>0.12754574374256</v>
      </c>
      <c r="C23" s="125">
        <v>43.095236114642702</v>
      </c>
    </row>
    <row r="24" spans="1:6" x14ac:dyDescent="0.25">
      <c r="A24" s="124">
        <v>43465</v>
      </c>
      <c r="B24" s="157">
        <v>0.14293473119799999</v>
      </c>
      <c r="C24" s="125">
        <v>43.600526070298059</v>
      </c>
    </row>
    <row r="25" spans="1:6" x14ac:dyDescent="0.25">
      <c r="A25" s="124">
        <v>43555</v>
      </c>
      <c r="B25" s="157">
        <v>0.13409071165848099</v>
      </c>
      <c r="C25" s="157">
        <v>43.766641948022155</v>
      </c>
    </row>
    <row r="26" spans="1:6" x14ac:dyDescent="0.25">
      <c r="A26" s="124">
        <v>43646</v>
      </c>
      <c r="B26" s="157">
        <v>0.13336054288014201</v>
      </c>
      <c r="C26" s="157">
        <v>43.586681071781193</v>
      </c>
    </row>
    <row r="35" spans="7:7" x14ac:dyDescent="0.25">
      <c r="G35" s="158"/>
    </row>
    <row r="36" spans="7:7" x14ac:dyDescent="0.25">
      <c r="G36" s="158"/>
    </row>
    <row r="37" spans="7:7" x14ac:dyDescent="0.25">
      <c r="G37" s="158"/>
    </row>
    <row r="38" spans="7:7" x14ac:dyDescent="0.25">
      <c r="G38" s="158"/>
    </row>
    <row r="39" spans="7:7" x14ac:dyDescent="0.25">
      <c r="G39" s="158"/>
    </row>
    <row r="40" spans="7:7" x14ac:dyDescent="0.25">
      <c r="G40" s="158"/>
    </row>
    <row r="41" spans="7:7" x14ac:dyDescent="0.25">
      <c r="G41" s="158"/>
    </row>
    <row r="42" spans="7:7" x14ac:dyDescent="0.25">
      <c r="G42" s="158"/>
    </row>
    <row r="43" spans="7:7" x14ac:dyDescent="0.25">
      <c r="G43" s="158"/>
    </row>
    <row r="44" spans="7:7" x14ac:dyDescent="0.25">
      <c r="G44" s="158"/>
    </row>
    <row r="45" spans="7:7" x14ac:dyDescent="0.25">
      <c r="G45" s="158"/>
    </row>
    <row r="46" spans="7:7" x14ac:dyDescent="0.25">
      <c r="G46" s="158"/>
    </row>
    <row r="47" spans="7:7" x14ac:dyDescent="0.25">
      <c r="G47" s="158"/>
    </row>
    <row r="48" spans="7:7" x14ac:dyDescent="0.25">
      <c r="G48" s="158"/>
    </row>
    <row r="49" spans="7:7" x14ac:dyDescent="0.25">
      <c r="G49" s="158"/>
    </row>
    <row r="50" spans="7:7" x14ac:dyDescent="0.25">
      <c r="G50" s="158"/>
    </row>
    <row r="51" spans="7:7" x14ac:dyDescent="0.25">
      <c r="G51" s="158"/>
    </row>
    <row r="52" spans="7:7" x14ac:dyDescent="0.25">
      <c r="G52" s="158"/>
    </row>
    <row r="53" spans="7:7" x14ac:dyDescent="0.25">
      <c r="G53" s="158"/>
    </row>
    <row r="54" spans="7:7" x14ac:dyDescent="0.25">
      <c r="G54" s="158"/>
    </row>
    <row r="55" spans="7:7" x14ac:dyDescent="0.25">
      <c r="G55" s="158"/>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8"/>
  <sheetViews>
    <sheetView zoomScale="90" zoomScaleNormal="90" workbookViewId="0"/>
  </sheetViews>
  <sheetFormatPr defaultColWidth="9.140625" defaultRowHeight="15" x14ac:dyDescent="0.25"/>
  <cols>
    <col min="1" max="1" width="18.140625" style="118" customWidth="1"/>
    <col min="2" max="2" width="16" style="118" customWidth="1"/>
    <col min="3" max="3" width="17" style="118" bestFit="1" customWidth="1"/>
    <col min="4" max="4" width="28.7109375" style="118" bestFit="1" customWidth="1"/>
    <col min="5" max="5" width="36" style="118" bestFit="1" customWidth="1"/>
    <col min="6" max="6" width="30" style="118" bestFit="1" customWidth="1"/>
    <col min="7" max="11" width="9.140625" style="118" customWidth="1"/>
    <col min="12" max="12" width="9.140625" style="118"/>
    <col min="13" max="14" width="9.140625" style="118" customWidth="1"/>
    <col min="15" max="15" width="9.140625" style="118"/>
    <col min="16" max="17" width="9.140625" style="118" customWidth="1"/>
    <col min="18" max="16384" width="9.140625" style="118"/>
  </cols>
  <sheetData>
    <row r="1" spans="1:12" x14ac:dyDescent="0.25">
      <c r="A1" s="60" t="s">
        <v>5</v>
      </c>
      <c r="B1" s="118" t="s">
        <v>396</v>
      </c>
      <c r="E1" s="119"/>
      <c r="F1" s="119"/>
      <c r="G1" s="119"/>
      <c r="H1" s="119"/>
      <c r="K1" s="119" t="s">
        <v>6</v>
      </c>
      <c r="L1" s="120" t="s">
        <v>397</v>
      </c>
    </row>
    <row r="2" spans="1:12" x14ac:dyDescent="0.25">
      <c r="A2" s="119" t="s">
        <v>7</v>
      </c>
      <c r="B2" s="118" t="s">
        <v>256</v>
      </c>
      <c r="E2" s="119"/>
      <c r="F2" s="119"/>
      <c r="G2" s="119"/>
      <c r="H2" s="119"/>
      <c r="K2" s="119" t="s">
        <v>8</v>
      </c>
      <c r="L2" s="120" t="s">
        <v>257</v>
      </c>
    </row>
    <row r="3" spans="1:12" x14ac:dyDescent="0.25">
      <c r="A3" s="119" t="s">
        <v>25</v>
      </c>
      <c r="B3" s="118" t="s">
        <v>230</v>
      </c>
      <c r="E3" s="119"/>
      <c r="F3" s="119"/>
      <c r="G3" s="119"/>
      <c r="H3" s="119"/>
      <c r="K3" s="119" t="s">
        <v>11</v>
      </c>
      <c r="L3" s="120" t="s">
        <v>230</v>
      </c>
    </row>
    <row r="4" spans="1:12" x14ac:dyDescent="0.25">
      <c r="A4" s="119" t="s">
        <v>23</v>
      </c>
      <c r="B4" s="118" t="s">
        <v>398</v>
      </c>
      <c r="E4" s="119"/>
      <c r="F4" s="119"/>
      <c r="G4" s="119"/>
      <c r="H4" s="119"/>
      <c r="K4" s="119" t="s">
        <v>24</v>
      </c>
      <c r="L4" s="120" t="s">
        <v>399</v>
      </c>
    </row>
    <row r="5" spans="1:12" x14ac:dyDescent="0.25">
      <c r="B5" s="118" t="s">
        <v>400</v>
      </c>
      <c r="E5" s="119"/>
      <c r="F5" s="119"/>
      <c r="G5" s="119"/>
      <c r="H5" s="119"/>
      <c r="I5" s="119"/>
      <c r="J5" s="119"/>
      <c r="L5" s="118" t="s">
        <v>401</v>
      </c>
    </row>
    <row r="6" spans="1:12" x14ac:dyDescent="0.25">
      <c r="E6" s="119"/>
      <c r="F6" s="119"/>
      <c r="G6" s="119"/>
      <c r="H6" s="119"/>
      <c r="I6" s="119"/>
      <c r="J6" s="119"/>
    </row>
    <row r="8" spans="1:12" x14ac:dyDescent="0.25">
      <c r="B8" s="146"/>
      <c r="C8" s="121" t="s">
        <v>402</v>
      </c>
      <c r="D8" s="121" t="s">
        <v>403</v>
      </c>
      <c r="E8" s="121" t="s">
        <v>404</v>
      </c>
      <c r="F8" s="121" t="s">
        <v>405</v>
      </c>
      <c r="G8" s="119"/>
    </row>
    <row r="9" spans="1:12" x14ac:dyDescent="0.25">
      <c r="A9" s="122"/>
      <c r="B9" s="123"/>
      <c r="C9" s="227" t="s">
        <v>406</v>
      </c>
      <c r="D9" s="227" t="s">
        <v>407</v>
      </c>
      <c r="E9" s="227" t="s">
        <v>408</v>
      </c>
      <c r="F9" s="227" t="s">
        <v>409</v>
      </c>
      <c r="G9" s="129"/>
    </row>
    <row r="10" spans="1:12" x14ac:dyDescent="0.25">
      <c r="A10" s="120" t="s">
        <v>410</v>
      </c>
      <c r="B10" s="119" t="s">
        <v>411</v>
      </c>
      <c r="C10" s="147">
        <v>0.31872672715627198</v>
      </c>
      <c r="D10" s="147">
        <v>0.19760907384574999</v>
      </c>
      <c r="E10" s="148">
        <v>0.30509776527633098</v>
      </c>
      <c r="F10" s="147">
        <v>0.17856643372164699</v>
      </c>
    </row>
    <row r="13" spans="1:12" x14ac:dyDescent="0.25">
      <c r="C13" s="149"/>
      <c r="D13" s="149"/>
    </row>
    <row r="15" spans="1:12" x14ac:dyDescent="0.25">
      <c r="C15" s="150"/>
      <c r="D15" s="150"/>
      <c r="F15" s="150"/>
    </row>
    <row r="21" spans="5:10" x14ac:dyDescent="0.25">
      <c r="H21" s="151"/>
      <c r="I21" s="151"/>
      <c r="J21" s="140"/>
    </row>
    <row r="22" spans="5:10" x14ac:dyDescent="0.25">
      <c r="H22" s="151"/>
      <c r="I22" s="151"/>
      <c r="J22" s="140"/>
    </row>
    <row r="23" spans="5:10" x14ac:dyDescent="0.25">
      <c r="H23" s="3"/>
      <c r="I23" s="3"/>
    </row>
    <row r="24" spans="5:10" x14ac:dyDescent="0.25">
      <c r="E24" s="151"/>
      <c r="F24" s="151"/>
      <c r="G24" s="151"/>
      <c r="H24" s="152"/>
      <c r="I24" s="152"/>
    </row>
    <row r="25" spans="5:10" x14ac:dyDescent="0.25">
      <c r="E25" s="151"/>
      <c r="F25" s="151"/>
      <c r="G25" s="151"/>
      <c r="H25" s="152"/>
      <c r="I25" s="152"/>
    </row>
    <row r="26" spans="5:10" x14ac:dyDescent="0.25">
      <c r="E26" s="151"/>
      <c r="F26" s="151"/>
      <c r="G26" s="151"/>
      <c r="H26" s="152"/>
      <c r="I26" s="152"/>
    </row>
    <row r="28" spans="5:10" x14ac:dyDescent="0.25">
      <c r="H28" s="139"/>
      <c r="I28" s="139"/>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election activeCell="AA84" sqref="AA84"/>
    </sheetView>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014"/>
  <sheetViews>
    <sheetView zoomScale="90" zoomScaleNormal="90" workbookViewId="0">
      <pane ySplit="9" topLeftCell="A10" activePane="bottomLeft" state="frozen"/>
      <selection sqref="A1:XFD1048576"/>
      <selection pane="bottomLeft"/>
    </sheetView>
  </sheetViews>
  <sheetFormatPr defaultColWidth="9.140625" defaultRowHeight="15" x14ac:dyDescent="0.25"/>
  <cols>
    <col min="1" max="1" width="11.28515625" style="118" bestFit="1" customWidth="1"/>
    <col min="2" max="2" width="58.28515625" style="118" customWidth="1"/>
    <col min="3" max="6" width="9.140625" style="118"/>
    <col min="7" max="7" width="9.140625" style="118" customWidth="1"/>
    <col min="8" max="16384" width="9.140625" style="118"/>
  </cols>
  <sheetData>
    <row r="1" spans="1:12" x14ac:dyDescent="0.25">
      <c r="A1" s="60" t="s">
        <v>150</v>
      </c>
      <c r="B1" s="118" t="s">
        <v>412</v>
      </c>
      <c r="K1" s="119" t="s">
        <v>152</v>
      </c>
      <c r="L1" s="120" t="s">
        <v>413</v>
      </c>
    </row>
    <row r="2" spans="1:12" x14ac:dyDescent="0.25">
      <c r="A2" s="119" t="s">
        <v>7</v>
      </c>
      <c r="B2" s="118" t="s">
        <v>414</v>
      </c>
      <c r="K2" s="119" t="s">
        <v>8</v>
      </c>
      <c r="L2" s="120" t="s">
        <v>415</v>
      </c>
    </row>
    <row r="3" spans="1:12" x14ac:dyDescent="0.25">
      <c r="A3" s="119" t="s">
        <v>25</v>
      </c>
      <c r="B3" s="118" t="s">
        <v>58</v>
      </c>
      <c r="K3" s="119" t="s">
        <v>11</v>
      </c>
      <c r="L3" s="120" t="s">
        <v>58</v>
      </c>
    </row>
    <row r="4" spans="1:12" x14ac:dyDescent="0.25">
      <c r="A4" s="119" t="s">
        <v>23</v>
      </c>
      <c r="B4" s="118" t="s">
        <v>416</v>
      </c>
      <c r="K4" s="119" t="s">
        <v>24</v>
      </c>
      <c r="L4" s="120" t="s">
        <v>417</v>
      </c>
    </row>
    <row r="5" spans="1:12" x14ac:dyDescent="0.25">
      <c r="A5" s="119"/>
      <c r="B5" s="118" t="s">
        <v>418</v>
      </c>
      <c r="J5" s="119"/>
      <c r="L5" s="118" t="s">
        <v>419</v>
      </c>
    </row>
    <row r="6" spans="1:12" x14ac:dyDescent="0.25">
      <c r="A6" s="119"/>
      <c r="J6" s="119"/>
    </row>
    <row r="8" spans="1:12" x14ac:dyDescent="0.25">
      <c r="B8" s="121" t="s">
        <v>420</v>
      </c>
    </row>
    <row r="9" spans="1:12" x14ac:dyDescent="0.25">
      <c r="A9" s="122"/>
      <c r="B9" s="212" t="s">
        <v>421</v>
      </c>
    </row>
    <row r="10" spans="1:12" x14ac:dyDescent="0.25">
      <c r="A10" s="145">
        <v>42373</v>
      </c>
      <c r="B10" s="216">
        <v>57.070999999999998</v>
      </c>
    </row>
    <row r="11" spans="1:12" x14ac:dyDescent="0.25">
      <c r="A11" s="145">
        <v>42374</v>
      </c>
      <c r="B11" s="216">
        <v>57.627666666666663</v>
      </c>
    </row>
    <row r="12" spans="1:12" x14ac:dyDescent="0.25">
      <c r="A12" s="145">
        <v>42375</v>
      </c>
      <c r="B12" s="216">
        <v>57.80866666666666</v>
      </c>
    </row>
    <row r="13" spans="1:12" x14ac:dyDescent="0.25">
      <c r="A13" s="145">
        <v>42376</v>
      </c>
      <c r="B13" s="216">
        <v>59.976333333333336</v>
      </c>
    </row>
    <row r="14" spans="1:12" x14ac:dyDescent="0.25">
      <c r="A14" s="145">
        <v>42377</v>
      </c>
      <c r="B14" s="216">
        <v>60.009666666666668</v>
      </c>
    </row>
    <row r="15" spans="1:12" x14ac:dyDescent="0.25">
      <c r="A15" s="145">
        <v>42380</v>
      </c>
      <c r="B15" s="216">
        <v>59.981999999999999</v>
      </c>
    </row>
    <row r="16" spans="1:12" x14ac:dyDescent="0.25">
      <c r="A16" s="145">
        <v>42381</v>
      </c>
      <c r="B16" s="216">
        <v>62.097999999999992</v>
      </c>
    </row>
    <row r="17" spans="1:2" x14ac:dyDescent="0.25">
      <c r="A17" s="145">
        <v>42382</v>
      </c>
      <c r="B17" s="216">
        <v>61.04</v>
      </c>
    </row>
    <row r="18" spans="1:2" x14ac:dyDescent="0.25">
      <c r="A18" s="145">
        <v>42383</v>
      </c>
      <c r="B18" s="216">
        <v>59.661999999999999</v>
      </c>
    </row>
    <row r="19" spans="1:2" x14ac:dyDescent="0.25">
      <c r="A19" s="145">
        <v>42384</v>
      </c>
      <c r="B19" s="216">
        <v>60.853000000000002</v>
      </c>
    </row>
    <row r="20" spans="1:2" x14ac:dyDescent="0.25">
      <c r="A20" s="145">
        <v>42387</v>
      </c>
      <c r="B20" s="216">
        <v>61.127333333333333</v>
      </c>
    </row>
    <row r="21" spans="1:2" x14ac:dyDescent="0.25">
      <c r="A21" s="145">
        <v>42388</v>
      </c>
      <c r="B21" s="216">
        <v>60.542666666666669</v>
      </c>
    </row>
    <row r="22" spans="1:2" x14ac:dyDescent="0.25">
      <c r="A22" s="145">
        <v>42389</v>
      </c>
      <c r="B22" s="216">
        <v>62.42766666666666</v>
      </c>
    </row>
    <row r="23" spans="1:2" x14ac:dyDescent="0.25">
      <c r="A23" s="145">
        <v>42390</v>
      </c>
      <c r="B23" s="216">
        <v>62.958333333333336</v>
      </c>
    </row>
    <row r="24" spans="1:2" x14ac:dyDescent="0.25">
      <c r="A24" s="145">
        <v>42391</v>
      </c>
      <c r="B24" s="216">
        <v>63.056999999999995</v>
      </c>
    </row>
    <row r="25" spans="1:2" x14ac:dyDescent="0.25">
      <c r="A25" s="145">
        <v>42394</v>
      </c>
      <c r="B25" s="216">
        <v>65.222999999999999</v>
      </c>
    </row>
    <row r="26" spans="1:2" x14ac:dyDescent="0.25">
      <c r="A26" s="145">
        <v>42395</v>
      </c>
      <c r="B26" s="216">
        <v>65.109333333333339</v>
      </c>
    </row>
    <row r="27" spans="1:2" x14ac:dyDescent="0.25">
      <c r="A27" s="145">
        <v>42396</v>
      </c>
      <c r="B27" s="216">
        <v>64.690333333333328</v>
      </c>
    </row>
    <row r="28" spans="1:2" x14ac:dyDescent="0.25">
      <c r="A28" s="145">
        <v>42397</v>
      </c>
      <c r="B28" s="216">
        <v>65.665333333333336</v>
      </c>
    </row>
    <row r="29" spans="1:2" x14ac:dyDescent="0.25">
      <c r="A29" s="145">
        <v>42398</v>
      </c>
      <c r="B29" s="216">
        <v>64.876999999999995</v>
      </c>
    </row>
    <row r="30" spans="1:2" x14ac:dyDescent="0.25">
      <c r="A30" s="145">
        <v>42401</v>
      </c>
      <c r="B30" s="216">
        <v>64.513999999999996</v>
      </c>
    </row>
    <row r="31" spans="1:2" x14ac:dyDescent="0.25">
      <c r="A31" s="145">
        <v>42402</v>
      </c>
      <c r="B31" s="216">
        <v>64.820999999999998</v>
      </c>
    </row>
    <row r="32" spans="1:2" x14ac:dyDescent="0.25">
      <c r="A32" s="145">
        <v>42403</v>
      </c>
      <c r="B32" s="216">
        <v>65.922666666666672</v>
      </c>
    </row>
    <row r="33" spans="1:2" x14ac:dyDescent="0.25">
      <c r="A33" s="145">
        <v>42404</v>
      </c>
      <c r="B33" s="216">
        <v>64.275000000000006</v>
      </c>
    </row>
    <row r="34" spans="1:2" x14ac:dyDescent="0.25">
      <c r="A34" s="145">
        <v>42405</v>
      </c>
      <c r="B34" s="216">
        <v>63.274999999999999</v>
      </c>
    </row>
    <row r="35" spans="1:2" x14ac:dyDescent="0.25">
      <c r="A35" s="145">
        <v>42408</v>
      </c>
      <c r="B35" s="216">
        <v>63.768999999999998</v>
      </c>
    </row>
    <row r="36" spans="1:2" x14ac:dyDescent="0.25">
      <c r="A36" s="145">
        <v>42409</v>
      </c>
      <c r="B36" s="216">
        <v>63.68366666666666</v>
      </c>
    </row>
    <row r="37" spans="1:2" x14ac:dyDescent="0.25">
      <c r="A37" s="145">
        <v>42410</v>
      </c>
      <c r="B37" s="216">
        <v>64.736666666666665</v>
      </c>
    </row>
    <row r="38" spans="1:2" x14ac:dyDescent="0.25">
      <c r="A38" s="145">
        <v>42411</v>
      </c>
      <c r="B38" s="216">
        <v>64.669333333333327</v>
      </c>
    </row>
    <row r="39" spans="1:2" x14ac:dyDescent="0.25">
      <c r="A39" s="145">
        <v>42412</v>
      </c>
      <c r="B39" s="216">
        <v>63.592999999999996</v>
      </c>
    </row>
    <row r="40" spans="1:2" x14ac:dyDescent="0.25">
      <c r="A40" s="145">
        <v>42415</v>
      </c>
      <c r="B40" s="216">
        <v>65.263333333333335</v>
      </c>
    </row>
    <row r="41" spans="1:2" x14ac:dyDescent="0.25">
      <c r="A41" s="145">
        <v>42416</v>
      </c>
      <c r="B41" s="216">
        <v>65.487666666666669</v>
      </c>
    </row>
    <row r="42" spans="1:2" x14ac:dyDescent="0.25">
      <c r="A42" s="145">
        <v>42417</v>
      </c>
      <c r="B42" s="216">
        <v>66.288666666666657</v>
      </c>
    </row>
    <row r="43" spans="1:2" x14ac:dyDescent="0.25">
      <c r="A43" s="145">
        <v>42418</v>
      </c>
      <c r="B43" s="216">
        <v>67.236333333333334</v>
      </c>
    </row>
    <row r="44" spans="1:2" x14ac:dyDescent="0.25">
      <c r="A44" s="145">
        <v>42419</v>
      </c>
      <c r="B44" s="216">
        <v>67.475999999999999</v>
      </c>
    </row>
    <row r="45" spans="1:2" x14ac:dyDescent="0.25">
      <c r="A45" s="145">
        <v>42422</v>
      </c>
      <c r="B45" s="216">
        <v>68.226666666666674</v>
      </c>
    </row>
    <row r="46" spans="1:2" x14ac:dyDescent="0.25">
      <c r="A46" s="145">
        <v>42423</v>
      </c>
      <c r="B46" s="216">
        <v>69.545999999999992</v>
      </c>
    </row>
    <row r="47" spans="1:2" x14ac:dyDescent="0.25">
      <c r="A47" s="145">
        <v>42424</v>
      </c>
      <c r="B47" s="216">
        <v>69.343666666666664</v>
      </c>
    </row>
    <row r="48" spans="1:2" x14ac:dyDescent="0.25">
      <c r="A48" s="145">
        <v>42425</v>
      </c>
      <c r="B48" s="216">
        <v>69.114999999999995</v>
      </c>
    </row>
    <row r="49" spans="1:2" x14ac:dyDescent="0.25">
      <c r="A49" s="145">
        <v>42426</v>
      </c>
      <c r="B49" s="216">
        <v>68.545666666666662</v>
      </c>
    </row>
    <row r="50" spans="1:2" x14ac:dyDescent="0.25">
      <c r="A50" s="145">
        <v>42429</v>
      </c>
      <c r="B50" s="216">
        <v>69.401666666666657</v>
      </c>
    </row>
    <row r="51" spans="1:2" x14ac:dyDescent="0.25">
      <c r="A51" s="145">
        <v>42430</v>
      </c>
      <c r="B51" s="216">
        <v>69.095666666666659</v>
      </c>
    </row>
    <row r="52" spans="1:2" x14ac:dyDescent="0.25">
      <c r="A52" s="145">
        <v>42431</v>
      </c>
      <c r="B52" s="216">
        <v>68.493333333333325</v>
      </c>
    </row>
    <row r="53" spans="1:2" x14ac:dyDescent="0.25">
      <c r="A53" s="145">
        <v>42432</v>
      </c>
      <c r="B53" s="216">
        <v>67.602999999999994</v>
      </c>
    </row>
    <row r="54" spans="1:2" x14ac:dyDescent="0.25">
      <c r="A54" s="145">
        <v>42433</v>
      </c>
      <c r="B54" s="216">
        <v>66.39533333333334</v>
      </c>
    </row>
    <row r="55" spans="1:2" x14ac:dyDescent="0.25">
      <c r="A55" s="145">
        <v>42436</v>
      </c>
      <c r="B55" s="216">
        <v>66.302333333333323</v>
      </c>
    </row>
    <row r="56" spans="1:2" x14ac:dyDescent="0.25">
      <c r="A56" s="145">
        <v>42437</v>
      </c>
      <c r="B56" s="216">
        <v>68.724999999999994</v>
      </c>
    </row>
    <row r="57" spans="1:2" x14ac:dyDescent="0.25">
      <c r="A57" s="145">
        <v>42438</v>
      </c>
      <c r="B57" s="216">
        <v>66.263333333333335</v>
      </c>
    </row>
    <row r="58" spans="1:2" x14ac:dyDescent="0.25">
      <c r="A58" s="145">
        <v>42439</v>
      </c>
      <c r="B58" s="216">
        <v>65.052000000000007</v>
      </c>
    </row>
    <row r="59" spans="1:2" x14ac:dyDescent="0.25">
      <c r="A59" s="145">
        <v>42440</v>
      </c>
      <c r="B59" s="216">
        <v>61.653999999999996</v>
      </c>
    </row>
    <row r="60" spans="1:2" x14ac:dyDescent="0.25">
      <c r="A60" s="145">
        <v>42443</v>
      </c>
      <c r="B60" s="216">
        <v>60.998333333333335</v>
      </c>
    </row>
    <row r="61" spans="1:2" x14ac:dyDescent="0.25">
      <c r="A61" s="145">
        <v>42444</v>
      </c>
      <c r="B61" s="216">
        <v>59.289666666666669</v>
      </c>
    </row>
    <row r="62" spans="1:2" x14ac:dyDescent="0.25">
      <c r="A62" s="145">
        <v>42445</v>
      </c>
      <c r="B62" s="216">
        <v>60.838999999999999</v>
      </c>
    </row>
    <row r="63" spans="1:2" x14ac:dyDescent="0.25">
      <c r="A63" s="145">
        <v>42446</v>
      </c>
      <c r="B63" s="216">
        <v>59.589999999999996</v>
      </c>
    </row>
    <row r="64" spans="1:2" x14ac:dyDescent="0.25">
      <c r="A64" s="145">
        <v>42447</v>
      </c>
      <c r="B64" s="216">
        <v>59.100999999999999</v>
      </c>
    </row>
    <row r="65" spans="1:2" x14ac:dyDescent="0.25">
      <c r="A65" s="145">
        <v>42450</v>
      </c>
      <c r="B65" s="216">
        <v>58.501333333333328</v>
      </c>
    </row>
    <row r="66" spans="1:2" x14ac:dyDescent="0.25">
      <c r="A66" s="145">
        <v>42451</v>
      </c>
      <c r="B66" s="216">
        <v>52.246999999999993</v>
      </c>
    </row>
    <row r="67" spans="1:2" x14ac:dyDescent="0.25">
      <c r="A67" s="145">
        <v>42452</v>
      </c>
      <c r="B67" s="216">
        <v>53.274000000000001</v>
      </c>
    </row>
    <row r="68" spans="1:2" x14ac:dyDescent="0.25">
      <c r="A68" s="145">
        <v>42453</v>
      </c>
      <c r="B68" s="216">
        <v>58.659666666666659</v>
      </c>
    </row>
    <row r="69" spans="1:2" x14ac:dyDescent="0.25">
      <c r="A69" s="145">
        <v>42458</v>
      </c>
      <c r="B69" s="216">
        <v>59.323666666666668</v>
      </c>
    </row>
    <row r="70" spans="1:2" x14ac:dyDescent="0.25">
      <c r="A70" s="145">
        <v>42459</v>
      </c>
      <c r="B70" s="216">
        <v>59.394666666666666</v>
      </c>
    </row>
    <row r="71" spans="1:2" x14ac:dyDescent="0.25">
      <c r="A71" s="145">
        <v>42460</v>
      </c>
      <c r="B71" s="216">
        <v>57.623333333333335</v>
      </c>
    </row>
    <row r="72" spans="1:2" x14ac:dyDescent="0.25">
      <c r="A72" s="145">
        <v>42461</v>
      </c>
      <c r="B72" s="216">
        <v>58.086999999999996</v>
      </c>
    </row>
    <row r="73" spans="1:2" x14ac:dyDescent="0.25">
      <c r="A73" s="145">
        <v>42464</v>
      </c>
      <c r="B73" s="216">
        <v>59.140333333333331</v>
      </c>
    </row>
    <row r="74" spans="1:2" x14ac:dyDescent="0.25">
      <c r="A74" s="145">
        <v>42465</v>
      </c>
      <c r="B74" s="216">
        <v>58.776000000000003</v>
      </c>
    </row>
    <row r="75" spans="1:2" x14ac:dyDescent="0.25">
      <c r="A75" s="145">
        <v>42466</v>
      </c>
      <c r="B75" s="216">
        <v>59.345999999999997</v>
      </c>
    </row>
    <row r="76" spans="1:2" x14ac:dyDescent="0.25">
      <c r="A76" s="145">
        <v>42467</v>
      </c>
      <c r="B76" s="216">
        <v>56.086666666666666</v>
      </c>
    </row>
    <row r="77" spans="1:2" x14ac:dyDescent="0.25">
      <c r="A77" s="145">
        <v>42468</v>
      </c>
      <c r="B77" s="216">
        <v>53.277666666666669</v>
      </c>
    </row>
    <row r="78" spans="1:2" x14ac:dyDescent="0.25">
      <c r="A78" s="145">
        <v>42471</v>
      </c>
      <c r="B78" s="216">
        <v>59.157000000000004</v>
      </c>
    </row>
    <row r="79" spans="1:2" x14ac:dyDescent="0.25">
      <c r="A79" s="145">
        <v>42472</v>
      </c>
      <c r="B79" s="216">
        <v>58.662666666666667</v>
      </c>
    </row>
    <row r="80" spans="1:2" x14ac:dyDescent="0.25">
      <c r="A80" s="145">
        <v>42473</v>
      </c>
      <c r="B80" s="216">
        <v>58.015999999999998</v>
      </c>
    </row>
    <row r="81" spans="1:6" x14ac:dyDescent="0.25">
      <c r="A81" s="145">
        <v>42474</v>
      </c>
      <c r="B81" s="216">
        <v>57.92966666666667</v>
      </c>
    </row>
    <row r="82" spans="1:6" x14ac:dyDescent="0.25">
      <c r="A82" s="145">
        <v>42475</v>
      </c>
      <c r="B82" s="216">
        <v>58.360000000000007</v>
      </c>
    </row>
    <row r="83" spans="1:6" x14ac:dyDescent="0.25">
      <c r="A83" s="145">
        <v>42478</v>
      </c>
      <c r="B83" s="216">
        <v>56.133000000000003</v>
      </c>
    </row>
    <row r="84" spans="1:6" x14ac:dyDescent="0.25">
      <c r="A84" s="145">
        <v>42479</v>
      </c>
      <c r="B84" s="216">
        <v>56.193333333333335</v>
      </c>
    </row>
    <row r="85" spans="1:6" x14ac:dyDescent="0.25">
      <c r="A85" s="145">
        <v>42480</v>
      </c>
      <c r="B85" s="216">
        <v>54.982999999999997</v>
      </c>
    </row>
    <row r="86" spans="1:6" x14ac:dyDescent="0.25">
      <c r="A86" s="145">
        <v>42481</v>
      </c>
      <c r="B86" s="216">
        <v>52.695666666666661</v>
      </c>
    </row>
    <row r="87" spans="1:6" x14ac:dyDescent="0.25">
      <c r="A87" s="145">
        <v>42482</v>
      </c>
      <c r="B87" s="216">
        <v>55.487666666666662</v>
      </c>
    </row>
    <row r="88" spans="1:6" x14ac:dyDescent="0.25">
      <c r="A88" s="145">
        <v>42485</v>
      </c>
      <c r="B88" s="216">
        <v>54.220666666666659</v>
      </c>
    </row>
    <row r="89" spans="1:6" x14ac:dyDescent="0.25">
      <c r="A89" s="145">
        <v>42486</v>
      </c>
      <c r="B89" s="216">
        <v>54.75866666666667</v>
      </c>
    </row>
    <row r="90" spans="1:6" x14ac:dyDescent="0.25">
      <c r="A90" s="145">
        <v>42487</v>
      </c>
      <c r="B90" s="216">
        <v>56.056000000000004</v>
      </c>
    </row>
    <row r="91" spans="1:6" x14ac:dyDescent="0.25">
      <c r="A91" s="145">
        <v>42488</v>
      </c>
      <c r="B91" s="216">
        <v>54.022666666666659</v>
      </c>
    </row>
    <row r="92" spans="1:6" x14ac:dyDescent="0.25">
      <c r="A92" s="145">
        <v>42489</v>
      </c>
      <c r="B92" s="216">
        <v>56.096000000000004</v>
      </c>
    </row>
    <row r="93" spans="1:6" x14ac:dyDescent="0.25">
      <c r="A93" s="145">
        <v>42493</v>
      </c>
      <c r="B93" s="216">
        <v>57.473333333333329</v>
      </c>
    </row>
    <row r="94" spans="1:6" x14ac:dyDescent="0.25">
      <c r="A94" s="145">
        <v>42494</v>
      </c>
      <c r="B94" s="216">
        <v>56.24666666666667</v>
      </c>
    </row>
    <row r="95" spans="1:6" x14ac:dyDescent="0.25">
      <c r="A95" s="145">
        <v>42495</v>
      </c>
      <c r="B95" s="216">
        <v>56.510666666666673</v>
      </c>
    </row>
    <row r="96" spans="1:6" x14ac:dyDescent="0.25">
      <c r="A96" s="145">
        <v>42496</v>
      </c>
      <c r="B96" s="216">
        <v>58.529666666666664</v>
      </c>
      <c r="F96" s="125"/>
    </row>
    <row r="97" spans="1:2" x14ac:dyDescent="0.25">
      <c r="A97" s="145">
        <v>42499</v>
      </c>
      <c r="B97" s="216">
        <v>56.289666666666669</v>
      </c>
    </row>
    <row r="98" spans="1:2" x14ac:dyDescent="0.25">
      <c r="A98" s="145">
        <v>42500</v>
      </c>
      <c r="B98" s="216">
        <v>56.029333333333334</v>
      </c>
    </row>
    <row r="99" spans="1:2" x14ac:dyDescent="0.25">
      <c r="A99" s="145">
        <v>42501</v>
      </c>
      <c r="B99" s="216">
        <v>55.372666666666667</v>
      </c>
    </row>
    <row r="100" spans="1:2" x14ac:dyDescent="0.25">
      <c r="A100" s="145">
        <v>42502</v>
      </c>
      <c r="B100" s="216">
        <v>55.656000000000006</v>
      </c>
    </row>
    <row r="101" spans="1:2" x14ac:dyDescent="0.25">
      <c r="A101" s="145">
        <v>42503</v>
      </c>
      <c r="B101" s="216">
        <v>56.731333333333339</v>
      </c>
    </row>
    <row r="102" spans="1:2" x14ac:dyDescent="0.25">
      <c r="A102" s="145">
        <v>42506</v>
      </c>
      <c r="B102" s="216">
        <v>55.447333333333326</v>
      </c>
    </row>
    <row r="103" spans="1:2" x14ac:dyDescent="0.25">
      <c r="A103" s="145">
        <v>42507</v>
      </c>
      <c r="B103" s="216">
        <v>55.975000000000001</v>
      </c>
    </row>
    <row r="104" spans="1:2" x14ac:dyDescent="0.25">
      <c r="A104" s="145">
        <v>42508</v>
      </c>
      <c r="B104" s="216">
        <v>55.044333333333334</v>
      </c>
    </row>
    <row r="105" spans="1:2" x14ac:dyDescent="0.25">
      <c r="A105" s="145">
        <v>42509</v>
      </c>
      <c r="B105" s="216">
        <v>54.040999999999997</v>
      </c>
    </row>
    <row r="106" spans="1:2" x14ac:dyDescent="0.25">
      <c r="A106" s="145">
        <v>42510</v>
      </c>
      <c r="B106" s="216">
        <v>54.114666666666665</v>
      </c>
    </row>
    <row r="107" spans="1:2" x14ac:dyDescent="0.25">
      <c r="A107" s="145">
        <v>42513</v>
      </c>
      <c r="B107" s="216">
        <v>54.685333333333325</v>
      </c>
    </row>
    <row r="108" spans="1:2" x14ac:dyDescent="0.25">
      <c r="A108" s="145">
        <v>42514</v>
      </c>
      <c r="B108" s="216">
        <v>54.387333333333338</v>
      </c>
    </row>
    <row r="109" spans="1:2" x14ac:dyDescent="0.25">
      <c r="A109" s="145">
        <v>42515</v>
      </c>
      <c r="B109" s="216">
        <v>53.736333333333334</v>
      </c>
    </row>
    <row r="110" spans="1:2" x14ac:dyDescent="0.25">
      <c r="A110" s="145">
        <v>42516</v>
      </c>
      <c r="B110" s="216">
        <v>54.488</v>
      </c>
    </row>
    <row r="111" spans="1:2" x14ac:dyDescent="0.25">
      <c r="A111" s="145">
        <v>42517</v>
      </c>
      <c r="B111" s="216">
        <v>56.338333333333338</v>
      </c>
    </row>
    <row r="112" spans="1:2" x14ac:dyDescent="0.25">
      <c r="A112" s="145">
        <v>42521</v>
      </c>
      <c r="B112" s="216">
        <v>55.075333333333333</v>
      </c>
    </row>
    <row r="113" spans="1:2" x14ac:dyDescent="0.25">
      <c r="A113" s="145">
        <v>42522</v>
      </c>
      <c r="B113" s="216">
        <v>55.758000000000003</v>
      </c>
    </row>
    <row r="114" spans="1:2" x14ac:dyDescent="0.25">
      <c r="A114" s="145">
        <v>42523</v>
      </c>
      <c r="B114" s="216">
        <v>55.645666666666664</v>
      </c>
    </row>
    <row r="115" spans="1:2" x14ac:dyDescent="0.25">
      <c r="A115" s="145">
        <v>42524</v>
      </c>
      <c r="B115" s="216">
        <v>56.083666666666666</v>
      </c>
    </row>
    <row r="116" spans="1:2" x14ac:dyDescent="0.25">
      <c r="A116" s="145">
        <v>42527</v>
      </c>
      <c r="B116" s="216">
        <v>55.815666666666665</v>
      </c>
    </row>
    <row r="117" spans="1:2" x14ac:dyDescent="0.25">
      <c r="A117" s="145">
        <v>42528</v>
      </c>
      <c r="B117" s="216">
        <v>54.87166666666667</v>
      </c>
    </row>
    <row r="118" spans="1:2" x14ac:dyDescent="0.25">
      <c r="A118" s="145">
        <v>42529</v>
      </c>
      <c r="B118" s="216">
        <v>53.30866666666666</v>
      </c>
    </row>
    <row r="119" spans="1:2" x14ac:dyDescent="0.25">
      <c r="A119" s="145">
        <v>42530</v>
      </c>
      <c r="B119" s="216">
        <v>53.274666666666668</v>
      </c>
    </row>
    <row r="120" spans="1:2" x14ac:dyDescent="0.25">
      <c r="A120" s="145">
        <v>42531</v>
      </c>
      <c r="B120" s="216">
        <v>53.175999999999995</v>
      </c>
    </row>
    <row r="121" spans="1:2" x14ac:dyDescent="0.25">
      <c r="A121" s="145">
        <v>42534</v>
      </c>
      <c r="B121" s="216">
        <v>53.728333333333332</v>
      </c>
    </row>
    <row r="122" spans="1:2" x14ac:dyDescent="0.25">
      <c r="A122" s="145">
        <v>42535</v>
      </c>
      <c r="B122" s="216">
        <v>52.794333333333334</v>
      </c>
    </row>
    <row r="123" spans="1:2" x14ac:dyDescent="0.25">
      <c r="A123" s="145">
        <v>42536</v>
      </c>
      <c r="B123" s="216">
        <v>55.115999999999993</v>
      </c>
    </row>
    <row r="124" spans="1:2" x14ac:dyDescent="0.25">
      <c r="A124" s="145">
        <v>42537</v>
      </c>
      <c r="B124" s="216">
        <v>53.617999999999995</v>
      </c>
    </row>
    <row r="125" spans="1:2" x14ac:dyDescent="0.25">
      <c r="A125" s="145">
        <v>42538</v>
      </c>
      <c r="B125" s="216">
        <v>56.024333333333338</v>
      </c>
    </row>
    <row r="126" spans="1:2" x14ac:dyDescent="0.25">
      <c r="A126" s="145">
        <v>42541</v>
      </c>
      <c r="B126" s="216">
        <v>54.50266666666667</v>
      </c>
    </row>
    <row r="127" spans="1:2" x14ac:dyDescent="0.25">
      <c r="A127" s="145">
        <v>42542</v>
      </c>
      <c r="B127" s="216">
        <v>53.60766666666666</v>
      </c>
    </row>
    <row r="128" spans="1:2" x14ac:dyDescent="0.25">
      <c r="A128" s="145">
        <v>42543</v>
      </c>
      <c r="B128" s="216">
        <v>55.201000000000001</v>
      </c>
    </row>
    <row r="129" spans="1:2" x14ac:dyDescent="0.25">
      <c r="A129" s="145">
        <v>42544</v>
      </c>
      <c r="B129" s="216">
        <v>54.39233333333334</v>
      </c>
    </row>
    <row r="130" spans="1:2" x14ac:dyDescent="0.25">
      <c r="A130" s="145">
        <v>42545</v>
      </c>
      <c r="B130" s="216">
        <v>54.61633333333333</v>
      </c>
    </row>
    <row r="131" spans="1:2" x14ac:dyDescent="0.25">
      <c r="A131" s="145">
        <v>42548</v>
      </c>
      <c r="B131" s="216">
        <v>59.437666666666665</v>
      </c>
    </row>
    <row r="132" spans="1:2" x14ac:dyDescent="0.25">
      <c r="A132" s="145">
        <v>42549</v>
      </c>
      <c r="B132" s="216">
        <v>58.356000000000002</v>
      </c>
    </row>
    <row r="133" spans="1:2" x14ac:dyDescent="0.25">
      <c r="A133" s="145">
        <v>42550</v>
      </c>
      <c r="B133" s="216">
        <v>57.025666666666666</v>
      </c>
    </row>
    <row r="134" spans="1:2" x14ac:dyDescent="0.25">
      <c r="A134" s="145">
        <v>42551</v>
      </c>
      <c r="B134" s="216">
        <v>56.091333333333331</v>
      </c>
    </row>
    <row r="135" spans="1:2" x14ac:dyDescent="0.25">
      <c r="A135" s="145">
        <v>42552</v>
      </c>
      <c r="B135" s="216">
        <v>53.44466666666667</v>
      </c>
    </row>
    <row r="136" spans="1:2" x14ac:dyDescent="0.25">
      <c r="A136" s="145">
        <v>42555</v>
      </c>
      <c r="B136" s="216">
        <v>51.914333333333332</v>
      </c>
    </row>
    <row r="137" spans="1:2" x14ac:dyDescent="0.25">
      <c r="A137" s="145">
        <v>42556</v>
      </c>
      <c r="B137" s="216">
        <v>54.137666666666668</v>
      </c>
    </row>
    <row r="138" spans="1:2" x14ac:dyDescent="0.25">
      <c r="A138" s="145">
        <v>42557</v>
      </c>
      <c r="B138" s="216">
        <v>54.656000000000006</v>
      </c>
    </row>
    <row r="139" spans="1:2" x14ac:dyDescent="0.25">
      <c r="A139" s="145">
        <v>42558</v>
      </c>
      <c r="B139" s="216">
        <v>51.136333333333333</v>
      </c>
    </row>
    <row r="140" spans="1:2" x14ac:dyDescent="0.25">
      <c r="A140" s="145">
        <v>42559</v>
      </c>
      <c r="B140" s="216">
        <v>52.26466666666667</v>
      </c>
    </row>
    <row r="141" spans="1:2" x14ac:dyDescent="0.25">
      <c r="A141" s="145">
        <v>42562</v>
      </c>
      <c r="B141" s="216">
        <v>50.833666666666659</v>
      </c>
    </row>
    <row r="142" spans="1:2" x14ac:dyDescent="0.25">
      <c r="A142" s="145">
        <v>42563</v>
      </c>
      <c r="B142" s="216">
        <v>50.344666666666662</v>
      </c>
    </row>
    <row r="143" spans="1:2" x14ac:dyDescent="0.25">
      <c r="A143" s="145">
        <v>42564</v>
      </c>
      <c r="B143" s="216">
        <v>51.114666666666665</v>
      </c>
    </row>
    <row r="144" spans="1:2" x14ac:dyDescent="0.25">
      <c r="A144" s="145">
        <v>42565</v>
      </c>
      <c r="B144" s="216">
        <v>50.910666666666664</v>
      </c>
    </row>
    <row r="145" spans="1:2" x14ac:dyDescent="0.25">
      <c r="A145" s="145">
        <v>42566</v>
      </c>
      <c r="B145" s="216">
        <v>48.532999999999994</v>
      </c>
    </row>
    <row r="146" spans="1:2" x14ac:dyDescent="0.25">
      <c r="A146" s="145">
        <v>42569</v>
      </c>
      <c r="B146" s="216">
        <v>48.901666666666664</v>
      </c>
    </row>
    <row r="147" spans="1:2" x14ac:dyDescent="0.25">
      <c r="A147" s="145">
        <v>42570</v>
      </c>
      <c r="B147" s="216">
        <v>49.650666666666666</v>
      </c>
    </row>
    <row r="148" spans="1:2" x14ac:dyDescent="0.25">
      <c r="A148" s="145">
        <v>42571</v>
      </c>
      <c r="B148" s="216">
        <v>48.706333333333333</v>
      </c>
    </row>
    <row r="149" spans="1:2" x14ac:dyDescent="0.25">
      <c r="A149" s="145">
        <v>42572</v>
      </c>
      <c r="B149" s="216">
        <v>50.473666666666666</v>
      </c>
    </row>
    <row r="150" spans="1:2" x14ac:dyDescent="0.25">
      <c r="A150" s="145">
        <v>42573</v>
      </c>
      <c r="B150" s="216">
        <v>47.736333333333334</v>
      </c>
    </row>
    <row r="151" spans="1:2" x14ac:dyDescent="0.25">
      <c r="A151" s="145">
        <v>42576</v>
      </c>
      <c r="B151" s="216">
        <v>50.265666666666668</v>
      </c>
    </row>
    <row r="152" spans="1:2" x14ac:dyDescent="0.25">
      <c r="A152" s="145">
        <v>42577</v>
      </c>
      <c r="B152" s="216">
        <v>48.76733333333334</v>
      </c>
    </row>
    <row r="153" spans="1:2" x14ac:dyDescent="0.25">
      <c r="A153" s="145">
        <v>42578</v>
      </c>
      <c r="B153" s="216">
        <v>48.798000000000002</v>
      </c>
    </row>
    <row r="154" spans="1:2" x14ac:dyDescent="0.25">
      <c r="A154" s="145">
        <v>42579</v>
      </c>
      <c r="B154" s="216">
        <v>49.967333333333336</v>
      </c>
    </row>
    <row r="155" spans="1:2" x14ac:dyDescent="0.25">
      <c r="A155" s="145">
        <v>42580</v>
      </c>
      <c r="B155" s="216">
        <v>48.828000000000003</v>
      </c>
    </row>
    <row r="156" spans="1:2" x14ac:dyDescent="0.25">
      <c r="A156" s="145">
        <v>42583</v>
      </c>
      <c r="B156" s="216">
        <v>47.216666666666669</v>
      </c>
    </row>
    <row r="157" spans="1:2" x14ac:dyDescent="0.25">
      <c r="A157" s="145">
        <v>42584</v>
      </c>
      <c r="B157" s="216">
        <v>46.359000000000002</v>
      </c>
    </row>
    <row r="158" spans="1:2" x14ac:dyDescent="0.25">
      <c r="A158" s="145">
        <v>42585</v>
      </c>
      <c r="B158" s="216">
        <v>47.186666666666667</v>
      </c>
    </row>
    <row r="159" spans="1:2" x14ac:dyDescent="0.25">
      <c r="A159" s="145">
        <v>42586</v>
      </c>
      <c r="B159" s="216">
        <v>47.073333333333331</v>
      </c>
    </row>
    <row r="160" spans="1:2" x14ac:dyDescent="0.25">
      <c r="A160" s="145">
        <v>42587</v>
      </c>
      <c r="B160" s="216">
        <v>45.008000000000003</v>
      </c>
    </row>
    <row r="161" spans="1:2" x14ac:dyDescent="0.25">
      <c r="A161" s="145">
        <v>42590</v>
      </c>
      <c r="B161" s="216">
        <v>45.950333333333333</v>
      </c>
    </row>
    <row r="162" spans="1:2" x14ac:dyDescent="0.25">
      <c r="A162" s="145">
        <v>42591</v>
      </c>
      <c r="B162" s="216">
        <v>45.034333333333336</v>
      </c>
    </row>
    <row r="163" spans="1:2" x14ac:dyDescent="0.25">
      <c r="A163" s="145">
        <v>42592</v>
      </c>
      <c r="B163" s="216">
        <v>44.06366666666667</v>
      </c>
    </row>
    <row r="164" spans="1:2" x14ac:dyDescent="0.25">
      <c r="A164" s="145">
        <v>42593</v>
      </c>
      <c r="B164" s="216">
        <v>44.342000000000006</v>
      </c>
    </row>
    <row r="165" spans="1:2" x14ac:dyDescent="0.25">
      <c r="A165" s="145">
        <v>42594</v>
      </c>
      <c r="B165" s="216">
        <v>44.995333333333328</v>
      </c>
    </row>
    <row r="166" spans="1:2" x14ac:dyDescent="0.25">
      <c r="A166" s="145">
        <v>42597</v>
      </c>
      <c r="B166" s="216">
        <v>44.800666666666665</v>
      </c>
    </row>
    <row r="167" spans="1:2" x14ac:dyDescent="0.25">
      <c r="A167" s="145">
        <v>42598</v>
      </c>
      <c r="B167" s="216">
        <v>43.940999999999995</v>
      </c>
    </row>
    <row r="168" spans="1:2" x14ac:dyDescent="0.25">
      <c r="A168" s="145">
        <v>42599</v>
      </c>
      <c r="B168" s="216">
        <v>45.137666666666668</v>
      </c>
    </row>
    <row r="169" spans="1:2" x14ac:dyDescent="0.25">
      <c r="A169" s="145">
        <v>42600</v>
      </c>
      <c r="B169" s="216">
        <v>45.077666666666666</v>
      </c>
    </row>
    <row r="170" spans="1:2" x14ac:dyDescent="0.25">
      <c r="A170" s="145">
        <v>42601</v>
      </c>
      <c r="B170" s="216">
        <v>44.238999999999997</v>
      </c>
    </row>
    <row r="171" spans="1:2" x14ac:dyDescent="0.25">
      <c r="A171" s="145">
        <v>42604</v>
      </c>
      <c r="B171" s="216">
        <v>43.021999999999998</v>
      </c>
    </row>
    <row r="172" spans="1:2" x14ac:dyDescent="0.25">
      <c r="A172" s="145">
        <v>42605</v>
      </c>
      <c r="B172" s="216">
        <v>42.097666666666662</v>
      </c>
    </row>
    <row r="173" spans="1:2" x14ac:dyDescent="0.25">
      <c r="A173" s="145">
        <v>42606</v>
      </c>
      <c r="B173" s="216">
        <v>43.163666666666664</v>
      </c>
    </row>
    <row r="174" spans="1:2" x14ac:dyDescent="0.25">
      <c r="A174" s="145">
        <v>42607</v>
      </c>
      <c r="B174" s="216">
        <v>42.00333333333333</v>
      </c>
    </row>
    <row r="175" spans="1:2" x14ac:dyDescent="0.25">
      <c r="A175" s="145">
        <v>42608</v>
      </c>
      <c r="B175" s="216">
        <v>42.811</v>
      </c>
    </row>
    <row r="176" spans="1:2" x14ac:dyDescent="0.25">
      <c r="A176" s="145">
        <v>42612</v>
      </c>
      <c r="B176" s="216">
        <v>41.926000000000002</v>
      </c>
    </row>
    <row r="177" spans="1:2" x14ac:dyDescent="0.25">
      <c r="A177" s="145">
        <v>42613</v>
      </c>
      <c r="B177" s="216">
        <v>41.895000000000003</v>
      </c>
    </row>
    <row r="178" spans="1:2" x14ac:dyDescent="0.25">
      <c r="A178" s="145">
        <v>42614</v>
      </c>
      <c r="B178" s="216">
        <v>42.278999999999996</v>
      </c>
    </row>
    <row r="179" spans="1:2" x14ac:dyDescent="0.25">
      <c r="A179" s="145">
        <v>42615</v>
      </c>
      <c r="B179" s="216">
        <v>43.372999999999998</v>
      </c>
    </row>
    <row r="180" spans="1:2" x14ac:dyDescent="0.25">
      <c r="A180" s="145">
        <v>42618</v>
      </c>
      <c r="B180" s="216">
        <v>42.15</v>
      </c>
    </row>
    <row r="181" spans="1:2" x14ac:dyDescent="0.25">
      <c r="A181" s="145">
        <v>42619</v>
      </c>
      <c r="B181" s="216">
        <v>41.538333333333334</v>
      </c>
    </row>
    <row r="182" spans="1:2" x14ac:dyDescent="0.25">
      <c r="A182" s="145">
        <v>42620</v>
      </c>
      <c r="B182" s="228">
        <v>39.670333333333332</v>
      </c>
    </row>
    <row r="183" spans="1:2" x14ac:dyDescent="0.25">
      <c r="A183" s="145">
        <v>42621</v>
      </c>
      <c r="B183" s="228">
        <v>40.223333333333336</v>
      </c>
    </row>
    <row r="184" spans="1:2" x14ac:dyDescent="0.25">
      <c r="A184" s="145">
        <v>42622</v>
      </c>
      <c r="B184" s="228">
        <v>40.256666666666668</v>
      </c>
    </row>
    <row r="185" spans="1:2" x14ac:dyDescent="0.25">
      <c r="A185" s="145">
        <v>42625</v>
      </c>
      <c r="B185" s="228">
        <v>40.676333333333332</v>
      </c>
    </row>
    <row r="186" spans="1:2" x14ac:dyDescent="0.25">
      <c r="A186" s="145">
        <v>42626</v>
      </c>
      <c r="B186" s="228">
        <v>41.18633333333333</v>
      </c>
    </row>
    <row r="187" spans="1:2" x14ac:dyDescent="0.25">
      <c r="A187" s="145">
        <v>42627</v>
      </c>
      <c r="B187" s="228">
        <v>43.853000000000002</v>
      </c>
    </row>
    <row r="188" spans="1:2" x14ac:dyDescent="0.25">
      <c r="A188" s="145">
        <v>42628</v>
      </c>
      <c r="B188" s="228">
        <v>41.833666666666666</v>
      </c>
    </row>
    <row r="189" spans="1:2" x14ac:dyDescent="0.25">
      <c r="A189" s="145">
        <v>42629</v>
      </c>
      <c r="B189" s="228">
        <v>42.989333333333327</v>
      </c>
    </row>
    <row r="190" spans="1:2" x14ac:dyDescent="0.25">
      <c r="A190" s="145">
        <v>42632</v>
      </c>
      <c r="B190" s="228">
        <v>42.523000000000003</v>
      </c>
    </row>
    <row r="191" spans="1:2" x14ac:dyDescent="0.25">
      <c r="A191" s="145">
        <v>42633</v>
      </c>
      <c r="B191" s="228">
        <v>42.408666666666669</v>
      </c>
    </row>
    <row r="192" spans="1:2" x14ac:dyDescent="0.25">
      <c r="A192" s="145">
        <v>42634</v>
      </c>
      <c r="B192" s="228">
        <v>41.975666666666662</v>
      </c>
    </row>
    <row r="193" spans="1:2" x14ac:dyDescent="0.25">
      <c r="A193" s="145">
        <v>42635</v>
      </c>
      <c r="B193" s="228">
        <v>41.354333333333336</v>
      </c>
    </row>
    <row r="194" spans="1:2" x14ac:dyDescent="0.25">
      <c r="A194" s="145">
        <v>42636</v>
      </c>
      <c r="B194" s="228">
        <v>40.600666666666662</v>
      </c>
    </row>
    <row r="195" spans="1:2" x14ac:dyDescent="0.25">
      <c r="A195" s="145">
        <v>42639</v>
      </c>
      <c r="B195" s="228">
        <v>41.548000000000002</v>
      </c>
    </row>
    <row r="196" spans="1:2" x14ac:dyDescent="0.25">
      <c r="A196" s="145">
        <v>42640</v>
      </c>
      <c r="B196" s="228">
        <v>41.227666666666664</v>
      </c>
    </row>
    <row r="197" spans="1:2" x14ac:dyDescent="0.25">
      <c r="A197" s="145">
        <v>42641</v>
      </c>
      <c r="B197" s="228">
        <v>41.660000000000004</v>
      </c>
    </row>
    <row r="198" spans="1:2" x14ac:dyDescent="0.25">
      <c r="A198" s="145">
        <v>42642</v>
      </c>
      <c r="B198" s="228">
        <v>40.963333333333331</v>
      </c>
    </row>
    <row r="199" spans="1:2" x14ac:dyDescent="0.25">
      <c r="A199" s="145">
        <v>42643</v>
      </c>
      <c r="B199" s="228">
        <v>40.065333333333335</v>
      </c>
    </row>
    <row r="200" spans="1:2" x14ac:dyDescent="0.25">
      <c r="A200" s="145">
        <v>42646</v>
      </c>
      <c r="B200" s="228">
        <v>39.853666666666662</v>
      </c>
    </row>
    <row r="201" spans="1:2" x14ac:dyDescent="0.25">
      <c r="A201" s="145">
        <v>42647</v>
      </c>
      <c r="B201" s="228">
        <v>41.129666666666672</v>
      </c>
    </row>
    <row r="202" spans="1:2" x14ac:dyDescent="0.25">
      <c r="A202" s="145">
        <v>42648</v>
      </c>
      <c r="B202" s="228">
        <v>41.112000000000002</v>
      </c>
    </row>
    <row r="203" spans="1:2" x14ac:dyDescent="0.25">
      <c r="A203" s="145">
        <v>42649</v>
      </c>
      <c r="B203" s="228">
        <v>39.823666666666668</v>
      </c>
    </row>
    <row r="204" spans="1:2" x14ac:dyDescent="0.25">
      <c r="A204" s="145">
        <v>42650</v>
      </c>
      <c r="B204" s="228">
        <v>41.027333333333338</v>
      </c>
    </row>
    <row r="205" spans="1:2" x14ac:dyDescent="0.25">
      <c r="A205" s="145">
        <v>42653</v>
      </c>
      <c r="B205" s="228">
        <v>39.955999999999996</v>
      </c>
    </row>
    <row r="206" spans="1:2" x14ac:dyDescent="0.25">
      <c r="A206" s="145">
        <v>42654</v>
      </c>
      <c r="B206" s="228">
        <v>39.622999999999998</v>
      </c>
    </row>
    <row r="207" spans="1:2" x14ac:dyDescent="0.25">
      <c r="A207" s="145">
        <v>42655</v>
      </c>
      <c r="B207" s="228">
        <v>40.320999999999998</v>
      </c>
    </row>
    <row r="208" spans="1:2" x14ac:dyDescent="0.25">
      <c r="A208" s="145">
        <v>42656</v>
      </c>
      <c r="B208" s="228">
        <v>41.510333333333335</v>
      </c>
    </row>
    <row r="209" spans="1:2" x14ac:dyDescent="0.25">
      <c r="A209" s="145">
        <v>42657</v>
      </c>
      <c r="B209" s="228">
        <v>41.178333333333335</v>
      </c>
    </row>
    <row r="210" spans="1:2" x14ac:dyDescent="0.25">
      <c r="A210" s="145">
        <v>42660</v>
      </c>
      <c r="B210" s="228">
        <v>41.186</v>
      </c>
    </row>
    <row r="211" spans="1:2" x14ac:dyDescent="0.25">
      <c r="A211" s="145">
        <v>42661</v>
      </c>
      <c r="B211" s="228">
        <v>41.522666666666666</v>
      </c>
    </row>
    <row r="212" spans="1:2" x14ac:dyDescent="0.25">
      <c r="A212" s="145">
        <v>42662</v>
      </c>
      <c r="B212" s="228">
        <v>41.489333333333335</v>
      </c>
    </row>
    <row r="213" spans="1:2" x14ac:dyDescent="0.25">
      <c r="A213" s="145">
        <v>42663</v>
      </c>
      <c r="B213" s="228">
        <v>42.03</v>
      </c>
    </row>
    <row r="214" spans="1:2" x14ac:dyDescent="0.25">
      <c r="A214" s="145">
        <v>42664</v>
      </c>
      <c r="B214" s="228">
        <v>42.699999999999996</v>
      </c>
    </row>
    <row r="215" spans="1:2" x14ac:dyDescent="0.25">
      <c r="A215" s="145">
        <v>42667</v>
      </c>
      <c r="B215" s="228">
        <v>41.50566666666667</v>
      </c>
    </row>
    <row r="216" spans="1:2" x14ac:dyDescent="0.25">
      <c r="A216" s="145">
        <v>42668</v>
      </c>
      <c r="B216" s="228">
        <v>42.396999999999998</v>
      </c>
    </row>
    <row r="217" spans="1:2" x14ac:dyDescent="0.25">
      <c r="A217" s="145">
        <v>42669</v>
      </c>
      <c r="B217" s="228">
        <v>41.884333333333331</v>
      </c>
    </row>
    <row r="218" spans="1:2" x14ac:dyDescent="0.25">
      <c r="A218" s="145">
        <v>42670</v>
      </c>
      <c r="B218" s="228">
        <v>41.507666666666665</v>
      </c>
    </row>
    <row r="219" spans="1:2" x14ac:dyDescent="0.25">
      <c r="A219" s="145">
        <v>42671</v>
      </c>
      <c r="B219" s="228">
        <v>41.136333333333333</v>
      </c>
    </row>
    <row r="220" spans="1:2" x14ac:dyDescent="0.25">
      <c r="A220" s="145">
        <v>42674</v>
      </c>
      <c r="B220" s="228">
        <v>42.59</v>
      </c>
    </row>
    <row r="221" spans="1:2" x14ac:dyDescent="0.25">
      <c r="A221" s="145">
        <v>42675</v>
      </c>
      <c r="B221" s="228">
        <v>41.771999999999998</v>
      </c>
    </row>
    <row r="222" spans="1:2" x14ac:dyDescent="0.25">
      <c r="A222" s="145">
        <v>42676</v>
      </c>
      <c r="B222" s="228">
        <v>40.904666666666664</v>
      </c>
    </row>
    <row r="223" spans="1:2" x14ac:dyDescent="0.25">
      <c r="A223" s="145">
        <v>42677</v>
      </c>
      <c r="B223" s="228">
        <v>40.863000000000007</v>
      </c>
    </row>
    <row r="224" spans="1:2" x14ac:dyDescent="0.25">
      <c r="A224" s="145">
        <v>42678</v>
      </c>
      <c r="B224" s="228">
        <v>41.888000000000005</v>
      </c>
    </row>
    <row r="225" spans="1:2" x14ac:dyDescent="0.25">
      <c r="A225" s="145">
        <v>42681</v>
      </c>
      <c r="B225" s="228">
        <v>41.325666666666663</v>
      </c>
    </row>
    <row r="226" spans="1:2" x14ac:dyDescent="0.25">
      <c r="A226" s="145">
        <v>42682</v>
      </c>
      <c r="B226" s="228">
        <v>42.515999999999998</v>
      </c>
    </row>
    <row r="227" spans="1:2" x14ac:dyDescent="0.25">
      <c r="A227" s="145">
        <v>42683</v>
      </c>
      <c r="B227" s="228">
        <v>40.322000000000003</v>
      </c>
    </row>
    <row r="228" spans="1:2" x14ac:dyDescent="0.25">
      <c r="A228" s="145">
        <v>42684</v>
      </c>
      <c r="B228" s="228">
        <v>36.49</v>
      </c>
    </row>
    <row r="229" spans="1:2" x14ac:dyDescent="0.25">
      <c r="A229" s="145">
        <v>42685</v>
      </c>
      <c r="B229" s="228">
        <v>42.048666666666662</v>
      </c>
    </row>
    <row r="230" spans="1:2" x14ac:dyDescent="0.25">
      <c r="A230" s="145">
        <v>42688</v>
      </c>
      <c r="B230" s="228">
        <v>43.38366666666667</v>
      </c>
    </row>
    <row r="231" spans="1:2" x14ac:dyDescent="0.25">
      <c r="A231" s="145">
        <v>42689</v>
      </c>
      <c r="B231" s="228">
        <v>43.477000000000004</v>
      </c>
    </row>
    <row r="232" spans="1:2" x14ac:dyDescent="0.25">
      <c r="A232" s="145">
        <v>42690</v>
      </c>
      <c r="B232" s="228">
        <v>46.074666666666666</v>
      </c>
    </row>
    <row r="233" spans="1:2" x14ac:dyDescent="0.25">
      <c r="A233" s="145">
        <v>42691</v>
      </c>
      <c r="B233" s="228">
        <v>46.29</v>
      </c>
    </row>
    <row r="234" spans="1:2" x14ac:dyDescent="0.25">
      <c r="A234" s="145">
        <v>42692</v>
      </c>
      <c r="B234" s="228">
        <v>46.649000000000001</v>
      </c>
    </row>
    <row r="235" spans="1:2" x14ac:dyDescent="0.25">
      <c r="A235" s="145">
        <v>42695</v>
      </c>
      <c r="B235" s="228">
        <v>46.829333333333331</v>
      </c>
    </row>
    <row r="236" spans="1:2" x14ac:dyDescent="0.25">
      <c r="A236" s="145">
        <v>42696</v>
      </c>
      <c r="B236" s="228">
        <v>47.404666666666664</v>
      </c>
    </row>
    <row r="237" spans="1:2" x14ac:dyDescent="0.25">
      <c r="A237" s="145">
        <v>42697</v>
      </c>
      <c r="B237" s="228">
        <v>46.609999999999992</v>
      </c>
    </row>
    <row r="238" spans="1:2" x14ac:dyDescent="0.25">
      <c r="A238" s="145">
        <v>42698</v>
      </c>
      <c r="B238" s="228">
        <v>46.684666666666658</v>
      </c>
    </row>
    <row r="239" spans="1:2" x14ac:dyDescent="0.25">
      <c r="A239" s="145">
        <v>42699</v>
      </c>
      <c r="B239" s="228">
        <v>47.672000000000004</v>
      </c>
    </row>
    <row r="240" spans="1:2" x14ac:dyDescent="0.25">
      <c r="A240" s="145">
        <v>42702</v>
      </c>
      <c r="B240" s="228">
        <v>47.129999999999995</v>
      </c>
    </row>
    <row r="241" spans="1:2" x14ac:dyDescent="0.25">
      <c r="A241" s="145">
        <v>42703</v>
      </c>
      <c r="B241" s="228">
        <v>47.236333333333334</v>
      </c>
    </row>
    <row r="242" spans="1:2" x14ac:dyDescent="0.25">
      <c r="A242" s="145">
        <v>42704</v>
      </c>
      <c r="B242" s="228">
        <v>48.423999999999999</v>
      </c>
    </row>
    <row r="243" spans="1:2" x14ac:dyDescent="0.25">
      <c r="A243" s="145">
        <v>42705</v>
      </c>
      <c r="B243" s="228">
        <v>47.898333333333333</v>
      </c>
    </row>
    <row r="244" spans="1:2" x14ac:dyDescent="0.25">
      <c r="A244" s="145">
        <v>42706</v>
      </c>
      <c r="B244" s="228">
        <v>47.876666666666665</v>
      </c>
    </row>
    <row r="245" spans="1:2" x14ac:dyDescent="0.25">
      <c r="A245" s="145">
        <v>42709</v>
      </c>
      <c r="B245" s="228">
        <v>48.442999999999991</v>
      </c>
    </row>
    <row r="246" spans="1:2" x14ac:dyDescent="0.25">
      <c r="A246" s="145">
        <v>42710</v>
      </c>
      <c r="B246" s="228">
        <v>47.823</v>
      </c>
    </row>
    <row r="247" spans="1:2" x14ac:dyDescent="0.25">
      <c r="A247" s="145">
        <v>42711</v>
      </c>
      <c r="B247" s="228">
        <v>48.80533333333333</v>
      </c>
    </row>
    <row r="248" spans="1:2" x14ac:dyDescent="0.25">
      <c r="A248" s="145">
        <v>42712</v>
      </c>
      <c r="B248" s="228">
        <v>48.887</v>
      </c>
    </row>
    <row r="249" spans="1:2" x14ac:dyDescent="0.25">
      <c r="A249" s="145">
        <v>42713</v>
      </c>
      <c r="B249" s="228">
        <v>48.545666666666669</v>
      </c>
    </row>
    <row r="250" spans="1:2" x14ac:dyDescent="0.25">
      <c r="A250" s="145">
        <v>42716</v>
      </c>
      <c r="B250" s="228">
        <v>48.312666666666665</v>
      </c>
    </row>
    <row r="251" spans="1:2" x14ac:dyDescent="0.25">
      <c r="A251" s="145">
        <v>42717</v>
      </c>
      <c r="B251" s="228">
        <v>48.264999999999993</v>
      </c>
    </row>
    <row r="252" spans="1:2" x14ac:dyDescent="0.25">
      <c r="A252" s="145">
        <v>42718</v>
      </c>
      <c r="B252" s="228">
        <v>48.770999999999994</v>
      </c>
    </row>
    <row r="253" spans="1:2" x14ac:dyDescent="0.25">
      <c r="A253" s="145">
        <v>42719</v>
      </c>
      <c r="B253" s="228">
        <v>46.849666666666671</v>
      </c>
    </row>
    <row r="254" spans="1:2" x14ac:dyDescent="0.25">
      <c r="A254" s="145">
        <v>42720</v>
      </c>
      <c r="B254" s="228">
        <v>46.242333333333335</v>
      </c>
    </row>
    <row r="255" spans="1:2" x14ac:dyDescent="0.25">
      <c r="A255" s="145">
        <v>42723</v>
      </c>
      <c r="B255" s="228">
        <v>46.426333333333332</v>
      </c>
    </row>
    <row r="256" spans="1:2" x14ac:dyDescent="0.25">
      <c r="A256" s="145">
        <v>42724</v>
      </c>
      <c r="B256" s="228">
        <v>46.412666666666667</v>
      </c>
    </row>
    <row r="257" spans="1:2" x14ac:dyDescent="0.25">
      <c r="A257" s="145">
        <v>42725</v>
      </c>
      <c r="B257" s="228">
        <v>47.234666666666669</v>
      </c>
    </row>
    <row r="258" spans="1:2" x14ac:dyDescent="0.25">
      <c r="A258" s="145">
        <v>42726</v>
      </c>
      <c r="B258" s="228">
        <v>46.686</v>
      </c>
    </row>
    <row r="259" spans="1:2" x14ac:dyDescent="0.25">
      <c r="A259" s="145">
        <v>42727</v>
      </c>
      <c r="B259" s="228">
        <v>45.967000000000006</v>
      </c>
    </row>
    <row r="260" spans="1:2" x14ac:dyDescent="0.25">
      <c r="A260" s="145">
        <v>42732</v>
      </c>
      <c r="B260" s="228">
        <v>44.268666666666668</v>
      </c>
    </row>
    <row r="261" spans="1:2" x14ac:dyDescent="0.25">
      <c r="A261" s="145">
        <v>42733</v>
      </c>
      <c r="B261" s="228">
        <v>43.937999999999995</v>
      </c>
    </row>
    <row r="262" spans="1:2" x14ac:dyDescent="0.25">
      <c r="A262" s="145">
        <v>42734</v>
      </c>
      <c r="B262" s="228">
        <v>44.496333333333332</v>
      </c>
    </row>
    <row r="263" spans="1:2" x14ac:dyDescent="0.25">
      <c r="A263" s="145">
        <v>42738</v>
      </c>
      <c r="B263" s="228">
        <v>45.06366666666667</v>
      </c>
    </row>
    <row r="264" spans="1:2" x14ac:dyDescent="0.25">
      <c r="A264" s="145">
        <v>42739</v>
      </c>
      <c r="B264" s="228">
        <v>45.407999999999994</v>
      </c>
    </row>
    <row r="265" spans="1:2" x14ac:dyDescent="0.25">
      <c r="A265" s="145">
        <v>42740</v>
      </c>
      <c r="B265" s="228">
        <v>45.303999999999995</v>
      </c>
    </row>
    <row r="266" spans="1:2" x14ac:dyDescent="0.25">
      <c r="A266" s="145">
        <v>42741</v>
      </c>
      <c r="B266" s="228">
        <v>45.690333333333335</v>
      </c>
    </row>
    <row r="267" spans="1:2" x14ac:dyDescent="0.25">
      <c r="A267" s="145">
        <v>42744</v>
      </c>
      <c r="B267" s="228">
        <v>45.379999999999995</v>
      </c>
    </row>
    <row r="268" spans="1:2" x14ac:dyDescent="0.25">
      <c r="A268" s="145">
        <v>42745</v>
      </c>
      <c r="B268" s="228">
        <v>45.862666666666676</v>
      </c>
    </row>
    <row r="269" spans="1:2" x14ac:dyDescent="0.25">
      <c r="A269" s="145">
        <v>42746</v>
      </c>
      <c r="B269" s="228">
        <v>45.312333333333335</v>
      </c>
    </row>
    <row r="270" spans="1:2" x14ac:dyDescent="0.25">
      <c r="A270" s="145">
        <v>42747</v>
      </c>
      <c r="B270" s="228">
        <v>42.901333333333334</v>
      </c>
    </row>
    <row r="271" spans="1:2" x14ac:dyDescent="0.25">
      <c r="A271" s="145">
        <v>42748</v>
      </c>
      <c r="B271" s="228">
        <v>43.324999999999996</v>
      </c>
    </row>
    <row r="272" spans="1:2" x14ac:dyDescent="0.25">
      <c r="A272" s="145">
        <v>42751</v>
      </c>
      <c r="B272" s="228">
        <v>45.038333333333334</v>
      </c>
    </row>
    <row r="273" spans="1:2" x14ac:dyDescent="0.25">
      <c r="A273" s="145">
        <v>42752</v>
      </c>
      <c r="B273" s="228">
        <v>45.711333333333329</v>
      </c>
    </row>
    <row r="274" spans="1:2" x14ac:dyDescent="0.25">
      <c r="A274" s="145">
        <v>42753</v>
      </c>
      <c r="B274" s="228">
        <v>43.891999999999996</v>
      </c>
    </row>
    <row r="275" spans="1:2" x14ac:dyDescent="0.25">
      <c r="A275" s="145">
        <v>42754</v>
      </c>
      <c r="B275" s="228">
        <v>45.159666666666674</v>
      </c>
    </row>
    <row r="276" spans="1:2" x14ac:dyDescent="0.25">
      <c r="A276" s="145">
        <v>42755</v>
      </c>
      <c r="B276" s="228">
        <v>43.652666666666669</v>
      </c>
    </row>
    <row r="277" spans="1:2" x14ac:dyDescent="0.25">
      <c r="A277" s="145">
        <v>42758</v>
      </c>
      <c r="B277" s="228">
        <v>44.073</v>
      </c>
    </row>
    <row r="278" spans="1:2" x14ac:dyDescent="0.25">
      <c r="A278" s="145">
        <v>42759</v>
      </c>
      <c r="B278" s="228">
        <v>43.181666666666672</v>
      </c>
    </row>
    <row r="279" spans="1:2" x14ac:dyDescent="0.25">
      <c r="A279" s="145">
        <v>42760</v>
      </c>
      <c r="B279" s="228">
        <v>44.770666666666671</v>
      </c>
    </row>
    <row r="280" spans="1:2" x14ac:dyDescent="0.25">
      <c r="A280" s="145">
        <v>42761</v>
      </c>
      <c r="B280" s="228">
        <v>45.738666666666667</v>
      </c>
    </row>
    <row r="281" spans="1:2" x14ac:dyDescent="0.25">
      <c r="A281" s="145">
        <v>42762</v>
      </c>
      <c r="B281" s="228">
        <v>45.517666666666663</v>
      </c>
    </row>
    <row r="282" spans="1:2" x14ac:dyDescent="0.25">
      <c r="A282" s="145">
        <v>42765</v>
      </c>
      <c r="B282" s="228">
        <v>45.077333333333335</v>
      </c>
    </row>
    <row r="283" spans="1:2" x14ac:dyDescent="0.25">
      <c r="A283" s="145">
        <v>42766</v>
      </c>
      <c r="B283" s="228">
        <v>47.208666666666666</v>
      </c>
    </row>
    <row r="284" spans="1:2" x14ac:dyDescent="0.25">
      <c r="A284" s="145">
        <v>42767</v>
      </c>
      <c r="B284" s="228">
        <v>48.139000000000003</v>
      </c>
    </row>
    <row r="285" spans="1:2" x14ac:dyDescent="0.25">
      <c r="A285" s="145">
        <v>42768</v>
      </c>
      <c r="B285" s="228">
        <v>47.827333333333335</v>
      </c>
    </row>
    <row r="286" spans="1:2" x14ac:dyDescent="0.25">
      <c r="A286" s="145">
        <v>42769</v>
      </c>
      <c r="B286" s="228">
        <v>49.297666666666665</v>
      </c>
    </row>
    <row r="287" spans="1:2" x14ac:dyDescent="0.25">
      <c r="A287" s="145">
        <v>42772</v>
      </c>
      <c r="B287" s="228">
        <v>48.44</v>
      </c>
    </row>
    <row r="288" spans="1:2" x14ac:dyDescent="0.25">
      <c r="A288" s="145">
        <v>42773</v>
      </c>
      <c r="B288" s="228">
        <v>48.834666666666664</v>
      </c>
    </row>
    <row r="289" spans="1:2" x14ac:dyDescent="0.25">
      <c r="A289" s="145">
        <v>42774</v>
      </c>
      <c r="B289" s="228">
        <v>48.354000000000006</v>
      </c>
    </row>
    <row r="290" spans="1:2" x14ac:dyDescent="0.25">
      <c r="A290" s="145">
        <v>42775</v>
      </c>
      <c r="B290" s="228">
        <v>48.023666666666664</v>
      </c>
    </row>
    <row r="291" spans="1:2" x14ac:dyDescent="0.25">
      <c r="A291" s="145">
        <v>42776</v>
      </c>
      <c r="B291" s="228">
        <v>46.848999999999997</v>
      </c>
    </row>
    <row r="292" spans="1:2" x14ac:dyDescent="0.25">
      <c r="A292" s="145">
        <v>42779</v>
      </c>
      <c r="B292" s="228">
        <v>44.718333333333334</v>
      </c>
    </row>
    <row r="293" spans="1:2" x14ac:dyDescent="0.25">
      <c r="A293" s="145">
        <v>42780</v>
      </c>
      <c r="B293" s="228">
        <v>44.699999999999996</v>
      </c>
    </row>
    <row r="294" spans="1:2" x14ac:dyDescent="0.25">
      <c r="A294" s="145">
        <v>42781</v>
      </c>
      <c r="B294" s="228">
        <v>45.562666666666672</v>
      </c>
    </row>
    <row r="295" spans="1:2" x14ac:dyDescent="0.25">
      <c r="A295" s="145">
        <v>42782</v>
      </c>
      <c r="B295" s="228">
        <v>44.586333333333336</v>
      </c>
    </row>
    <row r="296" spans="1:2" x14ac:dyDescent="0.25">
      <c r="A296" s="145">
        <v>42783</v>
      </c>
      <c r="B296" s="228">
        <v>45.847333333333331</v>
      </c>
    </row>
    <row r="297" spans="1:2" x14ac:dyDescent="0.25">
      <c r="A297" s="145">
        <v>42786</v>
      </c>
      <c r="B297" s="228">
        <v>45.087666666666671</v>
      </c>
    </row>
    <row r="298" spans="1:2" x14ac:dyDescent="0.25">
      <c r="A298" s="145">
        <v>42787</v>
      </c>
      <c r="B298" s="228">
        <v>44.294333333333334</v>
      </c>
    </row>
    <row r="299" spans="1:2" x14ac:dyDescent="0.25">
      <c r="A299" s="145">
        <v>42788</v>
      </c>
      <c r="B299" s="228">
        <v>44.487666666666662</v>
      </c>
    </row>
    <row r="300" spans="1:2" x14ac:dyDescent="0.25">
      <c r="A300" s="145">
        <v>42789</v>
      </c>
      <c r="B300" s="228">
        <v>44.035666666666664</v>
      </c>
    </row>
    <row r="301" spans="1:2" x14ac:dyDescent="0.25">
      <c r="A301" s="145">
        <v>42790</v>
      </c>
      <c r="B301" s="228">
        <v>43.054333333333339</v>
      </c>
    </row>
    <row r="302" spans="1:2" x14ac:dyDescent="0.25">
      <c r="A302" s="145">
        <v>42793</v>
      </c>
      <c r="B302" s="228">
        <v>43.68266666666667</v>
      </c>
    </row>
    <row r="303" spans="1:2" x14ac:dyDescent="0.25">
      <c r="A303" s="145">
        <v>42794</v>
      </c>
      <c r="B303" s="228">
        <v>44.082999999999998</v>
      </c>
    </row>
    <row r="304" spans="1:2" x14ac:dyDescent="0.25">
      <c r="A304" s="145">
        <v>42795</v>
      </c>
      <c r="B304" s="228">
        <v>41.247666666666667</v>
      </c>
    </row>
    <row r="305" spans="1:2" x14ac:dyDescent="0.25">
      <c r="A305" s="145">
        <v>42796</v>
      </c>
      <c r="B305" s="228">
        <v>41.072666666666663</v>
      </c>
    </row>
    <row r="306" spans="1:2" x14ac:dyDescent="0.25">
      <c r="A306" s="145">
        <v>42797</v>
      </c>
      <c r="B306" s="228">
        <v>40.870333333333335</v>
      </c>
    </row>
    <row r="307" spans="1:2" x14ac:dyDescent="0.25">
      <c r="A307" s="145">
        <v>42800</v>
      </c>
      <c r="B307" s="228">
        <v>41.483333333333327</v>
      </c>
    </row>
    <row r="308" spans="1:2" x14ac:dyDescent="0.25">
      <c r="A308" s="145">
        <v>42801</v>
      </c>
      <c r="B308" s="228">
        <v>40.921999999999997</v>
      </c>
    </row>
    <row r="309" spans="1:2" x14ac:dyDescent="0.25">
      <c r="A309" s="145">
        <v>42802</v>
      </c>
      <c r="B309" s="228">
        <v>39.29</v>
      </c>
    </row>
    <row r="310" spans="1:2" x14ac:dyDescent="0.25">
      <c r="A310" s="145">
        <v>42803</v>
      </c>
      <c r="B310" s="228">
        <v>38.365666666666669</v>
      </c>
    </row>
    <row r="311" spans="1:2" x14ac:dyDescent="0.25">
      <c r="A311" s="145">
        <v>42804</v>
      </c>
      <c r="B311" s="228">
        <v>39.153333333333336</v>
      </c>
    </row>
    <row r="312" spans="1:2" x14ac:dyDescent="0.25">
      <c r="A312" s="145">
        <v>42807</v>
      </c>
      <c r="B312" s="228">
        <v>38.904666666666664</v>
      </c>
    </row>
    <row r="313" spans="1:2" x14ac:dyDescent="0.25">
      <c r="A313" s="145">
        <v>42808</v>
      </c>
      <c r="B313" s="228">
        <v>37.345666666666666</v>
      </c>
    </row>
    <row r="314" spans="1:2" x14ac:dyDescent="0.25">
      <c r="A314" s="145">
        <v>42809</v>
      </c>
      <c r="B314" s="228">
        <v>38.976666666666667</v>
      </c>
    </row>
    <row r="315" spans="1:2" x14ac:dyDescent="0.25">
      <c r="A315" s="145">
        <v>42810</v>
      </c>
      <c r="B315" s="228">
        <v>39.248666666666665</v>
      </c>
    </row>
    <row r="316" spans="1:2" x14ac:dyDescent="0.25">
      <c r="A316" s="145">
        <v>42811</v>
      </c>
      <c r="B316" s="228">
        <v>38.976666666666667</v>
      </c>
    </row>
    <row r="317" spans="1:2" x14ac:dyDescent="0.25">
      <c r="A317" s="145">
        <v>42814</v>
      </c>
      <c r="B317" s="228">
        <v>37.281333333333336</v>
      </c>
    </row>
    <row r="318" spans="1:2" x14ac:dyDescent="0.25">
      <c r="A318" s="145">
        <v>42815</v>
      </c>
      <c r="B318" s="228">
        <v>38.636666666666663</v>
      </c>
    </row>
    <row r="319" spans="1:2" x14ac:dyDescent="0.25">
      <c r="A319" s="145">
        <v>42816</v>
      </c>
      <c r="B319" s="228">
        <v>41.124000000000002</v>
      </c>
    </row>
    <row r="320" spans="1:2" x14ac:dyDescent="0.25">
      <c r="A320" s="145">
        <v>42817</v>
      </c>
      <c r="B320" s="228">
        <v>39.777000000000001</v>
      </c>
    </row>
    <row r="321" spans="1:2" x14ac:dyDescent="0.25">
      <c r="A321" s="145">
        <v>42818</v>
      </c>
      <c r="B321" s="228">
        <v>40.125666666666667</v>
      </c>
    </row>
    <row r="322" spans="1:2" x14ac:dyDescent="0.25">
      <c r="A322" s="145">
        <v>42821</v>
      </c>
      <c r="B322" s="228">
        <v>40.761333333333333</v>
      </c>
    </row>
    <row r="323" spans="1:2" x14ac:dyDescent="0.25">
      <c r="A323" s="145">
        <v>42822</v>
      </c>
      <c r="B323" s="228">
        <v>40.787999999999997</v>
      </c>
    </row>
    <row r="324" spans="1:2" x14ac:dyDescent="0.25">
      <c r="A324" s="145">
        <v>42823</v>
      </c>
      <c r="B324" s="228">
        <v>40.625</v>
      </c>
    </row>
    <row r="325" spans="1:2" x14ac:dyDescent="0.25">
      <c r="A325" s="145">
        <v>42824</v>
      </c>
      <c r="B325" s="228">
        <v>40.008999999999993</v>
      </c>
    </row>
    <row r="326" spans="1:2" x14ac:dyDescent="0.25">
      <c r="A326" s="145">
        <v>42825</v>
      </c>
      <c r="B326" s="228">
        <v>38.268999999999998</v>
      </c>
    </row>
    <row r="327" spans="1:2" x14ac:dyDescent="0.25">
      <c r="A327" s="145">
        <v>42828</v>
      </c>
      <c r="B327" s="228">
        <v>39.774333333333338</v>
      </c>
    </row>
    <row r="328" spans="1:2" x14ac:dyDescent="0.25">
      <c r="A328" s="145">
        <v>42829</v>
      </c>
      <c r="B328" s="228">
        <v>39.251333333333342</v>
      </c>
    </row>
    <row r="329" spans="1:2" x14ac:dyDescent="0.25">
      <c r="A329" s="145">
        <v>42830</v>
      </c>
      <c r="B329" s="228">
        <v>39.378666666666668</v>
      </c>
    </row>
    <row r="330" spans="1:2" x14ac:dyDescent="0.25">
      <c r="A330" s="145">
        <v>42831</v>
      </c>
      <c r="B330" s="228">
        <v>39.228333333333332</v>
      </c>
    </row>
    <row r="331" spans="1:2" x14ac:dyDescent="0.25">
      <c r="A331" s="145">
        <v>42832</v>
      </c>
      <c r="B331" s="228">
        <v>39.161333333333332</v>
      </c>
    </row>
    <row r="332" spans="1:2" x14ac:dyDescent="0.25">
      <c r="A332" s="145">
        <v>42835</v>
      </c>
      <c r="B332" s="228">
        <v>39.57566666666667</v>
      </c>
    </row>
    <row r="333" spans="1:2" x14ac:dyDescent="0.25">
      <c r="A333" s="145">
        <v>42836</v>
      </c>
      <c r="B333" s="228">
        <v>36.866666666666667</v>
      </c>
    </row>
    <row r="334" spans="1:2" x14ac:dyDescent="0.25">
      <c r="A334" s="145">
        <v>42837</v>
      </c>
      <c r="B334" s="228">
        <v>38.473666666666666</v>
      </c>
    </row>
    <row r="335" spans="1:2" x14ac:dyDescent="0.25">
      <c r="A335" s="145">
        <v>42838</v>
      </c>
      <c r="B335" s="228">
        <v>37.053000000000004</v>
      </c>
    </row>
    <row r="336" spans="1:2" x14ac:dyDescent="0.25">
      <c r="A336" s="145">
        <v>42839</v>
      </c>
      <c r="B336" s="228">
        <v>37.709333333333333</v>
      </c>
    </row>
    <row r="337" spans="1:2" x14ac:dyDescent="0.25">
      <c r="A337" s="145">
        <v>42842</v>
      </c>
      <c r="B337" s="228">
        <v>37.545666666666669</v>
      </c>
    </row>
    <row r="338" spans="1:2" x14ac:dyDescent="0.25">
      <c r="A338" s="145">
        <v>42843</v>
      </c>
      <c r="B338" s="228">
        <v>38.011000000000003</v>
      </c>
    </row>
    <row r="339" spans="1:2" x14ac:dyDescent="0.25">
      <c r="A339" s="145">
        <v>42844</v>
      </c>
      <c r="B339" s="228">
        <v>36.469000000000001</v>
      </c>
    </row>
    <row r="340" spans="1:2" x14ac:dyDescent="0.25">
      <c r="A340" s="145">
        <v>42845</v>
      </c>
      <c r="B340" s="228">
        <v>36.651333333333334</v>
      </c>
    </row>
    <row r="341" spans="1:2" x14ac:dyDescent="0.25">
      <c r="A341" s="145">
        <v>42846</v>
      </c>
      <c r="B341" s="228">
        <v>36.457999999999998</v>
      </c>
    </row>
    <row r="342" spans="1:2" x14ac:dyDescent="0.25">
      <c r="A342" s="145">
        <v>42849</v>
      </c>
      <c r="B342" s="228">
        <v>36.546666666666674</v>
      </c>
    </row>
    <row r="343" spans="1:2" x14ac:dyDescent="0.25">
      <c r="A343" s="145">
        <v>42850</v>
      </c>
      <c r="B343" s="228">
        <v>36.631666666666668</v>
      </c>
    </row>
    <row r="344" spans="1:2" x14ac:dyDescent="0.25">
      <c r="A344" s="145">
        <v>42851</v>
      </c>
      <c r="B344" s="228">
        <v>36.347333333333331</v>
      </c>
    </row>
    <row r="345" spans="1:2" x14ac:dyDescent="0.25">
      <c r="A345" s="145">
        <v>42852</v>
      </c>
      <c r="B345" s="228">
        <v>32.473333333333336</v>
      </c>
    </row>
    <row r="346" spans="1:2" x14ac:dyDescent="0.25">
      <c r="A346" s="145">
        <v>42853</v>
      </c>
      <c r="B346" s="228">
        <v>32.041666666666664</v>
      </c>
    </row>
    <row r="347" spans="1:2" x14ac:dyDescent="0.25">
      <c r="A347" s="145">
        <v>42856</v>
      </c>
      <c r="B347" s="228">
        <v>32.435333333333332</v>
      </c>
    </row>
    <row r="348" spans="1:2" x14ac:dyDescent="0.25">
      <c r="A348" s="145">
        <v>42857</v>
      </c>
      <c r="B348" s="228">
        <v>32.708333333333336</v>
      </c>
    </row>
    <row r="349" spans="1:2" x14ac:dyDescent="0.25">
      <c r="A349" s="145">
        <v>42858</v>
      </c>
      <c r="B349" s="228">
        <v>32.349666666666671</v>
      </c>
    </row>
    <row r="350" spans="1:2" x14ac:dyDescent="0.25">
      <c r="A350" s="145">
        <v>42859</v>
      </c>
      <c r="B350" s="228">
        <v>31.900666666666666</v>
      </c>
    </row>
    <row r="351" spans="1:2" x14ac:dyDescent="0.25">
      <c r="A351" s="145">
        <v>42860</v>
      </c>
      <c r="B351" s="228">
        <v>29.863333333333333</v>
      </c>
    </row>
    <row r="352" spans="1:2" x14ac:dyDescent="0.25">
      <c r="A352" s="145">
        <v>42863</v>
      </c>
      <c r="B352" s="228">
        <v>28.962999999999997</v>
      </c>
    </row>
    <row r="353" spans="1:2" x14ac:dyDescent="0.25">
      <c r="A353" s="145">
        <v>42864</v>
      </c>
      <c r="B353" s="228">
        <v>31.307999999999996</v>
      </c>
    </row>
    <row r="354" spans="1:2" x14ac:dyDescent="0.25">
      <c r="A354" s="145">
        <v>42865</v>
      </c>
      <c r="B354" s="228">
        <v>31.718</v>
      </c>
    </row>
    <row r="355" spans="1:2" x14ac:dyDescent="0.25">
      <c r="A355" s="145">
        <v>42866</v>
      </c>
      <c r="B355" s="228">
        <v>33.475000000000001</v>
      </c>
    </row>
    <row r="356" spans="1:2" x14ac:dyDescent="0.25">
      <c r="A356" s="145">
        <v>42867</v>
      </c>
      <c r="B356" s="228">
        <v>34.417666666666662</v>
      </c>
    </row>
    <row r="357" spans="1:2" x14ac:dyDescent="0.25">
      <c r="A357" s="145">
        <v>42870</v>
      </c>
      <c r="B357" s="228">
        <v>31.748666666666665</v>
      </c>
    </row>
    <row r="358" spans="1:2" x14ac:dyDescent="0.25">
      <c r="A358" s="145">
        <v>42871</v>
      </c>
      <c r="B358" s="228">
        <v>31.241666666666664</v>
      </c>
    </row>
    <row r="359" spans="1:2" x14ac:dyDescent="0.25">
      <c r="A359" s="145">
        <v>42872</v>
      </c>
      <c r="B359" s="228">
        <v>32.29666666666666</v>
      </c>
    </row>
    <row r="360" spans="1:2" x14ac:dyDescent="0.25">
      <c r="A360" s="145">
        <v>42873</v>
      </c>
      <c r="B360" s="228">
        <v>31.659999999999997</v>
      </c>
    </row>
    <row r="361" spans="1:2" x14ac:dyDescent="0.25">
      <c r="A361" s="145">
        <v>42874</v>
      </c>
      <c r="B361" s="228">
        <v>30.046333333333337</v>
      </c>
    </row>
    <row r="362" spans="1:2" x14ac:dyDescent="0.25">
      <c r="A362" s="145">
        <v>42877</v>
      </c>
      <c r="B362" s="228">
        <v>30.23566666666667</v>
      </c>
    </row>
    <row r="363" spans="1:2" x14ac:dyDescent="0.25">
      <c r="A363" s="145">
        <v>42878</v>
      </c>
      <c r="B363" s="228">
        <v>30.742999999999999</v>
      </c>
    </row>
    <row r="364" spans="1:2" x14ac:dyDescent="0.25">
      <c r="A364" s="145">
        <v>42879</v>
      </c>
      <c r="B364" s="228">
        <v>29.704333333333334</v>
      </c>
    </row>
    <row r="365" spans="1:2" x14ac:dyDescent="0.25">
      <c r="A365" s="145">
        <v>42880</v>
      </c>
      <c r="B365" s="228">
        <v>29.599666666666668</v>
      </c>
    </row>
    <row r="366" spans="1:2" x14ac:dyDescent="0.25">
      <c r="A366" s="145">
        <v>42881</v>
      </c>
      <c r="B366" s="228">
        <v>28.451666666666664</v>
      </c>
    </row>
    <row r="367" spans="1:2" x14ac:dyDescent="0.25">
      <c r="A367" s="145">
        <v>42884</v>
      </c>
      <c r="B367" s="228">
        <v>27.531333333333333</v>
      </c>
    </row>
    <row r="368" spans="1:2" x14ac:dyDescent="0.25">
      <c r="A368" s="145">
        <v>42885</v>
      </c>
      <c r="B368" s="228">
        <v>27.865666666666666</v>
      </c>
    </row>
    <row r="369" spans="1:2" x14ac:dyDescent="0.25">
      <c r="A369" s="145">
        <v>42886</v>
      </c>
      <c r="B369" s="228">
        <v>29.165333333333333</v>
      </c>
    </row>
    <row r="370" spans="1:2" x14ac:dyDescent="0.25">
      <c r="A370" s="145">
        <v>42887</v>
      </c>
      <c r="B370" s="228">
        <v>29.525666666666666</v>
      </c>
    </row>
    <row r="371" spans="1:2" x14ac:dyDescent="0.25">
      <c r="A371" s="145">
        <v>42888</v>
      </c>
      <c r="B371" s="228">
        <v>31.189000000000004</v>
      </c>
    </row>
    <row r="372" spans="1:2" x14ac:dyDescent="0.25">
      <c r="A372" s="145">
        <v>42891</v>
      </c>
      <c r="B372" s="228">
        <v>30.925666666666661</v>
      </c>
    </row>
    <row r="373" spans="1:2" x14ac:dyDescent="0.25">
      <c r="A373" s="145">
        <v>42892</v>
      </c>
      <c r="B373" s="228">
        <v>31.415666666666667</v>
      </c>
    </row>
    <row r="374" spans="1:2" x14ac:dyDescent="0.25">
      <c r="A374" s="145">
        <v>42893</v>
      </c>
      <c r="B374" s="228">
        <v>31.437666666666669</v>
      </c>
    </row>
    <row r="375" spans="1:2" x14ac:dyDescent="0.25">
      <c r="A375" s="145">
        <v>42894</v>
      </c>
      <c r="B375" s="228">
        <v>30.978333333333335</v>
      </c>
    </row>
    <row r="376" spans="1:2" x14ac:dyDescent="0.25">
      <c r="A376" s="145">
        <v>42895</v>
      </c>
      <c r="B376" s="228">
        <v>31.341333333333335</v>
      </c>
    </row>
    <row r="377" spans="1:2" x14ac:dyDescent="0.25">
      <c r="A377" s="145">
        <v>42898</v>
      </c>
      <c r="B377" s="228">
        <v>30.312000000000001</v>
      </c>
    </row>
    <row r="378" spans="1:2" x14ac:dyDescent="0.25">
      <c r="A378" s="145">
        <v>42899</v>
      </c>
      <c r="B378" s="228">
        <v>31.561666666666664</v>
      </c>
    </row>
    <row r="379" spans="1:2" x14ac:dyDescent="0.25">
      <c r="A379" s="145">
        <v>42900</v>
      </c>
      <c r="B379" s="228">
        <v>32.051666666666669</v>
      </c>
    </row>
    <row r="380" spans="1:2" x14ac:dyDescent="0.25">
      <c r="A380" s="145">
        <v>42901</v>
      </c>
      <c r="B380" s="228">
        <v>29.196999999999999</v>
      </c>
    </row>
    <row r="381" spans="1:2" x14ac:dyDescent="0.25">
      <c r="A381" s="145">
        <v>42902</v>
      </c>
      <c r="B381" s="228">
        <v>32.284666666666674</v>
      </c>
    </row>
    <row r="382" spans="1:2" x14ac:dyDescent="0.25">
      <c r="A382" s="145">
        <v>42905</v>
      </c>
      <c r="B382" s="228">
        <v>30.261666666666667</v>
      </c>
    </row>
    <row r="383" spans="1:2" x14ac:dyDescent="0.25">
      <c r="A383" s="145">
        <v>42906</v>
      </c>
      <c r="B383" s="228">
        <v>29.317666666666668</v>
      </c>
    </row>
    <row r="384" spans="1:2" x14ac:dyDescent="0.25">
      <c r="A384" s="145">
        <v>42907</v>
      </c>
      <c r="B384" s="228">
        <v>27.146000000000001</v>
      </c>
    </row>
    <row r="385" spans="1:2" x14ac:dyDescent="0.25">
      <c r="A385" s="145">
        <v>42908</v>
      </c>
      <c r="B385" s="228">
        <v>29.370666666666665</v>
      </c>
    </row>
    <row r="386" spans="1:2" x14ac:dyDescent="0.25">
      <c r="A386" s="145">
        <v>42909</v>
      </c>
      <c r="B386" s="228">
        <v>30.209333333333333</v>
      </c>
    </row>
    <row r="387" spans="1:2" x14ac:dyDescent="0.25">
      <c r="A387" s="145">
        <v>42912</v>
      </c>
      <c r="B387" s="228">
        <v>27.694999999999997</v>
      </c>
    </row>
    <row r="388" spans="1:2" x14ac:dyDescent="0.25">
      <c r="A388" s="145">
        <v>42913</v>
      </c>
      <c r="B388" s="228">
        <v>27.02933333333333</v>
      </c>
    </row>
    <row r="389" spans="1:2" x14ac:dyDescent="0.25">
      <c r="A389" s="145">
        <v>42914</v>
      </c>
      <c r="B389" s="228">
        <v>28.140666666666664</v>
      </c>
    </row>
    <row r="390" spans="1:2" x14ac:dyDescent="0.25">
      <c r="A390" s="145">
        <v>42915</v>
      </c>
      <c r="B390" s="228">
        <v>26.253</v>
      </c>
    </row>
    <row r="391" spans="1:2" x14ac:dyDescent="0.25">
      <c r="A391" s="145">
        <v>42916</v>
      </c>
      <c r="B391" s="228">
        <v>26.096666666666664</v>
      </c>
    </row>
    <row r="392" spans="1:2" x14ac:dyDescent="0.25">
      <c r="A392" s="145">
        <v>42919</v>
      </c>
      <c r="B392" s="228">
        <v>27.468</v>
      </c>
    </row>
    <row r="393" spans="1:2" x14ac:dyDescent="0.25">
      <c r="A393" s="145">
        <v>42920</v>
      </c>
      <c r="B393" s="228">
        <v>27.334999999999997</v>
      </c>
    </row>
    <row r="394" spans="1:2" x14ac:dyDescent="0.25">
      <c r="A394" s="145">
        <v>42921</v>
      </c>
      <c r="B394" s="228">
        <v>28.396666666666665</v>
      </c>
    </row>
    <row r="395" spans="1:2" x14ac:dyDescent="0.25">
      <c r="A395" s="145">
        <v>42922</v>
      </c>
      <c r="B395" s="228">
        <v>27.710333333333335</v>
      </c>
    </row>
    <row r="396" spans="1:2" x14ac:dyDescent="0.25">
      <c r="A396" s="145">
        <v>42923</v>
      </c>
      <c r="B396" s="228">
        <v>28.949666666666669</v>
      </c>
    </row>
    <row r="397" spans="1:2" x14ac:dyDescent="0.25">
      <c r="A397" s="145">
        <v>42926</v>
      </c>
      <c r="B397" s="228">
        <v>28.709333333333333</v>
      </c>
    </row>
    <row r="398" spans="1:2" x14ac:dyDescent="0.25">
      <c r="A398" s="145">
        <v>42927</v>
      </c>
      <c r="B398" s="228">
        <v>26.810666666666666</v>
      </c>
    </row>
    <row r="399" spans="1:2" x14ac:dyDescent="0.25">
      <c r="A399" s="145">
        <v>42928</v>
      </c>
      <c r="B399" s="228">
        <v>26.558999999999997</v>
      </c>
    </row>
    <row r="400" spans="1:2" x14ac:dyDescent="0.25">
      <c r="A400" s="145">
        <v>42929</v>
      </c>
      <c r="B400" s="228">
        <v>26.462999999999997</v>
      </c>
    </row>
    <row r="401" spans="1:2" x14ac:dyDescent="0.25">
      <c r="A401" s="145">
        <v>42930</v>
      </c>
      <c r="B401" s="228">
        <v>25.552000000000003</v>
      </c>
    </row>
    <row r="402" spans="1:2" x14ac:dyDescent="0.25">
      <c r="A402" s="145">
        <v>42933</v>
      </c>
      <c r="B402" s="228">
        <v>29.791666666666668</v>
      </c>
    </row>
    <row r="403" spans="1:2" x14ac:dyDescent="0.25">
      <c r="A403" s="145">
        <v>42934</v>
      </c>
      <c r="B403" s="228">
        <v>28.864333333333335</v>
      </c>
    </row>
    <row r="404" spans="1:2" x14ac:dyDescent="0.25">
      <c r="A404" s="145">
        <v>42935</v>
      </c>
      <c r="B404" s="228">
        <v>29.814333333333334</v>
      </c>
    </row>
    <row r="405" spans="1:2" x14ac:dyDescent="0.25">
      <c r="A405" s="145">
        <v>42936</v>
      </c>
      <c r="B405" s="228">
        <v>29.215666666666664</v>
      </c>
    </row>
    <row r="406" spans="1:2" x14ac:dyDescent="0.25">
      <c r="A406" s="145">
        <v>42937</v>
      </c>
      <c r="B406" s="228">
        <v>31.024999999999995</v>
      </c>
    </row>
    <row r="407" spans="1:2" x14ac:dyDescent="0.25">
      <c r="A407" s="145">
        <v>42940</v>
      </c>
      <c r="B407" s="228">
        <v>29.466666666666669</v>
      </c>
    </row>
    <row r="408" spans="1:2" x14ac:dyDescent="0.25">
      <c r="A408" s="145">
        <v>42941</v>
      </c>
      <c r="B408" s="228">
        <v>29.268000000000001</v>
      </c>
    </row>
    <row r="409" spans="1:2" x14ac:dyDescent="0.25">
      <c r="A409" s="145">
        <v>42942</v>
      </c>
      <c r="B409" s="228">
        <v>31.092000000000002</v>
      </c>
    </row>
    <row r="410" spans="1:2" x14ac:dyDescent="0.25">
      <c r="A410" s="145">
        <v>42943</v>
      </c>
      <c r="B410" s="228">
        <v>29.064999999999998</v>
      </c>
    </row>
    <row r="411" spans="1:2" x14ac:dyDescent="0.25">
      <c r="A411" s="145">
        <v>42944</v>
      </c>
      <c r="B411" s="228">
        <v>29.398</v>
      </c>
    </row>
    <row r="412" spans="1:2" x14ac:dyDescent="0.25">
      <c r="A412" s="145">
        <v>42947</v>
      </c>
      <c r="B412" s="228">
        <v>26.984999999999999</v>
      </c>
    </row>
    <row r="413" spans="1:2" x14ac:dyDescent="0.25">
      <c r="A413" s="145">
        <v>42948</v>
      </c>
      <c r="B413" s="228">
        <v>29.683666666666667</v>
      </c>
    </row>
    <row r="414" spans="1:2" x14ac:dyDescent="0.25">
      <c r="A414" s="145">
        <v>42949</v>
      </c>
      <c r="B414" s="228">
        <v>29.229333333333333</v>
      </c>
    </row>
    <row r="415" spans="1:2" x14ac:dyDescent="0.25">
      <c r="A415" s="145">
        <v>42950</v>
      </c>
      <c r="B415" s="228">
        <v>29.455333333333328</v>
      </c>
    </row>
    <row r="416" spans="1:2" x14ac:dyDescent="0.25">
      <c r="A416" s="145">
        <v>42951</v>
      </c>
      <c r="B416" s="228">
        <v>28.701999999999998</v>
      </c>
    </row>
    <row r="417" spans="1:2" x14ac:dyDescent="0.25">
      <c r="A417" s="145">
        <v>42954</v>
      </c>
      <c r="B417" s="228">
        <v>29.473333333333333</v>
      </c>
    </row>
    <row r="418" spans="1:2" x14ac:dyDescent="0.25">
      <c r="A418" s="145">
        <v>42955</v>
      </c>
      <c r="B418" s="228">
        <v>29.034000000000002</v>
      </c>
    </row>
    <row r="419" spans="1:2" x14ac:dyDescent="0.25">
      <c r="A419" s="145">
        <v>42956</v>
      </c>
      <c r="B419" s="228">
        <v>27.635999999999999</v>
      </c>
    </row>
    <row r="420" spans="1:2" x14ac:dyDescent="0.25">
      <c r="A420" s="145">
        <v>42957</v>
      </c>
      <c r="B420" s="228">
        <v>27.926333333333332</v>
      </c>
    </row>
    <row r="421" spans="1:2" x14ac:dyDescent="0.25">
      <c r="A421" s="145">
        <v>42958</v>
      </c>
      <c r="B421" s="228">
        <v>28.701999999999998</v>
      </c>
    </row>
    <row r="422" spans="1:2" x14ac:dyDescent="0.25">
      <c r="A422" s="145">
        <v>42961</v>
      </c>
      <c r="B422" s="228">
        <v>27.903000000000002</v>
      </c>
    </row>
    <row r="423" spans="1:2" x14ac:dyDescent="0.25">
      <c r="A423" s="145">
        <v>42962</v>
      </c>
      <c r="B423" s="228">
        <v>28.239666666666668</v>
      </c>
    </row>
    <row r="424" spans="1:2" x14ac:dyDescent="0.25">
      <c r="A424" s="145">
        <v>42963</v>
      </c>
      <c r="B424" s="228">
        <v>28.872000000000003</v>
      </c>
    </row>
    <row r="425" spans="1:2" x14ac:dyDescent="0.25">
      <c r="A425" s="145">
        <v>42964</v>
      </c>
      <c r="B425" s="228">
        <v>27.62166666666667</v>
      </c>
    </row>
    <row r="426" spans="1:2" x14ac:dyDescent="0.25">
      <c r="A426" s="145">
        <v>42965</v>
      </c>
      <c r="B426" s="228">
        <v>26.219000000000005</v>
      </c>
    </row>
    <row r="427" spans="1:2" x14ac:dyDescent="0.25">
      <c r="A427" s="145">
        <v>42968</v>
      </c>
      <c r="B427" s="228">
        <v>25.038999999999998</v>
      </c>
    </row>
    <row r="428" spans="1:2" x14ac:dyDescent="0.25">
      <c r="A428" s="145">
        <v>42969</v>
      </c>
      <c r="B428" s="228">
        <v>25.696333333333332</v>
      </c>
    </row>
    <row r="429" spans="1:2" x14ac:dyDescent="0.25">
      <c r="A429" s="145">
        <v>42970</v>
      </c>
      <c r="B429" s="228">
        <v>26.441666666666663</v>
      </c>
    </row>
    <row r="430" spans="1:2" x14ac:dyDescent="0.25">
      <c r="A430" s="145">
        <v>42971</v>
      </c>
      <c r="B430" s="228">
        <v>25.980333333333334</v>
      </c>
    </row>
    <row r="431" spans="1:2" x14ac:dyDescent="0.25">
      <c r="A431" s="145">
        <v>42972</v>
      </c>
      <c r="B431" s="228">
        <v>26.190666666666669</v>
      </c>
    </row>
    <row r="432" spans="1:2" x14ac:dyDescent="0.25">
      <c r="A432" s="145">
        <v>42975</v>
      </c>
      <c r="B432" s="228">
        <v>26.675333333333331</v>
      </c>
    </row>
    <row r="433" spans="1:2" x14ac:dyDescent="0.25">
      <c r="A433" s="145">
        <v>42976</v>
      </c>
      <c r="B433" s="228">
        <v>27.994</v>
      </c>
    </row>
    <row r="434" spans="1:2" x14ac:dyDescent="0.25">
      <c r="A434" s="145">
        <v>42977</v>
      </c>
      <c r="B434" s="228">
        <v>26.876666666666665</v>
      </c>
    </row>
    <row r="435" spans="1:2" x14ac:dyDescent="0.25">
      <c r="A435" s="145">
        <v>42978</v>
      </c>
      <c r="B435" s="228">
        <v>27.925333333333331</v>
      </c>
    </row>
    <row r="436" spans="1:2" x14ac:dyDescent="0.25">
      <c r="A436" s="145">
        <v>42979</v>
      </c>
      <c r="B436" s="228">
        <v>29.474</v>
      </c>
    </row>
    <row r="437" spans="1:2" x14ac:dyDescent="0.25">
      <c r="A437" s="145">
        <v>42982</v>
      </c>
      <c r="B437" s="228">
        <v>31.888999999999999</v>
      </c>
    </row>
    <row r="438" spans="1:2" x14ac:dyDescent="0.25">
      <c r="A438" s="145">
        <v>42983</v>
      </c>
      <c r="B438" s="228">
        <v>31.728999999999999</v>
      </c>
    </row>
    <row r="439" spans="1:2" x14ac:dyDescent="0.25">
      <c r="A439" s="145">
        <v>42984</v>
      </c>
      <c r="B439" s="228">
        <v>30.551333333333332</v>
      </c>
    </row>
    <row r="440" spans="1:2" x14ac:dyDescent="0.25">
      <c r="A440" s="145">
        <v>42985</v>
      </c>
      <c r="B440" s="228">
        <v>30.373666666666665</v>
      </c>
    </row>
    <row r="441" spans="1:2" x14ac:dyDescent="0.25">
      <c r="A441" s="145">
        <v>42986</v>
      </c>
      <c r="B441" s="228">
        <v>30.947666666666667</v>
      </c>
    </row>
    <row r="442" spans="1:2" x14ac:dyDescent="0.25">
      <c r="A442" s="145">
        <v>42989</v>
      </c>
      <c r="B442" s="228">
        <v>29.714333333333332</v>
      </c>
    </row>
    <row r="443" spans="1:2" x14ac:dyDescent="0.25">
      <c r="A443" s="145">
        <v>42990</v>
      </c>
      <c r="B443" s="228">
        <v>30.669</v>
      </c>
    </row>
    <row r="444" spans="1:2" x14ac:dyDescent="0.25">
      <c r="A444" s="145">
        <v>42991</v>
      </c>
      <c r="B444" s="228">
        <v>30.875333333333334</v>
      </c>
    </row>
    <row r="445" spans="1:2" x14ac:dyDescent="0.25">
      <c r="A445" s="145">
        <v>42992</v>
      </c>
      <c r="B445" s="228">
        <v>31.391666666666666</v>
      </c>
    </row>
    <row r="446" spans="1:2" x14ac:dyDescent="0.25">
      <c r="A446" s="145">
        <v>42993</v>
      </c>
      <c r="B446" s="228">
        <v>30.715</v>
      </c>
    </row>
    <row r="447" spans="1:2" x14ac:dyDescent="0.25">
      <c r="A447" s="145">
        <v>42996</v>
      </c>
      <c r="B447" s="228">
        <v>30.676666666666666</v>
      </c>
    </row>
    <row r="448" spans="1:2" x14ac:dyDescent="0.25">
      <c r="A448" s="145">
        <v>42997</v>
      </c>
      <c r="B448" s="228">
        <v>29.853666666666669</v>
      </c>
    </row>
    <row r="449" spans="1:2" x14ac:dyDescent="0.25">
      <c r="A449" s="145">
        <v>42998</v>
      </c>
      <c r="B449" s="228">
        <v>29.960333333333335</v>
      </c>
    </row>
    <row r="450" spans="1:2" x14ac:dyDescent="0.25">
      <c r="A450" s="145">
        <v>42999</v>
      </c>
      <c r="B450" s="228">
        <v>29.847666666666669</v>
      </c>
    </row>
    <row r="451" spans="1:2" x14ac:dyDescent="0.25">
      <c r="A451" s="145">
        <v>43000</v>
      </c>
      <c r="B451" s="228">
        <v>30.959000000000003</v>
      </c>
    </row>
    <row r="452" spans="1:2" x14ac:dyDescent="0.25">
      <c r="A452" s="145">
        <v>43003</v>
      </c>
      <c r="B452" s="228">
        <v>31.484333333333336</v>
      </c>
    </row>
    <row r="453" spans="1:2" x14ac:dyDescent="0.25">
      <c r="A453" s="145">
        <v>43004</v>
      </c>
      <c r="B453" s="228">
        <v>30.023333333333337</v>
      </c>
    </row>
    <row r="454" spans="1:2" x14ac:dyDescent="0.25">
      <c r="A454" s="145">
        <v>43005</v>
      </c>
      <c r="B454" s="228">
        <v>31.768000000000001</v>
      </c>
    </row>
    <row r="455" spans="1:2" x14ac:dyDescent="0.25">
      <c r="A455" s="145">
        <v>43006</v>
      </c>
      <c r="B455" s="228">
        <v>30.16033333333333</v>
      </c>
    </row>
    <row r="456" spans="1:2" x14ac:dyDescent="0.25">
      <c r="A456" s="145">
        <v>43007</v>
      </c>
      <c r="B456" s="228">
        <v>31.137999999999995</v>
      </c>
    </row>
    <row r="457" spans="1:2" x14ac:dyDescent="0.25">
      <c r="A457" s="145">
        <v>43010</v>
      </c>
      <c r="B457" s="228">
        <v>30.849666666666664</v>
      </c>
    </row>
    <row r="458" spans="1:2" x14ac:dyDescent="0.25">
      <c r="A458" s="145">
        <v>43011</v>
      </c>
      <c r="B458" s="228">
        <v>30.276333333333337</v>
      </c>
    </row>
    <row r="459" spans="1:2" x14ac:dyDescent="0.25">
      <c r="A459" s="145">
        <v>43012</v>
      </c>
      <c r="B459" s="228">
        <v>29.688333333333333</v>
      </c>
    </row>
    <row r="460" spans="1:2" x14ac:dyDescent="0.25">
      <c r="A460" s="145">
        <v>43013</v>
      </c>
      <c r="B460" s="228">
        <v>29.286666666666665</v>
      </c>
    </row>
    <row r="461" spans="1:2" x14ac:dyDescent="0.25">
      <c r="A461" s="145">
        <v>43014</v>
      </c>
      <c r="B461" s="228">
        <v>29.655999999999995</v>
      </c>
    </row>
    <row r="462" spans="1:2" x14ac:dyDescent="0.25">
      <c r="A462" s="145">
        <v>43017</v>
      </c>
      <c r="B462" s="228">
        <v>30.123999999999999</v>
      </c>
    </row>
    <row r="463" spans="1:2" x14ac:dyDescent="0.25">
      <c r="A463" s="145">
        <v>43018</v>
      </c>
      <c r="B463" s="228">
        <v>29.027666666666665</v>
      </c>
    </row>
    <row r="464" spans="1:2" x14ac:dyDescent="0.25">
      <c r="A464" s="145">
        <v>43019</v>
      </c>
      <c r="B464" s="228">
        <v>29.527666666666665</v>
      </c>
    </row>
    <row r="465" spans="1:2" x14ac:dyDescent="0.25">
      <c r="A465" s="145">
        <v>43020</v>
      </c>
      <c r="B465" s="228">
        <v>29.352999999999998</v>
      </c>
    </row>
    <row r="466" spans="1:2" x14ac:dyDescent="0.25">
      <c r="A466" s="145">
        <v>43021</v>
      </c>
      <c r="B466" s="228">
        <v>30.420666666666666</v>
      </c>
    </row>
    <row r="467" spans="1:2" x14ac:dyDescent="0.25">
      <c r="A467" s="145">
        <v>43024</v>
      </c>
      <c r="B467" s="228">
        <v>30.801999999999996</v>
      </c>
    </row>
    <row r="468" spans="1:2" x14ac:dyDescent="0.25">
      <c r="A468" s="145">
        <v>43025</v>
      </c>
      <c r="B468" s="228">
        <v>31.071666666666669</v>
      </c>
    </row>
    <row r="469" spans="1:2" x14ac:dyDescent="0.25">
      <c r="A469" s="145">
        <v>43026</v>
      </c>
      <c r="B469" s="228">
        <v>30.420333333333332</v>
      </c>
    </row>
    <row r="470" spans="1:2" x14ac:dyDescent="0.25">
      <c r="A470" s="145">
        <v>43027</v>
      </c>
      <c r="B470" s="228">
        <v>30.774333333333331</v>
      </c>
    </row>
    <row r="471" spans="1:2" x14ac:dyDescent="0.25">
      <c r="A471" s="145">
        <v>43028</v>
      </c>
      <c r="B471" s="228">
        <v>30.827666666666669</v>
      </c>
    </row>
    <row r="472" spans="1:2" x14ac:dyDescent="0.25">
      <c r="A472" s="145">
        <v>43031</v>
      </c>
      <c r="B472" s="228">
        <v>29.457333333333334</v>
      </c>
    </row>
    <row r="473" spans="1:2" x14ac:dyDescent="0.25">
      <c r="A473" s="145">
        <v>43032</v>
      </c>
      <c r="B473" s="228">
        <v>31.451666666666668</v>
      </c>
    </row>
    <row r="474" spans="1:2" x14ac:dyDescent="0.25">
      <c r="A474" s="145">
        <v>43033</v>
      </c>
      <c r="B474" s="228">
        <v>34.675000000000004</v>
      </c>
    </row>
    <row r="475" spans="1:2" x14ac:dyDescent="0.25">
      <c r="A475" s="145">
        <v>43034</v>
      </c>
      <c r="B475" s="228">
        <v>34.187333333333335</v>
      </c>
    </row>
    <row r="476" spans="1:2" x14ac:dyDescent="0.25">
      <c r="A476" s="145">
        <v>43035</v>
      </c>
      <c r="B476" s="228">
        <v>32.089999999999996</v>
      </c>
    </row>
    <row r="477" spans="1:2" x14ac:dyDescent="0.25">
      <c r="A477" s="145">
        <v>43038</v>
      </c>
      <c r="B477" s="228">
        <v>33.346333333333341</v>
      </c>
    </row>
    <row r="478" spans="1:2" x14ac:dyDescent="0.25">
      <c r="A478" s="145">
        <v>43039</v>
      </c>
      <c r="B478" s="228">
        <v>32.613999999999997</v>
      </c>
    </row>
    <row r="479" spans="1:2" x14ac:dyDescent="0.25">
      <c r="A479" s="145">
        <v>43040</v>
      </c>
      <c r="B479" s="228">
        <v>32.550333333333334</v>
      </c>
    </row>
    <row r="480" spans="1:2" x14ac:dyDescent="0.25">
      <c r="A480" s="145">
        <v>43041</v>
      </c>
      <c r="B480" s="228">
        <v>32.347666666666669</v>
      </c>
    </row>
    <row r="481" spans="1:2" x14ac:dyDescent="0.25">
      <c r="A481" s="145">
        <v>43042</v>
      </c>
      <c r="B481" s="228">
        <v>31.203666666666663</v>
      </c>
    </row>
    <row r="482" spans="1:2" x14ac:dyDescent="0.25">
      <c r="A482" s="145">
        <v>43045</v>
      </c>
      <c r="B482" s="228">
        <v>32.74</v>
      </c>
    </row>
    <row r="483" spans="1:2" x14ac:dyDescent="0.25">
      <c r="A483" s="145">
        <v>43046</v>
      </c>
      <c r="B483" s="228">
        <v>31.332000000000004</v>
      </c>
    </row>
    <row r="484" spans="1:2" x14ac:dyDescent="0.25">
      <c r="A484" s="145">
        <v>43047</v>
      </c>
      <c r="B484" s="228">
        <v>32.089333333333336</v>
      </c>
    </row>
    <row r="485" spans="1:2" x14ac:dyDescent="0.25">
      <c r="A485" s="145">
        <v>43048</v>
      </c>
      <c r="B485" s="228">
        <v>32.533999999999999</v>
      </c>
    </row>
    <row r="486" spans="1:2" x14ac:dyDescent="0.25">
      <c r="A486" s="145">
        <v>43049</v>
      </c>
      <c r="B486" s="228">
        <v>32.252333333333333</v>
      </c>
    </row>
    <row r="487" spans="1:2" x14ac:dyDescent="0.25">
      <c r="A487" s="145">
        <v>43052</v>
      </c>
      <c r="B487" s="228">
        <v>31.969666666666665</v>
      </c>
    </row>
    <row r="488" spans="1:2" x14ac:dyDescent="0.25">
      <c r="A488" s="145">
        <v>43053</v>
      </c>
      <c r="B488" s="228">
        <v>31.964666666666663</v>
      </c>
    </row>
    <row r="489" spans="1:2" x14ac:dyDescent="0.25">
      <c r="A489" s="145">
        <v>43054</v>
      </c>
      <c r="B489" s="228">
        <v>32.420666666666669</v>
      </c>
    </row>
    <row r="490" spans="1:2" x14ac:dyDescent="0.25">
      <c r="A490" s="145">
        <v>43055</v>
      </c>
      <c r="B490" s="228">
        <v>32.635333333333335</v>
      </c>
    </row>
    <row r="491" spans="1:2" x14ac:dyDescent="0.25">
      <c r="A491" s="145">
        <v>43056</v>
      </c>
      <c r="B491" s="228">
        <v>31.962</v>
      </c>
    </row>
    <row r="492" spans="1:2" x14ac:dyDescent="0.25">
      <c r="A492" s="145">
        <v>43059</v>
      </c>
      <c r="B492" s="228">
        <v>32.94233333333333</v>
      </c>
    </row>
    <row r="493" spans="1:2" x14ac:dyDescent="0.25">
      <c r="A493" s="145">
        <v>43060</v>
      </c>
      <c r="B493" s="228">
        <v>32.525333333333336</v>
      </c>
    </row>
    <row r="494" spans="1:2" x14ac:dyDescent="0.25">
      <c r="A494" s="145">
        <v>43061</v>
      </c>
      <c r="B494" s="228">
        <v>31.565333333333331</v>
      </c>
    </row>
    <row r="495" spans="1:2" x14ac:dyDescent="0.25">
      <c r="A495" s="145">
        <v>43062</v>
      </c>
      <c r="B495" s="228">
        <v>31.15366666666667</v>
      </c>
    </row>
    <row r="496" spans="1:2" x14ac:dyDescent="0.25">
      <c r="A496" s="145">
        <v>43063</v>
      </c>
      <c r="B496" s="228">
        <v>29.976333333333333</v>
      </c>
    </row>
    <row r="497" spans="1:2" x14ac:dyDescent="0.25">
      <c r="A497" s="145">
        <v>43066</v>
      </c>
      <c r="B497" s="228">
        <v>28.960666666666668</v>
      </c>
    </row>
    <row r="498" spans="1:2" x14ac:dyDescent="0.25">
      <c r="A498" s="145">
        <v>43067</v>
      </c>
      <c r="B498" s="228">
        <v>27.797333333333331</v>
      </c>
    </row>
    <row r="499" spans="1:2" x14ac:dyDescent="0.25">
      <c r="A499" s="145">
        <v>43068</v>
      </c>
      <c r="B499" s="228">
        <v>27.853666666666669</v>
      </c>
    </row>
    <row r="500" spans="1:2" x14ac:dyDescent="0.25">
      <c r="A500" s="145">
        <v>43069</v>
      </c>
      <c r="B500" s="228">
        <v>27.695666666666668</v>
      </c>
    </row>
    <row r="501" spans="1:2" x14ac:dyDescent="0.25">
      <c r="A501" s="145">
        <v>43070</v>
      </c>
      <c r="B501" s="228">
        <v>26.472999999999999</v>
      </c>
    </row>
    <row r="502" spans="1:2" x14ac:dyDescent="0.25">
      <c r="A502" s="145">
        <v>43073</v>
      </c>
      <c r="B502" s="228">
        <v>26.071333333333332</v>
      </c>
    </row>
    <row r="503" spans="1:2" x14ac:dyDescent="0.25">
      <c r="A503" s="145">
        <v>43074</v>
      </c>
      <c r="B503" s="228">
        <v>26.019333333333332</v>
      </c>
    </row>
    <row r="504" spans="1:2" x14ac:dyDescent="0.25">
      <c r="A504" s="145">
        <v>43075</v>
      </c>
      <c r="B504" s="228">
        <v>26.581</v>
      </c>
    </row>
    <row r="505" spans="1:2" x14ac:dyDescent="0.25">
      <c r="A505" s="145">
        <v>43076</v>
      </c>
      <c r="B505" s="228">
        <v>26.454333333333334</v>
      </c>
    </row>
    <row r="506" spans="1:2" x14ac:dyDescent="0.25">
      <c r="A506" s="145">
        <v>43077</v>
      </c>
      <c r="B506" s="228">
        <v>26.716666666666669</v>
      </c>
    </row>
    <row r="507" spans="1:2" x14ac:dyDescent="0.25">
      <c r="A507" s="145">
        <v>43080</v>
      </c>
      <c r="B507" s="228">
        <v>27.421666666666667</v>
      </c>
    </row>
    <row r="508" spans="1:2" x14ac:dyDescent="0.25">
      <c r="A508" s="145">
        <v>43081</v>
      </c>
      <c r="B508" s="228">
        <v>27.573532666666665</v>
      </c>
    </row>
    <row r="509" spans="1:2" x14ac:dyDescent="0.25">
      <c r="A509" s="145">
        <v>43082</v>
      </c>
      <c r="B509" s="228">
        <v>28.006167333333334</v>
      </c>
    </row>
    <row r="510" spans="1:2" x14ac:dyDescent="0.25">
      <c r="A510" s="145">
        <v>43083</v>
      </c>
      <c r="B510" s="228">
        <v>27.350133</v>
      </c>
    </row>
    <row r="511" spans="1:2" x14ac:dyDescent="0.25">
      <c r="A511" s="145">
        <v>43084</v>
      </c>
      <c r="B511" s="228">
        <v>27.765399666666667</v>
      </c>
    </row>
    <row r="512" spans="1:2" x14ac:dyDescent="0.25">
      <c r="A512" s="145">
        <v>43087</v>
      </c>
      <c r="B512" s="228">
        <v>29.109199333333333</v>
      </c>
    </row>
    <row r="513" spans="1:2" x14ac:dyDescent="0.25">
      <c r="A513" s="145">
        <v>43088</v>
      </c>
      <c r="B513" s="228">
        <v>29.317699333333334</v>
      </c>
    </row>
    <row r="514" spans="1:2" x14ac:dyDescent="0.25">
      <c r="A514" s="145">
        <v>43089</v>
      </c>
      <c r="B514" s="228">
        <v>25.960967333333333</v>
      </c>
    </row>
    <row r="515" spans="1:2" x14ac:dyDescent="0.25">
      <c r="A515" s="145">
        <v>43090</v>
      </c>
      <c r="B515" s="228">
        <v>26.269366666666667</v>
      </c>
    </row>
    <row r="516" spans="1:2" x14ac:dyDescent="0.25">
      <c r="A516" s="145">
        <v>43091</v>
      </c>
      <c r="B516" s="228">
        <v>27.099399666666667</v>
      </c>
    </row>
    <row r="517" spans="1:2" x14ac:dyDescent="0.25">
      <c r="A517" s="145">
        <v>43094</v>
      </c>
      <c r="B517" s="228">
        <v>26.706299999999999</v>
      </c>
    </row>
    <row r="518" spans="1:2" x14ac:dyDescent="0.25">
      <c r="A518" s="145">
        <v>43095</v>
      </c>
      <c r="B518" s="228">
        <v>27.958866</v>
      </c>
    </row>
    <row r="519" spans="1:2" x14ac:dyDescent="0.25">
      <c r="A519" s="145">
        <v>43096</v>
      </c>
      <c r="B519" s="228">
        <v>26.494699999999998</v>
      </c>
    </row>
    <row r="520" spans="1:2" x14ac:dyDescent="0.25">
      <c r="A520" s="145">
        <v>43097</v>
      </c>
      <c r="B520" s="228">
        <v>24.5091</v>
      </c>
    </row>
    <row r="521" spans="1:2" x14ac:dyDescent="0.25">
      <c r="A521" s="145">
        <v>43098</v>
      </c>
      <c r="B521" s="228">
        <v>25.704633000000001</v>
      </c>
    </row>
    <row r="522" spans="1:2" x14ac:dyDescent="0.25">
      <c r="A522" s="145">
        <v>43101</v>
      </c>
      <c r="B522" s="228">
        <v>25.589833666666667</v>
      </c>
    </row>
    <row r="523" spans="1:2" x14ac:dyDescent="0.25">
      <c r="A523" s="145">
        <v>43102</v>
      </c>
      <c r="B523" s="228">
        <v>26.907133999999999</v>
      </c>
    </row>
    <row r="524" spans="1:2" x14ac:dyDescent="0.25">
      <c r="A524" s="145">
        <v>43103</v>
      </c>
      <c r="B524" s="228">
        <v>26.333699999999997</v>
      </c>
    </row>
    <row r="525" spans="1:2" x14ac:dyDescent="0.25">
      <c r="A525" s="145">
        <v>43104</v>
      </c>
      <c r="B525" s="228">
        <v>25.953267</v>
      </c>
    </row>
    <row r="526" spans="1:2" x14ac:dyDescent="0.25">
      <c r="A526" s="145">
        <v>43105</v>
      </c>
      <c r="B526" s="228">
        <v>26.302799666666669</v>
      </c>
    </row>
    <row r="527" spans="1:2" x14ac:dyDescent="0.25">
      <c r="A527" s="145">
        <v>43108</v>
      </c>
      <c r="B527" s="228">
        <v>26.092700333333337</v>
      </c>
    </row>
    <row r="528" spans="1:2" x14ac:dyDescent="0.25">
      <c r="A528" s="145">
        <v>43109</v>
      </c>
      <c r="B528" s="228">
        <v>25.247266666666665</v>
      </c>
    </row>
    <row r="529" spans="1:2" x14ac:dyDescent="0.25">
      <c r="A529" s="145">
        <v>43110</v>
      </c>
      <c r="B529" s="228">
        <v>25.809500666666668</v>
      </c>
    </row>
    <row r="530" spans="1:2" x14ac:dyDescent="0.25">
      <c r="A530" s="145">
        <v>43111</v>
      </c>
      <c r="B530" s="228">
        <v>26.509100333333333</v>
      </c>
    </row>
    <row r="531" spans="1:2" x14ac:dyDescent="0.25">
      <c r="A531" s="145">
        <v>43112</v>
      </c>
      <c r="B531" s="228">
        <v>26.225833333333338</v>
      </c>
    </row>
    <row r="532" spans="1:2" x14ac:dyDescent="0.25">
      <c r="A532" s="145">
        <v>43115</v>
      </c>
      <c r="B532" s="228">
        <v>27.057633333333332</v>
      </c>
    </row>
    <row r="533" spans="1:2" x14ac:dyDescent="0.25">
      <c r="A533" s="145">
        <v>43116</v>
      </c>
      <c r="B533" s="228">
        <v>25.908400333333333</v>
      </c>
    </row>
    <row r="534" spans="1:2" x14ac:dyDescent="0.25">
      <c r="A534" s="145">
        <v>43117</v>
      </c>
      <c r="B534" s="228">
        <v>24.513767000000001</v>
      </c>
    </row>
    <row r="535" spans="1:2" x14ac:dyDescent="0.25">
      <c r="A535" s="145">
        <v>43118</v>
      </c>
      <c r="B535" s="228">
        <v>25.495099999999997</v>
      </c>
    </row>
    <row r="536" spans="1:2" x14ac:dyDescent="0.25">
      <c r="A536" s="145">
        <v>43119</v>
      </c>
      <c r="B536" s="228">
        <v>24.282600333333335</v>
      </c>
    </row>
    <row r="537" spans="1:2" x14ac:dyDescent="0.25">
      <c r="A537" s="145">
        <v>43122</v>
      </c>
      <c r="B537" s="228">
        <v>22.796600666666667</v>
      </c>
    </row>
    <row r="538" spans="1:2" x14ac:dyDescent="0.25">
      <c r="A538" s="145">
        <v>43123</v>
      </c>
      <c r="B538" s="228">
        <v>23.071167333333335</v>
      </c>
    </row>
    <row r="539" spans="1:2" x14ac:dyDescent="0.25">
      <c r="A539" s="145">
        <v>43124</v>
      </c>
      <c r="B539" s="228">
        <v>23.126332333333334</v>
      </c>
    </row>
    <row r="540" spans="1:2" x14ac:dyDescent="0.25">
      <c r="A540" s="145">
        <v>43125</v>
      </c>
      <c r="B540" s="228">
        <v>21.574533666666667</v>
      </c>
    </row>
    <row r="541" spans="1:2" x14ac:dyDescent="0.25">
      <c r="A541" s="145">
        <v>43126</v>
      </c>
      <c r="B541" s="228">
        <v>20.137999000000004</v>
      </c>
    </row>
    <row r="542" spans="1:2" x14ac:dyDescent="0.25">
      <c r="A542" s="145">
        <v>43129</v>
      </c>
      <c r="B542" s="228">
        <v>21.910667</v>
      </c>
    </row>
    <row r="543" spans="1:2" x14ac:dyDescent="0.25">
      <c r="A543" s="145">
        <v>43130</v>
      </c>
      <c r="B543" s="228">
        <v>21.644166999999999</v>
      </c>
    </row>
    <row r="544" spans="1:2" x14ac:dyDescent="0.25">
      <c r="A544" s="145">
        <v>43131</v>
      </c>
      <c r="B544" s="228">
        <v>21.521833333333333</v>
      </c>
    </row>
    <row r="545" spans="1:2" x14ac:dyDescent="0.25">
      <c r="A545" s="145">
        <v>43132</v>
      </c>
      <c r="B545" s="228">
        <v>20.726067</v>
      </c>
    </row>
    <row r="546" spans="1:2" x14ac:dyDescent="0.25">
      <c r="A546" s="145">
        <v>43133</v>
      </c>
      <c r="B546" s="228">
        <v>21.240133</v>
      </c>
    </row>
    <row r="547" spans="1:2" x14ac:dyDescent="0.25">
      <c r="A547" s="145">
        <v>43136</v>
      </c>
      <c r="B547" s="228">
        <v>20.704533999999999</v>
      </c>
    </row>
    <row r="548" spans="1:2" x14ac:dyDescent="0.25">
      <c r="A548" s="145">
        <v>43137</v>
      </c>
      <c r="B548" s="228">
        <v>20.823600333333335</v>
      </c>
    </row>
    <row r="549" spans="1:2" x14ac:dyDescent="0.25">
      <c r="A549" s="145">
        <v>43138</v>
      </c>
      <c r="B549" s="228">
        <v>22.472599666666667</v>
      </c>
    </row>
    <row r="550" spans="1:2" x14ac:dyDescent="0.25">
      <c r="A550" s="145">
        <v>43139</v>
      </c>
      <c r="B550" s="228">
        <v>22.584833666666668</v>
      </c>
    </row>
    <row r="551" spans="1:2" x14ac:dyDescent="0.25">
      <c r="A551" s="145">
        <v>43140</v>
      </c>
      <c r="B551" s="228">
        <v>24.908899999999999</v>
      </c>
    </row>
    <row r="552" spans="1:2" x14ac:dyDescent="0.25">
      <c r="A552" s="145">
        <v>43143</v>
      </c>
      <c r="B552" s="228">
        <v>24.493666999999999</v>
      </c>
    </row>
    <row r="553" spans="1:2" x14ac:dyDescent="0.25">
      <c r="A553" s="145">
        <v>43144</v>
      </c>
      <c r="B553" s="228">
        <v>25.196100333333334</v>
      </c>
    </row>
    <row r="554" spans="1:2" x14ac:dyDescent="0.25">
      <c r="A554" s="145">
        <v>43145</v>
      </c>
      <c r="B554" s="228">
        <v>24.765666999999997</v>
      </c>
    </row>
    <row r="555" spans="1:2" x14ac:dyDescent="0.25">
      <c r="A555" s="145">
        <v>43146</v>
      </c>
      <c r="B555" s="228">
        <v>25.744033666666667</v>
      </c>
    </row>
    <row r="556" spans="1:2" x14ac:dyDescent="0.25">
      <c r="A556" s="145">
        <v>43147</v>
      </c>
      <c r="B556" s="228">
        <v>25.704732666666668</v>
      </c>
    </row>
    <row r="557" spans="1:2" x14ac:dyDescent="0.25">
      <c r="A557" s="145">
        <v>43150</v>
      </c>
      <c r="B557" s="228">
        <v>26.023033999999999</v>
      </c>
    </row>
    <row r="558" spans="1:2" x14ac:dyDescent="0.25">
      <c r="A558" s="145">
        <v>43151</v>
      </c>
      <c r="B558" s="228">
        <v>25.212201000000004</v>
      </c>
    </row>
    <row r="559" spans="1:2" x14ac:dyDescent="0.25">
      <c r="A559" s="145">
        <v>43152</v>
      </c>
      <c r="B559" s="228">
        <v>23.566900333333333</v>
      </c>
    </row>
    <row r="560" spans="1:2" x14ac:dyDescent="0.25">
      <c r="A560" s="145">
        <v>43153</v>
      </c>
      <c r="B560" s="228">
        <v>24.798432999999999</v>
      </c>
    </row>
    <row r="561" spans="1:2" x14ac:dyDescent="0.25">
      <c r="A561" s="145">
        <v>43154</v>
      </c>
      <c r="B561" s="228">
        <v>24.012633000000005</v>
      </c>
    </row>
    <row r="562" spans="1:2" x14ac:dyDescent="0.25">
      <c r="A562" s="145">
        <v>43157</v>
      </c>
      <c r="B562" s="228">
        <v>24.070166</v>
      </c>
    </row>
    <row r="563" spans="1:2" x14ac:dyDescent="0.25">
      <c r="A563" s="145">
        <v>43158</v>
      </c>
      <c r="B563" s="228">
        <v>26.288</v>
      </c>
    </row>
    <row r="564" spans="1:2" x14ac:dyDescent="0.25">
      <c r="A564" s="145">
        <v>43159</v>
      </c>
      <c r="B564" s="228">
        <v>25.460033333333332</v>
      </c>
    </row>
    <row r="565" spans="1:2" x14ac:dyDescent="0.25">
      <c r="A565" s="145">
        <v>43160</v>
      </c>
      <c r="B565" s="228">
        <v>26.556033333333332</v>
      </c>
    </row>
    <row r="566" spans="1:2" x14ac:dyDescent="0.25">
      <c r="A566" s="145">
        <v>43161</v>
      </c>
      <c r="B566" s="228">
        <v>25.655766999999997</v>
      </c>
    </row>
    <row r="567" spans="1:2" x14ac:dyDescent="0.25">
      <c r="A567" s="145">
        <v>43164</v>
      </c>
      <c r="B567" s="228">
        <v>24.543600666666666</v>
      </c>
    </row>
    <row r="568" spans="1:2" x14ac:dyDescent="0.25">
      <c r="A568" s="145">
        <v>43165</v>
      </c>
      <c r="B568" s="228">
        <v>23.763233333333332</v>
      </c>
    </row>
    <row r="569" spans="1:2" x14ac:dyDescent="0.25">
      <c r="A569" s="145">
        <v>43166</v>
      </c>
      <c r="B569" s="228">
        <v>23.700700333333334</v>
      </c>
    </row>
    <row r="570" spans="1:2" x14ac:dyDescent="0.25">
      <c r="A570" s="145">
        <v>43167</v>
      </c>
      <c r="B570" s="228">
        <v>24.735299999999999</v>
      </c>
    </row>
    <row r="571" spans="1:2" x14ac:dyDescent="0.25">
      <c r="A571" s="145">
        <v>43168</v>
      </c>
      <c r="B571" s="228">
        <v>24.712534000000002</v>
      </c>
    </row>
    <row r="572" spans="1:2" x14ac:dyDescent="0.25">
      <c r="A572" s="145">
        <v>43171</v>
      </c>
      <c r="B572" s="228">
        <v>24.179466000000001</v>
      </c>
    </row>
    <row r="573" spans="1:2" x14ac:dyDescent="0.25">
      <c r="A573" s="145">
        <v>43172</v>
      </c>
      <c r="B573" s="228">
        <v>24.720966000000001</v>
      </c>
    </row>
    <row r="574" spans="1:2" x14ac:dyDescent="0.25">
      <c r="A574" s="145">
        <v>43173</v>
      </c>
      <c r="B574" s="228">
        <v>22.745799666666667</v>
      </c>
    </row>
    <row r="575" spans="1:2" x14ac:dyDescent="0.25">
      <c r="A575" s="145">
        <v>43174</v>
      </c>
      <c r="B575" s="228">
        <v>23.690733666666663</v>
      </c>
    </row>
    <row r="576" spans="1:2" x14ac:dyDescent="0.25">
      <c r="A576" s="145">
        <v>43175</v>
      </c>
      <c r="B576" s="228">
        <v>23.14746666666667</v>
      </c>
    </row>
    <row r="577" spans="1:2" x14ac:dyDescent="0.25">
      <c r="A577" s="145">
        <v>43178</v>
      </c>
      <c r="B577" s="228">
        <v>22.721500333333335</v>
      </c>
    </row>
    <row r="578" spans="1:2" x14ac:dyDescent="0.25">
      <c r="A578" s="145">
        <v>43179</v>
      </c>
      <c r="B578" s="228">
        <v>22.990166333333331</v>
      </c>
    </row>
    <row r="579" spans="1:2" x14ac:dyDescent="0.25">
      <c r="A579" s="145">
        <v>43180</v>
      </c>
      <c r="B579" s="228">
        <v>22.823733666666669</v>
      </c>
    </row>
    <row r="580" spans="1:2" x14ac:dyDescent="0.25">
      <c r="A580" s="145">
        <v>43181</v>
      </c>
      <c r="B580" s="228">
        <v>22.449600333333333</v>
      </c>
    </row>
    <row r="581" spans="1:2" x14ac:dyDescent="0.25">
      <c r="A581" s="145">
        <v>43182</v>
      </c>
      <c r="B581" s="228">
        <v>23.097799666666663</v>
      </c>
    </row>
    <row r="582" spans="1:2" x14ac:dyDescent="0.25">
      <c r="A582" s="145">
        <v>43185</v>
      </c>
      <c r="B582" s="228">
        <v>23.271499666666667</v>
      </c>
    </row>
    <row r="583" spans="1:2" x14ac:dyDescent="0.25">
      <c r="A583" s="145">
        <v>43186</v>
      </c>
      <c r="B583" s="228">
        <v>22.993367000000003</v>
      </c>
    </row>
    <row r="584" spans="1:2" x14ac:dyDescent="0.25">
      <c r="A584" s="145">
        <v>43187</v>
      </c>
      <c r="B584" s="228">
        <v>25.002266333333335</v>
      </c>
    </row>
    <row r="585" spans="1:2" x14ac:dyDescent="0.25">
      <c r="A585" s="145">
        <v>43188</v>
      </c>
      <c r="B585" s="228">
        <v>26.503499999999999</v>
      </c>
    </row>
    <row r="586" spans="1:2" x14ac:dyDescent="0.25">
      <c r="A586" s="145">
        <v>43189</v>
      </c>
      <c r="B586" s="228">
        <v>25.8477</v>
      </c>
    </row>
    <row r="587" spans="1:2" x14ac:dyDescent="0.25">
      <c r="A587" s="145">
        <v>43192</v>
      </c>
      <c r="B587" s="228">
        <v>25.913300000000003</v>
      </c>
    </row>
    <row r="588" spans="1:2" x14ac:dyDescent="0.25">
      <c r="A588" s="145">
        <v>43193</v>
      </c>
      <c r="B588" s="228">
        <v>23.917333666666664</v>
      </c>
    </row>
    <row r="589" spans="1:2" x14ac:dyDescent="0.25">
      <c r="A589" s="145">
        <v>43194</v>
      </c>
      <c r="B589" s="228">
        <v>25.15950033333333</v>
      </c>
    </row>
    <row r="590" spans="1:2" x14ac:dyDescent="0.25">
      <c r="A590" s="145">
        <v>43195</v>
      </c>
      <c r="B590" s="228">
        <v>22.363100333333335</v>
      </c>
    </row>
    <row r="591" spans="1:2" x14ac:dyDescent="0.25">
      <c r="A591" s="145">
        <v>43196</v>
      </c>
      <c r="B591" s="228">
        <v>22.068066999999999</v>
      </c>
    </row>
    <row r="592" spans="1:2" x14ac:dyDescent="0.25">
      <c r="A592" s="145">
        <v>43199</v>
      </c>
      <c r="B592" s="228">
        <v>20.414933666666666</v>
      </c>
    </row>
    <row r="593" spans="1:2" x14ac:dyDescent="0.25">
      <c r="A593" s="145">
        <v>43200</v>
      </c>
      <c r="B593" s="228">
        <v>21.506466666666665</v>
      </c>
    </row>
    <row r="594" spans="1:2" x14ac:dyDescent="0.25">
      <c r="A594" s="145">
        <v>43201</v>
      </c>
      <c r="B594" s="228">
        <v>21.600066666666663</v>
      </c>
    </row>
    <row r="595" spans="1:2" x14ac:dyDescent="0.25">
      <c r="A595" s="145">
        <v>43202</v>
      </c>
      <c r="B595" s="228">
        <v>19.826366333333336</v>
      </c>
    </row>
    <row r="596" spans="1:2" x14ac:dyDescent="0.25">
      <c r="A596" s="145">
        <v>43203</v>
      </c>
      <c r="B596" s="228">
        <v>20.964166333333335</v>
      </c>
    </row>
    <row r="597" spans="1:2" x14ac:dyDescent="0.25">
      <c r="A597" s="145">
        <v>43206</v>
      </c>
      <c r="B597" s="228">
        <v>20.631733666666666</v>
      </c>
    </row>
    <row r="598" spans="1:2" x14ac:dyDescent="0.25">
      <c r="A598" s="145">
        <v>43207</v>
      </c>
      <c r="B598" s="228">
        <v>21.565832666666665</v>
      </c>
    </row>
    <row r="599" spans="1:2" x14ac:dyDescent="0.25">
      <c r="A599" s="145">
        <v>43208</v>
      </c>
      <c r="B599" s="228">
        <v>21.111967333333332</v>
      </c>
    </row>
    <row r="600" spans="1:2" x14ac:dyDescent="0.25">
      <c r="A600" s="145">
        <v>43209</v>
      </c>
      <c r="B600" s="228">
        <v>20.749000666666664</v>
      </c>
    </row>
    <row r="601" spans="1:2" x14ac:dyDescent="0.25">
      <c r="A601" s="145">
        <v>43210</v>
      </c>
      <c r="B601" s="228">
        <v>19.189266666666668</v>
      </c>
    </row>
    <row r="602" spans="1:2" x14ac:dyDescent="0.25">
      <c r="A602" s="145">
        <v>43213</v>
      </c>
      <c r="B602" s="228">
        <v>19.391967333333334</v>
      </c>
    </row>
    <row r="603" spans="1:2" x14ac:dyDescent="0.25">
      <c r="A603" s="145">
        <v>43214</v>
      </c>
      <c r="B603" s="228">
        <v>19.622866333333334</v>
      </c>
    </row>
    <row r="604" spans="1:2" x14ac:dyDescent="0.25">
      <c r="A604" s="145">
        <v>43215</v>
      </c>
      <c r="B604" s="228">
        <v>20.044432999999998</v>
      </c>
    </row>
    <row r="605" spans="1:2" x14ac:dyDescent="0.25">
      <c r="A605" s="145">
        <v>43216</v>
      </c>
      <c r="B605" s="228">
        <v>20.268899333333334</v>
      </c>
    </row>
    <row r="606" spans="1:2" x14ac:dyDescent="0.25">
      <c r="A606" s="145">
        <v>43217</v>
      </c>
      <c r="B606" s="228">
        <v>20.034066666666671</v>
      </c>
    </row>
    <row r="607" spans="1:2" x14ac:dyDescent="0.25">
      <c r="A607" s="145">
        <v>43220</v>
      </c>
      <c r="B607" s="228">
        <v>18.976066333333332</v>
      </c>
    </row>
    <row r="608" spans="1:2" x14ac:dyDescent="0.25">
      <c r="A608" s="145">
        <v>43221</v>
      </c>
      <c r="B608" s="228">
        <v>19.253933666666665</v>
      </c>
    </row>
    <row r="609" spans="1:2" x14ac:dyDescent="0.25">
      <c r="A609" s="145">
        <v>43222</v>
      </c>
      <c r="B609" s="228">
        <v>19.839933333333335</v>
      </c>
    </row>
    <row r="610" spans="1:2" x14ac:dyDescent="0.25">
      <c r="A610" s="145">
        <v>43223</v>
      </c>
      <c r="B610" s="228">
        <v>20.539700333333332</v>
      </c>
    </row>
    <row r="611" spans="1:2" x14ac:dyDescent="0.25">
      <c r="A611" s="145">
        <v>43224</v>
      </c>
      <c r="B611" s="228">
        <v>19.896466333333333</v>
      </c>
    </row>
    <row r="612" spans="1:2" x14ac:dyDescent="0.25">
      <c r="A612" s="145">
        <v>43227</v>
      </c>
      <c r="B612" s="228">
        <v>20.71770033333333</v>
      </c>
    </row>
    <row r="613" spans="1:2" x14ac:dyDescent="0.25">
      <c r="A613" s="145">
        <v>43228</v>
      </c>
      <c r="B613" s="228">
        <v>20.850100000000001</v>
      </c>
    </row>
    <row r="614" spans="1:2" x14ac:dyDescent="0.25">
      <c r="A614" s="145">
        <v>43229</v>
      </c>
      <c r="B614" s="228">
        <v>19.797632666666669</v>
      </c>
    </row>
    <row r="615" spans="1:2" x14ac:dyDescent="0.25">
      <c r="A615" s="145">
        <v>43230</v>
      </c>
      <c r="B615" s="228">
        <v>19.877166333333331</v>
      </c>
    </row>
    <row r="616" spans="1:2" x14ac:dyDescent="0.25">
      <c r="A616" s="145">
        <v>43231</v>
      </c>
      <c r="B616" s="228">
        <v>19.905966333333332</v>
      </c>
    </row>
    <row r="617" spans="1:2" x14ac:dyDescent="0.25">
      <c r="A617" s="145">
        <v>43234</v>
      </c>
      <c r="B617" s="228">
        <v>21.840800000000002</v>
      </c>
    </row>
    <row r="618" spans="1:2" x14ac:dyDescent="0.25">
      <c r="A618" s="145">
        <v>43235</v>
      </c>
      <c r="B618" s="228">
        <v>22.423534</v>
      </c>
    </row>
    <row r="619" spans="1:2" x14ac:dyDescent="0.25">
      <c r="A619" s="145">
        <v>43236</v>
      </c>
      <c r="B619" s="228">
        <v>22.061866666666671</v>
      </c>
    </row>
    <row r="620" spans="1:2" x14ac:dyDescent="0.25">
      <c r="A620" s="145">
        <v>43237</v>
      </c>
      <c r="B620" s="228">
        <v>22.031700333333333</v>
      </c>
    </row>
    <row r="621" spans="1:2" x14ac:dyDescent="0.25">
      <c r="A621" s="145">
        <v>43238</v>
      </c>
      <c r="B621" s="228">
        <v>21.518333333333331</v>
      </c>
    </row>
    <row r="622" spans="1:2" x14ac:dyDescent="0.25">
      <c r="A622" s="145">
        <v>43241</v>
      </c>
      <c r="B622" s="228">
        <v>23.247167333333334</v>
      </c>
    </row>
    <row r="623" spans="1:2" x14ac:dyDescent="0.25">
      <c r="A623" s="145">
        <v>43242</v>
      </c>
      <c r="B623" s="228">
        <v>23.677432999999997</v>
      </c>
    </row>
    <row r="624" spans="1:2" x14ac:dyDescent="0.25">
      <c r="A624" s="145">
        <v>43243</v>
      </c>
      <c r="B624" s="228">
        <v>23.567533666666666</v>
      </c>
    </row>
    <row r="625" spans="1:2" x14ac:dyDescent="0.25">
      <c r="A625" s="145">
        <v>43244</v>
      </c>
      <c r="B625" s="228">
        <v>24.240766666666669</v>
      </c>
    </row>
    <row r="626" spans="1:2" x14ac:dyDescent="0.25">
      <c r="A626" s="145">
        <v>43245</v>
      </c>
      <c r="B626" s="228">
        <v>24.581133666666663</v>
      </c>
    </row>
    <row r="627" spans="1:2" x14ac:dyDescent="0.25">
      <c r="A627" s="145">
        <v>43248</v>
      </c>
      <c r="B627" s="228">
        <v>26.545034000000001</v>
      </c>
    </row>
    <row r="628" spans="1:2" x14ac:dyDescent="0.25">
      <c r="A628" s="145">
        <v>43249</v>
      </c>
      <c r="B628" s="228">
        <v>23.228300333333333</v>
      </c>
    </row>
    <row r="629" spans="1:2" x14ac:dyDescent="0.25">
      <c r="A629" s="145">
        <v>43250</v>
      </c>
      <c r="B629" s="228">
        <v>22.364766333333336</v>
      </c>
    </row>
    <row r="630" spans="1:2" x14ac:dyDescent="0.25">
      <c r="A630" s="145">
        <v>43251</v>
      </c>
      <c r="B630" s="228">
        <v>22.224233000000002</v>
      </c>
    </row>
    <row r="631" spans="1:2" x14ac:dyDescent="0.25">
      <c r="A631" s="145">
        <v>43252</v>
      </c>
      <c r="B631" s="228">
        <v>22.267366333333332</v>
      </c>
    </row>
    <row r="632" spans="1:2" x14ac:dyDescent="0.25">
      <c r="A632" s="145">
        <v>43255</v>
      </c>
      <c r="B632" s="228">
        <v>21.487500333333333</v>
      </c>
    </row>
    <row r="633" spans="1:2" x14ac:dyDescent="0.25">
      <c r="A633" s="145">
        <v>43256</v>
      </c>
      <c r="B633" s="228">
        <v>24.542300666666666</v>
      </c>
    </row>
    <row r="634" spans="1:2" x14ac:dyDescent="0.25">
      <c r="A634" s="145">
        <v>43257</v>
      </c>
      <c r="B634" s="228">
        <v>23.680699666666669</v>
      </c>
    </row>
    <row r="635" spans="1:2" x14ac:dyDescent="0.25">
      <c r="A635" s="145">
        <v>43258</v>
      </c>
      <c r="B635" s="228">
        <v>21.757733666666667</v>
      </c>
    </row>
    <row r="636" spans="1:2" x14ac:dyDescent="0.25">
      <c r="A636" s="145">
        <v>43259</v>
      </c>
      <c r="B636" s="228">
        <v>21.103499333333332</v>
      </c>
    </row>
    <row r="637" spans="1:2" x14ac:dyDescent="0.25">
      <c r="A637" s="145">
        <v>43262</v>
      </c>
      <c r="B637" s="228">
        <v>19.681233000000002</v>
      </c>
    </row>
    <row r="638" spans="1:2" x14ac:dyDescent="0.25">
      <c r="A638" s="145">
        <v>43263</v>
      </c>
      <c r="B638" s="228">
        <v>23.0517</v>
      </c>
    </row>
    <row r="639" spans="1:2" x14ac:dyDescent="0.25">
      <c r="A639" s="145">
        <v>43264</v>
      </c>
      <c r="B639" s="228">
        <v>23.823133666666667</v>
      </c>
    </row>
    <row r="640" spans="1:2" x14ac:dyDescent="0.25">
      <c r="A640" s="145">
        <v>43265</v>
      </c>
      <c r="B640" s="228">
        <v>26.396199666666664</v>
      </c>
    </row>
    <row r="641" spans="1:2" x14ac:dyDescent="0.25">
      <c r="A641" s="145">
        <v>43266</v>
      </c>
      <c r="B641" s="228">
        <v>23.384966333333335</v>
      </c>
    </row>
    <row r="642" spans="1:2" x14ac:dyDescent="0.25">
      <c r="A642" s="145">
        <v>43269</v>
      </c>
      <c r="B642" s="228">
        <v>24.554766999999998</v>
      </c>
    </row>
    <row r="643" spans="1:2" x14ac:dyDescent="0.25">
      <c r="A643" s="145">
        <v>43270</v>
      </c>
      <c r="B643" s="228">
        <v>26.132966333333332</v>
      </c>
    </row>
    <row r="644" spans="1:2" x14ac:dyDescent="0.25">
      <c r="A644" s="145">
        <v>43271</v>
      </c>
      <c r="B644" s="228">
        <v>26.029100333333332</v>
      </c>
    </row>
    <row r="645" spans="1:2" x14ac:dyDescent="0.25">
      <c r="A645" s="145">
        <v>43272</v>
      </c>
      <c r="B645" s="228">
        <v>24.775333666666668</v>
      </c>
    </row>
    <row r="646" spans="1:2" x14ac:dyDescent="0.25">
      <c r="A646" s="145">
        <v>43273</v>
      </c>
      <c r="B646" s="228">
        <v>23.605899666666669</v>
      </c>
    </row>
    <row r="647" spans="1:2" x14ac:dyDescent="0.25">
      <c r="A647" s="145">
        <v>43276</v>
      </c>
      <c r="B647" s="228">
        <v>23.288066333333333</v>
      </c>
    </row>
    <row r="648" spans="1:2" x14ac:dyDescent="0.25">
      <c r="A648" s="145">
        <v>43277</v>
      </c>
      <c r="B648" s="228">
        <v>22.906400000000001</v>
      </c>
    </row>
    <row r="649" spans="1:2" x14ac:dyDescent="0.25">
      <c r="A649" s="145">
        <v>43278</v>
      </c>
      <c r="B649" s="228">
        <v>22.404833333333332</v>
      </c>
    </row>
    <row r="650" spans="1:2" x14ac:dyDescent="0.25">
      <c r="A650" s="145">
        <v>43279</v>
      </c>
      <c r="B650" s="228">
        <v>20.843299999999999</v>
      </c>
    </row>
    <row r="651" spans="1:2" x14ac:dyDescent="0.25">
      <c r="A651" s="145">
        <v>43280</v>
      </c>
      <c r="B651" s="228">
        <v>22.371433333333332</v>
      </c>
    </row>
    <row r="652" spans="1:2" x14ac:dyDescent="0.25">
      <c r="A652" s="145">
        <v>43283</v>
      </c>
      <c r="B652" s="228">
        <v>22.029899999999998</v>
      </c>
    </row>
    <row r="653" spans="1:2" x14ac:dyDescent="0.25">
      <c r="A653" s="145">
        <v>43284</v>
      </c>
      <c r="B653" s="228">
        <v>23.570965999999999</v>
      </c>
    </row>
    <row r="654" spans="1:2" x14ac:dyDescent="0.25">
      <c r="A654" s="145">
        <v>43285</v>
      </c>
      <c r="B654" s="228">
        <v>23.041566666666665</v>
      </c>
    </row>
    <row r="655" spans="1:2" x14ac:dyDescent="0.25">
      <c r="A655" s="145">
        <v>43286</v>
      </c>
      <c r="B655" s="228">
        <v>23.217466999999999</v>
      </c>
    </row>
    <row r="656" spans="1:2" x14ac:dyDescent="0.25">
      <c r="A656" s="145">
        <v>43287</v>
      </c>
      <c r="B656" s="228">
        <v>22.827533000000003</v>
      </c>
    </row>
    <row r="657" spans="1:2" x14ac:dyDescent="0.25">
      <c r="A657" s="145">
        <v>43290</v>
      </c>
      <c r="B657" s="228">
        <v>23.131866333333335</v>
      </c>
    </row>
    <row r="658" spans="1:2" x14ac:dyDescent="0.25">
      <c r="A658" s="145">
        <v>43291</v>
      </c>
      <c r="B658" s="228">
        <v>23.019900666666668</v>
      </c>
    </row>
    <row r="659" spans="1:2" x14ac:dyDescent="0.25">
      <c r="A659" s="145">
        <v>43292</v>
      </c>
      <c r="B659" s="228">
        <v>24.707166666666666</v>
      </c>
    </row>
    <row r="660" spans="1:2" x14ac:dyDescent="0.25">
      <c r="A660" s="145">
        <v>43293</v>
      </c>
      <c r="B660" s="228">
        <v>23.756933333333333</v>
      </c>
    </row>
    <row r="661" spans="1:2" x14ac:dyDescent="0.25">
      <c r="A661" s="145">
        <v>43294</v>
      </c>
      <c r="B661" s="228">
        <v>20.043367</v>
      </c>
    </row>
    <row r="662" spans="1:2" x14ac:dyDescent="0.25">
      <c r="A662" s="145">
        <v>43297</v>
      </c>
      <c r="B662" s="228">
        <v>19.602666666666664</v>
      </c>
    </row>
    <row r="663" spans="1:2" x14ac:dyDescent="0.25">
      <c r="A663" s="145">
        <v>43298</v>
      </c>
      <c r="B663" s="228">
        <v>22.247332666666665</v>
      </c>
    </row>
    <row r="664" spans="1:2" x14ac:dyDescent="0.25">
      <c r="A664" s="145">
        <v>43299</v>
      </c>
      <c r="B664" s="228">
        <v>20.9682</v>
      </c>
    </row>
    <row r="665" spans="1:2" x14ac:dyDescent="0.25">
      <c r="A665" s="145">
        <v>43300</v>
      </c>
      <c r="B665" s="228">
        <v>20.161334</v>
      </c>
    </row>
    <row r="666" spans="1:2" x14ac:dyDescent="0.25">
      <c r="A666" s="145">
        <v>43301</v>
      </c>
      <c r="B666" s="228">
        <v>17.677999666666665</v>
      </c>
    </row>
    <row r="667" spans="1:2" x14ac:dyDescent="0.25">
      <c r="A667" s="145">
        <v>43304</v>
      </c>
      <c r="B667" s="228">
        <v>19.409267</v>
      </c>
    </row>
    <row r="668" spans="1:2" x14ac:dyDescent="0.25">
      <c r="A668" s="145">
        <v>43305</v>
      </c>
      <c r="B668" s="228">
        <v>19.989333333333331</v>
      </c>
    </row>
    <row r="669" spans="1:2" x14ac:dyDescent="0.25">
      <c r="A669" s="145">
        <v>43306</v>
      </c>
      <c r="B669" s="228">
        <v>19.047966333333331</v>
      </c>
    </row>
    <row r="670" spans="1:2" x14ac:dyDescent="0.25">
      <c r="A670" s="145">
        <v>43307</v>
      </c>
      <c r="B670" s="228">
        <v>18.668733</v>
      </c>
    </row>
    <row r="671" spans="1:2" x14ac:dyDescent="0.25">
      <c r="A671" s="145">
        <v>43308</v>
      </c>
      <c r="B671" s="228">
        <v>18.188066333333335</v>
      </c>
    </row>
    <row r="672" spans="1:2" x14ac:dyDescent="0.25">
      <c r="A672" s="145">
        <v>43311</v>
      </c>
      <c r="B672" s="228">
        <v>18.706166666666665</v>
      </c>
    </row>
    <row r="673" spans="1:2" x14ac:dyDescent="0.25">
      <c r="A673" s="145">
        <v>43312</v>
      </c>
      <c r="B673" s="228">
        <v>18.256766666666667</v>
      </c>
    </row>
    <row r="674" spans="1:2" x14ac:dyDescent="0.25">
      <c r="A674" s="145">
        <v>43313</v>
      </c>
      <c r="B674" s="228">
        <v>18.754200000000001</v>
      </c>
    </row>
    <row r="675" spans="1:2" x14ac:dyDescent="0.25">
      <c r="A675" s="145">
        <v>43314</v>
      </c>
      <c r="B675" s="228">
        <v>19.763333000000003</v>
      </c>
    </row>
    <row r="676" spans="1:2" x14ac:dyDescent="0.25">
      <c r="A676" s="145">
        <v>43315</v>
      </c>
      <c r="B676" s="228">
        <v>22.495866666666661</v>
      </c>
    </row>
    <row r="677" spans="1:2" x14ac:dyDescent="0.25">
      <c r="A677" s="145">
        <v>43318</v>
      </c>
      <c r="B677" s="228">
        <v>22.76129966666667</v>
      </c>
    </row>
    <row r="678" spans="1:2" x14ac:dyDescent="0.25">
      <c r="A678" s="145">
        <v>43319</v>
      </c>
      <c r="B678" s="228">
        <v>21.035065666666664</v>
      </c>
    </row>
    <row r="679" spans="1:2" x14ac:dyDescent="0.25">
      <c r="A679" s="145">
        <v>43320</v>
      </c>
      <c r="B679" s="228">
        <v>20.414366333333334</v>
      </c>
    </row>
    <row r="680" spans="1:2" x14ac:dyDescent="0.25">
      <c r="A680" s="145">
        <v>43321</v>
      </c>
      <c r="B680" s="228">
        <v>20.823200333333336</v>
      </c>
    </row>
    <row r="681" spans="1:2" x14ac:dyDescent="0.25">
      <c r="A681" s="145">
        <v>43322</v>
      </c>
      <c r="B681" s="228">
        <v>21.571999666666667</v>
      </c>
    </row>
    <row r="682" spans="1:2" x14ac:dyDescent="0.25">
      <c r="A682" s="145">
        <v>43325</v>
      </c>
      <c r="B682" s="228">
        <v>21.035</v>
      </c>
    </row>
    <row r="683" spans="1:2" x14ac:dyDescent="0.25">
      <c r="A683" s="145">
        <v>43326</v>
      </c>
      <c r="B683" s="228">
        <v>20.892367</v>
      </c>
    </row>
    <row r="684" spans="1:2" x14ac:dyDescent="0.25">
      <c r="A684" s="145">
        <v>43327</v>
      </c>
      <c r="B684" s="228">
        <v>23.302666666666667</v>
      </c>
    </row>
    <row r="685" spans="1:2" x14ac:dyDescent="0.25">
      <c r="A685" s="145">
        <v>43328</v>
      </c>
      <c r="B685" s="228">
        <v>21.439200333333332</v>
      </c>
    </row>
    <row r="686" spans="1:2" x14ac:dyDescent="0.25">
      <c r="A686" s="145">
        <v>43329</v>
      </c>
      <c r="B686" s="228">
        <v>21.420533333333335</v>
      </c>
    </row>
    <row r="687" spans="1:2" x14ac:dyDescent="0.25">
      <c r="A687" s="145">
        <v>43332</v>
      </c>
      <c r="B687" s="228">
        <v>20.993533333333335</v>
      </c>
    </row>
    <row r="688" spans="1:2" x14ac:dyDescent="0.25">
      <c r="A688" s="145">
        <v>43333</v>
      </c>
      <c r="B688" s="228">
        <v>20.9253</v>
      </c>
    </row>
    <row r="689" spans="1:2" x14ac:dyDescent="0.25">
      <c r="A689" s="145">
        <v>43334</v>
      </c>
      <c r="B689" s="228">
        <v>21.750966333333334</v>
      </c>
    </row>
    <row r="690" spans="1:2" x14ac:dyDescent="0.25">
      <c r="A690" s="145">
        <v>43335</v>
      </c>
      <c r="B690" s="228">
        <v>19.954667000000001</v>
      </c>
    </row>
    <row r="691" spans="1:2" x14ac:dyDescent="0.25">
      <c r="A691" s="145">
        <v>43336</v>
      </c>
      <c r="B691" s="228">
        <v>21.673133333333336</v>
      </c>
    </row>
    <row r="692" spans="1:2" x14ac:dyDescent="0.25">
      <c r="A692" s="145">
        <v>43339</v>
      </c>
      <c r="B692" s="228">
        <v>20.112000333333331</v>
      </c>
    </row>
    <row r="693" spans="1:2" x14ac:dyDescent="0.25">
      <c r="A693" s="145">
        <v>43340</v>
      </c>
      <c r="B693" s="228">
        <v>19.812933000000001</v>
      </c>
    </row>
    <row r="694" spans="1:2" x14ac:dyDescent="0.25">
      <c r="A694" s="145">
        <v>43341</v>
      </c>
      <c r="B694" s="228">
        <v>19.609899333333335</v>
      </c>
    </row>
    <row r="695" spans="1:2" x14ac:dyDescent="0.25">
      <c r="A695" s="145">
        <v>43342</v>
      </c>
      <c r="B695" s="228">
        <v>21.171566666666667</v>
      </c>
    </row>
    <row r="696" spans="1:2" x14ac:dyDescent="0.25">
      <c r="A696" s="145">
        <v>43343</v>
      </c>
      <c r="B696" s="228">
        <v>22.255233</v>
      </c>
    </row>
    <row r="697" spans="1:2" x14ac:dyDescent="0.25">
      <c r="A697" s="145">
        <v>43346</v>
      </c>
      <c r="B697" s="228">
        <v>21.036133666666665</v>
      </c>
    </row>
    <row r="698" spans="1:2" x14ac:dyDescent="0.25">
      <c r="A698" s="145">
        <v>43347</v>
      </c>
      <c r="B698" s="228">
        <v>21.328299999999999</v>
      </c>
    </row>
    <row r="699" spans="1:2" x14ac:dyDescent="0.25">
      <c r="A699" s="145">
        <v>43348</v>
      </c>
      <c r="B699" s="228">
        <v>20.6904</v>
      </c>
    </row>
    <row r="700" spans="1:2" x14ac:dyDescent="0.25">
      <c r="A700" s="145">
        <v>43349</v>
      </c>
      <c r="B700" s="228">
        <v>21.799633</v>
      </c>
    </row>
    <row r="701" spans="1:2" x14ac:dyDescent="0.25">
      <c r="A701" s="145">
        <v>43350</v>
      </c>
      <c r="B701" s="228">
        <v>20.071566333333333</v>
      </c>
    </row>
    <row r="702" spans="1:2" x14ac:dyDescent="0.25">
      <c r="A702" s="145">
        <v>43353</v>
      </c>
      <c r="B702" s="228">
        <v>21.39963366666667</v>
      </c>
    </row>
    <row r="703" spans="1:2" x14ac:dyDescent="0.25">
      <c r="A703" s="145">
        <v>43354</v>
      </c>
      <c r="B703" s="228">
        <v>20.343433333333333</v>
      </c>
    </row>
    <row r="704" spans="1:2" x14ac:dyDescent="0.25">
      <c r="A704" s="145">
        <v>43355</v>
      </c>
      <c r="B704" s="228">
        <v>18.483799333333334</v>
      </c>
    </row>
    <row r="705" spans="1:2" x14ac:dyDescent="0.25">
      <c r="A705" s="145">
        <v>43356</v>
      </c>
      <c r="B705" s="228">
        <v>19.013133333333332</v>
      </c>
    </row>
    <row r="706" spans="1:2" x14ac:dyDescent="0.25">
      <c r="A706" s="145">
        <v>43357</v>
      </c>
      <c r="B706" s="228">
        <v>18.695333333333334</v>
      </c>
    </row>
    <row r="707" spans="1:2" x14ac:dyDescent="0.25">
      <c r="A707" s="145">
        <v>43360</v>
      </c>
      <c r="B707" s="228">
        <v>19.729367</v>
      </c>
    </row>
    <row r="708" spans="1:2" x14ac:dyDescent="0.25">
      <c r="A708" s="145">
        <v>43361</v>
      </c>
      <c r="B708" s="228">
        <v>19.611566333333332</v>
      </c>
    </row>
    <row r="709" spans="1:2" x14ac:dyDescent="0.25">
      <c r="A709" s="145">
        <v>43362</v>
      </c>
      <c r="B709" s="228">
        <v>20.143600666666668</v>
      </c>
    </row>
    <row r="710" spans="1:2" x14ac:dyDescent="0.25">
      <c r="A710" s="145">
        <v>43363</v>
      </c>
      <c r="B710" s="228">
        <v>19.060033333333333</v>
      </c>
    </row>
    <row r="711" spans="1:2" x14ac:dyDescent="0.25">
      <c r="A711" s="145">
        <v>43364</v>
      </c>
      <c r="B711" s="228">
        <v>18.820700000000002</v>
      </c>
    </row>
    <row r="712" spans="1:2" x14ac:dyDescent="0.25">
      <c r="A712" s="145">
        <v>43367</v>
      </c>
      <c r="B712" s="228">
        <v>18.886566333333331</v>
      </c>
    </row>
    <row r="713" spans="1:2" x14ac:dyDescent="0.25">
      <c r="A713" s="145">
        <v>43368</v>
      </c>
      <c r="B713" s="228">
        <v>18.018566333333332</v>
      </c>
    </row>
    <row r="714" spans="1:2" x14ac:dyDescent="0.25">
      <c r="A714" s="145">
        <v>43369</v>
      </c>
      <c r="B714" s="228">
        <v>18.496600666666666</v>
      </c>
    </row>
    <row r="715" spans="1:2" x14ac:dyDescent="0.25">
      <c r="A715" s="145">
        <v>43370</v>
      </c>
      <c r="B715" s="228">
        <v>18.009100666666669</v>
      </c>
    </row>
    <row r="716" spans="1:2" x14ac:dyDescent="0.25">
      <c r="A716" s="145">
        <v>43371</v>
      </c>
      <c r="B716" s="228">
        <v>19.153167333333332</v>
      </c>
    </row>
    <row r="717" spans="1:2" x14ac:dyDescent="0.25">
      <c r="A717" s="145">
        <v>43374</v>
      </c>
      <c r="B717" s="228">
        <v>19.195433333333334</v>
      </c>
    </row>
    <row r="718" spans="1:2" x14ac:dyDescent="0.25">
      <c r="A718" s="145">
        <v>43375</v>
      </c>
      <c r="B718" s="228">
        <v>19.476933333333335</v>
      </c>
    </row>
    <row r="719" spans="1:2" x14ac:dyDescent="0.25">
      <c r="A719" s="145">
        <v>43376</v>
      </c>
      <c r="B719" s="228">
        <v>19.656100666666667</v>
      </c>
    </row>
    <row r="720" spans="1:2" x14ac:dyDescent="0.25">
      <c r="A720" s="145">
        <v>43377</v>
      </c>
      <c r="B720" s="228">
        <v>20.436666666666667</v>
      </c>
    </row>
    <row r="721" spans="1:2" x14ac:dyDescent="0.25">
      <c r="A721" s="145">
        <v>43378</v>
      </c>
      <c r="B721" s="228">
        <v>20.370266333333333</v>
      </c>
    </row>
    <row r="722" spans="1:2" x14ac:dyDescent="0.25">
      <c r="A722" s="145">
        <v>43381</v>
      </c>
      <c r="B722" s="228">
        <v>21.351767333333331</v>
      </c>
    </row>
    <row r="723" spans="1:2" x14ac:dyDescent="0.25">
      <c r="A723" s="145">
        <v>43382</v>
      </c>
      <c r="B723" s="228">
        <v>22.003366333333332</v>
      </c>
    </row>
    <row r="724" spans="1:2" x14ac:dyDescent="0.25">
      <c r="A724" s="145">
        <v>43383</v>
      </c>
      <c r="B724" s="228">
        <v>21.953266666666668</v>
      </c>
    </row>
    <row r="725" spans="1:2" x14ac:dyDescent="0.25">
      <c r="A725" s="145">
        <v>43384</v>
      </c>
      <c r="B725" s="228">
        <v>20.801199333333333</v>
      </c>
    </row>
    <row r="726" spans="1:2" x14ac:dyDescent="0.25">
      <c r="A726" s="145">
        <v>43385</v>
      </c>
      <c r="B726" s="228">
        <v>21.222132999999999</v>
      </c>
    </row>
    <row r="727" spans="1:2" x14ac:dyDescent="0.25">
      <c r="A727" s="145">
        <v>43388</v>
      </c>
      <c r="B727" s="228">
        <v>21.742833666666666</v>
      </c>
    </row>
    <row r="728" spans="1:2" x14ac:dyDescent="0.25">
      <c r="A728" s="145">
        <v>43389</v>
      </c>
      <c r="B728" s="228">
        <v>21.582499666666667</v>
      </c>
    </row>
    <row r="729" spans="1:2" x14ac:dyDescent="0.25">
      <c r="A729" s="145">
        <v>43390</v>
      </c>
      <c r="B729" s="228">
        <v>23.085866333333332</v>
      </c>
    </row>
    <row r="730" spans="1:2" x14ac:dyDescent="0.25">
      <c r="A730" s="145">
        <v>43391</v>
      </c>
      <c r="B730" s="228">
        <v>23.8385</v>
      </c>
    </row>
    <row r="731" spans="1:2" x14ac:dyDescent="0.25">
      <c r="A731" s="145">
        <v>43392</v>
      </c>
      <c r="B731" s="228">
        <v>24.000467333333333</v>
      </c>
    </row>
    <row r="732" spans="1:2" x14ac:dyDescent="0.25">
      <c r="A732" s="145">
        <v>43395</v>
      </c>
      <c r="B732" s="228">
        <v>25.510332666666667</v>
      </c>
    </row>
    <row r="733" spans="1:2" x14ac:dyDescent="0.25">
      <c r="A733" s="145">
        <v>43396</v>
      </c>
      <c r="B733" s="228">
        <v>24.290000000000003</v>
      </c>
    </row>
    <row r="734" spans="1:2" x14ac:dyDescent="0.25">
      <c r="A734" s="145">
        <v>43397</v>
      </c>
      <c r="B734" s="228">
        <v>25.038567333333333</v>
      </c>
    </row>
    <row r="735" spans="1:2" x14ac:dyDescent="0.25">
      <c r="A735" s="145">
        <v>43398</v>
      </c>
      <c r="B735" s="228">
        <v>23.863400333333335</v>
      </c>
    </row>
    <row r="736" spans="1:2" x14ac:dyDescent="0.25">
      <c r="A736" s="145">
        <v>43399</v>
      </c>
      <c r="B736" s="228">
        <v>24.9542</v>
      </c>
    </row>
    <row r="737" spans="1:2" x14ac:dyDescent="0.25">
      <c r="A737" s="145">
        <v>43402</v>
      </c>
      <c r="B737" s="228">
        <v>27.260099999999998</v>
      </c>
    </row>
    <row r="738" spans="1:2" x14ac:dyDescent="0.25">
      <c r="A738" s="145">
        <v>43403</v>
      </c>
      <c r="B738" s="228">
        <v>26.932599999999997</v>
      </c>
    </row>
    <row r="739" spans="1:2" x14ac:dyDescent="0.25">
      <c r="A739" s="145">
        <v>43404</v>
      </c>
      <c r="B739" s="228">
        <v>27.009033000000002</v>
      </c>
    </row>
    <row r="740" spans="1:2" x14ac:dyDescent="0.25">
      <c r="A740" s="145">
        <v>43405</v>
      </c>
      <c r="B740" s="228">
        <v>26.014100333333332</v>
      </c>
    </row>
    <row r="741" spans="1:2" x14ac:dyDescent="0.25">
      <c r="A741" s="145">
        <v>43406</v>
      </c>
      <c r="B741" s="228">
        <v>25.254733333333334</v>
      </c>
    </row>
    <row r="742" spans="1:2" x14ac:dyDescent="0.25">
      <c r="A742" s="145">
        <v>43409</v>
      </c>
      <c r="B742" s="228">
        <v>25.717133333333333</v>
      </c>
    </row>
    <row r="743" spans="1:2" x14ac:dyDescent="0.25">
      <c r="A743" s="145">
        <v>43410</v>
      </c>
      <c r="B743" s="228">
        <v>26.424700666666666</v>
      </c>
    </row>
    <row r="744" spans="1:2" x14ac:dyDescent="0.25">
      <c r="A744" s="145">
        <v>43411</v>
      </c>
      <c r="B744" s="228">
        <v>25.719433333333331</v>
      </c>
    </row>
    <row r="745" spans="1:2" x14ac:dyDescent="0.25">
      <c r="A745" s="145">
        <v>43412</v>
      </c>
      <c r="B745" s="228">
        <v>24.578433333333333</v>
      </c>
    </row>
    <row r="746" spans="1:2" x14ac:dyDescent="0.25">
      <c r="A746" s="145">
        <v>43413</v>
      </c>
      <c r="B746" s="228">
        <v>25.569633666666665</v>
      </c>
    </row>
    <row r="747" spans="1:2" x14ac:dyDescent="0.25">
      <c r="A747" s="145">
        <v>43416</v>
      </c>
      <c r="B747" s="228">
        <v>25.571466666666666</v>
      </c>
    </row>
    <row r="748" spans="1:2" x14ac:dyDescent="0.25">
      <c r="A748" s="145">
        <v>43417</v>
      </c>
      <c r="B748" s="228">
        <v>26.540566333333334</v>
      </c>
    </row>
    <row r="749" spans="1:2" x14ac:dyDescent="0.25">
      <c r="A749" s="145">
        <v>43418</v>
      </c>
      <c r="B749" s="228">
        <v>26.224132999999998</v>
      </c>
    </row>
    <row r="750" spans="1:2" x14ac:dyDescent="0.25">
      <c r="A750" s="145">
        <v>43419</v>
      </c>
      <c r="B750" s="228">
        <v>26.585132666666667</v>
      </c>
    </row>
    <row r="751" spans="1:2" x14ac:dyDescent="0.25">
      <c r="A751" s="145">
        <v>43420</v>
      </c>
      <c r="B751" s="228">
        <v>26.689166666666665</v>
      </c>
    </row>
    <row r="752" spans="1:2" x14ac:dyDescent="0.25">
      <c r="A752" s="145">
        <v>43423</v>
      </c>
      <c r="B752" s="228">
        <v>26.908699666666667</v>
      </c>
    </row>
    <row r="753" spans="1:2" x14ac:dyDescent="0.25">
      <c r="A753" s="145">
        <v>43424</v>
      </c>
      <c r="B753" s="228">
        <v>27.878799999999998</v>
      </c>
    </row>
    <row r="754" spans="1:2" x14ac:dyDescent="0.25">
      <c r="A754" s="145">
        <v>43425</v>
      </c>
      <c r="B754" s="228">
        <v>28.596766666666667</v>
      </c>
    </row>
    <row r="755" spans="1:2" x14ac:dyDescent="0.25">
      <c r="A755" s="145">
        <v>43426</v>
      </c>
      <c r="B755" s="228">
        <v>28.949232999999996</v>
      </c>
    </row>
    <row r="756" spans="1:2" x14ac:dyDescent="0.25">
      <c r="A756" s="145">
        <v>43427</v>
      </c>
      <c r="B756" s="228">
        <v>30.219499666666668</v>
      </c>
    </row>
    <row r="757" spans="1:2" x14ac:dyDescent="0.25">
      <c r="A757" s="145">
        <v>43430</v>
      </c>
      <c r="B757" s="228">
        <v>30.031400000000001</v>
      </c>
    </row>
    <row r="758" spans="1:2" x14ac:dyDescent="0.25">
      <c r="A758" s="145">
        <v>43431</v>
      </c>
      <c r="B758" s="228">
        <v>29.542166333333331</v>
      </c>
    </row>
    <row r="759" spans="1:2" x14ac:dyDescent="0.25">
      <c r="A759" s="145">
        <v>43432</v>
      </c>
      <c r="B759" s="228">
        <v>29.177633</v>
      </c>
    </row>
    <row r="760" spans="1:2" x14ac:dyDescent="0.25">
      <c r="A760" s="145">
        <v>43433</v>
      </c>
      <c r="B760" s="228">
        <v>30.234899666666667</v>
      </c>
    </row>
    <row r="761" spans="1:2" x14ac:dyDescent="0.25">
      <c r="A761" s="145">
        <v>43434</v>
      </c>
      <c r="B761" s="228">
        <v>30.441633666666664</v>
      </c>
    </row>
    <row r="762" spans="1:2" x14ac:dyDescent="0.25">
      <c r="A762" s="145">
        <v>43437</v>
      </c>
      <c r="B762" s="228">
        <v>31.451200666666665</v>
      </c>
    </row>
    <row r="763" spans="1:2" x14ac:dyDescent="0.25">
      <c r="A763" s="145">
        <v>43438</v>
      </c>
      <c r="B763" s="228">
        <v>30.964066333333335</v>
      </c>
    </row>
    <row r="764" spans="1:2" x14ac:dyDescent="0.25">
      <c r="A764" s="145">
        <v>43439</v>
      </c>
      <c r="B764" s="228">
        <v>30.735134333333335</v>
      </c>
    </row>
    <row r="765" spans="1:2" x14ac:dyDescent="0.25">
      <c r="A765" s="145">
        <v>43440</v>
      </c>
      <c r="B765" s="228">
        <v>30.192465999999996</v>
      </c>
    </row>
    <row r="766" spans="1:2" x14ac:dyDescent="0.25">
      <c r="A766" s="145">
        <v>43441</v>
      </c>
      <c r="B766" s="228">
        <v>31.461967000000001</v>
      </c>
    </row>
    <row r="767" spans="1:2" x14ac:dyDescent="0.25">
      <c r="A767" s="145">
        <v>43444</v>
      </c>
      <c r="B767" s="228">
        <v>30.122067333333334</v>
      </c>
    </row>
    <row r="768" spans="1:2" x14ac:dyDescent="0.25">
      <c r="A768" s="145">
        <v>43445</v>
      </c>
      <c r="B768" s="228">
        <v>30.144000333333334</v>
      </c>
    </row>
    <row r="769" spans="1:2" x14ac:dyDescent="0.25">
      <c r="A769" s="145">
        <v>43446</v>
      </c>
      <c r="B769" s="228">
        <v>28.487233333333336</v>
      </c>
    </row>
    <row r="770" spans="1:2" x14ac:dyDescent="0.25">
      <c r="A770" s="145">
        <v>43447</v>
      </c>
      <c r="B770" s="228">
        <v>28.578267333333333</v>
      </c>
    </row>
    <row r="771" spans="1:2" x14ac:dyDescent="0.25">
      <c r="A771" s="145">
        <v>43448</v>
      </c>
      <c r="B771" s="228">
        <v>28.571566000000001</v>
      </c>
    </row>
    <row r="772" spans="1:2" x14ac:dyDescent="0.25">
      <c r="A772" s="145">
        <v>43451</v>
      </c>
      <c r="B772" s="228">
        <v>29.471999999999998</v>
      </c>
    </row>
    <row r="773" spans="1:2" x14ac:dyDescent="0.25">
      <c r="A773" s="145">
        <v>43452</v>
      </c>
      <c r="B773" s="228">
        <v>28.00576666666667</v>
      </c>
    </row>
    <row r="774" spans="1:2" x14ac:dyDescent="0.25">
      <c r="A774" s="145">
        <v>43453</v>
      </c>
      <c r="B774" s="228">
        <v>28.136465666666666</v>
      </c>
    </row>
    <row r="775" spans="1:2" x14ac:dyDescent="0.25">
      <c r="A775" s="145">
        <v>43454</v>
      </c>
      <c r="B775" s="228">
        <v>27.966699999999999</v>
      </c>
    </row>
    <row r="776" spans="1:2" x14ac:dyDescent="0.25">
      <c r="A776" s="145">
        <v>43455</v>
      </c>
      <c r="B776" s="228">
        <v>26.189033666666671</v>
      </c>
    </row>
    <row r="777" spans="1:2" x14ac:dyDescent="0.25">
      <c r="A777" s="145">
        <v>43458</v>
      </c>
      <c r="B777" s="228">
        <v>26.831833</v>
      </c>
    </row>
    <row r="778" spans="1:2" x14ac:dyDescent="0.25">
      <c r="A778" s="145">
        <v>43459</v>
      </c>
      <c r="B778" s="228">
        <v>26.672233000000002</v>
      </c>
    </row>
    <row r="779" spans="1:2" x14ac:dyDescent="0.25">
      <c r="A779" s="145">
        <v>43462</v>
      </c>
      <c r="B779" s="228">
        <v>27.756900000000002</v>
      </c>
    </row>
    <row r="780" spans="1:2" x14ac:dyDescent="0.25">
      <c r="A780" s="145">
        <v>43465</v>
      </c>
      <c r="B780" s="228">
        <v>27.347066333333334</v>
      </c>
    </row>
    <row r="781" spans="1:2" x14ac:dyDescent="0.25">
      <c r="A781" s="145">
        <v>43466</v>
      </c>
      <c r="B781" s="228">
        <v>27.070700333333335</v>
      </c>
    </row>
    <row r="782" spans="1:2" x14ac:dyDescent="0.25">
      <c r="A782" s="145">
        <v>43467</v>
      </c>
      <c r="B782" s="228">
        <v>29.467300666666663</v>
      </c>
    </row>
    <row r="783" spans="1:2" x14ac:dyDescent="0.25">
      <c r="A783" s="145">
        <v>43468</v>
      </c>
      <c r="B783" s="228">
        <v>30.122000333333332</v>
      </c>
    </row>
    <row r="784" spans="1:2" x14ac:dyDescent="0.25">
      <c r="A784" s="145">
        <v>43469</v>
      </c>
      <c r="B784" s="228">
        <v>29.572166333333332</v>
      </c>
    </row>
    <row r="785" spans="1:2" x14ac:dyDescent="0.25">
      <c r="A785" s="145">
        <v>43472</v>
      </c>
      <c r="B785" s="228">
        <v>30.386532666666668</v>
      </c>
    </row>
    <row r="786" spans="1:2" x14ac:dyDescent="0.25">
      <c r="A786" s="145">
        <v>43473</v>
      </c>
      <c r="B786" s="228">
        <v>29.017600666666667</v>
      </c>
    </row>
    <row r="787" spans="1:2" x14ac:dyDescent="0.25">
      <c r="A787" s="145">
        <v>43474</v>
      </c>
      <c r="B787" s="228">
        <v>28.381934000000001</v>
      </c>
    </row>
    <row r="788" spans="1:2" x14ac:dyDescent="0.25">
      <c r="A788" s="145">
        <v>43475</v>
      </c>
      <c r="B788" s="228">
        <v>30.212599333333333</v>
      </c>
    </row>
    <row r="789" spans="1:2" x14ac:dyDescent="0.25">
      <c r="A789" s="145">
        <v>43476</v>
      </c>
      <c r="B789" s="228">
        <v>31.687632999999995</v>
      </c>
    </row>
    <row r="790" spans="1:2" x14ac:dyDescent="0.25">
      <c r="A790" s="145">
        <v>43479</v>
      </c>
      <c r="B790" s="228">
        <v>31.425466333333333</v>
      </c>
    </row>
    <row r="791" spans="1:2" x14ac:dyDescent="0.25">
      <c r="A791" s="145">
        <v>43480</v>
      </c>
      <c r="B791" s="228">
        <v>32.019298999999997</v>
      </c>
    </row>
    <row r="792" spans="1:2" x14ac:dyDescent="0.25">
      <c r="A792" s="145">
        <v>43481</v>
      </c>
      <c r="B792" s="228">
        <v>31.343367000000001</v>
      </c>
    </row>
    <row r="793" spans="1:2" x14ac:dyDescent="0.25">
      <c r="A793" s="145">
        <v>43482</v>
      </c>
      <c r="B793" s="228">
        <v>29.943667333333337</v>
      </c>
    </row>
    <row r="794" spans="1:2" x14ac:dyDescent="0.25">
      <c r="A794" s="145">
        <v>43483</v>
      </c>
      <c r="B794" s="228">
        <v>29.550700666666668</v>
      </c>
    </row>
    <row r="795" spans="1:2" x14ac:dyDescent="0.25">
      <c r="A795" s="145">
        <v>43486</v>
      </c>
      <c r="B795" s="228">
        <v>30.256832666666668</v>
      </c>
    </row>
    <row r="796" spans="1:2" x14ac:dyDescent="0.25">
      <c r="A796" s="145">
        <v>43487</v>
      </c>
      <c r="B796" s="228">
        <v>29.940200000000001</v>
      </c>
    </row>
    <row r="797" spans="1:2" x14ac:dyDescent="0.25">
      <c r="A797" s="145">
        <v>43488</v>
      </c>
      <c r="B797" s="228">
        <v>29.880066666666664</v>
      </c>
    </row>
    <row r="798" spans="1:2" x14ac:dyDescent="0.25">
      <c r="A798" s="145">
        <v>43489</v>
      </c>
      <c r="B798" s="228">
        <v>30.324866000000004</v>
      </c>
    </row>
    <row r="799" spans="1:2" x14ac:dyDescent="0.25">
      <c r="A799" s="145">
        <v>43490</v>
      </c>
      <c r="B799" s="228">
        <v>29.032566666666668</v>
      </c>
    </row>
    <row r="800" spans="1:2" x14ac:dyDescent="0.25">
      <c r="A800" s="145">
        <v>43493</v>
      </c>
      <c r="B800" s="228">
        <v>30.919999333333333</v>
      </c>
    </row>
    <row r="801" spans="1:2" x14ac:dyDescent="0.25">
      <c r="A801" s="145">
        <v>43494</v>
      </c>
      <c r="B801" s="228">
        <v>31.333066333333335</v>
      </c>
    </row>
    <row r="802" spans="1:2" x14ac:dyDescent="0.25">
      <c r="A802" s="145">
        <v>43495</v>
      </c>
      <c r="B802" s="228">
        <v>30.111333999999999</v>
      </c>
    </row>
    <row r="803" spans="1:2" x14ac:dyDescent="0.25">
      <c r="A803" s="145">
        <v>43496</v>
      </c>
      <c r="B803" s="228">
        <v>29.961167</v>
      </c>
    </row>
    <row r="804" spans="1:2" x14ac:dyDescent="0.25">
      <c r="A804" s="145">
        <v>43497</v>
      </c>
      <c r="B804" s="228">
        <v>29.502566666666667</v>
      </c>
    </row>
    <row r="805" spans="1:2" x14ac:dyDescent="0.25">
      <c r="A805" s="145">
        <v>43500</v>
      </c>
      <c r="B805" s="228">
        <v>28.291899999999998</v>
      </c>
    </row>
    <row r="806" spans="1:2" x14ac:dyDescent="0.25">
      <c r="A806" s="145">
        <v>43501</v>
      </c>
      <c r="B806" s="228">
        <v>28.198032666666666</v>
      </c>
    </row>
    <row r="807" spans="1:2" x14ac:dyDescent="0.25">
      <c r="A807" s="145">
        <v>43502</v>
      </c>
      <c r="B807" s="228">
        <v>28.259466333333332</v>
      </c>
    </row>
    <row r="808" spans="1:2" x14ac:dyDescent="0.25">
      <c r="A808" s="145">
        <v>43503</v>
      </c>
      <c r="B808" s="228">
        <v>28.204633000000001</v>
      </c>
    </row>
    <row r="809" spans="1:2" x14ac:dyDescent="0.25">
      <c r="A809" s="145">
        <v>43504</v>
      </c>
      <c r="B809" s="228">
        <v>27.004867000000001</v>
      </c>
    </row>
    <row r="810" spans="1:2" x14ac:dyDescent="0.25">
      <c r="A810" s="145">
        <v>43507</v>
      </c>
      <c r="B810" s="228">
        <v>27.821833333333331</v>
      </c>
    </row>
    <row r="811" spans="1:2" x14ac:dyDescent="0.25">
      <c r="A811" s="145">
        <v>43508</v>
      </c>
      <c r="B811" s="228">
        <v>27.428399666666667</v>
      </c>
    </row>
    <row r="812" spans="1:2" x14ac:dyDescent="0.25">
      <c r="A812" s="145">
        <v>43509</v>
      </c>
      <c r="B812" s="228">
        <v>26.740133333333333</v>
      </c>
    </row>
    <row r="813" spans="1:2" x14ac:dyDescent="0.25">
      <c r="A813" s="145">
        <v>43510</v>
      </c>
      <c r="B813" s="228">
        <v>26.481733333333334</v>
      </c>
    </row>
    <row r="814" spans="1:2" x14ac:dyDescent="0.25">
      <c r="A814" s="145">
        <v>43511</v>
      </c>
      <c r="B814" s="228">
        <v>27.043333000000001</v>
      </c>
    </row>
    <row r="815" spans="1:2" x14ac:dyDescent="0.25">
      <c r="A815" s="145">
        <v>43514</v>
      </c>
      <c r="B815" s="228">
        <v>25.407066333333336</v>
      </c>
    </row>
    <row r="816" spans="1:2" x14ac:dyDescent="0.25">
      <c r="A816" s="145">
        <v>43515</v>
      </c>
      <c r="B816" s="228">
        <v>25.319133000000004</v>
      </c>
    </row>
    <row r="817" spans="1:2" x14ac:dyDescent="0.25">
      <c r="A817" s="145">
        <v>43516</v>
      </c>
      <c r="B817" s="228">
        <v>25.621832999999999</v>
      </c>
    </row>
    <row r="818" spans="1:2" x14ac:dyDescent="0.25">
      <c r="A818" s="145">
        <v>43517</v>
      </c>
      <c r="B818" s="228">
        <v>26.071400666666666</v>
      </c>
    </row>
    <row r="819" spans="1:2" x14ac:dyDescent="0.25">
      <c r="A819" s="145">
        <v>43518</v>
      </c>
      <c r="B819" s="228">
        <v>26.038499999999999</v>
      </c>
    </row>
    <row r="820" spans="1:2" x14ac:dyDescent="0.25">
      <c r="A820" s="145">
        <v>43521</v>
      </c>
      <c r="B820" s="228">
        <v>25.282632666666668</v>
      </c>
    </row>
    <row r="821" spans="1:2" x14ac:dyDescent="0.25">
      <c r="A821" s="145">
        <v>43522</v>
      </c>
      <c r="B821" s="228">
        <v>24.756799666666666</v>
      </c>
    </row>
    <row r="822" spans="1:2" x14ac:dyDescent="0.25">
      <c r="A822" s="145">
        <v>43523</v>
      </c>
      <c r="B822" s="228">
        <v>23.34199933333333</v>
      </c>
    </row>
    <row r="823" spans="1:2" x14ac:dyDescent="0.25">
      <c r="A823" s="145">
        <v>43524</v>
      </c>
      <c r="B823" s="228">
        <v>23.353199999999998</v>
      </c>
    </row>
    <row r="824" spans="1:2" x14ac:dyDescent="0.25">
      <c r="A824" s="145">
        <v>43525</v>
      </c>
      <c r="B824" s="228">
        <v>22.746100333333331</v>
      </c>
    </row>
    <row r="825" spans="1:2" x14ac:dyDescent="0.25">
      <c r="A825" s="145">
        <v>43528</v>
      </c>
      <c r="B825" s="228">
        <v>23.74833266666667</v>
      </c>
    </row>
    <row r="826" spans="1:2" x14ac:dyDescent="0.25">
      <c r="A826" s="145">
        <v>43529</v>
      </c>
      <c r="B826" s="228">
        <v>24.349233333333334</v>
      </c>
    </row>
    <row r="827" spans="1:2" x14ac:dyDescent="0.25">
      <c r="A827" s="145">
        <v>43530</v>
      </c>
      <c r="B827" s="228">
        <v>23.453733666666665</v>
      </c>
    </row>
    <row r="828" spans="1:2" x14ac:dyDescent="0.25">
      <c r="A828" s="145">
        <v>43531</v>
      </c>
      <c r="B828" s="228">
        <v>22.163632333333329</v>
      </c>
    </row>
    <row r="829" spans="1:2" x14ac:dyDescent="0.25">
      <c r="A829" s="145">
        <v>43532</v>
      </c>
      <c r="B829" s="228">
        <v>22.251100666666662</v>
      </c>
    </row>
    <row r="830" spans="1:2" x14ac:dyDescent="0.25">
      <c r="A830" s="145">
        <v>43535</v>
      </c>
      <c r="B830" s="228">
        <v>21.971367000000001</v>
      </c>
    </row>
    <row r="831" spans="1:2" x14ac:dyDescent="0.25">
      <c r="A831" s="145">
        <v>43536</v>
      </c>
      <c r="B831" s="228">
        <v>21.815932333333333</v>
      </c>
    </row>
    <row r="832" spans="1:2" x14ac:dyDescent="0.25">
      <c r="A832" s="145">
        <v>43537</v>
      </c>
      <c r="B832" s="228">
        <v>21.093799333333333</v>
      </c>
    </row>
    <row r="833" spans="1:2" x14ac:dyDescent="0.25">
      <c r="A833" s="145">
        <v>43538</v>
      </c>
      <c r="B833" s="228">
        <v>20.580100333333334</v>
      </c>
    </row>
    <row r="834" spans="1:2" x14ac:dyDescent="0.25">
      <c r="A834" s="145">
        <v>43539</v>
      </c>
      <c r="B834" s="228">
        <v>20.908633666666667</v>
      </c>
    </row>
    <row r="835" spans="1:2" x14ac:dyDescent="0.25">
      <c r="A835" s="145">
        <v>43542</v>
      </c>
      <c r="B835" s="228">
        <v>20.77566666666667</v>
      </c>
    </row>
    <row r="836" spans="1:2" x14ac:dyDescent="0.25">
      <c r="A836" s="145">
        <v>43543</v>
      </c>
      <c r="B836" s="228">
        <v>21.162499666666665</v>
      </c>
    </row>
    <row r="837" spans="1:2" x14ac:dyDescent="0.25">
      <c r="A837" s="145">
        <v>43544</v>
      </c>
      <c r="B837" s="228">
        <v>20.737966333333333</v>
      </c>
    </row>
    <row r="838" spans="1:2" x14ac:dyDescent="0.25">
      <c r="A838" s="145">
        <v>43545</v>
      </c>
      <c r="B838" s="228">
        <v>20.050233333333335</v>
      </c>
    </row>
    <row r="839" spans="1:2" x14ac:dyDescent="0.25">
      <c r="A839" s="145">
        <v>43546</v>
      </c>
      <c r="B839" s="228">
        <v>18.853566333333337</v>
      </c>
    </row>
    <row r="840" spans="1:2" x14ac:dyDescent="0.25">
      <c r="A840" s="145">
        <v>43549</v>
      </c>
      <c r="B840" s="228">
        <v>18.704234</v>
      </c>
    </row>
    <row r="841" spans="1:2" x14ac:dyDescent="0.25">
      <c r="A841" s="145">
        <v>43550</v>
      </c>
      <c r="B841" s="228">
        <v>18.576533666666666</v>
      </c>
    </row>
    <row r="842" spans="1:2" x14ac:dyDescent="0.25">
      <c r="A842" s="145">
        <v>43551</v>
      </c>
      <c r="B842" s="228">
        <v>18.192665999999999</v>
      </c>
    </row>
    <row r="843" spans="1:2" x14ac:dyDescent="0.25">
      <c r="A843" s="145">
        <v>43552</v>
      </c>
      <c r="B843" s="228">
        <v>17.570133333333334</v>
      </c>
    </row>
    <row r="844" spans="1:2" x14ac:dyDescent="0.25">
      <c r="A844" s="145">
        <v>43553</v>
      </c>
      <c r="B844" s="228">
        <v>19.816600333333337</v>
      </c>
    </row>
    <row r="845" spans="1:2" x14ac:dyDescent="0.25">
      <c r="A845" s="145">
        <v>43556</v>
      </c>
      <c r="B845" s="228">
        <v>17.063600000000001</v>
      </c>
    </row>
    <row r="846" spans="1:2" x14ac:dyDescent="0.25">
      <c r="A846" s="145">
        <v>43557</v>
      </c>
      <c r="B846" s="228">
        <v>17.445600666666667</v>
      </c>
    </row>
    <row r="847" spans="1:2" x14ac:dyDescent="0.25">
      <c r="A847" s="145">
        <v>43558</v>
      </c>
      <c r="B847" s="228">
        <v>18.606600666666669</v>
      </c>
    </row>
    <row r="848" spans="1:2" x14ac:dyDescent="0.25">
      <c r="A848" s="145">
        <v>43559</v>
      </c>
      <c r="B848" s="228">
        <v>19.751433666666667</v>
      </c>
    </row>
    <row r="849" spans="1:2" x14ac:dyDescent="0.25">
      <c r="A849" s="145">
        <v>43560</v>
      </c>
      <c r="B849" s="228">
        <v>19.192266333333336</v>
      </c>
    </row>
    <row r="850" spans="1:2" x14ac:dyDescent="0.25">
      <c r="A850" s="145">
        <v>43563</v>
      </c>
      <c r="B850" s="228">
        <v>18.562232999999999</v>
      </c>
    </row>
    <row r="851" spans="1:2" x14ac:dyDescent="0.25">
      <c r="A851" s="145">
        <v>43564</v>
      </c>
      <c r="B851" s="228">
        <v>20.015100666666665</v>
      </c>
    </row>
    <row r="852" spans="1:2" x14ac:dyDescent="0.25">
      <c r="A852" s="145">
        <v>43565</v>
      </c>
      <c r="B852" s="228">
        <v>19.427666333333335</v>
      </c>
    </row>
    <row r="853" spans="1:2" x14ac:dyDescent="0.25">
      <c r="A853" s="145">
        <v>43566</v>
      </c>
      <c r="B853" s="228">
        <v>19.133099666666666</v>
      </c>
    </row>
    <row r="854" spans="1:2" x14ac:dyDescent="0.25">
      <c r="A854" s="145">
        <v>43567</v>
      </c>
      <c r="B854" s="228">
        <v>18.086232999999996</v>
      </c>
    </row>
    <row r="855" spans="1:2" x14ac:dyDescent="0.25">
      <c r="A855" s="145">
        <v>43570</v>
      </c>
      <c r="B855" s="228">
        <v>17.795633333333331</v>
      </c>
    </row>
    <row r="856" spans="1:2" x14ac:dyDescent="0.25">
      <c r="A856" s="145">
        <v>43571</v>
      </c>
      <c r="B856" s="228">
        <v>18.501900333333335</v>
      </c>
    </row>
    <row r="857" spans="1:2" x14ac:dyDescent="0.25">
      <c r="A857" s="145">
        <v>43572</v>
      </c>
      <c r="B857" s="228">
        <v>18.222899666666667</v>
      </c>
    </row>
    <row r="858" spans="1:2" x14ac:dyDescent="0.25">
      <c r="A858" s="145">
        <v>43573</v>
      </c>
      <c r="B858" s="228">
        <v>19.436933666666665</v>
      </c>
    </row>
    <row r="859" spans="1:2" x14ac:dyDescent="0.25">
      <c r="A859" s="145">
        <v>43574</v>
      </c>
      <c r="B859" s="228">
        <v>19.436933666666665</v>
      </c>
    </row>
    <row r="860" spans="1:2" x14ac:dyDescent="0.25">
      <c r="A860" s="145">
        <v>43577</v>
      </c>
      <c r="B860" s="228">
        <v>19.499200333333334</v>
      </c>
    </row>
    <row r="861" spans="1:2" x14ac:dyDescent="0.25">
      <c r="A861" s="145">
        <v>43578</v>
      </c>
      <c r="B861" s="228">
        <v>19.027800333333335</v>
      </c>
    </row>
    <row r="862" spans="1:2" x14ac:dyDescent="0.25">
      <c r="A862" s="145">
        <v>43579</v>
      </c>
      <c r="B862" s="228">
        <v>19.819966666666669</v>
      </c>
    </row>
    <row r="863" spans="1:2" x14ac:dyDescent="0.25">
      <c r="A863" s="145">
        <v>43580</v>
      </c>
      <c r="B863" s="228">
        <v>19.314333000000001</v>
      </c>
    </row>
    <row r="864" spans="1:2" x14ac:dyDescent="0.25">
      <c r="A864" s="145">
        <v>43581</v>
      </c>
      <c r="B864" s="228">
        <v>19.083599666666665</v>
      </c>
    </row>
    <row r="865" spans="1:2" x14ac:dyDescent="0.25">
      <c r="A865" s="145">
        <v>43584</v>
      </c>
      <c r="B865" s="228">
        <v>17.673232666666667</v>
      </c>
    </row>
    <row r="866" spans="1:2" x14ac:dyDescent="0.25">
      <c r="A866" s="145">
        <v>43585</v>
      </c>
      <c r="B866" s="228">
        <v>17.308566666666668</v>
      </c>
    </row>
    <row r="867" spans="1:2" x14ac:dyDescent="0.25">
      <c r="A867" s="145">
        <v>43586</v>
      </c>
      <c r="B867" s="228">
        <v>17.415099666666666</v>
      </c>
    </row>
    <row r="868" spans="1:2" x14ac:dyDescent="0.25">
      <c r="A868" s="145">
        <v>43587</v>
      </c>
      <c r="B868" s="228">
        <v>16.564266666666665</v>
      </c>
    </row>
    <row r="869" spans="1:2" x14ac:dyDescent="0.25">
      <c r="A869" s="145">
        <v>43588</v>
      </c>
      <c r="B869" s="228">
        <v>16.320899666666666</v>
      </c>
    </row>
    <row r="870" spans="1:2" x14ac:dyDescent="0.25">
      <c r="A870" s="145">
        <v>43591</v>
      </c>
      <c r="B870" s="228">
        <v>14.798566666666668</v>
      </c>
    </row>
    <row r="871" spans="1:2" x14ac:dyDescent="0.25">
      <c r="A871" s="145">
        <v>43592</v>
      </c>
      <c r="B871" s="228">
        <v>16.133900000000001</v>
      </c>
    </row>
    <row r="872" spans="1:2" x14ac:dyDescent="0.25">
      <c r="A872" s="145">
        <v>43593</v>
      </c>
      <c r="B872" s="228">
        <v>15.631166333333333</v>
      </c>
    </row>
    <row r="873" spans="1:2" x14ac:dyDescent="0.25">
      <c r="A873" s="145">
        <v>43594</v>
      </c>
      <c r="B873" s="228">
        <v>16.891300000000001</v>
      </c>
    </row>
    <row r="874" spans="1:2" x14ac:dyDescent="0.25">
      <c r="A874" s="145">
        <v>43595</v>
      </c>
      <c r="B874" s="228">
        <v>15.333333333333334</v>
      </c>
    </row>
    <row r="875" spans="1:2" x14ac:dyDescent="0.25">
      <c r="A875" s="145">
        <v>43598</v>
      </c>
      <c r="B875" s="228">
        <v>15.667066333333333</v>
      </c>
    </row>
    <row r="876" spans="1:2" x14ac:dyDescent="0.25">
      <c r="A876" s="145">
        <v>43599</v>
      </c>
      <c r="B876" s="228">
        <v>16.049333333333333</v>
      </c>
    </row>
    <row r="877" spans="1:2" x14ac:dyDescent="0.25">
      <c r="A877" s="145">
        <v>43600</v>
      </c>
      <c r="B877" s="228">
        <v>15.079466666666667</v>
      </c>
    </row>
    <row r="878" spans="1:2" x14ac:dyDescent="0.25">
      <c r="A878" s="145">
        <v>43601</v>
      </c>
      <c r="B878" s="228">
        <v>15.380999666666666</v>
      </c>
    </row>
    <row r="879" spans="1:2" x14ac:dyDescent="0.25">
      <c r="A879" s="145">
        <v>43602</v>
      </c>
      <c r="B879" s="228">
        <v>15.293467</v>
      </c>
    </row>
    <row r="880" spans="1:2" x14ac:dyDescent="0.25">
      <c r="A880" s="145">
        <v>43605</v>
      </c>
      <c r="B880" s="228">
        <v>15.451999666666667</v>
      </c>
    </row>
    <row r="881" spans="1:2" x14ac:dyDescent="0.25">
      <c r="A881" s="145">
        <v>43606</v>
      </c>
      <c r="B881" s="228">
        <v>15.479400333333333</v>
      </c>
    </row>
    <row r="882" spans="1:2" x14ac:dyDescent="0.25">
      <c r="A882" s="145">
        <v>43607</v>
      </c>
      <c r="B882" s="228">
        <v>16.208133</v>
      </c>
    </row>
    <row r="883" spans="1:2" x14ac:dyDescent="0.25">
      <c r="A883" s="145">
        <v>43608</v>
      </c>
      <c r="B883" s="228">
        <v>17.374599333333332</v>
      </c>
    </row>
    <row r="884" spans="1:2" x14ac:dyDescent="0.25">
      <c r="A884" s="145">
        <v>43609</v>
      </c>
      <c r="B884" s="228">
        <v>17.439833333333336</v>
      </c>
    </row>
    <row r="885" spans="1:2" x14ac:dyDescent="0.25">
      <c r="A885" s="145">
        <v>43612</v>
      </c>
      <c r="B885" s="228">
        <v>17.824666333333337</v>
      </c>
    </row>
    <row r="886" spans="1:2" x14ac:dyDescent="0.25">
      <c r="A886" s="145">
        <v>43613</v>
      </c>
      <c r="B886" s="228">
        <v>17.291599999999999</v>
      </c>
    </row>
    <row r="887" spans="1:2" x14ac:dyDescent="0.25">
      <c r="A887" s="145">
        <v>43614</v>
      </c>
      <c r="B887" s="228">
        <v>17.741599333333337</v>
      </c>
    </row>
    <row r="888" spans="1:2" x14ac:dyDescent="0.25">
      <c r="A888" s="145">
        <v>43615</v>
      </c>
      <c r="B888" s="228">
        <v>17.505967000000002</v>
      </c>
    </row>
    <row r="889" spans="1:2" x14ac:dyDescent="0.25">
      <c r="A889" s="145">
        <v>43616</v>
      </c>
      <c r="B889" s="228">
        <v>18.418032666666665</v>
      </c>
    </row>
    <row r="890" spans="1:2" x14ac:dyDescent="0.25">
      <c r="A890" s="145">
        <v>43619</v>
      </c>
      <c r="B890" s="228">
        <v>18.39296666666667</v>
      </c>
    </row>
    <row r="891" spans="1:2" x14ac:dyDescent="0.25">
      <c r="A891" s="145">
        <v>43620</v>
      </c>
      <c r="B891" s="228">
        <v>18.46083333333333</v>
      </c>
    </row>
    <row r="892" spans="1:2" x14ac:dyDescent="0.25">
      <c r="A892" s="145">
        <v>43621</v>
      </c>
      <c r="B892" s="228">
        <v>16.910599333333334</v>
      </c>
    </row>
    <row r="893" spans="1:2" x14ac:dyDescent="0.25">
      <c r="A893" s="145">
        <v>43622</v>
      </c>
      <c r="B893" s="228">
        <v>17.225966666666668</v>
      </c>
    </row>
    <row r="894" spans="1:2" x14ac:dyDescent="0.25">
      <c r="A894" s="145">
        <v>43623</v>
      </c>
      <c r="B894" s="228">
        <v>17.793633</v>
      </c>
    </row>
    <row r="895" spans="1:2" x14ac:dyDescent="0.25">
      <c r="A895" s="145">
        <v>43626</v>
      </c>
      <c r="B895" s="228">
        <v>16.875499666666666</v>
      </c>
    </row>
    <row r="896" spans="1:2" x14ac:dyDescent="0.25">
      <c r="A896" s="145">
        <v>43627</v>
      </c>
      <c r="B896" s="228">
        <v>16.71553333333333</v>
      </c>
    </row>
    <row r="897" spans="1:2" x14ac:dyDescent="0.25">
      <c r="A897" s="145">
        <v>43628</v>
      </c>
      <c r="B897" s="228">
        <v>16.352500333333335</v>
      </c>
    </row>
    <row r="898" spans="1:2" x14ac:dyDescent="0.25">
      <c r="A898" s="145">
        <v>43629</v>
      </c>
      <c r="B898" s="228">
        <v>15.398066666666667</v>
      </c>
    </row>
    <row r="899" spans="1:2" x14ac:dyDescent="0.25">
      <c r="A899" s="145">
        <v>43630</v>
      </c>
      <c r="B899" s="228">
        <v>15.224366333333334</v>
      </c>
    </row>
    <row r="900" spans="1:2" x14ac:dyDescent="0.25">
      <c r="A900" s="145">
        <v>43633</v>
      </c>
      <c r="B900" s="228">
        <v>14.561866666666667</v>
      </c>
    </row>
    <row r="901" spans="1:2" x14ac:dyDescent="0.25">
      <c r="A901" s="145">
        <v>43634</v>
      </c>
      <c r="B901" s="228">
        <v>14.383933333333333</v>
      </c>
    </row>
    <row r="902" spans="1:2" x14ac:dyDescent="0.25">
      <c r="A902" s="145">
        <v>43635</v>
      </c>
      <c r="B902" s="228">
        <v>13.832300000000002</v>
      </c>
    </row>
    <row r="903" spans="1:2" x14ac:dyDescent="0.25">
      <c r="A903" s="145">
        <v>43636</v>
      </c>
      <c r="B903" s="228">
        <v>14.054733333333333</v>
      </c>
    </row>
    <row r="904" spans="1:2" x14ac:dyDescent="0.25">
      <c r="A904" s="145">
        <v>43637</v>
      </c>
      <c r="B904" s="228">
        <v>14.0092</v>
      </c>
    </row>
    <row r="905" spans="1:2" x14ac:dyDescent="0.25">
      <c r="A905" s="145">
        <v>43640</v>
      </c>
      <c r="B905" s="228">
        <v>14.673933333333332</v>
      </c>
    </row>
    <row r="906" spans="1:2" x14ac:dyDescent="0.25">
      <c r="A906" s="145">
        <v>43641</v>
      </c>
      <c r="B906" s="228">
        <v>14.859133333333332</v>
      </c>
    </row>
    <row r="907" spans="1:2" x14ac:dyDescent="0.25">
      <c r="A907" s="145">
        <v>43642</v>
      </c>
      <c r="B907" s="228">
        <v>14.984499999999999</v>
      </c>
    </row>
    <row r="908" spans="1:2" x14ac:dyDescent="0.25">
      <c r="A908" s="145">
        <v>43643</v>
      </c>
      <c r="B908" s="228">
        <v>14.370900000000001</v>
      </c>
    </row>
    <row r="909" spans="1:2" x14ac:dyDescent="0.25">
      <c r="A909" s="145">
        <v>43644</v>
      </c>
      <c r="B909" s="228">
        <v>14.972333333333333</v>
      </c>
    </row>
    <row r="910" spans="1:2" x14ac:dyDescent="0.25">
      <c r="A910" s="145">
        <v>43647</v>
      </c>
      <c r="B910" s="228">
        <v>14.916133333333333</v>
      </c>
    </row>
    <row r="911" spans="1:2" x14ac:dyDescent="0.25">
      <c r="A911" s="145">
        <v>43648</v>
      </c>
      <c r="B911" s="228">
        <v>15.458233333333332</v>
      </c>
    </row>
    <row r="912" spans="1:2" x14ac:dyDescent="0.25">
      <c r="A912" s="145">
        <v>43649</v>
      </c>
      <c r="B912" s="228">
        <v>15.690100000000001</v>
      </c>
    </row>
    <row r="913" spans="1:2" x14ac:dyDescent="0.25">
      <c r="A913" s="145">
        <v>43650</v>
      </c>
      <c r="B913" s="228">
        <v>17.568699666666664</v>
      </c>
    </row>
    <row r="914" spans="1:2" x14ac:dyDescent="0.25">
      <c r="A914" s="145">
        <v>43651</v>
      </c>
      <c r="B914" s="228">
        <v>15.389699999999999</v>
      </c>
    </row>
    <row r="915" spans="1:2" x14ac:dyDescent="0.25">
      <c r="A915" s="145">
        <v>43654</v>
      </c>
      <c r="B915" s="228">
        <v>15.494433666666666</v>
      </c>
    </row>
    <row r="916" spans="1:2" x14ac:dyDescent="0.25">
      <c r="A916" s="145">
        <v>43655</v>
      </c>
      <c r="B916" s="228">
        <v>16.3277</v>
      </c>
    </row>
    <row r="917" spans="1:2" x14ac:dyDescent="0.25">
      <c r="A917" s="145">
        <v>43656</v>
      </c>
      <c r="B917" s="228">
        <v>17.387867333333332</v>
      </c>
    </row>
    <row r="918" spans="1:2" x14ac:dyDescent="0.25">
      <c r="A918" s="145">
        <v>43657</v>
      </c>
      <c r="B918" s="228">
        <v>18.424133333333334</v>
      </c>
    </row>
    <row r="919" spans="1:2" x14ac:dyDescent="0.25">
      <c r="A919" s="145">
        <v>43658</v>
      </c>
      <c r="B919" s="228">
        <v>19.238532666666668</v>
      </c>
    </row>
    <row r="920" spans="1:2" x14ac:dyDescent="0.25">
      <c r="A920" s="145">
        <v>43661</v>
      </c>
      <c r="B920" s="228">
        <v>19.162266333333331</v>
      </c>
    </row>
    <row r="921" spans="1:2" x14ac:dyDescent="0.25">
      <c r="A921" s="145">
        <v>43662</v>
      </c>
      <c r="B921" s="228">
        <v>18.216033333333332</v>
      </c>
    </row>
    <row r="922" spans="1:2" x14ac:dyDescent="0.25">
      <c r="A922" s="145">
        <v>43663</v>
      </c>
      <c r="B922" s="228">
        <v>17.440533333333331</v>
      </c>
    </row>
    <row r="923" spans="1:2" x14ac:dyDescent="0.25">
      <c r="A923" s="145">
        <v>43664</v>
      </c>
      <c r="B923" s="228">
        <v>16.993566666666666</v>
      </c>
    </row>
    <row r="924" spans="1:2" x14ac:dyDescent="0.25">
      <c r="A924" s="145">
        <v>43665</v>
      </c>
      <c r="B924" s="228">
        <v>16.859100666666667</v>
      </c>
    </row>
    <row r="925" spans="1:2" x14ac:dyDescent="0.25">
      <c r="A925" s="145">
        <v>43668</v>
      </c>
      <c r="B925" s="228">
        <v>17.359166666666667</v>
      </c>
    </row>
    <row r="926" spans="1:2" x14ac:dyDescent="0.25">
      <c r="A926" s="145">
        <v>43669</v>
      </c>
      <c r="B926" s="228">
        <v>18.356199666666665</v>
      </c>
    </row>
    <row r="927" spans="1:2" x14ac:dyDescent="0.25">
      <c r="A927" s="145">
        <v>43670</v>
      </c>
      <c r="B927" s="228">
        <v>18.297633333333334</v>
      </c>
    </row>
    <row r="928" spans="1:2" x14ac:dyDescent="0.25">
      <c r="A928" s="145">
        <v>43671</v>
      </c>
      <c r="B928" s="228">
        <v>16.161533333333335</v>
      </c>
    </row>
    <row r="929" spans="1:2" x14ac:dyDescent="0.25">
      <c r="A929" s="145">
        <v>43672</v>
      </c>
      <c r="B929" s="228">
        <v>16.270699666666669</v>
      </c>
    </row>
    <row r="930" spans="1:2" x14ac:dyDescent="0.25">
      <c r="A930" s="145">
        <v>43675</v>
      </c>
      <c r="B930" s="228">
        <v>18.748766666666665</v>
      </c>
    </row>
    <row r="931" spans="1:2" x14ac:dyDescent="0.25">
      <c r="A931" s="145">
        <v>43676</v>
      </c>
      <c r="B931" s="228">
        <v>17.07839966666667</v>
      </c>
    </row>
    <row r="932" spans="1:2" x14ac:dyDescent="0.25">
      <c r="A932" s="145">
        <v>43677</v>
      </c>
      <c r="B932" s="228">
        <v>17.386866999999999</v>
      </c>
    </row>
    <row r="933" spans="1:2" x14ac:dyDescent="0.25">
      <c r="A933" s="145">
        <v>43678</v>
      </c>
      <c r="B933" s="228">
        <v>16.410300333333335</v>
      </c>
    </row>
    <row r="934" spans="1:2" x14ac:dyDescent="0.25">
      <c r="A934" s="145">
        <v>43679</v>
      </c>
      <c r="B934" s="228">
        <v>17.481633666666667</v>
      </c>
    </row>
    <row r="935" spans="1:2" x14ac:dyDescent="0.25">
      <c r="A935" s="145">
        <v>43682</v>
      </c>
      <c r="B935" s="228">
        <v>16.33366633333333</v>
      </c>
    </row>
    <row r="936" spans="1:2" x14ac:dyDescent="0.25">
      <c r="A936" s="145">
        <v>43683</v>
      </c>
      <c r="B936" s="228">
        <v>15.901666666666669</v>
      </c>
    </row>
    <row r="937" spans="1:2" x14ac:dyDescent="0.25">
      <c r="A937" s="145">
        <v>43684</v>
      </c>
      <c r="B937" s="228">
        <v>16.141766666666665</v>
      </c>
    </row>
    <row r="938" spans="1:2" x14ac:dyDescent="0.25">
      <c r="A938" s="145">
        <v>43685</v>
      </c>
      <c r="B938" s="228">
        <v>16.052367</v>
      </c>
    </row>
    <row r="939" spans="1:2" x14ac:dyDescent="0.25">
      <c r="A939" s="145">
        <v>43686</v>
      </c>
      <c r="B939" s="228">
        <v>17.016366999999999</v>
      </c>
    </row>
    <row r="940" spans="1:2" x14ac:dyDescent="0.25">
      <c r="A940" s="145">
        <v>43689</v>
      </c>
      <c r="B940" s="228">
        <v>16.413100333333333</v>
      </c>
    </row>
    <row r="941" spans="1:2" x14ac:dyDescent="0.25">
      <c r="A941" s="145">
        <v>43690</v>
      </c>
      <c r="B941" s="228">
        <v>16.741167333333333</v>
      </c>
    </row>
    <row r="942" spans="1:2" x14ac:dyDescent="0.25">
      <c r="A942" s="145">
        <v>43691</v>
      </c>
      <c r="B942" s="228">
        <v>16.204199666666664</v>
      </c>
    </row>
    <row r="943" spans="1:2" x14ac:dyDescent="0.25">
      <c r="A943" s="145">
        <v>43692</v>
      </c>
      <c r="B943" s="228">
        <v>17.451433333333338</v>
      </c>
    </row>
    <row r="944" spans="1:2" x14ac:dyDescent="0.25">
      <c r="A944" s="145">
        <v>43693</v>
      </c>
      <c r="B944" s="228">
        <v>15.906766666666668</v>
      </c>
    </row>
    <row r="945" spans="1:2" x14ac:dyDescent="0.25">
      <c r="A945" s="145">
        <v>43696</v>
      </c>
      <c r="B945" s="228">
        <v>14.836466666666666</v>
      </c>
    </row>
    <row r="946" spans="1:2" x14ac:dyDescent="0.25">
      <c r="A946" s="145">
        <v>43697</v>
      </c>
      <c r="B946" s="228">
        <v>15.001533333333334</v>
      </c>
    </row>
    <row r="947" spans="1:2" x14ac:dyDescent="0.25">
      <c r="A947" s="145">
        <v>43698</v>
      </c>
      <c r="B947" s="228">
        <v>14.267766666666667</v>
      </c>
    </row>
    <row r="948" spans="1:2" x14ac:dyDescent="0.25">
      <c r="A948" s="145">
        <v>43699</v>
      </c>
      <c r="B948" s="228">
        <v>14.124033333333335</v>
      </c>
    </row>
    <row r="949" spans="1:2" x14ac:dyDescent="0.25">
      <c r="A949" s="145">
        <v>43700</v>
      </c>
      <c r="B949" s="228">
        <v>14.365933333333333</v>
      </c>
    </row>
    <row r="950" spans="1:2" x14ac:dyDescent="0.25">
      <c r="A950" s="145">
        <v>43703</v>
      </c>
      <c r="B950" s="228">
        <v>14.245866666666666</v>
      </c>
    </row>
    <row r="951" spans="1:2" x14ac:dyDescent="0.25">
      <c r="A951" s="145">
        <v>43704</v>
      </c>
      <c r="B951" s="228">
        <v>15.195999999999998</v>
      </c>
    </row>
    <row r="952" spans="1:2" x14ac:dyDescent="0.25">
      <c r="A952" s="145">
        <v>43705</v>
      </c>
      <c r="B952" s="228">
        <v>14.873033333333332</v>
      </c>
    </row>
    <row r="953" spans="1:2" x14ac:dyDescent="0.25">
      <c r="A953" s="145">
        <v>43706</v>
      </c>
      <c r="B953" s="228">
        <v>14.692466333333334</v>
      </c>
    </row>
    <row r="954" spans="1:2" x14ac:dyDescent="0.25">
      <c r="A954" s="145">
        <v>43707</v>
      </c>
      <c r="B954" s="228">
        <v>14.817233333333334</v>
      </c>
    </row>
    <row r="955" spans="1:2" x14ac:dyDescent="0.25">
      <c r="A955" s="145">
        <v>43710</v>
      </c>
      <c r="B955" s="228">
        <v>15.045166666666667</v>
      </c>
    </row>
    <row r="956" spans="1:2" x14ac:dyDescent="0.25">
      <c r="A956" s="145">
        <v>43711</v>
      </c>
      <c r="B956" s="228">
        <v>15.117899999999999</v>
      </c>
    </row>
    <row r="957" spans="1:2" x14ac:dyDescent="0.25">
      <c r="A957" s="145">
        <v>43712</v>
      </c>
      <c r="B957" s="228">
        <v>14.2074</v>
      </c>
    </row>
    <row r="958" spans="1:2" x14ac:dyDescent="0.25">
      <c r="A958" s="145">
        <v>43713</v>
      </c>
      <c r="B958" s="228">
        <v>13.972366666666666</v>
      </c>
    </row>
    <row r="959" spans="1:2" x14ac:dyDescent="0.25">
      <c r="A959" s="145">
        <v>43714</v>
      </c>
      <c r="B959" s="228">
        <v>13.889733333333334</v>
      </c>
    </row>
    <row r="960" spans="1:2" x14ac:dyDescent="0.25">
      <c r="A960" s="145">
        <v>43717</v>
      </c>
      <c r="B960" s="228">
        <v>14.9739</v>
      </c>
    </row>
    <row r="961" spans="1:2" x14ac:dyDescent="0.25">
      <c r="A961" s="145">
        <v>43718</v>
      </c>
      <c r="B961" s="228">
        <v>15.548300333333335</v>
      </c>
    </row>
    <row r="962" spans="1:2" x14ac:dyDescent="0.25">
      <c r="A962" s="145">
        <v>43719</v>
      </c>
      <c r="B962" s="228">
        <v>13.287199999999999</v>
      </c>
    </row>
    <row r="963" spans="1:2" x14ac:dyDescent="0.25">
      <c r="A963" s="145">
        <v>43720</v>
      </c>
      <c r="B963" s="228">
        <v>12.5045</v>
      </c>
    </row>
    <row r="964" spans="1:2" x14ac:dyDescent="0.25">
      <c r="A964" s="145">
        <v>43721</v>
      </c>
      <c r="B964" s="228">
        <v>12.009599999999999</v>
      </c>
    </row>
    <row r="965" spans="1:2" x14ac:dyDescent="0.25">
      <c r="A965" s="145">
        <v>43725</v>
      </c>
      <c r="B965" s="228">
        <v>13.7403</v>
      </c>
    </row>
    <row r="966" spans="1:2" x14ac:dyDescent="0.25">
      <c r="A966" s="145">
        <v>43726</v>
      </c>
      <c r="B966" s="228">
        <v>15.599833333333331</v>
      </c>
    </row>
    <row r="967" spans="1:2" x14ac:dyDescent="0.25">
      <c r="A967" s="145">
        <v>43727</v>
      </c>
      <c r="B967" s="228">
        <v>15.283266666666668</v>
      </c>
    </row>
    <row r="968" spans="1:2" x14ac:dyDescent="0.25">
      <c r="A968" s="145">
        <v>43728</v>
      </c>
      <c r="B968" s="228">
        <v>16.380433</v>
      </c>
    </row>
    <row r="969" spans="1:2" x14ac:dyDescent="0.25">
      <c r="A969" s="145">
        <v>43731</v>
      </c>
      <c r="B969" s="228">
        <v>17.178899666666666</v>
      </c>
    </row>
    <row r="970" spans="1:2" x14ac:dyDescent="0.25">
      <c r="A970" s="145">
        <v>43732</v>
      </c>
      <c r="B970" s="228">
        <v>16.556099333333332</v>
      </c>
    </row>
    <row r="971" spans="1:2" x14ac:dyDescent="0.25">
      <c r="A971" s="145">
        <v>43733</v>
      </c>
      <c r="B971" s="228">
        <v>16.570399999999999</v>
      </c>
    </row>
    <row r="972" spans="1:2" x14ac:dyDescent="0.25">
      <c r="A972" s="145">
        <v>43734</v>
      </c>
      <c r="B972" s="228">
        <v>16.757065999999998</v>
      </c>
    </row>
    <row r="973" spans="1:2" x14ac:dyDescent="0.25">
      <c r="A973" s="145">
        <v>43735</v>
      </c>
      <c r="B973" s="228">
        <v>17.816499666666662</v>
      </c>
    </row>
    <row r="974" spans="1:2" x14ac:dyDescent="0.25">
      <c r="A974" s="145">
        <v>43738</v>
      </c>
      <c r="B974" s="228">
        <v>17.907766333333331</v>
      </c>
    </row>
    <row r="975" spans="1:2" x14ac:dyDescent="0.25">
      <c r="A975" s="145">
        <v>43739</v>
      </c>
      <c r="B975" s="228">
        <v>17.741966999999999</v>
      </c>
    </row>
    <row r="976" spans="1:2" x14ac:dyDescent="0.25">
      <c r="A976" s="145">
        <v>43740</v>
      </c>
      <c r="B976" s="228">
        <v>18.445899999999998</v>
      </c>
    </row>
    <row r="977" spans="1:2" x14ac:dyDescent="0.25">
      <c r="A977" s="145">
        <v>43741</v>
      </c>
      <c r="B977" s="228">
        <v>18.742000000000001</v>
      </c>
    </row>
    <row r="978" spans="1:2" x14ac:dyDescent="0.25">
      <c r="A978" s="145">
        <v>43742</v>
      </c>
      <c r="B978" s="228">
        <v>18.994266333333332</v>
      </c>
    </row>
    <row r="979" spans="1:2" x14ac:dyDescent="0.25">
      <c r="A979" s="145">
        <v>43745</v>
      </c>
      <c r="B979" s="228">
        <v>18.689766666666667</v>
      </c>
    </row>
    <row r="980" spans="1:2" x14ac:dyDescent="0.25">
      <c r="A980" s="145">
        <v>43746</v>
      </c>
      <c r="B980" s="228">
        <v>18.877833666666671</v>
      </c>
    </row>
    <row r="981" spans="1:2" x14ac:dyDescent="0.25">
      <c r="A981" s="145">
        <v>43747</v>
      </c>
      <c r="B981" s="228">
        <v>19.274833666666666</v>
      </c>
    </row>
    <row r="982" spans="1:2" x14ac:dyDescent="0.25">
      <c r="A982" s="145">
        <v>43748</v>
      </c>
      <c r="B982" s="228">
        <v>17.643300333333332</v>
      </c>
    </row>
    <row r="983" spans="1:2" x14ac:dyDescent="0.25">
      <c r="A983" s="145">
        <v>43749</v>
      </c>
      <c r="B983" s="228">
        <v>17.346166666666665</v>
      </c>
    </row>
    <row r="984" spans="1:2" x14ac:dyDescent="0.25">
      <c r="A984" s="145">
        <v>43752</v>
      </c>
      <c r="B984" s="228">
        <v>17.688034333333334</v>
      </c>
    </row>
    <row r="985" spans="1:2" x14ac:dyDescent="0.25">
      <c r="A985" s="145">
        <v>43753</v>
      </c>
      <c r="B985" s="228">
        <v>17.957599666666667</v>
      </c>
    </row>
    <row r="986" spans="1:2" x14ac:dyDescent="0.25">
      <c r="A986" s="145">
        <v>43754</v>
      </c>
      <c r="B986" s="228">
        <v>16.513732999999998</v>
      </c>
    </row>
    <row r="987" spans="1:2" x14ac:dyDescent="0.25">
      <c r="A987" s="145">
        <v>43755</v>
      </c>
      <c r="B987" s="228">
        <v>18.296400333333334</v>
      </c>
    </row>
    <row r="988" spans="1:2" x14ac:dyDescent="0.25">
      <c r="A988" s="145">
        <v>43756</v>
      </c>
      <c r="B988" s="228">
        <v>17.550966333333331</v>
      </c>
    </row>
    <row r="989" spans="1:2" x14ac:dyDescent="0.25">
      <c r="A989" s="145">
        <v>43759</v>
      </c>
      <c r="B989" s="228">
        <v>18.028866333333333</v>
      </c>
    </row>
    <row r="990" spans="1:2" x14ac:dyDescent="0.25">
      <c r="A990" s="145">
        <v>43760</v>
      </c>
      <c r="B990" s="228">
        <v>17.125433333333334</v>
      </c>
    </row>
    <row r="991" spans="1:2" x14ac:dyDescent="0.25">
      <c r="A991" s="145">
        <v>43761</v>
      </c>
      <c r="B991" s="228">
        <v>16.475133333333332</v>
      </c>
    </row>
    <row r="992" spans="1:2" x14ac:dyDescent="0.25">
      <c r="A992" s="145">
        <v>43762</v>
      </c>
      <c r="B992" s="228">
        <v>16.270633</v>
      </c>
    </row>
    <row r="993" spans="1:2" x14ac:dyDescent="0.25">
      <c r="A993" s="145">
        <v>43763</v>
      </c>
      <c r="B993" s="228">
        <v>16.217766666666666</v>
      </c>
    </row>
    <row r="994" spans="1:2" x14ac:dyDescent="0.25">
      <c r="A994" s="145">
        <v>43766</v>
      </c>
      <c r="B994" s="228">
        <v>16.287666999999999</v>
      </c>
    </row>
    <row r="995" spans="1:2" x14ac:dyDescent="0.25">
      <c r="A995" s="145">
        <v>43767</v>
      </c>
      <c r="B995" s="228">
        <v>16.861333999999999</v>
      </c>
    </row>
    <row r="996" spans="1:2" x14ac:dyDescent="0.25">
      <c r="A996" s="145">
        <v>43768</v>
      </c>
      <c r="B996" s="228">
        <v>16.294133333333331</v>
      </c>
    </row>
    <row r="997" spans="1:2" x14ac:dyDescent="0.25">
      <c r="A997" s="145">
        <v>43769</v>
      </c>
      <c r="B997" s="228">
        <v>15.671367000000002</v>
      </c>
    </row>
    <row r="998" spans="1:2" x14ac:dyDescent="0.25">
      <c r="A998" s="145">
        <v>43770</v>
      </c>
      <c r="B998" s="228">
        <v>17.120932666666668</v>
      </c>
    </row>
    <row r="999" spans="1:2" x14ac:dyDescent="0.25">
      <c r="A999" s="145">
        <v>43773</v>
      </c>
      <c r="B999" s="228">
        <v>16.110733</v>
      </c>
    </row>
    <row r="1000" spans="1:2" x14ac:dyDescent="0.25">
      <c r="A1000" s="145">
        <v>43774</v>
      </c>
      <c r="B1000" s="228">
        <v>16.2912</v>
      </c>
    </row>
    <row r="1001" spans="1:2" x14ac:dyDescent="0.25">
      <c r="A1001" s="145">
        <v>43775</v>
      </c>
      <c r="B1001" s="228">
        <v>15.946599666666666</v>
      </c>
    </row>
    <row r="1002" spans="1:2" x14ac:dyDescent="0.25">
      <c r="A1002" s="145">
        <v>43776</v>
      </c>
      <c r="B1002" s="228">
        <v>17.032</v>
      </c>
    </row>
    <row r="1003" spans="1:2" x14ac:dyDescent="0.25">
      <c r="A1003" s="145">
        <v>43777</v>
      </c>
      <c r="B1003" s="228">
        <v>14.039400000000001</v>
      </c>
    </row>
    <row r="1004" spans="1:2" x14ac:dyDescent="0.25">
      <c r="A1004" s="145">
        <v>43780</v>
      </c>
      <c r="B1004" s="228">
        <v>14.5786</v>
      </c>
    </row>
    <row r="1005" spans="1:2" x14ac:dyDescent="0.25">
      <c r="A1005" s="145">
        <v>43781</v>
      </c>
      <c r="B1005" s="228">
        <v>15.299100000000001</v>
      </c>
    </row>
    <row r="1006" spans="1:2" x14ac:dyDescent="0.25">
      <c r="A1006" s="145">
        <v>43782</v>
      </c>
      <c r="B1006" s="228">
        <v>15.105032999999999</v>
      </c>
    </row>
    <row r="1007" spans="1:2" x14ac:dyDescent="0.25">
      <c r="A1007" s="145">
        <v>43783</v>
      </c>
      <c r="B1007" s="228">
        <v>17.568433666666667</v>
      </c>
    </row>
    <row r="1008" spans="1:2" x14ac:dyDescent="0.25">
      <c r="A1008" s="145">
        <v>43784</v>
      </c>
      <c r="B1008" s="228">
        <v>15.546399999999998</v>
      </c>
    </row>
    <row r="1009" spans="1:2" x14ac:dyDescent="0.25">
      <c r="A1009" s="145">
        <v>43787</v>
      </c>
      <c r="B1009" s="228">
        <v>16.213599666666667</v>
      </c>
    </row>
    <row r="1010" spans="1:2" x14ac:dyDescent="0.25">
      <c r="A1010" s="145">
        <v>43788</v>
      </c>
      <c r="B1010" s="228">
        <v>17.583432666666667</v>
      </c>
    </row>
    <row r="1011" spans="1:2" x14ac:dyDescent="0.25">
      <c r="A1011" s="145">
        <v>43789</v>
      </c>
      <c r="B1011" s="228">
        <v>16.836166333333335</v>
      </c>
    </row>
    <row r="1012" spans="1:2" x14ac:dyDescent="0.25">
      <c r="A1012" s="145">
        <v>43790</v>
      </c>
      <c r="B1012" s="228">
        <v>14.944499666666667</v>
      </c>
    </row>
    <row r="1013" spans="1:2" x14ac:dyDescent="0.25">
      <c r="A1013" s="145">
        <v>43791</v>
      </c>
      <c r="B1013" s="228">
        <v>15.991966999999997</v>
      </c>
    </row>
    <row r="1014" spans="1:2" x14ac:dyDescent="0.25">
      <c r="A1014" s="145">
        <v>43794</v>
      </c>
      <c r="B1014" s="228">
        <v>17.927066666666665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070"/>
  <sheetViews>
    <sheetView zoomScale="90" zoomScaleNormal="90" workbookViewId="0">
      <pane ySplit="9" topLeftCell="A10" activePane="bottomLeft" state="frozen"/>
      <selection sqref="A1:XFD1048576"/>
      <selection pane="bottomLeft"/>
    </sheetView>
  </sheetViews>
  <sheetFormatPr defaultColWidth="9.140625" defaultRowHeight="15" x14ac:dyDescent="0.25"/>
  <cols>
    <col min="1" max="1" width="12.5703125" style="118" customWidth="1"/>
    <col min="2" max="2" width="57.85546875" style="118" customWidth="1"/>
    <col min="3" max="3" width="63.5703125" style="118" bestFit="1" customWidth="1"/>
    <col min="4" max="6" width="9.140625" style="118"/>
    <col min="7" max="8" width="9.140625" style="118" customWidth="1"/>
    <col min="9" max="16384" width="9.140625" style="118"/>
  </cols>
  <sheetData>
    <row r="1" spans="1:12" x14ac:dyDescent="0.25">
      <c r="A1" s="60" t="s">
        <v>150</v>
      </c>
      <c r="B1" s="118" t="s">
        <v>422</v>
      </c>
      <c r="K1" s="119" t="s">
        <v>152</v>
      </c>
      <c r="L1" s="120" t="s">
        <v>423</v>
      </c>
    </row>
    <row r="2" spans="1:12" x14ac:dyDescent="0.25">
      <c r="A2" s="119" t="s">
        <v>7</v>
      </c>
      <c r="B2" s="118" t="s">
        <v>414</v>
      </c>
      <c r="K2" s="119" t="s">
        <v>8</v>
      </c>
      <c r="L2" s="120" t="s">
        <v>415</v>
      </c>
    </row>
    <row r="3" spans="1:12" x14ac:dyDescent="0.25">
      <c r="A3" s="119" t="s">
        <v>25</v>
      </c>
      <c r="B3" s="118" t="s">
        <v>58</v>
      </c>
      <c r="K3" s="119" t="s">
        <v>11</v>
      </c>
      <c r="L3" s="120" t="s">
        <v>58</v>
      </c>
    </row>
    <row r="4" spans="1:12" x14ac:dyDescent="0.25">
      <c r="A4" s="119" t="s">
        <v>23</v>
      </c>
      <c r="B4" s="118" t="s">
        <v>424</v>
      </c>
      <c r="K4" s="119" t="s">
        <v>24</v>
      </c>
      <c r="L4" s="120" t="s">
        <v>425</v>
      </c>
    </row>
    <row r="5" spans="1:12" x14ac:dyDescent="0.25">
      <c r="A5" s="119"/>
      <c r="B5" s="118" t="s">
        <v>426</v>
      </c>
      <c r="K5" s="119"/>
      <c r="L5" s="120" t="s">
        <v>427</v>
      </c>
    </row>
    <row r="6" spans="1:12" x14ac:dyDescent="0.25">
      <c r="A6" s="119"/>
      <c r="K6" s="119"/>
      <c r="L6" s="120"/>
    </row>
    <row r="7" spans="1:12" x14ac:dyDescent="0.25">
      <c r="A7" s="119"/>
      <c r="K7" s="119"/>
      <c r="L7" s="120"/>
    </row>
    <row r="8" spans="1:12" x14ac:dyDescent="0.25">
      <c r="B8" s="141" t="s">
        <v>428</v>
      </c>
      <c r="C8" s="141" t="s">
        <v>429</v>
      </c>
    </row>
    <row r="9" spans="1:12" x14ac:dyDescent="0.25">
      <c r="A9" s="142"/>
      <c r="B9" s="212" t="s">
        <v>430</v>
      </c>
      <c r="C9" s="212" t="s">
        <v>431</v>
      </c>
    </row>
    <row r="10" spans="1:12" x14ac:dyDescent="0.25">
      <c r="A10" s="124">
        <v>40910</v>
      </c>
      <c r="B10" s="125">
        <v>128.57666666666665</v>
      </c>
      <c r="C10" s="139">
        <v>35.518999999999977</v>
      </c>
      <c r="G10" s="143"/>
      <c r="H10" s="144"/>
    </row>
    <row r="11" spans="1:12" x14ac:dyDescent="0.25">
      <c r="A11" s="124">
        <v>40911</v>
      </c>
      <c r="B11" s="125">
        <v>127.87001000000002</v>
      </c>
      <c r="C11" s="139">
        <v>36.36099999999999</v>
      </c>
      <c r="G11" s="143"/>
      <c r="H11" s="144"/>
    </row>
    <row r="12" spans="1:12" x14ac:dyDescent="0.25">
      <c r="A12" s="124">
        <v>40912</v>
      </c>
      <c r="B12" s="125">
        <v>128.80667666666668</v>
      </c>
      <c r="C12" s="139">
        <v>36.184999999999988</v>
      </c>
      <c r="G12" s="143"/>
      <c r="H12" s="144"/>
    </row>
    <row r="13" spans="1:12" x14ac:dyDescent="0.25">
      <c r="A13" s="124">
        <v>40913</v>
      </c>
      <c r="B13" s="125">
        <v>124.96667666666667</v>
      </c>
      <c r="C13" s="139">
        <v>36.138999999999996</v>
      </c>
      <c r="G13" s="143"/>
      <c r="H13" s="144"/>
    </row>
    <row r="14" spans="1:12" x14ac:dyDescent="0.25">
      <c r="A14" s="124">
        <v>40914</v>
      </c>
      <c r="B14" s="125">
        <v>127.67001</v>
      </c>
      <c r="C14" s="139">
        <v>33.596000000000004</v>
      </c>
      <c r="G14" s="143"/>
      <c r="H14" s="144"/>
    </row>
    <row r="15" spans="1:12" x14ac:dyDescent="0.25">
      <c r="A15" s="124">
        <v>40917</v>
      </c>
      <c r="B15" s="125">
        <v>129.39334333333332</v>
      </c>
      <c r="C15" s="139">
        <v>35.860000000000014</v>
      </c>
      <c r="G15" s="143"/>
      <c r="H15" s="144"/>
    </row>
    <row r="16" spans="1:12" x14ac:dyDescent="0.25">
      <c r="A16" s="124">
        <v>40918</v>
      </c>
      <c r="B16" s="125">
        <v>130.13001</v>
      </c>
      <c r="C16" s="139">
        <v>39.806999999999988</v>
      </c>
      <c r="G16" s="143"/>
      <c r="H16" s="144"/>
    </row>
    <row r="17" spans="1:8" x14ac:dyDescent="0.25">
      <c r="A17" s="124">
        <v>40919</v>
      </c>
      <c r="B17" s="125">
        <v>129.12667666666667</v>
      </c>
      <c r="C17" s="139">
        <v>38.815000000000012</v>
      </c>
      <c r="G17" s="143"/>
      <c r="H17" s="144"/>
    </row>
    <row r="18" spans="1:8" x14ac:dyDescent="0.25">
      <c r="A18" s="124">
        <v>40920</v>
      </c>
      <c r="B18" s="125">
        <v>126.66333333333336</v>
      </c>
      <c r="C18" s="139">
        <v>38.84099999999998</v>
      </c>
      <c r="G18" s="143"/>
      <c r="H18" s="144"/>
    </row>
    <row r="19" spans="1:8" x14ac:dyDescent="0.25">
      <c r="A19" s="124">
        <v>40921</v>
      </c>
      <c r="B19" s="125">
        <v>130.61334333333335</v>
      </c>
      <c r="C19" s="139">
        <v>42.337999999999994</v>
      </c>
      <c r="G19" s="143"/>
      <c r="H19" s="144"/>
    </row>
    <row r="20" spans="1:8" x14ac:dyDescent="0.25">
      <c r="A20" s="124">
        <v>40924</v>
      </c>
      <c r="B20" s="125">
        <v>121.26001000000001</v>
      </c>
      <c r="C20" s="139">
        <v>38.589999999999975</v>
      </c>
      <c r="G20" s="143"/>
      <c r="H20" s="144"/>
    </row>
    <row r="21" spans="1:8" x14ac:dyDescent="0.25">
      <c r="A21" s="124">
        <v>40925</v>
      </c>
      <c r="B21" s="125">
        <v>121.8566766666667</v>
      </c>
      <c r="C21" s="139">
        <v>39.809000000000012</v>
      </c>
      <c r="G21" s="143"/>
      <c r="H21" s="144"/>
    </row>
    <row r="22" spans="1:8" x14ac:dyDescent="0.25">
      <c r="A22" s="124">
        <v>40926</v>
      </c>
      <c r="B22" s="125">
        <v>120.72667666666666</v>
      </c>
      <c r="C22" s="139">
        <v>39.623000000000005</v>
      </c>
      <c r="G22" s="143"/>
      <c r="H22" s="144"/>
    </row>
    <row r="23" spans="1:8" x14ac:dyDescent="0.25">
      <c r="A23" s="124">
        <v>40927</v>
      </c>
      <c r="B23" s="125">
        <v>115.56000000000002</v>
      </c>
      <c r="C23" s="139">
        <v>39.083000000000013</v>
      </c>
      <c r="G23" s="143"/>
      <c r="H23" s="144"/>
    </row>
    <row r="24" spans="1:8" x14ac:dyDescent="0.25">
      <c r="A24" s="124">
        <v>40928</v>
      </c>
      <c r="B24" s="125">
        <v>111.51334333333334</v>
      </c>
      <c r="C24" s="139">
        <v>39.924000000000007</v>
      </c>
      <c r="G24" s="143"/>
      <c r="H24" s="144"/>
    </row>
    <row r="25" spans="1:8" x14ac:dyDescent="0.25">
      <c r="A25" s="124">
        <v>40931</v>
      </c>
      <c r="B25" s="125">
        <v>110.35001</v>
      </c>
      <c r="C25" s="139">
        <v>37.552000000000021</v>
      </c>
      <c r="G25" s="143"/>
      <c r="H25" s="144"/>
    </row>
    <row r="26" spans="1:8" x14ac:dyDescent="0.25">
      <c r="A26" s="124">
        <v>40932</v>
      </c>
      <c r="B26" s="125">
        <v>109.73667666666665</v>
      </c>
      <c r="C26" s="139">
        <v>39.190899999999999</v>
      </c>
      <c r="G26" s="143"/>
      <c r="H26" s="144"/>
    </row>
    <row r="27" spans="1:8" x14ac:dyDescent="0.25">
      <c r="A27" s="124">
        <v>40933</v>
      </c>
      <c r="B27" s="125">
        <v>110.61334333333332</v>
      </c>
      <c r="C27" s="139">
        <v>42.443000000000012</v>
      </c>
      <c r="G27" s="143"/>
      <c r="H27" s="144"/>
    </row>
    <row r="28" spans="1:8" x14ac:dyDescent="0.25">
      <c r="A28" s="124">
        <v>40934</v>
      </c>
      <c r="B28" s="125">
        <v>109.34666666666668</v>
      </c>
      <c r="C28" s="139">
        <v>38.817999999999969</v>
      </c>
      <c r="G28" s="143"/>
      <c r="H28" s="144"/>
    </row>
    <row r="29" spans="1:8" x14ac:dyDescent="0.25">
      <c r="A29" s="124">
        <v>40935</v>
      </c>
      <c r="B29" s="125">
        <v>103.83999999999999</v>
      </c>
      <c r="C29" s="139">
        <v>38.247999999999998</v>
      </c>
      <c r="G29" s="143"/>
      <c r="H29" s="144"/>
    </row>
    <row r="30" spans="1:8" x14ac:dyDescent="0.25">
      <c r="A30" s="124">
        <v>40938</v>
      </c>
      <c r="B30" s="125">
        <v>105.14667666666666</v>
      </c>
      <c r="C30" s="139">
        <v>40.096999999999987</v>
      </c>
      <c r="G30" s="143"/>
      <c r="H30" s="144"/>
    </row>
    <row r="31" spans="1:8" x14ac:dyDescent="0.25">
      <c r="A31" s="124">
        <v>40939</v>
      </c>
      <c r="B31" s="125">
        <v>107.45667666666667</v>
      </c>
      <c r="C31" s="139">
        <v>41.959999999999987</v>
      </c>
      <c r="G31" s="143"/>
      <c r="H31" s="144"/>
    </row>
    <row r="32" spans="1:8" x14ac:dyDescent="0.25">
      <c r="A32" s="124">
        <v>40940</v>
      </c>
      <c r="B32" s="125">
        <v>106.59334333333334</v>
      </c>
      <c r="C32" s="139">
        <v>40.637999999999998</v>
      </c>
      <c r="G32" s="143"/>
      <c r="H32" s="144"/>
    </row>
    <row r="33" spans="1:8" x14ac:dyDescent="0.25">
      <c r="A33" s="124">
        <v>40941</v>
      </c>
      <c r="B33" s="125">
        <v>108.15334333333335</v>
      </c>
      <c r="C33" s="139">
        <v>42.037000000000013</v>
      </c>
      <c r="G33" s="143"/>
      <c r="H33" s="144"/>
    </row>
    <row r="34" spans="1:8" x14ac:dyDescent="0.25">
      <c r="A34" s="124">
        <v>40942</v>
      </c>
      <c r="B34" s="125">
        <v>100.38667666666667</v>
      </c>
      <c r="C34" s="139">
        <v>39.683</v>
      </c>
      <c r="G34" s="143"/>
      <c r="H34" s="144"/>
    </row>
    <row r="35" spans="1:8" x14ac:dyDescent="0.25">
      <c r="A35" s="124">
        <v>40945</v>
      </c>
      <c r="B35" s="125">
        <v>102.58667666666666</v>
      </c>
      <c r="C35" s="139">
        <v>38.430000000000007</v>
      </c>
      <c r="G35" s="143"/>
      <c r="H35" s="144"/>
    </row>
    <row r="36" spans="1:8" x14ac:dyDescent="0.25">
      <c r="A36" s="124">
        <v>40946</v>
      </c>
      <c r="B36" s="125">
        <v>104.05334333333333</v>
      </c>
      <c r="C36" s="139">
        <v>39.364000000000011</v>
      </c>
      <c r="G36" s="143"/>
      <c r="H36" s="144"/>
    </row>
    <row r="37" spans="1:8" x14ac:dyDescent="0.25">
      <c r="A37" s="124">
        <v>40947</v>
      </c>
      <c r="B37" s="125">
        <v>102.35333333333334</v>
      </c>
      <c r="C37" s="139">
        <v>39.155000000000001</v>
      </c>
      <c r="G37" s="143"/>
      <c r="H37" s="144"/>
    </row>
    <row r="38" spans="1:8" x14ac:dyDescent="0.25">
      <c r="A38" s="124">
        <v>40948</v>
      </c>
      <c r="B38" s="125">
        <v>101.89333333333332</v>
      </c>
      <c r="C38" s="139">
        <v>39.777000000000015</v>
      </c>
      <c r="G38" s="143"/>
      <c r="H38" s="144"/>
    </row>
    <row r="39" spans="1:8" x14ac:dyDescent="0.25">
      <c r="A39" s="124">
        <v>40949</v>
      </c>
      <c r="B39" s="125">
        <v>104.25000999999999</v>
      </c>
      <c r="C39" s="139">
        <v>40.050000000000011</v>
      </c>
      <c r="G39" s="143"/>
      <c r="H39" s="144"/>
    </row>
    <row r="40" spans="1:8" x14ac:dyDescent="0.25">
      <c r="A40" s="124">
        <v>40952</v>
      </c>
      <c r="B40" s="125">
        <v>108.48667666666665</v>
      </c>
      <c r="C40" s="139">
        <v>40.879000000000019</v>
      </c>
      <c r="G40" s="143"/>
      <c r="H40" s="144"/>
    </row>
    <row r="41" spans="1:8" x14ac:dyDescent="0.25">
      <c r="A41" s="124">
        <v>40953</v>
      </c>
      <c r="B41" s="125">
        <v>108.95001000000001</v>
      </c>
      <c r="C41" s="139">
        <v>39.828999999999986</v>
      </c>
      <c r="G41" s="143"/>
      <c r="H41" s="144"/>
    </row>
    <row r="42" spans="1:8" x14ac:dyDescent="0.25">
      <c r="A42" s="124">
        <v>40954</v>
      </c>
      <c r="B42" s="125">
        <v>115.67667666666667</v>
      </c>
      <c r="C42" s="139">
        <v>40.984999999999992</v>
      </c>
      <c r="G42" s="143"/>
      <c r="H42" s="144"/>
    </row>
    <row r="43" spans="1:8" x14ac:dyDescent="0.25">
      <c r="A43" s="124">
        <v>40955</v>
      </c>
      <c r="B43" s="125">
        <v>117.29001000000001</v>
      </c>
      <c r="C43" s="139">
        <v>40.109000000000009</v>
      </c>
      <c r="G43" s="143"/>
      <c r="H43" s="144"/>
    </row>
    <row r="44" spans="1:8" x14ac:dyDescent="0.25">
      <c r="A44" s="124">
        <v>40956</v>
      </c>
      <c r="B44" s="125">
        <v>112.07999999999998</v>
      </c>
      <c r="C44" s="139">
        <v>39.521999999999991</v>
      </c>
      <c r="G44" s="143"/>
      <c r="H44" s="144"/>
    </row>
    <row r="45" spans="1:8" x14ac:dyDescent="0.25">
      <c r="A45" s="124">
        <v>40959</v>
      </c>
      <c r="B45" s="125">
        <v>111.39334333333333</v>
      </c>
      <c r="C45" s="139">
        <v>41.113000000000007</v>
      </c>
      <c r="G45" s="143"/>
      <c r="H45" s="144"/>
    </row>
    <row r="46" spans="1:8" x14ac:dyDescent="0.25">
      <c r="A46" s="124">
        <v>40960</v>
      </c>
      <c r="B46" s="125">
        <v>112.14999999999999</v>
      </c>
      <c r="C46" s="139">
        <v>41.006999999999969</v>
      </c>
      <c r="G46" s="143"/>
      <c r="H46" s="144"/>
    </row>
    <row r="47" spans="1:8" x14ac:dyDescent="0.25">
      <c r="A47" s="124">
        <v>40961</v>
      </c>
      <c r="B47" s="125">
        <v>114.03001</v>
      </c>
      <c r="C47" s="139">
        <v>39.958999999999989</v>
      </c>
      <c r="G47" s="143"/>
      <c r="H47" s="144"/>
    </row>
    <row r="48" spans="1:8" x14ac:dyDescent="0.25">
      <c r="A48" s="124">
        <v>40962</v>
      </c>
      <c r="B48" s="125">
        <v>110.59334333333334</v>
      </c>
      <c r="C48" s="139">
        <v>39.872000000000007</v>
      </c>
      <c r="G48" s="143"/>
      <c r="H48" s="144"/>
    </row>
    <row r="49" spans="1:8" x14ac:dyDescent="0.25">
      <c r="A49" s="124">
        <v>40963</v>
      </c>
      <c r="B49" s="125">
        <v>106.67334333333334</v>
      </c>
      <c r="C49" s="139">
        <v>38.664999999999992</v>
      </c>
      <c r="G49" s="143"/>
      <c r="H49" s="144"/>
    </row>
    <row r="50" spans="1:8" x14ac:dyDescent="0.25">
      <c r="A50" s="124">
        <v>40966</v>
      </c>
      <c r="B50" s="125">
        <v>107.38333333333333</v>
      </c>
      <c r="C50" s="139">
        <v>38.914000000000016</v>
      </c>
      <c r="G50" s="143"/>
      <c r="H50" s="144"/>
    </row>
    <row r="51" spans="1:8" x14ac:dyDescent="0.25">
      <c r="A51" s="124">
        <v>40967</v>
      </c>
      <c r="B51" s="125">
        <v>105.07666666666665</v>
      </c>
      <c r="C51" s="139">
        <v>38.570000000000014</v>
      </c>
      <c r="G51" s="143"/>
      <c r="H51" s="144"/>
    </row>
    <row r="52" spans="1:8" x14ac:dyDescent="0.25">
      <c r="A52" s="124">
        <v>40968</v>
      </c>
      <c r="B52" s="125">
        <v>105.92001</v>
      </c>
      <c r="C52" s="139">
        <v>38.508000000000031</v>
      </c>
      <c r="G52" s="143"/>
      <c r="H52" s="144"/>
    </row>
    <row r="53" spans="1:8" x14ac:dyDescent="0.25">
      <c r="A53" s="124">
        <v>40969</v>
      </c>
      <c r="B53" s="125">
        <v>105.14001</v>
      </c>
      <c r="C53" s="139">
        <v>38.574000000000012</v>
      </c>
      <c r="G53" s="143"/>
      <c r="H53" s="144"/>
    </row>
    <row r="54" spans="1:8" x14ac:dyDescent="0.25">
      <c r="A54" s="124">
        <v>40970</v>
      </c>
      <c r="B54" s="125">
        <v>105</v>
      </c>
      <c r="C54" s="139">
        <v>38.888000000000012</v>
      </c>
      <c r="G54" s="143"/>
      <c r="H54" s="144"/>
    </row>
    <row r="55" spans="1:8" x14ac:dyDescent="0.25">
      <c r="A55" s="124">
        <v>40973</v>
      </c>
      <c r="B55" s="125">
        <v>106.64666666666666</v>
      </c>
      <c r="C55" s="139">
        <v>40.296000000000006</v>
      </c>
      <c r="G55" s="143"/>
      <c r="H55" s="144"/>
    </row>
    <row r="56" spans="1:8" x14ac:dyDescent="0.25">
      <c r="A56" s="124">
        <v>40974</v>
      </c>
      <c r="B56" s="125">
        <v>106.61001</v>
      </c>
      <c r="C56" s="139">
        <v>41.915000000000013</v>
      </c>
      <c r="G56" s="143"/>
      <c r="H56" s="144"/>
    </row>
    <row r="57" spans="1:8" x14ac:dyDescent="0.25">
      <c r="A57" s="124">
        <v>40975</v>
      </c>
      <c r="B57" s="125">
        <v>107.49000999999998</v>
      </c>
      <c r="C57" s="139">
        <v>42.651999999999994</v>
      </c>
      <c r="G57" s="143"/>
      <c r="H57" s="144"/>
    </row>
    <row r="58" spans="1:8" x14ac:dyDescent="0.25">
      <c r="A58" s="124">
        <v>40976</v>
      </c>
      <c r="B58" s="125">
        <v>106.90667666666667</v>
      </c>
      <c r="C58" s="139">
        <v>42.033000000000001</v>
      </c>
      <c r="G58" s="143"/>
      <c r="H58" s="144"/>
    </row>
    <row r="59" spans="1:8" x14ac:dyDescent="0.25">
      <c r="A59" s="124">
        <v>40977</v>
      </c>
      <c r="B59" s="125">
        <v>108.01667666666667</v>
      </c>
      <c r="C59" s="139">
        <v>41.557999999999993</v>
      </c>
      <c r="G59" s="143"/>
      <c r="H59" s="144"/>
    </row>
    <row r="60" spans="1:8" x14ac:dyDescent="0.25">
      <c r="A60" s="124">
        <v>40980</v>
      </c>
      <c r="B60" s="125">
        <v>106.63001000000001</v>
      </c>
      <c r="C60" s="139">
        <v>41.184999999999995</v>
      </c>
      <c r="G60" s="143"/>
      <c r="H60" s="144"/>
    </row>
    <row r="61" spans="1:8" x14ac:dyDescent="0.25">
      <c r="A61" s="124">
        <v>40981</v>
      </c>
      <c r="B61" s="125">
        <v>106.89001</v>
      </c>
      <c r="C61" s="139">
        <v>41.314</v>
      </c>
      <c r="G61" s="143"/>
      <c r="H61" s="144"/>
    </row>
    <row r="62" spans="1:8" x14ac:dyDescent="0.25">
      <c r="A62" s="124">
        <v>40982</v>
      </c>
      <c r="B62" s="125">
        <v>105.69667666666668</v>
      </c>
      <c r="C62" s="139">
        <v>42.174000000000014</v>
      </c>
      <c r="G62" s="143"/>
      <c r="H62" s="144"/>
    </row>
    <row r="63" spans="1:8" x14ac:dyDescent="0.25">
      <c r="A63" s="124">
        <v>40983</v>
      </c>
      <c r="B63" s="125">
        <v>98.721009999999993</v>
      </c>
      <c r="C63" s="139">
        <v>40.082300000000004</v>
      </c>
      <c r="G63" s="143"/>
      <c r="H63" s="144"/>
    </row>
    <row r="64" spans="1:8" x14ac:dyDescent="0.25">
      <c r="A64" s="124">
        <v>40984</v>
      </c>
      <c r="B64" s="125">
        <v>106.84667666666667</v>
      </c>
      <c r="C64" s="139">
        <v>43.731000000000002</v>
      </c>
      <c r="G64" s="143"/>
      <c r="H64" s="144"/>
    </row>
    <row r="65" spans="1:8" x14ac:dyDescent="0.25">
      <c r="A65" s="124">
        <v>40987</v>
      </c>
      <c r="B65" s="125">
        <v>99.16667666666666</v>
      </c>
      <c r="C65" s="139">
        <v>41.7</v>
      </c>
      <c r="G65" s="143"/>
      <c r="H65" s="144"/>
    </row>
    <row r="66" spans="1:8" x14ac:dyDescent="0.25">
      <c r="A66" s="124">
        <v>40988</v>
      </c>
      <c r="B66" s="125">
        <v>99.850000000000009</v>
      </c>
      <c r="C66" s="139">
        <v>41.366999999999997</v>
      </c>
      <c r="G66" s="143"/>
      <c r="H66" s="144"/>
    </row>
    <row r="67" spans="1:8" x14ac:dyDescent="0.25">
      <c r="A67" s="124">
        <v>40989</v>
      </c>
      <c r="B67" s="125">
        <v>102.94667666666668</v>
      </c>
      <c r="C67" s="139">
        <v>40.591000000000001</v>
      </c>
      <c r="G67" s="143"/>
      <c r="H67" s="144"/>
    </row>
    <row r="68" spans="1:8" x14ac:dyDescent="0.25">
      <c r="A68" s="124">
        <v>40990</v>
      </c>
      <c r="B68" s="125">
        <v>102.66333333333334</v>
      </c>
      <c r="C68" s="139">
        <v>40.197000000000003</v>
      </c>
      <c r="G68" s="143"/>
      <c r="H68" s="144"/>
    </row>
    <row r="69" spans="1:8" x14ac:dyDescent="0.25">
      <c r="A69" s="124">
        <v>40991</v>
      </c>
      <c r="B69" s="125">
        <v>101.33666666666666</v>
      </c>
      <c r="C69" s="139">
        <v>40.554999999999993</v>
      </c>
      <c r="G69" s="143"/>
      <c r="H69" s="144"/>
    </row>
    <row r="70" spans="1:8" x14ac:dyDescent="0.25">
      <c r="A70" s="124">
        <v>40994</v>
      </c>
      <c r="B70" s="125">
        <v>102.04666666666667</v>
      </c>
      <c r="C70" s="139">
        <v>40.983999999999995</v>
      </c>
      <c r="G70" s="143"/>
      <c r="H70" s="144"/>
    </row>
    <row r="71" spans="1:8" x14ac:dyDescent="0.25">
      <c r="A71" s="124">
        <v>40995</v>
      </c>
      <c r="B71" s="125">
        <v>102.92</v>
      </c>
      <c r="C71" s="139">
        <v>41.138999999999989</v>
      </c>
      <c r="G71" s="143"/>
      <c r="H71" s="144"/>
    </row>
    <row r="72" spans="1:8" x14ac:dyDescent="0.25">
      <c r="A72" s="124">
        <v>40996</v>
      </c>
      <c r="B72" s="125">
        <v>102.75000999999999</v>
      </c>
      <c r="C72" s="139">
        <v>39.701000000000001</v>
      </c>
      <c r="G72" s="143"/>
      <c r="H72" s="144"/>
    </row>
    <row r="73" spans="1:8" x14ac:dyDescent="0.25">
      <c r="A73" s="124">
        <v>40997</v>
      </c>
      <c r="B73" s="125">
        <v>104.74</v>
      </c>
      <c r="C73" s="139">
        <v>38.712999999999994</v>
      </c>
      <c r="G73" s="143"/>
      <c r="H73" s="144"/>
    </row>
    <row r="74" spans="1:8" x14ac:dyDescent="0.25">
      <c r="A74" s="124">
        <v>40998</v>
      </c>
      <c r="B74" s="125">
        <v>106.11667666666666</v>
      </c>
      <c r="C74" s="139">
        <v>40.199999999999996</v>
      </c>
      <c r="G74" s="143"/>
      <c r="H74" s="144"/>
    </row>
    <row r="75" spans="1:8" x14ac:dyDescent="0.25">
      <c r="A75" s="124">
        <v>41001</v>
      </c>
      <c r="B75" s="125">
        <v>113.17333333333333</v>
      </c>
      <c r="C75" s="139">
        <v>41.709000000000017</v>
      </c>
      <c r="G75" s="143"/>
      <c r="H75" s="144"/>
    </row>
    <row r="76" spans="1:8" x14ac:dyDescent="0.25">
      <c r="A76" s="124">
        <v>41002</v>
      </c>
      <c r="B76" s="125">
        <v>112.44666666666667</v>
      </c>
      <c r="C76" s="139">
        <v>42.403999999999996</v>
      </c>
      <c r="G76" s="143"/>
      <c r="H76" s="144"/>
    </row>
    <row r="77" spans="1:8" x14ac:dyDescent="0.25">
      <c r="A77" s="124">
        <v>41003</v>
      </c>
      <c r="B77" s="125">
        <v>114.49334333333336</v>
      </c>
      <c r="C77" s="139">
        <v>42.113</v>
      </c>
      <c r="G77" s="143"/>
      <c r="H77" s="144"/>
    </row>
    <row r="78" spans="1:8" x14ac:dyDescent="0.25">
      <c r="A78" s="124">
        <v>41004</v>
      </c>
      <c r="B78" s="125">
        <v>117.85666666666667</v>
      </c>
      <c r="C78" s="139">
        <v>42.333000000000006</v>
      </c>
      <c r="G78" s="143"/>
      <c r="H78" s="144"/>
    </row>
    <row r="79" spans="1:8" x14ac:dyDescent="0.25">
      <c r="A79" s="124">
        <v>41005</v>
      </c>
      <c r="B79" s="125">
        <v>119.73000000000002</v>
      </c>
      <c r="C79" s="139">
        <v>41.523999999999994</v>
      </c>
      <c r="G79" s="143"/>
      <c r="H79" s="144"/>
    </row>
    <row r="80" spans="1:8" x14ac:dyDescent="0.25">
      <c r="A80" s="124">
        <v>41008</v>
      </c>
      <c r="B80" s="125">
        <v>117.87666666666667</v>
      </c>
      <c r="C80" s="139">
        <v>42.64200000000001</v>
      </c>
      <c r="G80" s="143"/>
      <c r="H80" s="144"/>
    </row>
    <row r="81" spans="1:8" x14ac:dyDescent="0.25">
      <c r="A81" s="124">
        <v>41009</v>
      </c>
      <c r="B81" s="125">
        <v>125.82</v>
      </c>
      <c r="C81" s="139">
        <v>41.298000000000009</v>
      </c>
      <c r="G81" s="143"/>
      <c r="H81" s="144"/>
    </row>
    <row r="82" spans="1:8" x14ac:dyDescent="0.25">
      <c r="A82" s="124">
        <v>41010</v>
      </c>
      <c r="B82" s="125">
        <v>128.93334333333334</v>
      </c>
      <c r="C82" s="139">
        <v>42.64800000000001</v>
      </c>
      <c r="G82" s="143"/>
      <c r="H82" s="144"/>
    </row>
    <row r="83" spans="1:8" x14ac:dyDescent="0.25">
      <c r="A83" s="124">
        <v>41011</v>
      </c>
      <c r="B83" s="125">
        <v>126.45334333333331</v>
      </c>
      <c r="C83" s="139">
        <v>42.983999999999988</v>
      </c>
      <c r="G83" s="143"/>
      <c r="H83" s="144"/>
    </row>
    <row r="84" spans="1:8" x14ac:dyDescent="0.25">
      <c r="A84" s="124">
        <v>41012</v>
      </c>
      <c r="B84" s="125">
        <v>124.37667666666668</v>
      </c>
      <c r="C84" s="139">
        <v>45.082999999999984</v>
      </c>
      <c r="G84" s="143"/>
      <c r="H84" s="144"/>
    </row>
    <row r="85" spans="1:8" x14ac:dyDescent="0.25">
      <c r="A85" s="124">
        <v>41015</v>
      </c>
      <c r="B85" s="125">
        <v>125.65634333333333</v>
      </c>
      <c r="C85" s="139">
        <v>45.3459</v>
      </c>
      <c r="G85" s="143"/>
      <c r="H85" s="144"/>
    </row>
    <row r="86" spans="1:8" x14ac:dyDescent="0.25">
      <c r="A86" s="124">
        <v>41016</v>
      </c>
      <c r="B86" s="125">
        <v>129.01999999999998</v>
      </c>
      <c r="C86" s="139">
        <v>44.167000000000002</v>
      </c>
      <c r="G86" s="143"/>
      <c r="H86" s="144"/>
    </row>
    <row r="87" spans="1:8" x14ac:dyDescent="0.25">
      <c r="A87" s="124">
        <v>41017</v>
      </c>
      <c r="B87" s="125">
        <v>127.44201</v>
      </c>
      <c r="C87" s="139">
        <v>42.090799999999994</v>
      </c>
      <c r="G87" s="143"/>
      <c r="H87" s="144"/>
    </row>
    <row r="88" spans="1:8" x14ac:dyDescent="0.25">
      <c r="A88" s="124">
        <v>41018</v>
      </c>
      <c r="B88" s="125">
        <v>124.51466666666666</v>
      </c>
      <c r="C88" s="139">
        <v>37.820299999999996</v>
      </c>
      <c r="G88" s="143"/>
      <c r="H88" s="144"/>
    </row>
    <row r="89" spans="1:8" x14ac:dyDescent="0.25">
      <c r="A89" s="124">
        <v>41019</v>
      </c>
      <c r="B89" s="125">
        <v>123.61</v>
      </c>
      <c r="C89" s="139">
        <v>36.877000000000017</v>
      </c>
      <c r="G89" s="143"/>
      <c r="H89" s="144"/>
    </row>
    <row r="90" spans="1:8" x14ac:dyDescent="0.25">
      <c r="A90" s="124">
        <v>41022</v>
      </c>
      <c r="B90" s="125">
        <v>123.51933333333334</v>
      </c>
      <c r="C90" s="139">
        <v>34.531299999999987</v>
      </c>
      <c r="G90" s="143"/>
      <c r="H90" s="144"/>
    </row>
    <row r="91" spans="1:8" x14ac:dyDescent="0.25">
      <c r="A91" s="124">
        <v>41023</v>
      </c>
      <c r="B91" s="125">
        <v>123.84334333333334</v>
      </c>
      <c r="C91" s="139">
        <v>34.897000000000006</v>
      </c>
      <c r="G91" s="143"/>
      <c r="H91" s="144"/>
    </row>
    <row r="92" spans="1:8" x14ac:dyDescent="0.25">
      <c r="A92" s="124">
        <v>41024</v>
      </c>
      <c r="B92" s="125">
        <v>121.95001000000002</v>
      </c>
      <c r="C92" s="139">
        <v>33.864000000000019</v>
      </c>
      <c r="G92" s="143"/>
      <c r="H92" s="144"/>
    </row>
    <row r="93" spans="1:8" x14ac:dyDescent="0.25">
      <c r="A93" s="124">
        <v>41025</v>
      </c>
      <c r="B93" s="125">
        <v>120.61000999999999</v>
      </c>
      <c r="C93" s="139">
        <v>33.528000000000006</v>
      </c>
      <c r="G93" s="143"/>
      <c r="H93" s="144"/>
    </row>
    <row r="94" spans="1:8" x14ac:dyDescent="0.25">
      <c r="A94" s="124">
        <v>41026</v>
      </c>
      <c r="B94" s="125">
        <v>119.72666666666665</v>
      </c>
      <c r="C94" s="139">
        <v>33.410999999999994</v>
      </c>
      <c r="G94" s="143"/>
      <c r="H94" s="144"/>
    </row>
    <row r="95" spans="1:8" x14ac:dyDescent="0.25">
      <c r="A95" s="124">
        <v>41029</v>
      </c>
      <c r="B95" s="125">
        <v>117.12667666666668</v>
      </c>
      <c r="C95" s="139">
        <v>32.721000000000004</v>
      </c>
      <c r="G95" s="143"/>
      <c r="H95" s="144"/>
    </row>
    <row r="96" spans="1:8" x14ac:dyDescent="0.25">
      <c r="A96" s="124">
        <v>41030</v>
      </c>
      <c r="B96" s="125">
        <v>115.58001</v>
      </c>
      <c r="C96" s="139">
        <v>32.289000000000009</v>
      </c>
      <c r="G96" s="143"/>
      <c r="H96" s="144"/>
    </row>
    <row r="97" spans="1:8" x14ac:dyDescent="0.25">
      <c r="A97" s="124">
        <v>41031</v>
      </c>
      <c r="B97" s="125">
        <v>115.57334333333334</v>
      </c>
      <c r="C97" s="139">
        <v>32.912000000000013</v>
      </c>
      <c r="G97" s="143"/>
      <c r="H97" s="144"/>
    </row>
    <row r="98" spans="1:8" x14ac:dyDescent="0.25">
      <c r="A98" s="124">
        <v>41032</v>
      </c>
      <c r="B98" s="125">
        <v>115.59000999999999</v>
      </c>
      <c r="C98" s="139">
        <v>33.033000000000008</v>
      </c>
      <c r="G98" s="143"/>
      <c r="H98" s="144"/>
    </row>
    <row r="99" spans="1:8" x14ac:dyDescent="0.25">
      <c r="A99" s="124">
        <v>41033</v>
      </c>
      <c r="B99" s="125">
        <v>115.12667666666668</v>
      </c>
      <c r="C99" s="139">
        <v>32.439000000000021</v>
      </c>
      <c r="G99" s="143"/>
      <c r="H99" s="144"/>
    </row>
    <row r="100" spans="1:8" x14ac:dyDescent="0.25">
      <c r="A100" s="124">
        <v>41036</v>
      </c>
      <c r="B100" s="125">
        <v>115.13334333333334</v>
      </c>
      <c r="C100" s="139">
        <v>32.668000000000006</v>
      </c>
      <c r="G100" s="143"/>
      <c r="H100" s="144"/>
    </row>
    <row r="101" spans="1:8" x14ac:dyDescent="0.25">
      <c r="A101" s="124">
        <v>41037</v>
      </c>
      <c r="B101" s="125">
        <v>112.48334333333332</v>
      </c>
      <c r="C101" s="139">
        <v>32.822000000000003</v>
      </c>
      <c r="G101" s="143"/>
      <c r="H101" s="144"/>
    </row>
    <row r="102" spans="1:8" x14ac:dyDescent="0.25">
      <c r="A102" s="124">
        <v>41038</v>
      </c>
      <c r="B102" s="125">
        <v>113.38334333333334</v>
      </c>
      <c r="C102" s="139">
        <v>32.826000000000008</v>
      </c>
      <c r="G102" s="143"/>
      <c r="H102" s="144"/>
    </row>
    <row r="103" spans="1:8" x14ac:dyDescent="0.25">
      <c r="A103" s="124">
        <v>41039</v>
      </c>
      <c r="B103" s="125">
        <v>113.33667666666668</v>
      </c>
      <c r="C103" s="139">
        <v>32.876999999999995</v>
      </c>
      <c r="G103" s="143"/>
      <c r="H103" s="144"/>
    </row>
    <row r="104" spans="1:8" x14ac:dyDescent="0.25">
      <c r="A104" s="124">
        <v>41040</v>
      </c>
      <c r="B104" s="125">
        <v>113.89667666666666</v>
      </c>
      <c r="C104" s="139">
        <v>33.677000000000014</v>
      </c>
      <c r="G104" s="143"/>
      <c r="H104" s="144"/>
    </row>
    <row r="105" spans="1:8" x14ac:dyDescent="0.25">
      <c r="A105" s="124">
        <v>41043</v>
      </c>
      <c r="B105" s="125">
        <v>114.36001000000003</v>
      </c>
      <c r="C105" s="139">
        <v>36.671000000000021</v>
      </c>
      <c r="G105" s="143"/>
      <c r="H105" s="144"/>
    </row>
    <row r="106" spans="1:8" x14ac:dyDescent="0.25">
      <c r="A106" s="124">
        <v>41044</v>
      </c>
      <c r="B106" s="125">
        <v>115.70000999999998</v>
      </c>
      <c r="C106" s="139">
        <v>37.003</v>
      </c>
      <c r="G106" s="143"/>
      <c r="H106" s="144"/>
    </row>
    <row r="107" spans="1:8" x14ac:dyDescent="0.25">
      <c r="A107" s="124">
        <v>41045</v>
      </c>
      <c r="B107" s="125">
        <v>114.84334333333332</v>
      </c>
      <c r="C107" s="139">
        <v>37.305999999999969</v>
      </c>
      <c r="G107" s="143"/>
      <c r="H107" s="144"/>
    </row>
    <row r="108" spans="1:8" x14ac:dyDescent="0.25">
      <c r="A108" s="124">
        <v>41046</v>
      </c>
      <c r="B108" s="125">
        <v>116.96334333333333</v>
      </c>
      <c r="C108" s="139">
        <v>37.83799999999998</v>
      </c>
      <c r="G108" s="143"/>
      <c r="H108" s="144"/>
    </row>
    <row r="109" spans="1:8" x14ac:dyDescent="0.25">
      <c r="A109" s="124">
        <v>41047</v>
      </c>
      <c r="B109" s="125">
        <v>119.88334333333334</v>
      </c>
      <c r="C109" s="139">
        <v>39.674999999999997</v>
      </c>
      <c r="G109" s="143"/>
      <c r="H109" s="144"/>
    </row>
    <row r="110" spans="1:8" x14ac:dyDescent="0.25">
      <c r="A110" s="124">
        <v>41050</v>
      </c>
      <c r="B110" s="125">
        <v>117.63</v>
      </c>
      <c r="C110" s="139">
        <v>37.92</v>
      </c>
      <c r="G110" s="143"/>
      <c r="H110" s="144"/>
    </row>
    <row r="111" spans="1:8" x14ac:dyDescent="0.25">
      <c r="A111" s="124">
        <v>41051</v>
      </c>
      <c r="B111" s="125">
        <v>115.38334333333331</v>
      </c>
      <c r="C111" s="139">
        <v>36.021999999999991</v>
      </c>
      <c r="G111" s="143"/>
      <c r="H111" s="144"/>
    </row>
    <row r="112" spans="1:8" x14ac:dyDescent="0.25">
      <c r="A112" s="124">
        <v>41052</v>
      </c>
      <c r="B112" s="125">
        <v>114.49667666666666</v>
      </c>
      <c r="C112" s="139">
        <v>34.964999999999975</v>
      </c>
      <c r="G112" s="143"/>
      <c r="H112" s="144"/>
    </row>
    <row r="113" spans="1:8" x14ac:dyDescent="0.25">
      <c r="A113" s="124">
        <v>41053</v>
      </c>
      <c r="B113" s="125">
        <v>112.98000000000002</v>
      </c>
      <c r="C113" s="139">
        <v>34.186999999999998</v>
      </c>
      <c r="G113" s="143"/>
      <c r="H113" s="144"/>
    </row>
    <row r="114" spans="1:8" x14ac:dyDescent="0.25">
      <c r="A114" s="124">
        <v>41054</v>
      </c>
      <c r="B114" s="125">
        <v>113.80667666666666</v>
      </c>
      <c r="C114" s="139">
        <v>34.264999999999986</v>
      </c>
      <c r="G114" s="143"/>
      <c r="H114" s="144"/>
    </row>
    <row r="115" spans="1:8" x14ac:dyDescent="0.25">
      <c r="A115" s="124">
        <v>41057</v>
      </c>
      <c r="B115" s="125">
        <v>116.05001000000003</v>
      </c>
      <c r="C115" s="139">
        <v>36.538000000000011</v>
      </c>
      <c r="G115" s="143"/>
      <c r="H115" s="144"/>
    </row>
    <row r="116" spans="1:8" x14ac:dyDescent="0.25">
      <c r="A116" s="124">
        <v>41058</v>
      </c>
      <c r="B116" s="125">
        <v>114.49667666666666</v>
      </c>
      <c r="C116" s="139">
        <v>32.652999999999992</v>
      </c>
      <c r="G116" s="143"/>
      <c r="H116" s="144"/>
    </row>
    <row r="117" spans="1:8" x14ac:dyDescent="0.25">
      <c r="A117" s="124">
        <v>41059</v>
      </c>
      <c r="B117" s="125">
        <v>111.14334333333333</v>
      </c>
      <c r="C117" s="139">
        <v>33.655000000000001</v>
      </c>
      <c r="G117" s="143"/>
      <c r="H117" s="144"/>
    </row>
    <row r="118" spans="1:8" x14ac:dyDescent="0.25">
      <c r="A118" s="124">
        <v>41060</v>
      </c>
      <c r="B118" s="125">
        <v>111.11334333333332</v>
      </c>
      <c r="C118" s="139">
        <v>34.057000000000002</v>
      </c>
      <c r="G118" s="143"/>
      <c r="H118" s="144"/>
    </row>
    <row r="119" spans="1:8" x14ac:dyDescent="0.25">
      <c r="A119" s="124">
        <v>41061</v>
      </c>
      <c r="B119" s="125">
        <v>111.13999999999999</v>
      </c>
      <c r="C119" s="139">
        <v>34.164999999999992</v>
      </c>
      <c r="G119" s="143"/>
      <c r="H119" s="144"/>
    </row>
    <row r="120" spans="1:8" x14ac:dyDescent="0.25">
      <c r="A120" s="124">
        <v>41064</v>
      </c>
      <c r="B120" s="125">
        <v>111.13534333333335</v>
      </c>
      <c r="C120" s="139">
        <v>34.630599999999987</v>
      </c>
      <c r="G120" s="143"/>
      <c r="H120" s="144"/>
    </row>
    <row r="121" spans="1:8" x14ac:dyDescent="0.25">
      <c r="A121" s="124">
        <v>41065</v>
      </c>
      <c r="B121" s="125">
        <v>111.13534333333335</v>
      </c>
      <c r="C121" s="139">
        <v>34.632300000000001</v>
      </c>
      <c r="G121" s="143"/>
      <c r="H121" s="144"/>
    </row>
    <row r="122" spans="1:8" x14ac:dyDescent="0.25">
      <c r="A122" s="124">
        <v>41066</v>
      </c>
      <c r="B122" s="125">
        <v>110.10334333333333</v>
      </c>
      <c r="C122" s="139">
        <v>34.760000000000005</v>
      </c>
      <c r="G122" s="143"/>
      <c r="H122" s="144"/>
    </row>
    <row r="123" spans="1:8" x14ac:dyDescent="0.25">
      <c r="A123" s="124">
        <v>41067</v>
      </c>
      <c r="B123" s="125">
        <v>110.02334333333333</v>
      </c>
      <c r="C123" s="139">
        <v>34.591999999999999</v>
      </c>
      <c r="G123" s="143"/>
      <c r="H123" s="144"/>
    </row>
    <row r="124" spans="1:8" x14ac:dyDescent="0.25">
      <c r="A124" s="124">
        <v>41068</v>
      </c>
      <c r="B124" s="125">
        <v>107.09000000000002</v>
      </c>
      <c r="C124" s="139">
        <v>33.993000000000009</v>
      </c>
      <c r="G124" s="143"/>
      <c r="H124" s="144"/>
    </row>
    <row r="125" spans="1:8" x14ac:dyDescent="0.25">
      <c r="A125" s="124">
        <v>41071</v>
      </c>
      <c r="B125" s="125">
        <v>108.83667666666666</v>
      </c>
      <c r="C125" s="139">
        <v>34.513000000000005</v>
      </c>
      <c r="G125" s="143"/>
      <c r="H125" s="144"/>
    </row>
    <row r="126" spans="1:8" x14ac:dyDescent="0.25">
      <c r="A126" s="124">
        <v>41072</v>
      </c>
      <c r="B126" s="125">
        <v>109.57001000000001</v>
      </c>
      <c r="C126" s="139">
        <v>33.797999999999988</v>
      </c>
      <c r="G126" s="143"/>
      <c r="H126" s="144"/>
    </row>
    <row r="127" spans="1:8" x14ac:dyDescent="0.25">
      <c r="A127" s="124">
        <v>41073</v>
      </c>
      <c r="B127" s="125">
        <v>109.30667666666665</v>
      </c>
      <c r="C127" s="139">
        <v>35.128</v>
      </c>
      <c r="G127" s="143"/>
      <c r="H127" s="144"/>
    </row>
    <row r="128" spans="1:8" x14ac:dyDescent="0.25">
      <c r="A128" s="124">
        <v>41074</v>
      </c>
      <c r="B128" s="125">
        <v>108.87667666666668</v>
      </c>
      <c r="C128" s="139">
        <v>36.162000000000006</v>
      </c>
      <c r="G128" s="143"/>
      <c r="H128" s="144"/>
    </row>
    <row r="129" spans="1:8" x14ac:dyDescent="0.25">
      <c r="A129" s="124">
        <v>41075</v>
      </c>
      <c r="B129" s="125">
        <v>107.16666666666667</v>
      </c>
      <c r="C129" s="139">
        <v>36.22699999999999</v>
      </c>
      <c r="G129" s="143"/>
      <c r="H129" s="144"/>
    </row>
    <row r="130" spans="1:8" x14ac:dyDescent="0.25">
      <c r="A130" s="124">
        <v>41078</v>
      </c>
      <c r="B130" s="125">
        <v>106.25</v>
      </c>
      <c r="C130" s="139">
        <v>37.433999999999969</v>
      </c>
      <c r="G130" s="143"/>
      <c r="H130" s="144"/>
    </row>
    <row r="131" spans="1:8" x14ac:dyDescent="0.25">
      <c r="A131" s="124">
        <v>41079</v>
      </c>
      <c r="B131" s="125">
        <v>109.43667666666666</v>
      </c>
      <c r="C131" s="139">
        <v>37.082999999999998</v>
      </c>
      <c r="G131" s="143"/>
      <c r="H131" s="144"/>
    </row>
    <row r="132" spans="1:8" x14ac:dyDescent="0.25">
      <c r="A132" s="124">
        <v>41080</v>
      </c>
      <c r="B132" s="125">
        <v>110.98334333333332</v>
      </c>
      <c r="C132" s="139">
        <v>37.848000000000013</v>
      </c>
      <c r="G132" s="143"/>
      <c r="H132" s="144"/>
    </row>
    <row r="133" spans="1:8" x14ac:dyDescent="0.25">
      <c r="A133" s="124">
        <v>41081</v>
      </c>
      <c r="B133" s="125">
        <v>109.52666666666666</v>
      </c>
      <c r="C133" s="139">
        <v>38.729000000000013</v>
      </c>
      <c r="G133" s="143"/>
      <c r="H133" s="144"/>
    </row>
    <row r="134" spans="1:8" x14ac:dyDescent="0.25">
      <c r="A134" s="124">
        <v>41082</v>
      </c>
      <c r="B134" s="125">
        <v>110.15133333333334</v>
      </c>
      <c r="C134" s="139">
        <v>38.831300000000013</v>
      </c>
      <c r="G134" s="143"/>
      <c r="H134" s="144"/>
    </row>
    <row r="135" spans="1:8" x14ac:dyDescent="0.25">
      <c r="A135" s="124">
        <v>41085</v>
      </c>
      <c r="B135" s="125">
        <v>110.44667666666665</v>
      </c>
      <c r="C135" s="139">
        <v>39.839000000000027</v>
      </c>
      <c r="G135" s="143"/>
      <c r="H135" s="144"/>
    </row>
    <row r="136" spans="1:8" x14ac:dyDescent="0.25">
      <c r="A136" s="124">
        <v>41086</v>
      </c>
      <c r="B136" s="125">
        <v>110.68666666666665</v>
      </c>
      <c r="C136" s="139">
        <v>42.273000000000025</v>
      </c>
      <c r="G136" s="143"/>
      <c r="H136" s="144"/>
    </row>
    <row r="137" spans="1:8" x14ac:dyDescent="0.25">
      <c r="A137" s="124">
        <v>41087</v>
      </c>
      <c r="B137" s="125">
        <v>111.12666666666667</v>
      </c>
      <c r="C137" s="139">
        <v>42.767999999999986</v>
      </c>
      <c r="G137" s="143"/>
      <c r="H137" s="144"/>
    </row>
    <row r="138" spans="1:8" x14ac:dyDescent="0.25">
      <c r="A138" s="124">
        <v>41088</v>
      </c>
      <c r="B138" s="125">
        <v>111.64667666666668</v>
      </c>
      <c r="C138" s="139">
        <v>43.140999999999984</v>
      </c>
      <c r="G138" s="143"/>
      <c r="H138" s="144"/>
    </row>
    <row r="139" spans="1:8" x14ac:dyDescent="0.25">
      <c r="A139" s="124">
        <v>41089</v>
      </c>
      <c r="B139" s="125">
        <v>108.17333333333333</v>
      </c>
      <c r="C139" s="139">
        <v>43.346999999999994</v>
      </c>
      <c r="G139" s="143"/>
      <c r="H139" s="144"/>
    </row>
    <row r="140" spans="1:8" x14ac:dyDescent="0.25">
      <c r="A140" s="124">
        <v>41092</v>
      </c>
      <c r="B140" s="125">
        <v>105.35666666666668</v>
      </c>
      <c r="C140" s="139">
        <v>42.243999999999986</v>
      </c>
      <c r="G140" s="143"/>
      <c r="H140" s="144"/>
    </row>
    <row r="141" spans="1:8" x14ac:dyDescent="0.25">
      <c r="A141" s="124">
        <v>41093</v>
      </c>
      <c r="B141" s="125">
        <v>104.46666666666665</v>
      </c>
      <c r="C141" s="139">
        <v>41.170000000000016</v>
      </c>
      <c r="G141" s="143"/>
      <c r="H141" s="144"/>
    </row>
    <row r="142" spans="1:8" x14ac:dyDescent="0.25">
      <c r="A142" s="124">
        <v>41094</v>
      </c>
      <c r="B142" s="125">
        <v>106.24667666666669</v>
      </c>
      <c r="C142" s="139">
        <v>45.081999999999987</v>
      </c>
      <c r="G142" s="143"/>
      <c r="H142" s="144"/>
    </row>
    <row r="143" spans="1:8" x14ac:dyDescent="0.25">
      <c r="A143" s="124">
        <v>41095</v>
      </c>
      <c r="B143" s="125">
        <v>108.69999999999999</v>
      </c>
      <c r="C143" s="139">
        <v>43.494000000000021</v>
      </c>
      <c r="G143" s="143"/>
      <c r="H143" s="144"/>
    </row>
    <row r="144" spans="1:8" x14ac:dyDescent="0.25">
      <c r="A144" s="124">
        <v>41096</v>
      </c>
      <c r="B144" s="125">
        <v>114.32667666666664</v>
      </c>
      <c r="C144" s="139">
        <v>40.586000000000006</v>
      </c>
      <c r="G144" s="143"/>
      <c r="H144" s="144"/>
    </row>
    <row r="145" spans="1:8" x14ac:dyDescent="0.25">
      <c r="A145" s="124">
        <v>41099</v>
      </c>
      <c r="B145" s="125">
        <v>107.38666666666667</v>
      </c>
      <c r="C145" s="139">
        <v>43.297000000000011</v>
      </c>
      <c r="G145" s="143"/>
      <c r="H145" s="144"/>
    </row>
    <row r="146" spans="1:8" x14ac:dyDescent="0.25">
      <c r="A146" s="124">
        <v>41100</v>
      </c>
      <c r="B146" s="125">
        <v>108.29334333333334</v>
      </c>
      <c r="C146" s="139">
        <v>42.347999999999992</v>
      </c>
      <c r="G146" s="143"/>
      <c r="H146" s="144"/>
    </row>
    <row r="147" spans="1:8" x14ac:dyDescent="0.25">
      <c r="A147" s="124">
        <v>41101</v>
      </c>
      <c r="B147" s="125">
        <v>108.29667666666666</v>
      </c>
      <c r="C147" s="139">
        <v>43.806000000000012</v>
      </c>
      <c r="G147" s="143"/>
      <c r="H147" s="144"/>
    </row>
    <row r="148" spans="1:8" x14ac:dyDescent="0.25">
      <c r="A148" s="124">
        <v>41102</v>
      </c>
      <c r="B148" s="125">
        <v>110.02334333333333</v>
      </c>
      <c r="C148" s="139">
        <v>45.91399999999998</v>
      </c>
      <c r="G148" s="143"/>
      <c r="H148" s="144"/>
    </row>
    <row r="149" spans="1:8" x14ac:dyDescent="0.25">
      <c r="A149" s="124">
        <v>41103</v>
      </c>
      <c r="B149" s="125">
        <v>107.52333333333331</v>
      </c>
      <c r="C149" s="139">
        <v>45.95</v>
      </c>
      <c r="G149" s="143"/>
      <c r="H149" s="144"/>
    </row>
    <row r="150" spans="1:8" x14ac:dyDescent="0.25">
      <c r="A150" s="124">
        <v>41106</v>
      </c>
      <c r="B150" s="125">
        <v>110.16001000000001</v>
      </c>
      <c r="C150" s="139">
        <v>47.802000000000021</v>
      </c>
      <c r="G150" s="143"/>
      <c r="H150" s="144"/>
    </row>
    <row r="151" spans="1:8" x14ac:dyDescent="0.25">
      <c r="A151" s="124">
        <v>41107</v>
      </c>
      <c r="B151" s="125">
        <v>111.54001</v>
      </c>
      <c r="C151" s="139">
        <v>51.591999999999985</v>
      </c>
      <c r="G151" s="143"/>
      <c r="H151" s="144"/>
    </row>
    <row r="152" spans="1:8" x14ac:dyDescent="0.25">
      <c r="A152" s="124">
        <v>41108</v>
      </c>
      <c r="B152" s="125">
        <v>111.62333333333335</v>
      </c>
      <c r="C152" s="139">
        <v>54.182000000000016</v>
      </c>
      <c r="G152" s="143"/>
      <c r="H152" s="144"/>
    </row>
    <row r="153" spans="1:8" x14ac:dyDescent="0.25">
      <c r="A153" s="124">
        <v>41109</v>
      </c>
      <c r="B153" s="125">
        <v>112.49667666666669</v>
      </c>
      <c r="C153" s="139">
        <v>53.547000000000018</v>
      </c>
      <c r="G153" s="143"/>
      <c r="H153" s="144"/>
    </row>
    <row r="154" spans="1:8" x14ac:dyDescent="0.25">
      <c r="A154" s="124">
        <v>41110</v>
      </c>
      <c r="B154" s="125">
        <v>114.69667666666669</v>
      </c>
      <c r="C154" s="139">
        <v>55.393000000000015</v>
      </c>
      <c r="G154" s="143"/>
      <c r="H154" s="144"/>
    </row>
    <row r="155" spans="1:8" x14ac:dyDescent="0.25">
      <c r="A155" s="124">
        <v>41113</v>
      </c>
      <c r="B155" s="125">
        <v>117.46667666666667</v>
      </c>
      <c r="C155" s="139">
        <v>57.935999999999993</v>
      </c>
      <c r="G155" s="143"/>
      <c r="H155" s="144"/>
    </row>
    <row r="156" spans="1:8" x14ac:dyDescent="0.25">
      <c r="A156" s="124">
        <v>41114</v>
      </c>
      <c r="B156" s="125">
        <v>108.62666666666667</v>
      </c>
      <c r="C156" s="139">
        <v>56.830999999999982</v>
      </c>
      <c r="G156" s="143"/>
      <c r="H156" s="144"/>
    </row>
    <row r="157" spans="1:8" x14ac:dyDescent="0.25">
      <c r="A157" s="124">
        <v>41115</v>
      </c>
      <c r="B157" s="125">
        <v>106.89999999999999</v>
      </c>
      <c r="C157" s="139">
        <v>55.900000000000013</v>
      </c>
      <c r="G157" s="143"/>
      <c r="H157" s="144"/>
    </row>
    <row r="158" spans="1:8" x14ac:dyDescent="0.25">
      <c r="A158" s="124">
        <v>41116</v>
      </c>
      <c r="B158" s="125">
        <v>105.43001</v>
      </c>
      <c r="C158" s="139">
        <v>55.79699999999999</v>
      </c>
      <c r="G158" s="143"/>
      <c r="H158" s="144"/>
    </row>
    <row r="159" spans="1:8" x14ac:dyDescent="0.25">
      <c r="A159" s="124">
        <v>41117</v>
      </c>
      <c r="B159" s="125">
        <v>105.62</v>
      </c>
      <c r="C159" s="139">
        <v>55.230000000000004</v>
      </c>
      <c r="G159" s="143"/>
      <c r="H159" s="144"/>
    </row>
    <row r="160" spans="1:8" x14ac:dyDescent="0.25">
      <c r="A160" s="124">
        <v>41120</v>
      </c>
      <c r="B160" s="125">
        <v>102.21333333333332</v>
      </c>
      <c r="C160" s="139">
        <v>53.640999999999977</v>
      </c>
      <c r="G160" s="143"/>
      <c r="H160" s="144"/>
    </row>
    <row r="161" spans="1:8" x14ac:dyDescent="0.25">
      <c r="A161" s="124">
        <v>41121</v>
      </c>
      <c r="B161" s="125">
        <v>103.74333333333334</v>
      </c>
      <c r="C161" s="139">
        <v>53.752000000000002</v>
      </c>
      <c r="G161" s="143"/>
      <c r="H161" s="144"/>
    </row>
    <row r="162" spans="1:8" x14ac:dyDescent="0.25">
      <c r="A162" s="124">
        <v>41122</v>
      </c>
      <c r="B162" s="125">
        <v>102.85334333333333</v>
      </c>
      <c r="C162" s="139">
        <v>53.303000000000011</v>
      </c>
      <c r="G162" s="143"/>
      <c r="H162" s="144"/>
    </row>
    <row r="163" spans="1:8" x14ac:dyDescent="0.25">
      <c r="A163" s="124">
        <v>41123</v>
      </c>
      <c r="B163" s="125">
        <v>104.21334333333334</v>
      </c>
      <c r="C163" s="139">
        <v>52.659999999999989</v>
      </c>
      <c r="G163" s="143"/>
      <c r="H163" s="144"/>
    </row>
    <row r="164" spans="1:8" x14ac:dyDescent="0.25">
      <c r="A164" s="124">
        <v>41124</v>
      </c>
      <c r="B164" s="125">
        <v>102.48333333333335</v>
      </c>
      <c r="C164" s="139">
        <v>52.891999999999996</v>
      </c>
      <c r="G164" s="143"/>
      <c r="H164" s="144"/>
    </row>
    <row r="165" spans="1:8" x14ac:dyDescent="0.25">
      <c r="A165" s="124">
        <v>41127</v>
      </c>
      <c r="B165" s="125">
        <v>101.94</v>
      </c>
      <c r="C165" s="139">
        <v>51.442999999999998</v>
      </c>
      <c r="G165" s="143"/>
      <c r="H165" s="144"/>
    </row>
    <row r="166" spans="1:8" x14ac:dyDescent="0.25">
      <c r="A166" s="124">
        <v>41128</v>
      </c>
      <c r="B166" s="125">
        <v>102.08666666666666</v>
      </c>
      <c r="C166" s="139">
        <v>51.501999999999995</v>
      </c>
      <c r="G166" s="143"/>
      <c r="H166" s="144"/>
    </row>
    <row r="167" spans="1:8" x14ac:dyDescent="0.25">
      <c r="A167" s="124">
        <v>41129</v>
      </c>
      <c r="B167" s="125">
        <v>100.67334333333334</v>
      </c>
      <c r="C167" s="139">
        <v>52.444999999999993</v>
      </c>
      <c r="G167" s="143"/>
      <c r="H167" s="144"/>
    </row>
    <row r="168" spans="1:8" x14ac:dyDescent="0.25">
      <c r="A168" s="124">
        <v>41130</v>
      </c>
      <c r="B168" s="125">
        <v>97.63333999999999</v>
      </c>
      <c r="C168" s="139">
        <v>51.439000000000007</v>
      </c>
      <c r="G168" s="143"/>
      <c r="H168" s="144"/>
    </row>
    <row r="169" spans="1:8" x14ac:dyDescent="0.25">
      <c r="A169" s="124">
        <v>41131</v>
      </c>
      <c r="B169" s="125">
        <v>96.419326666666663</v>
      </c>
      <c r="C169" s="139">
        <v>51.38539999999999</v>
      </c>
      <c r="G169" s="143"/>
      <c r="H169" s="144"/>
    </row>
    <row r="170" spans="1:8" x14ac:dyDescent="0.25">
      <c r="A170" s="124">
        <v>41134</v>
      </c>
      <c r="B170" s="125">
        <v>96.433340000000001</v>
      </c>
      <c r="C170" s="139">
        <v>49.798999999999985</v>
      </c>
      <c r="G170" s="143"/>
      <c r="H170" s="144"/>
    </row>
    <row r="171" spans="1:8" x14ac:dyDescent="0.25">
      <c r="A171" s="124">
        <v>41135</v>
      </c>
      <c r="B171" s="125">
        <v>96.223339999999993</v>
      </c>
      <c r="C171" s="139">
        <v>49.4</v>
      </c>
      <c r="G171" s="143"/>
      <c r="H171" s="144"/>
    </row>
    <row r="172" spans="1:8" x14ac:dyDescent="0.25">
      <c r="A172" s="124">
        <v>41136</v>
      </c>
      <c r="B172" s="125">
        <v>97.90334</v>
      </c>
      <c r="C172" s="139">
        <v>50.605000000000004</v>
      </c>
      <c r="G172" s="143"/>
      <c r="H172" s="144"/>
    </row>
    <row r="173" spans="1:8" x14ac:dyDescent="0.25">
      <c r="A173" s="124">
        <v>41137</v>
      </c>
      <c r="B173" s="125">
        <v>97.913343333333344</v>
      </c>
      <c r="C173" s="139">
        <v>50.627999999999993</v>
      </c>
      <c r="G173" s="143"/>
      <c r="H173" s="144"/>
    </row>
    <row r="174" spans="1:8" x14ac:dyDescent="0.25">
      <c r="A174" s="124">
        <v>41138</v>
      </c>
      <c r="B174" s="125">
        <v>98.273340000000005</v>
      </c>
      <c r="C174" s="139">
        <v>53.322099999999999</v>
      </c>
      <c r="G174" s="143"/>
      <c r="H174" s="144"/>
    </row>
    <row r="175" spans="1:8" x14ac:dyDescent="0.25">
      <c r="A175" s="124">
        <v>41141</v>
      </c>
      <c r="B175" s="125">
        <v>99.019996666666657</v>
      </c>
      <c r="C175" s="139">
        <v>51.686000000000007</v>
      </c>
      <c r="G175" s="143"/>
      <c r="H175" s="144"/>
    </row>
    <row r="176" spans="1:8" x14ac:dyDescent="0.25">
      <c r="A176" s="124">
        <v>41142</v>
      </c>
      <c r="B176" s="125">
        <v>100.15000666666667</v>
      </c>
      <c r="C176" s="139">
        <v>56.039999999999992</v>
      </c>
      <c r="G176" s="143"/>
      <c r="H176" s="144"/>
    </row>
    <row r="177" spans="1:8" x14ac:dyDescent="0.25">
      <c r="A177" s="124">
        <v>41143</v>
      </c>
      <c r="B177" s="125">
        <v>97.616673333333338</v>
      </c>
      <c r="C177" s="139">
        <v>56.722999999999985</v>
      </c>
      <c r="G177" s="143"/>
      <c r="H177" s="144"/>
    </row>
    <row r="178" spans="1:8" x14ac:dyDescent="0.25">
      <c r="A178" s="124">
        <v>41144</v>
      </c>
      <c r="B178" s="125">
        <v>100.84334333333334</v>
      </c>
      <c r="C178" s="139">
        <v>56.878999999999991</v>
      </c>
      <c r="G178" s="143"/>
      <c r="H178" s="144"/>
    </row>
    <row r="179" spans="1:8" x14ac:dyDescent="0.25">
      <c r="A179" s="124">
        <v>41145</v>
      </c>
      <c r="B179" s="125">
        <v>105.64667666666666</v>
      </c>
      <c r="C179" s="139">
        <v>57.931999999999981</v>
      </c>
      <c r="G179" s="143"/>
      <c r="H179" s="144"/>
    </row>
    <row r="180" spans="1:8" x14ac:dyDescent="0.25">
      <c r="A180" s="124">
        <v>41148</v>
      </c>
      <c r="B180" s="125">
        <v>105.67</v>
      </c>
      <c r="C180" s="139">
        <v>59.079000000000008</v>
      </c>
      <c r="G180" s="143"/>
      <c r="H180" s="144"/>
    </row>
    <row r="181" spans="1:8" x14ac:dyDescent="0.25">
      <c r="A181" s="124">
        <v>41149</v>
      </c>
      <c r="B181" s="125">
        <v>108.24667666666669</v>
      </c>
      <c r="C181" s="139">
        <v>57.445999999999977</v>
      </c>
      <c r="G181" s="143"/>
      <c r="H181" s="144"/>
    </row>
    <row r="182" spans="1:8" x14ac:dyDescent="0.25">
      <c r="A182" s="124">
        <v>41150</v>
      </c>
      <c r="B182" s="125">
        <v>107.16999666666668</v>
      </c>
      <c r="C182" s="139">
        <v>58.234999999999978</v>
      </c>
      <c r="G182" s="143"/>
      <c r="H182" s="144"/>
    </row>
    <row r="183" spans="1:8" x14ac:dyDescent="0.25">
      <c r="A183" s="124">
        <v>41151</v>
      </c>
      <c r="B183" s="125">
        <v>109.74666666666667</v>
      </c>
      <c r="C183" s="139">
        <v>59.319999999999993</v>
      </c>
      <c r="G183" s="143"/>
      <c r="H183" s="144"/>
    </row>
    <row r="184" spans="1:8" x14ac:dyDescent="0.25">
      <c r="A184" s="124">
        <v>41152</v>
      </c>
      <c r="B184" s="125">
        <v>108.62667666666668</v>
      </c>
      <c r="C184" s="139">
        <v>58.778000000000013</v>
      </c>
      <c r="G184" s="143"/>
      <c r="H184" s="144"/>
    </row>
    <row r="185" spans="1:8" x14ac:dyDescent="0.25">
      <c r="A185" s="124">
        <v>41155</v>
      </c>
      <c r="B185" s="125">
        <v>105.10001</v>
      </c>
      <c r="C185" s="139">
        <v>58.669000000000011</v>
      </c>
      <c r="G185" s="143"/>
      <c r="H185" s="144"/>
    </row>
    <row r="186" spans="1:8" x14ac:dyDescent="0.25">
      <c r="A186" s="124">
        <v>41156</v>
      </c>
      <c r="B186" s="125">
        <v>107.68</v>
      </c>
      <c r="C186" s="139">
        <v>60.845000000000013</v>
      </c>
      <c r="G186" s="143"/>
      <c r="H186" s="144"/>
    </row>
    <row r="187" spans="1:8" x14ac:dyDescent="0.25">
      <c r="A187" s="124">
        <v>41157</v>
      </c>
      <c r="B187" s="125">
        <v>104.97332999999999</v>
      </c>
      <c r="C187" s="139">
        <v>60.178000000000011</v>
      </c>
      <c r="G187" s="143"/>
      <c r="H187" s="144"/>
    </row>
    <row r="188" spans="1:8" x14ac:dyDescent="0.25">
      <c r="A188" s="124">
        <v>41158</v>
      </c>
      <c r="B188" s="125">
        <v>101.07667666666667</v>
      </c>
      <c r="C188" s="139">
        <v>58.998999999999995</v>
      </c>
      <c r="G188" s="143"/>
      <c r="H188" s="144"/>
    </row>
    <row r="189" spans="1:8" x14ac:dyDescent="0.25">
      <c r="A189" s="124">
        <v>41159</v>
      </c>
      <c r="B189" s="125">
        <v>101.44667333333335</v>
      </c>
      <c r="C189" s="139">
        <v>57.806000000000004</v>
      </c>
      <c r="G189" s="143"/>
      <c r="H189" s="144"/>
    </row>
    <row r="190" spans="1:8" x14ac:dyDescent="0.25">
      <c r="A190" s="124">
        <v>41162</v>
      </c>
      <c r="B190" s="125">
        <v>101.68667333333333</v>
      </c>
      <c r="C190" s="139">
        <v>58.41</v>
      </c>
      <c r="G190" s="143"/>
      <c r="H190" s="144"/>
    </row>
    <row r="191" spans="1:8" x14ac:dyDescent="0.25">
      <c r="A191" s="124">
        <v>41163</v>
      </c>
      <c r="B191" s="125">
        <v>97.030006666666665</v>
      </c>
      <c r="C191" s="139">
        <v>58.193000000000012</v>
      </c>
      <c r="G191" s="143"/>
      <c r="H191" s="144"/>
    </row>
    <row r="192" spans="1:8" x14ac:dyDescent="0.25">
      <c r="A192" s="124">
        <v>41164</v>
      </c>
      <c r="B192" s="125">
        <v>92.973343333333332</v>
      </c>
      <c r="C192" s="139">
        <v>57.987000000000002</v>
      </c>
      <c r="G192" s="143"/>
      <c r="H192" s="144"/>
    </row>
    <row r="193" spans="1:8" x14ac:dyDescent="0.25">
      <c r="A193" s="124">
        <v>41165</v>
      </c>
      <c r="B193" s="125">
        <v>93.873339999999985</v>
      </c>
      <c r="C193" s="139">
        <v>58.33400000000001</v>
      </c>
      <c r="G193" s="143"/>
      <c r="H193" s="144"/>
    </row>
    <row r="194" spans="1:8" x14ac:dyDescent="0.25">
      <c r="A194" s="124">
        <v>41166</v>
      </c>
      <c r="B194" s="125">
        <v>91.193339999999992</v>
      </c>
      <c r="C194" s="139">
        <v>55.319999999999993</v>
      </c>
      <c r="G194" s="143"/>
      <c r="H194" s="144"/>
    </row>
    <row r="195" spans="1:8" x14ac:dyDescent="0.25">
      <c r="A195" s="124">
        <v>41169</v>
      </c>
      <c r="B195" s="125">
        <v>86.48666333333334</v>
      </c>
      <c r="C195" s="139">
        <v>54.533000000000001</v>
      </c>
      <c r="G195" s="143"/>
      <c r="H195" s="144"/>
    </row>
    <row r="196" spans="1:8" x14ac:dyDescent="0.25">
      <c r="A196" s="124">
        <v>41170</v>
      </c>
      <c r="B196" s="125">
        <v>84.873676666666668</v>
      </c>
      <c r="C196" s="139">
        <v>55.451100000000004</v>
      </c>
      <c r="G196" s="143"/>
      <c r="H196" s="144"/>
    </row>
    <row r="197" spans="1:8" x14ac:dyDescent="0.25">
      <c r="A197" s="124">
        <v>41171</v>
      </c>
      <c r="B197" s="125">
        <v>84.334000000000003</v>
      </c>
      <c r="C197" s="139">
        <v>54.601999999999975</v>
      </c>
      <c r="G197" s="143"/>
      <c r="H197" s="144"/>
    </row>
    <row r="198" spans="1:8" x14ac:dyDescent="0.25">
      <c r="A198" s="124">
        <v>41172</v>
      </c>
      <c r="B198" s="125">
        <v>87.536676666666665</v>
      </c>
      <c r="C198" s="139">
        <v>56.702999999999989</v>
      </c>
      <c r="G198" s="143"/>
      <c r="H198" s="144"/>
    </row>
    <row r="199" spans="1:8" x14ac:dyDescent="0.25">
      <c r="A199" s="124">
        <v>41173</v>
      </c>
      <c r="B199" s="125">
        <v>87.010006666666683</v>
      </c>
      <c r="C199" s="139">
        <v>57.061999999999998</v>
      </c>
      <c r="G199" s="143"/>
      <c r="H199" s="144"/>
    </row>
    <row r="200" spans="1:8" x14ac:dyDescent="0.25">
      <c r="A200" s="124">
        <v>41176</v>
      </c>
      <c r="B200" s="125">
        <v>89.799996666666672</v>
      </c>
      <c r="C200" s="139">
        <v>58.099000000000004</v>
      </c>
      <c r="G200" s="143"/>
      <c r="H200" s="144"/>
    </row>
    <row r="201" spans="1:8" x14ac:dyDescent="0.25">
      <c r="A201" s="124">
        <v>41177</v>
      </c>
      <c r="B201" s="125">
        <v>90.743333333333339</v>
      </c>
      <c r="C201" s="139">
        <v>58.361999999999995</v>
      </c>
      <c r="G201" s="143"/>
      <c r="H201" s="144"/>
    </row>
    <row r="202" spans="1:8" x14ac:dyDescent="0.25">
      <c r="A202" s="124">
        <v>41178</v>
      </c>
      <c r="B202" s="125">
        <v>91.086673333333309</v>
      </c>
      <c r="C202" s="139">
        <v>59.284000000000013</v>
      </c>
      <c r="G202" s="143"/>
      <c r="H202" s="144"/>
    </row>
    <row r="203" spans="1:8" x14ac:dyDescent="0.25">
      <c r="A203" s="124">
        <v>41179</v>
      </c>
      <c r="B203" s="125">
        <v>91.573343333333341</v>
      </c>
      <c r="C203" s="139">
        <v>58.931000000000012</v>
      </c>
      <c r="G203" s="143"/>
      <c r="H203" s="144"/>
    </row>
    <row r="204" spans="1:8" x14ac:dyDescent="0.25">
      <c r="A204" s="124">
        <v>41180</v>
      </c>
      <c r="B204" s="125">
        <v>92.572663333333324</v>
      </c>
      <c r="C204" s="139">
        <v>58.390600000000006</v>
      </c>
      <c r="G204" s="143"/>
      <c r="H204" s="144"/>
    </row>
    <row r="205" spans="1:8" x14ac:dyDescent="0.25">
      <c r="A205" s="124">
        <v>41183</v>
      </c>
      <c r="B205" s="125">
        <v>93.619006666666678</v>
      </c>
      <c r="C205" s="139">
        <v>58.624800000000008</v>
      </c>
      <c r="G205" s="143"/>
      <c r="H205" s="144"/>
    </row>
    <row r="206" spans="1:8" x14ac:dyDescent="0.25">
      <c r="A206" s="124">
        <v>41184</v>
      </c>
      <c r="B206" s="125">
        <v>93.252006666666674</v>
      </c>
      <c r="C206" s="139">
        <v>58.341099999999997</v>
      </c>
      <c r="G206" s="143"/>
      <c r="H206" s="144"/>
    </row>
    <row r="207" spans="1:8" x14ac:dyDescent="0.25">
      <c r="A207" s="124">
        <v>41185</v>
      </c>
      <c r="B207" s="125">
        <v>90.794006666666675</v>
      </c>
      <c r="C207" s="139">
        <v>58.599700000000013</v>
      </c>
      <c r="G207" s="143"/>
      <c r="H207" s="144"/>
    </row>
    <row r="208" spans="1:8" x14ac:dyDescent="0.25">
      <c r="A208" s="124">
        <v>41186</v>
      </c>
      <c r="B208" s="125">
        <v>93.749343333333329</v>
      </c>
      <c r="C208" s="139">
        <v>58.516300000000015</v>
      </c>
      <c r="G208" s="143"/>
      <c r="H208" s="144"/>
    </row>
    <row r="209" spans="1:8" x14ac:dyDescent="0.25">
      <c r="A209" s="124">
        <v>41187</v>
      </c>
      <c r="B209" s="125">
        <v>93.099663333333339</v>
      </c>
      <c r="C209" s="139">
        <v>58.972799999999999</v>
      </c>
      <c r="G209" s="143"/>
      <c r="H209" s="144"/>
    </row>
    <row r="210" spans="1:8" x14ac:dyDescent="0.25">
      <c r="A210" s="124">
        <v>41190</v>
      </c>
      <c r="B210" s="125">
        <v>91.324343333333331</v>
      </c>
      <c r="C210" s="139">
        <v>59.021799999999999</v>
      </c>
      <c r="G210" s="143"/>
      <c r="H210" s="144"/>
    </row>
    <row r="211" spans="1:8" x14ac:dyDescent="0.25">
      <c r="A211" s="124">
        <v>41191</v>
      </c>
      <c r="B211" s="125">
        <v>92.309673333333322</v>
      </c>
      <c r="C211" s="139">
        <v>59.489599999999996</v>
      </c>
      <c r="G211" s="143"/>
      <c r="H211" s="144"/>
    </row>
    <row r="212" spans="1:8" x14ac:dyDescent="0.25">
      <c r="A212" s="124">
        <v>41192</v>
      </c>
      <c r="B212" s="125">
        <v>92.521673333333339</v>
      </c>
      <c r="C212" s="139">
        <v>61.275400000000005</v>
      </c>
      <c r="G212" s="143"/>
      <c r="H212" s="144"/>
    </row>
    <row r="213" spans="1:8" x14ac:dyDescent="0.25">
      <c r="A213" s="124">
        <v>41193</v>
      </c>
      <c r="B213" s="125">
        <v>91.183339999999987</v>
      </c>
      <c r="C213" s="139">
        <v>61.392999999999986</v>
      </c>
      <c r="G213" s="143"/>
      <c r="H213" s="144"/>
    </row>
    <row r="214" spans="1:8" x14ac:dyDescent="0.25">
      <c r="A214" s="124">
        <v>41194</v>
      </c>
      <c r="B214" s="125">
        <v>91.213000000000008</v>
      </c>
      <c r="C214" s="139">
        <v>61.897600000000011</v>
      </c>
      <c r="G214" s="143"/>
      <c r="H214" s="144"/>
    </row>
    <row r="215" spans="1:8" x14ac:dyDescent="0.25">
      <c r="A215" s="124">
        <v>41197</v>
      </c>
      <c r="B215" s="125">
        <v>90.385339999999985</v>
      </c>
      <c r="C215" s="139">
        <v>62.908399999999993</v>
      </c>
      <c r="G215" s="143"/>
      <c r="H215" s="144"/>
    </row>
    <row r="216" spans="1:8" x14ac:dyDescent="0.25">
      <c r="A216" s="124">
        <v>41198</v>
      </c>
      <c r="B216" s="125">
        <v>90.435666666666677</v>
      </c>
      <c r="C216" s="139">
        <v>65.237899999999996</v>
      </c>
      <c r="G216" s="143"/>
      <c r="H216" s="144"/>
    </row>
    <row r="217" spans="1:8" x14ac:dyDescent="0.25">
      <c r="A217" s="124">
        <v>41199</v>
      </c>
      <c r="B217" s="125">
        <v>87.481676666666658</v>
      </c>
      <c r="C217" s="139">
        <v>66.787000000000006</v>
      </c>
      <c r="G217" s="143"/>
      <c r="H217" s="144"/>
    </row>
    <row r="218" spans="1:8" x14ac:dyDescent="0.25">
      <c r="A218" s="124">
        <v>41200</v>
      </c>
      <c r="B218" s="125">
        <v>88.356676666666672</v>
      </c>
      <c r="C218" s="139">
        <v>65.926000000000002</v>
      </c>
      <c r="G218" s="143"/>
      <c r="H218" s="144"/>
    </row>
    <row r="219" spans="1:8" x14ac:dyDescent="0.25">
      <c r="A219" s="124">
        <v>41201</v>
      </c>
      <c r="B219" s="125">
        <v>88.803340000000006</v>
      </c>
      <c r="C219" s="139">
        <v>66.954999999999998</v>
      </c>
      <c r="G219" s="143"/>
      <c r="H219" s="144"/>
    </row>
    <row r="220" spans="1:8" x14ac:dyDescent="0.25">
      <c r="A220" s="124">
        <v>41204</v>
      </c>
      <c r="B220" s="125">
        <v>89.159996666666657</v>
      </c>
      <c r="C220" s="139">
        <v>68.593999999999994</v>
      </c>
      <c r="G220" s="143"/>
      <c r="H220" s="144"/>
    </row>
    <row r="221" spans="1:8" x14ac:dyDescent="0.25">
      <c r="A221" s="124">
        <v>41205</v>
      </c>
      <c r="B221" s="125">
        <v>90.959996666666669</v>
      </c>
      <c r="C221" s="139">
        <v>69.878</v>
      </c>
      <c r="G221" s="143"/>
      <c r="H221" s="144"/>
    </row>
    <row r="222" spans="1:8" x14ac:dyDescent="0.25">
      <c r="A222" s="124">
        <v>41206</v>
      </c>
      <c r="B222" s="125">
        <v>90.963329999999999</v>
      </c>
      <c r="C222" s="139">
        <v>69.811000000000021</v>
      </c>
      <c r="G222" s="143"/>
      <c r="H222" s="144"/>
    </row>
    <row r="223" spans="1:8" x14ac:dyDescent="0.25">
      <c r="A223" s="124">
        <v>41207</v>
      </c>
      <c r="B223" s="125">
        <v>90.98</v>
      </c>
      <c r="C223" s="139">
        <v>72.207000000000022</v>
      </c>
      <c r="G223" s="143"/>
      <c r="H223" s="144"/>
    </row>
    <row r="224" spans="1:8" x14ac:dyDescent="0.25">
      <c r="A224" s="124">
        <v>41208</v>
      </c>
      <c r="B224" s="125">
        <v>94.829996666666673</v>
      </c>
      <c r="C224" s="139">
        <v>74.152000000000001</v>
      </c>
      <c r="G224" s="143"/>
      <c r="H224" s="144"/>
    </row>
    <row r="225" spans="1:8" x14ac:dyDescent="0.25">
      <c r="A225" s="124">
        <v>41211</v>
      </c>
      <c r="B225" s="125">
        <v>96.483330000000009</v>
      </c>
      <c r="C225" s="139">
        <v>74.227000000000004</v>
      </c>
      <c r="G225" s="143"/>
      <c r="H225" s="144"/>
    </row>
    <row r="226" spans="1:8" x14ac:dyDescent="0.25">
      <c r="A226" s="124">
        <v>41212</v>
      </c>
      <c r="B226" s="125">
        <v>94.666663333333346</v>
      </c>
      <c r="C226" s="139">
        <v>74.206000000000017</v>
      </c>
      <c r="G226" s="143"/>
      <c r="H226" s="144"/>
    </row>
    <row r="227" spans="1:8" x14ac:dyDescent="0.25">
      <c r="A227" s="124">
        <v>41213</v>
      </c>
      <c r="B227" s="125">
        <v>94.664663333333337</v>
      </c>
      <c r="C227" s="139">
        <v>74.284300000000002</v>
      </c>
      <c r="G227" s="143"/>
      <c r="H227" s="144"/>
    </row>
    <row r="228" spans="1:8" x14ac:dyDescent="0.25">
      <c r="A228" s="124">
        <v>41214</v>
      </c>
      <c r="B228" s="125">
        <v>88.539996666666681</v>
      </c>
      <c r="C228" s="139">
        <v>73.507000000000019</v>
      </c>
      <c r="G228" s="143"/>
      <c r="H228" s="144"/>
    </row>
    <row r="229" spans="1:8" x14ac:dyDescent="0.25">
      <c r="A229" s="124">
        <v>41215</v>
      </c>
      <c r="B229" s="125">
        <v>88.549996666666672</v>
      </c>
      <c r="C229" s="139">
        <v>72.212000000000018</v>
      </c>
      <c r="G229" s="143"/>
      <c r="H229" s="144"/>
    </row>
    <row r="230" spans="1:8" x14ac:dyDescent="0.25">
      <c r="A230" s="124">
        <v>41218</v>
      </c>
      <c r="B230" s="125">
        <v>90.530663333333337</v>
      </c>
      <c r="C230" s="139">
        <v>72.65440000000001</v>
      </c>
      <c r="G230" s="143"/>
      <c r="H230" s="144"/>
    </row>
    <row r="231" spans="1:8" x14ac:dyDescent="0.25">
      <c r="A231" s="124">
        <v>41219</v>
      </c>
      <c r="B231" s="125">
        <v>89.995666666666679</v>
      </c>
      <c r="C231" s="139">
        <v>71.374799999999993</v>
      </c>
      <c r="G231" s="143"/>
      <c r="H231" s="144"/>
    </row>
    <row r="232" spans="1:8" x14ac:dyDescent="0.25">
      <c r="A232" s="124">
        <v>41220</v>
      </c>
      <c r="B232" s="125">
        <v>89.909996666666686</v>
      </c>
      <c r="C232" s="139">
        <v>71.337000000000003</v>
      </c>
      <c r="G232" s="143"/>
      <c r="H232" s="144"/>
    </row>
    <row r="233" spans="1:8" x14ac:dyDescent="0.25">
      <c r="A233" s="124">
        <v>41221</v>
      </c>
      <c r="B233" s="125">
        <v>89.503330000000005</v>
      </c>
      <c r="C233" s="139">
        <v>70.73899999999999</v>
      </c>
      <c r="G233" s="143"/>
      <c r="H233" s="144"/>
    </row>
    <row r="234" spans="1:8" x14ac:dyDescent="0.25">
      <c r="A234" s="124">
        <v>41222</v>
      </c>
      <c r="B234" s="125">
        <v>89.609996666666675</v>
      </c>
      <c r="C234" s="139">
        <v>71.800000000000011</v>
      </c>
      <c r="G234" s="143"/>
      <c r="H234" s="144"/>
    </row>
    <row r="235" spans="1:8" x14ac:dyDescent="0.25">
      <c r="A235" s="124">
        <v>41225</v>
      </c>
      <c r="B235" s="125">
        <v>88.286666666666676</v>
      </c>
      <c r="C235" s="139">
        <v>71.531000000000006</v>
      </c>
      <c r="G235" s="143"/>
      <c r="H235" s="144"/>
    </row>
    <row r="236" spans="1:8" x14ac:dyDescent="0.25">
      <c r="A236" s="124">
        <v>41226</v>
      </c>
      <c r="B236" s="125">
        <v>87.97332999999999</v>
      </c>
      <c r="C236" s="139">
        <v>72.11999999999999</v>
      </c>
      <c r="G236" s="143"/>
      <c r="H236" s="144"/>
    </row>
    <row r="237" spans="1:8" x14ac:dyDescent="0.25">
      <c r="A237" s="124">
        <v>41227</v>
      </c>
      <c r="B237" s="125">
        <v>87.333333333333329</v>
      </c>
      <c r="C237" s="139">
        <v>71.504999999999995</v>
      </c>
      <c r="G237" s="143"/>
      <c r="H237" s="144"/>
    </row>
    <row r="238" spans="1:8" x14ac:dyDescent="0.25">
      <c r="A238" s="124">
        <v>41228</v>
      </c>
      <c r="B238" s="125">
        <v>87.565339999999992</v>
      </c>
      <c r="C238" s="139">
        <v>71.947299999999984</v>
      </c>
      <c r="G238" s="143"/>
      <c r="H238" s="144"/>
    </row>
    <row r="239" spans="1:8" x14ac:dyDescent="0.25">
      <c r="A239" s="124">
        <v>41229</v>
      </c>
      <c r="B239" s="125">
        <v>87.571673333333351</v>
      </c>
      <c r="C239" s="139">
        <v>72.1952</v>
      </c>
      <c r="G239" s="143"/>
      <c r="H239" s="144"/>
    </row>
    <row r="240" spans="1:8" x14ac:dyDescent="0.25">
      <c r="A240" s="124">
        <v>41232</v>
      </c>
      <c r="B240" s="125">
        <v>88.539996666666681</v>
      </c>
      <c r="C240" s="139">
        <v>71.88900000000001</v>
      </c>
      <c r="G240" s="143"/>
      <c r="H240" s="144"/>
    </row>
    <row r="241" spans="1:8" x14ac:dyDescent="0.25">
      <c r="A241" s="124">
        <v>41233</v>
      </c>
      <c r="B241" s="125">
        <v>90.357663333333335</v>
      </c>
      <c r="C241" s="139">
        <v>71.557900000000004</v>
      </c>
      <c r="G241" s="143"/>
      <c r="H241" s="144"/>
    </row>
    <row r="242" spans="1:8" x14ac:dyDescent="0.25">
      <c r="A242" s="124">
        <v>41234</v>
      </c>
      <c r="B242" s="125">
        <v>90.039996666666681</v>
      </c>
      <c r="C242" s="139">
        <v>69.983000000000004</v>
      </c>
      <c r="G242" s="143"/>
      <c r="H242" s="144"/>
    </row>
    <row r="243" spans="1:8" x14ac:dyDescent="0.25">
      <c r="A243" s="124">
        <v>41235</v>
      </c>
      <c r="B243" s="125">
        <v>87.619000000000014</v>
      </c>
      <c r="C243" s="139">
        <v>70.135199999999998</v>
      </c>
      <c r="G243" s="143"/>
      <c r="H243" s="144"/>
    </row>
    <row r="244" spans="1:8" x14ac:dyDescent="0.25">
      <c r="A244" s="124">
        <v>41236</v>
      </c>
      <c r="B244" s="125">
        <v>88.170329999999993</v>
      </c>
      <c r="C244" s="139">
        <v>69.848700000000008</v>
      </c>
      <c r="G244" s="143"/>
      <c r="H244" s="144"/>
    </row>
    <row r="245" spans="1:8" x14ac:dyDescent="0.25">
      <c r="A245" s="124">
        <v>41239</v>
      </c>
      <c r="B245" s="125">
        <v>90.153996666666671</v>
      </c>
      <c r="C245" s="139">
        <v>69.626200000000011</v>
      </c>
      <c r="G245" s="143"/>
      <c r="H245" s="144"/>
    </row>
    <row r="246" spans="1:8" x14ac:dyDescent="0.25">
      <c r="A246" s="124">
        <v>41240</v>
      </c>
      <c r="B246" s="125">
        <v>87.643329999999992</v>
      </c>
      <c r="C246" s="139">
        <v>69.798999999999992</v>
      </c>
      <c r="G246" s="143"/>
      <c r="H246" s="144"/>
    </row>
    <row r="247" spans="1:8" x14ac:dyDescent="0.25">
      <c r="A247" s="124">
        <v>41241</v>
      </c>
      <c r="B247" s="125">
        <v>88.094329999999999</v>
      </c>
      <c r="C247" s="139">
        <v>70.564399999999992</v>
      </c>
      <c r="G247" s="143"/>
      <c r="H247" s="144"/>
    </row>
    <row r="248" spans="1:8" x14ac:dyDescent="0.25">
      <c r="A248" s="124">
        <v>41242</v>
      </c>
      <c r="B248" s="125">
        <v>87.768329999999992</v>
      </c>
      <c r="C248" s="139">
        <v>70.995200000000025</v>
      </c>
      <c r="G248" s="143"/>
      <c r="H248" s="144"/>
    </row>
    <row r="249" spans="1:8" x14ac:dyDescent="0.25">
      <c r="A249" s="124">
        <v>41243</v>
      </c>
      <c r="B249" s="125">
        <v>83.916673333333335</v>
      </c>
      <c r="C249" s="139">
        <v>70.842999999999989</v>
      </c>
      <c r="G249" s="143"/>
      <c r="H249" s="144"/>
    </row>
    <row r="250" spans="1:8" x14ac:dyDescent="0.25">
      <c r="A250" s="124">
        <v>41246</v>
      </c>
      <c r="B250" s="125">
        <v>83.401329999999987</v>
      </c>
      <c r="C250" s="139">
        <v>70.068399999999997</v>
      </c>
      <c r="G250" s="143"/>
      <c r="H250" s="144"/>
    </row>
    <row r="251" spans="1:8" x14ac:dyDescent="0.25">
      <c r="A251" s="124">
        <v>41247</v>
      </c>
      <c r="B251" s="125">
        <v>83.082329999999999</v>
      </c>
      <c r="C251" s="139">
        <v>69.000399999999985</v>
      </c>
      <c r="G251" s="143"/>
      <c r="H251" s="144"/>
    </row>
    <row r="252" spans="1:8" x14ac:dyDescent="0.25">
      <c r="A252" s="124">
        <v>41248</v>
      </c>
      <c r="B252" s="125">
        <v>80.374000000000009</v>
      </c>
      <c r="C252" s="139">
        <v>68.33499999999998</v>
      </c>
      <c r="G252" s="143"/>
      <c r="H252" s="144"/>
    </row>
    <row r="253" spans="1:8" x14ac:dyDescent="0.25">
      <c r="A253" s="124">
        <v>41249</v>
      </c>
      <c r="B253" s="125">
        <v>80.393340000000009</v>
      </c>
      <c r="C253" s="139">
        <v>68.23599999999999</v>
      </c>
      <c r="G253" s="143"/>
      <c r="H253" s="144"/>
    </row>
    <row r="254" spans="1:8" x14ac:dyDescent="0.25">
      <c r="A254" s="124">
        <v>41250</v>
      </c>
      <c r="B254" s="125">
        <v>80.727663333333339</v>
      </c>
      <c r="C254" s="139">
        <v>68.22290000000001</v>
      </c>
      <c r="G254" s="143"/>
      <c r="H254" s="144"/>
    </row>
    <row r="255" spans="1:8" x14ac:dyDescent="0.25">
      <c r="A255" s="124">
        <v>41253</v>
      </c>
      <c r="B255" s="125">
        <v>81.418996666666672</v>
      </c>
      <c r="C255" s="139">
        <v>68.676599999999993</v>
      </c>
      <c r="G255" s="143"/>
      <c r="H255" s="144"/>
    </row>
    <row r="256" spans="1:8" x14ac:dyDescent="0.25">
      <c r="A256" s="124">
        <v>41254</v>
      </c>
      <c r="B256" s="125">
        <v>80.339340000000007</v>
      </c>
      <c r="C256" s="139">
        <v>67.869099999999989</v>
      </c>
      <c r="G256" s="143"/>
      <c r="H256" s="144"/>
    </row>
    <row r="257" spans="1:8" x14ac:dyDescent="0.25">
      <c r="A257" s="124">
        <v>41255</v>
      </c>
      <c r="B257" s="125">
        <v>86.412663333333342</v>
      </c>
      <c r="C257" s="139">
        <v>69.261400000000009</v>
      </c>
      <c r="G257" s="143"/>
      <c r="H257" s="144"/>
    </row>
    <row r="258" spans="1:8" x14ac:dyDescent="0.25">
      <c r="A258" s="124">
        <v>41256</v>
      </c>
      <c r="B258" s="125">
        <v>86.433329999999998</v>
      </c>
      <c r="C258" s="139">
        <v>69.106400000000008</v>
      </c>
      <c r="G258" s="143"/>
      <c r="H258" s="144"/>
    </row>
    <row r="259" spans="1:8" x14ac:dyDescent="0.25">
      <c r="A259" s="124">
        <v>41257</v>
      </c>
      <c r="B259" s="125">
        <v>84.33432999999998</v>
      </c>
      <c r="C259" s="139">
        <v>67.825700000000012</v>
      </c>
      <c r="G259" s="143"/>
      <c r="H259" s="144"/>
    </row>
    <row r="260" spans="1:8" x14ac:dyDescent="0.25">
      <c r="A260" s="124">
        <v>41260</v>
      </c>
      <c r="B260" s="125">
        <v>84.210329999999999</v>
      </c>
      <c r="C260" s="139">
        <v>68.315700000000007</v>
      </c>
      <c r="G260" s="143"/>
      <c r="H260" s="144"/>
    </row>
    <row r="261" spans="1:8" x14ac:dyDescent="0.25">
      <c r="A261" s="124">
        <v>41261</v>
      </c>
      <c r="B261" s="125">
        <v>80.471663333333325</v>
      </c>
      <c r="C261" s="139">
        <v>67.215099999999978</v>
      </c>
      <c r="G261" s="143"/>
      <c r="H261" s="144"/>
    </row>
    <row r="262" spans="1:8" x14ac:dyDescent="0.25">
      <c r="A262" s="124">
        <v>41262</v>
      </c>
      <c r="B262" s="125">
        <v>83.543663333333328</v>
      </c>
      <c r="C262" s="139">
        <v>66.878399999999985</v>
      </c>
      <c r="G262" s="143"/>
      <c r="H262" s="144"/>
    </row>
    <row r="263" spans="1:8" x14ac:dyDescent="0.25">
      <c r="A263" s="124">
        <v>41263</v>
      </c>
      <c r="B263" s="125">
        <v>81.842326666666679</v>
      </c>
      <c r="C263" s="139">
        <v>66.239400000000003</v>
      </c>
      <c r="G263" s="143"/>
      <c r="H263" s="144"/>
    </row>
    <row r="264" spans="1:8" x14ac:dyDescent="0.25">
      <c r="A264" s="124">
        <v>41264</v>
      </c>
      <c r="B264" s="125">
        <v>81.069996666666668</v>
      </c>
      <c r="C264" s="139">
        <v>66.85199999999999</v>
      </c>
      <c r="G264" s="143"/>
      <c r="H264" s="144"/>
    </row>
    <row r="265" spans="1:8" x14ac:dyDescent="0.25">
      <c r="A265" s="124">
        <v>41267</v>
      </c>
      <c r="B265" s="125">
        <v>78.804666666666662</v>
      </c>
      <c r="C265" s="139">
        <v>66.1096</v>
      </c>
      <c r="G265" s="143"/>
      <c r="H265" s="144"/>
    </row>
    <row r="266" spans="1:8" x14ac:dyDescent="0.25">
      <c r="A266" s="124">
        <v>41268</v>
      </c>
      <c r="B266" s="125">
        <v>79.75</v>
      </c>
      <c r="C266" s="139">
        <v>64.588400000000007</v>
      </c>
      <c r="G266" s="143"/>
      <c r="H266" s="144"/>
    </row>
    <row r="267" spans="1:8" x14ac:dyDescent="0.25">
      <c r="A267" s="124">
        <v>41269</v>
      </c>
      <c r="B267" s="125">
        <v>79.757663333333326</v>
      </c>
      <c r="C267" s="139">
        <v>65.991700000000009</v>
      </c>
      <c r="G267" s="143"/>
      <c r="H267" s="144"/>
    </row>
    <row r="268" spans="1:8" x14ac:dyDescent="0.25">
      <c r="A268" s="124">
        <v>41270</v>
      </c>
      <c r="B268" s="125">
        <v>78.409996666666672</v>
      </c>
      <c r="C268" s="139">
        <v>65.759</v>
      </c>
      <c r="G268" s="143"/>
      <c r="H268" s="144"/>
    </row>
    <row r="269" spans="1:8" x14ac:dyDescent="0.25">
      <c r="A269" s="124">
        <v>41271</v>
      </c>
      <c r="B269" s="125">
        <v>81.213330000000013</v>
      </c>
      <c r="C269" s="139">
        <v>66.207999999999998</v>
      </c>
      <c r="G269" s="143"/>
      <c r="H269" s="144"/>
    </row>
    <row r="270" spans="1:8" x14ac:dyDescent="0.25">
      <c r="A270" s="124">
        <v>41274</v>
      </c>
      <c r="B270" s="125">
        <v>81.14099666666668</v>
      </c>
      <c r="C270" s="139">
        <v>66.270500000000013</v>
      </c>
      <c r="G270" s="143"/>
      <c r="H270" s="144"/>
    </row>
    <row r="271" spans="1:8" x14ac:dyDescent="0.25">
      <c r="A271" s="124">
        <v>41275</v>
      </c>
      <c r="B271" s="125">
        <v>82.12</v>
      </c>
      <c r="C271" s="139">
        <v>63.817999999999998</v>
      </c>
      <c r="G271" s="143"/>
      <c r="H271" s="144"/>
    </row>
    <row r="272" spans="1:8" x14ac:dyDescent="0.25">
      <c r="A272" s="124">
        <v>41276</v>
      </c>
      <c r="B272" s="125">
        <v>76.936660000000003</v>
      </c>
      <c r="C272" s="139">
        <v>64.570200000000014</v>
      </c>
      <c r="G272" s="143"/>
      <c r="H272" s="144"/>
    </row>
    <row r="273" spans="1:8" x14ac:dyDescent="0.25">
      <c r="A273" s="124">
        <v>41277</v>
      </c>
      <c r="B273" s="125">
        <v>76.699326666666664</v>
      </c>
      <c r="C273" s="139">
        <v>63.512</v>
      </c>
      <c r="G273" s="143"/>
      <c r="H273" s="144"/>
    </row>
    <row r="274" spans="1:8" x14ac:dyDescent="0.25">
      <c r="A274" s="124">
        <v>41278</v>
      </c>
      <c r="B274" s="125">
        <v>77.039990000000003</v>
      </c>
      <c r="C274" s="139">
        <v>62.939700000000002</v>
      </c>
      <c r="G274" s="143"/>
      <c r="H274" s="144"/>
    </row>
    <row r="275" spans="1:8" x14ac:dyDescent="0.25">
      <c r="A275" s="124">
        <v>41281</v>
      </c>
      <c r="B275" s="125">
        <v>69.149329999999992</v>
      </c>
      <c r="C275" s="139">
        <v>63.309600000000017</v>
      </c>
      <c r="G275" s="143"/>
      <c r="H275" s="144"/>
    </row>
    <row r="276" spans="1:8" x14ac:dyDescent="0.25">
      <c r="A276" s="124">
        <v>41282</v>
      </c>
      <c r="B276" s="125">
        <v>68.155336666666656</v>
      </c>
      <c r="C276" s="139">
        <v>63.358699999999999</v>
      </c>
      <c r="G276" s="143"/>
      <c r="H276" s="144"/>
    </row>
    <row r="277" spans="1:8" x14ac:dyDescent="0.25">
      <c r="A277" s="124">
        <v>41283</v>
      </c>
      <c r="B277" s="125">
        <v>68.483003333333343</v>
      </c>
      <c r="C277" s="139">
        <v>63.416899999999998</v>
      </c>
      <c r="G277" s="143"/>
      <c r="H277" s="144"/>
    </row>
    <row r="278" spans="1:8" x14ac:dyDescent="0.25">
      <c r="A278" s="124">
        <v>41284</v>
      </c>
      <c r="B278" s="125">
        <v>68.810999999999993</v>
      </c>
      <c r="C278" s="139">
        <v>63.112800000000014</v>
      </c>
      <c r="G278" s="143"/>
      <c r="H278" s="144"/>
    </row>
    <row r="279" spans="1:8" x14ac:dyDescent="0.25">
      <c r="A279" s="124">
        <v>41285</v>
      </c>
      <c r="B279" s="125">
        <v>68.811663333333328</v>
      </c>
      <c r="C279" s="139">
        <v>62.61099999999999</v>
      </c>
      <c r="G279" s="143"/>
      <c r="H279" s="144"/>
    </row>
    <row r="280" spans="1:8" x14ac:dyDescent="0.25">
      <c r="A280" s="124">
        <v>41288</v>
      </c>
      <c r="B280" s="125">
        <v>69.103343333333328</v>
      </c>
      <c r="C280" s="139">
        <v>62.634000000000007</v>
      </c>
      <c r="G280" s="143"/>
      <c r="H280" s="144"/>
    </row>
    <row r="281" spans="1:8" x14ac:dyDescent="0.25">
      <c r="A281" s="124">
        <v>41289</v>
      </c>
      <c r="B281" s="125">
        <v>69.426670000000001</v>
      </c>
      <c r="C281" s="139">
        <v>63.176000000000002</v>
      </c>
      <c r="G281" s="143"/>
      <c r="H281" s="144"/>
    </row>
    <row r="282" spans="1:8" x14ac:dyDescent="0.25">
      <c r="A282" s="124">
        <v>41290</v>
      </c>
      <c r="B282" s="125">
        <v>70.786670000000001</v>
      </c>
      <c r="C282" s="139">
        <v>63.554000000000016</v>
      </c>
      <c r="G282" s="143"/>
      <c r="H282" s="144"/>
    </row>
    <row r="283" spans="1:8" x14ac:dyDescent="0.25">
      <c r="A283" s="124">
        <v>41291</v>
      </c>
      <c r="B283" s="125">
        <v>70.24333</v>
      </c>
      <c r="C283" s="139">
        <v>63.808000000000007</v>
      </c>
      <c r="G283" s="143"/>
      <c r="H283" s="144"/>
    </row>
    <row r="284" spans="1:8" x14ac:dyDescent="0.25">
      <c r="A284" s="124">
        <v>41292</v>
      </c>
      <c r="B284" s="125">
        <v>70.773323333333337</v>
      </c>
      <c r="C284" s="139">
        <v>63.713000000000008</v>
      </c>
      <c r="G284" s="143"/>
      <c r="H284" s="144"/>
    </row>
    <row r="285" spans="1:8" x14ac:dyDescent="0.25">
      <c r="A285" s="124">
        <v>41295</v>
      </c>
      <c r="B285" s="125">
        <v>70.780990000000003</v>
      </c>
      <c r="C285" s="139">
        <v>61.3566</v>
      </c>
      <c r="G285" s="143"/>
      <c r="H285" s="144"/>
    </row>
    <row r="286" spans="1:8" x14ac:dyDescent="0.25">
      <c r="A286" s="124">
        <v>41296</v>
      </c>
      <c r="B286" s="125">
        <v>73.83665666666667</v>
      </c>
      <c r="C286" s="139">
        <v>63.657000000000011</v>
      </c>
      <c r="G286" s="143"/>
      <c r="H286" s="144"/>
    </row>
    <row r="287" spans="1:8" x14ac:dyDescent="0.25">
      <c r="A287" s="124">
        <v>41297</v>
      </c>
      <c r="B287" s="125">
        <v>69.776660000000007</v>
      </c>
      <c r="C287" s="139">
        <v>64.119000000000014</v>
      </c>
      <c r="G287" s="143"/>
      <c r="H287" s="144"/>
    </row>
    <row r="288" spans="1:8" x14ac:dyDescent="0.25">
      <c r="A288" s="124">
        <v>41298</v>
      </c>
      <c r="B288" s="125">
        <v>75.893326666666681</v>
      </c>
      <c r="C288" s="139">
        <v>64.580999999999989</v>
      </c>
      <c r="G288" s="143"/>
      <c r="H288" s="144"/>
    </row>
    <row r="289" spans="1:8" x14ac:dyDescent="0.25">
      <c r="A289" s="124">
        <v>41299</v>
      </c>
      <c r="B289" s="125">
        <v>75.673323333333343</v>
      </c>
      <c r="C289" s="139">
        <v>64.56</v>
      </c>
      <c r="G289" s="143"/>
      <c r="H289" s="144"/>
    </row>
    <row r="290" spans="1:8" x14ac:dyDescent="0.25">
      <c r="A290" s="124">
        <v>41302</v>
      </c>
      <c r="B290" s="125">
        <v>75.737326666666675</v>
      </c>
      <c r="C290" s="139">
        <v>63.691200000000002</v>
      </c>
      <c r="G290" s="143"/>
      <c r="H290" s="144"/>
    </row>
    <row r="291" spans="1:8" x14ac:dyDescent="0.25">
      <c r="A291" s="124">
        <v>41303</v>
      </c>
      <c r="B291" s="125">
        <v>76.021663333333336</v>
      </c>
      <c r="C291" s="139">
        <v>64.761099999999999</v>
      </c>
      <c r="G291" s="143"/>
      <c r="H291" s="144"/>
    </row>
    <row r="292" spans="1:8" x14ac:dyDescent="0.25">
      <c r="A292" s="124">
        <v>41304</v>
      </c>
      <c r="B292" s="125">
        <v>76.968990000000005</v>
      </c>
      <c r="C292" s="139">
        <v>65.05210000000001</v>
      </c>
      <c r="G292" s="143"/>
      <c r="H292" s="144"/>
    </row>
    <row r="293" spans="1:8" x14ac:dyDescent="0.25">
      <c r="A293" s="124">
        <v>41305</v>
      </c>
      <c r="B293" s="125">
        <v>78.935990000000004</v>
      </c>
      <c r="C293" s="139">
        <v>65.651399999999995</v>
      </c>
      <c r="G293" s="143"/>
      <c r="H293" s="144"/>
    </row>
    <row r="294" spans="1:8" x14ac:dyDescent="0.25">
      <c r="A294" s="124">
        <v>41306</v>
      </c>
      <c r="B294" s="125">
        <v>79.163656666666668</v>
      </c>
      <c r="C294" s="139">
        <v>65.884199999999993</v>
      </c>
      <c r="G294" s="143"/>
      <c r="H294" s="144"/>
    </row>
    <row r="295" spans="1:8" x14ac:dyDescent="0.25">
      <c r="A295" s="124">
        <v>41309</v>
      </c>
      <c r="B295" s="125">
        <v>79.940333333333328</v>
      </c>
      <c r="C295" s="139">
        <v>65.733999999999995</v>
      </c>
      <c r="G295" s="143"/>
      <c r="H295" s="144"/>
    </row>
    <row r="296" spans="1:8" x14ac:dyDescent="0.25">
      <c r="A296" s="124">
        <v>41310</v>
      </c>
      <c r="B296" s="125">
        <v>81.110996666666665</v>
      </c>
      <c r="C296" s="139">
        <v>66.479099999999988</v>
      </c>
      <c r="G296" s="143"/>
      <c r="H296" s="144"/>
    </row>
    <row r="297" spans="1:8" x14ac:dyDescent="0.25">
      <c r="A297" s="124">
        <v>41311</v>
      </c>
      <c r="B297" s="125">
        <v>81.225996666666674</v>
      </c>
      <c r="C297" s="139">
        <v>66.380299999999991</v>
      </c>
      <c r="G297" s="143"/>
      <c r="H297" s="144"/>
    </row>
    <row r="298" spans="1:8" x14ac:dyDescent="0.25">
      <c r="A298" s="124">
        <v>41312</v>
      </c>
      <c r="B298" s="125">
        <v>80.924993333333333</v>
      </c>
      <c r="C298" s="139">
        <v>65.601900000000001</v>
      </c>
      <c r="G298" s="143"/>
      <c r="H298" s="144"/>
    </row>
    <row r="299" spans="1:8" x14ac:dyDescent="0.25">
      <c r="A299" s="124">
        <v>41313</v>
      </c>
      <c r="B299" s="125">
        <v>82.25</v>
      </c>
      <c r="C299" s="139">
        <v>66.403600000000026</v>
      </c>
      <c r="G299" s="143"/>
      <c r="H299" s="144"/>
    </row>
    <row r="300" spans="1:8" x14ac:dyDescent="0.25">
      <c r="A300" s="124">
        <v>41316</v>
      </c>
      <c r="B300" s="125">
        <v>81.766329999999996</v>
      </c>
      <c r="C300" s="139">
        <v>65.909199999999998</v>
      </c>
      <c r="G300" s="143"/>
      <c r="H300" s="144"/>
    </row>
    <row r="301" spans="1:8" x14ac:dyDescent="0.25">
      <c r="A301" s="124">
        <v>41317</v>
      </c>
      <c r="B301" s="125">
        <v>78.814326666666659</v>
      </c>
      <c r="C301" s="139">
        <v>65.525899999999993</v>
      </c>
      <c r="G301" s="143"/>
      <c r="H301" s="144"/>
    </row>
    <row r="302" spans="1:8" x14ac:dyDescent="0.25">
      <c r="A302" s="124">
        <v>41318</v>
      </c>
      <c r="B302" s="125">
        <v>77.407323333333323</v>
      </c>
      <c r="C302" s="139">
        <v>64.572000000000003</v>
      </c>
      <c r="G302" s="143"/>
      <c r="H302" s="144"/>
    </row>
    <row r="303" spans="1:8" x14ac:dyDescent="0.25">
      <c r="A303" s="124">
        <v>41319</v>
      </c>
      <c r="B303" s="125">
        <v>77.167993333333328</v>
      </c>
      <c r="C303" s="139">
        <v>64.263199999999998</v>
      </c>
      <c r="G303" s="143"/>
      <c r="H303" s="144"/>
    </row>
    <row r="304" spans="1:8" x14ac:dyDescent="0.25">
      <c r="A304" s="124">
        <v>41320</v>
      </c>
      <c r="B304" s="125">
        <v>76.446996666666664</v>
      </c>
      <c r="C304" s="139">
        <v>63.532100000000007</v>
      </c>
      <c r="G304" s="143"/>
      <c r="H304" s="144"/>
    </row>
    <row r="305" spans="1:8" x14ac:dyDescent="0.25">
      <c r="A305" s="124">
        <v>41323</v>
      </c>
      <c r="B305" s="125">
        <v>75.10732999999999</v>
      </c>
      <c r="C305" s="139">
        <v>62.95689999999999</v>
      </c>
      <c r="G305" s="143"/>
      <c r="H305" s="144"/>
    </row>
    <row r="306" spans="1:8" x14ac:dyDescent="0.25">
      <c r="A306" s="124">
        <v>41324</v>
      </c>
      <c r="B306" s="125">
        <v>75.406663333333327</v>
      </c>
      <c r="C306" s="139">
        <v>63.227000000000004</v>
      </c>
      <c r="G306" s="143"/>
      <c r="H306" s="144"/>
    </row>
    <row r="307" spans="1:8" x14ac:dyDescent="0.25">
      <c r="A307" s="124">
        <v>41325</v>
      </c>
      <c r="B307" s="125">
        <v>75.138323333333332</v>
      </c>
      <c r="C307" s="139">
        <v>62.733099999999993</v>
      </c>
      <c r="G307" s="143"/>
      <c r="H307" s="144"/>
    </row>
    <row r="308" spans="1:8" x14ac:dyDescent="0.25">
      <c r="A308" s="124">
        <v>41326</v>
      </c>
      <c r="B308" s="125">
        <v>77.406993333333332</v>
      </c>
      <c r="C308" s="139">
        <v>62.38900000000001</v>
      </c>
      <c r="G308" s="143"/>
      <c r="H308" s="144"/>
    </row>
    <row r="309" spans="1:8" x14ac:dyDescent="0.25">
      <c r="A309" s="124">
        <v>41327</v>
      </c>
      <c r="B309" s="125">
        <v>77.407330000000002</v>
      </c>
      <c r="C309" s="139">
        <v>62.977299999999993</v>
      </c>
      <c r="G309" s="143"/>
      <c r="H309" s="144"/>
    </row>
    <row r="310" spans="1:8" x14ac:dyDescent="0.25">
      <c r="A310" s="124">
        <v>41330</v>
      </c>
      <c r="B310" s="125">
        <v>77.432996666666682</v>
      </c>
      <c r="C310" s="139">
        <v>62.523200000000003</v>
      </c>
      <c r="G310" s="143"/>
      <c r="H310" s="144"/>
    </row>
    <row r="311" spans="1:8" x14ac:dyDescent="0.25">
      <c r="A311" s="124">
        <v>41331</v>
      </c>
      <c r="B311" s="125">
        <v>78.965996666666669</v>
      </c>
      <c r="C311" s="139">
        <v>63.260800000000003</v>
      </c>
      <c r="G311" s="143"/>
      <c r="H311" s="144"/>
    </row>
    <row r="312" spans="1:8" x14ac:dyDescent="0.25">
      <c r="A312" s="124">
        <v>41332</v>
      </c>
      <c r="B312" s="125">
        <v>71.25733000000001</v>
      </c>
      <c r="C312" s="139">
        <v>63.754099999999994</v>
      </c>
      <c r="G312" s="143"/>
      <c r="H312" s="144"/>
    </row>
    <row r="313" spans="1:8" x14ac:dyDescent="0.25">
      <c r="A313" s="124">
        <v>41333</v>
      </c>
      <c r="B313" s="125">
        <v>71.612340000000003</v>
      </c>
      <c r="C313" s="139">
        <v>62.363000000000021</v>
      </c>
      <c r="G313" s="143"/>
      <c r="H313" s="144"/>
    </row>
    <row r="314" spans="1:8" x14ac:dyDescent="0.25">
      <c r="A314" s="124">
        <v>41334</v>
      </c>
      <c r="B314" s="125">
        <v>69.290666666666667</v>
      </c>
      <c r="C314" s="139">
        <v>62.74730000000001</v>
      </c>
      <c r="G314" s="143"/>
      <c r="H314" s="144"/>
    </row>
    <row r="315" spans="1:8" x14ac:dyDescent="0.25">
      <c r="A315" s="124">
        <v>41337</v>
      </c>
      <c r="B315" s="125">
        <v>70.234673333333333</v>
      </c>
      <c r="C315" s="139">
        <v>61.825200000000002</v>
      </c>
      <c r="G315" s="143"/>
      <c r="H315" s="144"/>
    </row>
    <row r="316" spans="1:8" x14ac:dyDescent="0.25">
      <c r="A316" s="124">
        <v>41338</v>
      </c>
      <c r="B316" s="125">
        <v>69.162666666666667</v>
      </c>
      <c r="C316" s="139">
        <v>61.83890000000001</v>
      </c>
      <c r="G316" s="143"/>
      <c r="H316" s="144"/>
    </row>
    <row r="317" spans="1:8" x14ac:dyDescent="0.25">
      <c r="A317" s="124">
        <v>41339</v>
      </c>
      <c r="B317" s="125">
        <v>68.522330000000011</v>
      </c>
      <c r="C317" s="139">
        <v>61.378999999999991</v>
      </c>
      <c r="G317" s="143"/>
      <c r="H317" s="144"/>
    </row>
    <row r="318" spans="1:8" x14ac:dyDescent="0.25">
      <c r="A318" s="124">
        <v>41340</v>
      </c>
      <c r="B318" s="125">
        <v>67.505336666666665</v>
      </c>
      <c r="C318" s="139">
        <v>60.543300000000016</v>
      </c>
      <c r="G318" s="143"/>
      <c r="H318" s="144"/>
    </row>
    <row r="319" spans="1:8" x14ac:dyDescent="0.25">
      <c r="A319" s="124">
        <v>41341</v>
      </c>
      <c r="B319" s="125">
        <v>66.986010000000007</v>
      </c>
      <c r="C319" s="139">
        <v>59.585499999999996</v>
      </c>
      <c r="G319" s="143"/>
      <c r="H319" s="144"/>
    </row>
    <row r="320" spans="1:8" x14ac:dyDescent="0.25">
      <c r="A320" s="124">
        <v>41344</v>
      </c>
      <c r="B320" s="125">
        <v>66.81932333333333</v>
      </c>
      <c r="C320" s="139">
        <v>59.646699999999996</v>
      </c>
      <c r="G320" s="143"/>
      <c r="H320" s="144"/>
    </row>
    <row r="321" spans="1:8" x14ac:dyDescent="0.25">
      <c r="A321" s="124">
        <v>41345</v>
      </c>
      <c r="B321" s="125">
        <v>67.699673333333337</v>
      </c>
      <c r="C321" s="139">
        <v>59.8386</v>
      </c>
      <c r="G321" s="143"/>
      <c r="H321" s="144"/>
    </row>
    <row r="322" spans="1:8" x14ac:dyDescent="0.25">
      <c r="A322" s="124">
        <v>41346</v>
      </c>
      <c r="B322" s="125">
        <v>68.266669999999991</v>
      </c>
      <c r="C322" s="139">
        <v>60.135600000000004</v>
      </c>
      <c r="G322" s="143"/>
      <c r="H322" s="144"/>
    </row>
    <row r="323" spans="1:8" x14ac:dyDescent="0.25">
      <c r="A323" s="124">
        <v>41347</v>
      </c>
      <c r="B323" s="125">
        <v>67.949666666666658</v>
      </c>
      <c r="C323" s="139">
        <v>59.516800000000003</v>
      </c>
      <c r="G323" s="143"/>
      <c r="H323" s="144"/>
    </row>
    <row r="324" spans="1:8" x14ac:dyDescent="0.25">
      <c r="A324" s="124">
        <v>41348</v>
      </c>
      <c r="B324" s="125">
        <v>68.291673333333335</v>
      </c>
      <c r="C324" s="139">
        <v>59.319099999999992</v>
      </c>
      <c r="G324" s="143"/>
      <c r="H324" s="144"/>
    </row>
    <row r="325" spans="1:8" x14ac:dyDescent="0.25">
      <c r="A325" s="124">
        <v>41351</v>
      </c>
      <c r="B325" s="125">
        <v>70.507339999999999</v>
      </c>
      <c r="C325" s="139">
        <v>59.464300000000001</v>
      </c>
      <c r="G325" s="143"/>
      <c r="H325" s="144"/>
    </row>
    <row r="326" spans="1:8" x14ac:dyDescent="0.25">
      <c r="A326" s="124">
        <v>41352</v>
      </c>
      <c r="B326" s="125">
        <v>73.435670000000002</v>
      </c>
      <c r="C326" s="139">
        <v>58.605500000000006</v>
      </c>
      <c r="G326" s="143"/>
      <c r="H326" s="144"/>
    </row>
    <row r="327" spans="1:8" x14ac:dyDescent="0.25">
      <c r="A327" s="124">
        <v>41353</v>
      </c>
      <c r="B327" s="125">
        <v>72.65534000000001</v>
      </c>
      <c r="C327" s="139">
        <v>59.317999999999984</v>
      </c>
      <c r="G327" s="143"/>
      <c r="H327" s="144"/>
    </row>
    <row r="328" spans="1:8" x14ac:dyDescent="0.25">
      <c r="A328" s="124">
        <v>41354</v>
      </c>
      <c r="B328" s="125">
        <v>72.665336666666661</v>
      </c>
      <c r="C328" s="139">
        <v>59.540300000000002</v>
      </c>
      <c r="G328" s="143"/>
      <c r="H328" s="144"/>
    </row>
    <row r="329" spans="1:8" x14ac:dyDescent="0.25">
      <c r="A329" s="124">
        <v>41355</v>
      </c>
      <c r="B329" s="125">
        <v>73.636343333333329</v>
      </c>
      <c r="C329" s="139">
        <v>59.867400000000004</v>
      </c>
      <c r="G329" s="143"/>
      <c r="H329" s="144"/>
    </row>
    <row r="330" spans="1:8" x14ac:dyDescent="0.25">
      <c r="A330" s="124">
        <v>41358</v>
      </c>
      <c r="B330" s="125">
        <v>74.825339999999997</v>
      </c>
      <c r="C330" s="139">
        <v>59.009100000000004</v>
      </c>
      <c r="G330" s="143"/>
      <c r="H330" s="144"/>
    </row>
    <row r="331" spans="1:8" x14ac:dyDescent="0.25">
      <c r="A331" s="124">
        <v>41359</v>
      </c>
      <c r="B331" s="125">
        <v>74.837670000000003</v>
      </c>
      <c r="C331" s="139">
        <v>58.474699999999984</v>
      </c>
      <c r="G331" s="143"/>
      <c r="H331" s="144"/>
    </row>
    <row r="332" spans="1:8" x14ac:dyDescent="0.25">
      <c r="A332" s="124">
        <v>41360</v>
      </c>
      <c r="B332" s="125">
        <v>75.816996666666668</v>
      </c>
      <c r="C332" s="139">
        <v>59.761200000000002</v>
      </c>
      <c r="G332" s="143"/>
      <c r="H332" s="144"/>
    </row>
    <row r="333" spans="1:8" x14ac:dyDescent="0.25">
      <c r="A333" s="124">
        <v>41361</v>
      </c>
      <c r="B333" s="125">
        <v>76.654666666666671</v>
      </c>
      <c r="C333" s="139">
        <v>59.830699999999993</v>
      </c>
      <c r="G333" s="143"/>
      <c r="H333" s="144"/>
    </row>
    <row r="334" spans="1:8" x14ac:dyDescent="0.25">
      <c r="A334" s="124">
        <v>41362</v>
      </c>
      <c r="B334" s="125">
        <v>78.237009999999998</v>
      </c>
      <c r="C334" s="139">
        <v>58.873100000000001</v>
      </c>
      <c r="G334" s="143"/>
      <c r="H334" s="144"/>
    </row>
    <row r="335" spans="1:8" x14ac:dyDescent="0.25">
      <c r="A335" s="124">
        <v>41365</v>
      </c>
      <c r="B335" s="125">
        <v>78.296006666666671</v>
      </c>
      <c r="C335" s="139">
        <v>60.068200000000004</v>
      </c>
      <c r="G335" s="143"/>
      <c r="H335" s="144"/>
    </row>
    <row r="336" spans="1:8" x14ac:dyDescent="0.25">
      <c r="A336" s="124">
        <v>41366</v>
      </c>
      <c r="B336" s="125">
        <v>76.857663333333335</v>
      </c>
      <c r="C336" s="139">
        <v>60.068100000000001</v>
      </c>
      <c r="G336" s="143"/>
      <c r="H336" s="144"/>
    </row>
    <row r="337" spans="1:8" x14ac:dyDescent="0.25">
      <c r="A337" s="124">
        <v>41367</v>
      </c>
      <c r="B337" s="125">
        <v>76.23433</v>
      </c>
      <c r="C337" s="139">
        <v>59.429200000000002</v>
      </c>
      <c r="G337" s="143"/>
      <c r="H337" s="144"/>
    </row>
    <row r="338" spans="1:8" x14ac:dyDescent="0.25">
      <c r="A338" s="124">
        <v>41368</v>
      </c>
      <c r="B338" s="125">
        <v>76.246673333333334</v>
      </c>
      <c r="C338" s="139">
        <v>59.141499999999994</v>
      </c>
      <c r="G338" s="143"/>
      <c r="H338" s="144"/>
    </row>
    <row r="339" spans="1:8" x14ac:dyDescent="0.25">
      <c r="A339" s="124">
        <v>41369</v>
      </c>
      <c r="B339" s="125">
        <v>80.172333333333327</v>
      </c>
      <c r="C339" s="139">
        <v>59.69139999999998</v>
      </c>
      <c r="G339" s="143"/>
      <c r="H339" s="144"/>
    </row>
    <row r="340" spans="1:8" x14ac:dyDescent="0.25">
      <c r="A340" s="124">
        <v>41372</v>
      </c>
      <c r="B340" s="125">
        <v>76.245666666666665</v>
      </c>
      <c r="C340" s="139">
        <v>59.677399999999992</v>
      </c>
      <c r="G340" s="143"/>
      <c r="H340" s="144"/>
    </row>
    <row r="341" spans="1:8" x14ac:dyDescent="0.25">
      <c r="A341" s="124">
        <v>41373</v>
      </c>
      <c r="B341" s="125">
        <v>76.242663333333326</v>
      </c>
      <c r="C341" s="139">
        <v>59.392499999999998</v>
      </c>
      <c r="G341" s="143"/>
      <c r="H341" s="144"/>
    </row>
    <row r="342" spans="1:8" x14ac:dyDescent="0.25">
      <c r="A342" s="124">
        <v>41374</v>
      </c>
      <c r="B342" s="125">
        <v>73.058673333333331</v>
      </c>
      <c r="C342" s="139">
        <v>58.401300000000006</v>
      </c>
      <c r="G342" s="143"/>
      <c r="H342" s="144"/>
    </row>
    <row r="343" spans="1:8" x14ac:dyDescent="0.25">
      <c r="A343" s="124">
        <v>41375</v>
      </c>
      <c r="B343" s="125">
        <v>76.273326666666662</v>
      </c>
      <c r="C343" s="139">
        <v>56.518500000000017</v>
      </c>
      <c r="G343" s="143"/>
      <c r="H343" s="144"/>
    </row>
    <row r="344" spans="1:8" x14ac:dyDescent="0.25">
      <c r="A344" s="124">
        <v>41376</v>
      </c>
      <c r="B344" s="125">
        <v>77.808329999999998</v>
      </c>
      <c r="C344" s="139">
        <v>56.559600000000003</v>
      </c>
      <c r="G344" s="143"/>
      <c r="H344" s="144"/>
    </row>
    <row r="345" spans="1:8" x14ac:dyDescent="0.25">
      <c r="A345" s="124">
        <v>41379</v>
      </c>
      <c r="B345" s="125">
        <v>78.171663333333342</v>
      </c>
      <c r="C345" s="139">
        <v>56.503</v>
      </c>
      <c r="G345" s="143"/>
      <c r="H345" s="144"/>
    </row>
    <row r="346" spans="1:8" x14ac:dyDescent="0.25">
      <c r="A346" s="124">
        <v>41380</v>
      </c>
      <c r="B346" s="125">
        <v>77.528993333333332</v>
      </c>
      <c r="C346" s="139">
        <v>56.58100000000001</v>
      </c>
      <c r="G346" s="143"/>
      <c r="H346" s="144"/>
    </row>
    <row r="347" spans="1:8" x14ac:dyDescent="0.25">
      <c r="A347" s="124">
        <v>41381</v>
      </c>
      <c r="B347" s="125">
        <v>77.541330000000002</v>
      </c>
      <c r="C347" s="139">
        <v>57.238599999999991</v>
      </c>
      <c r="G347" s="143"/>
      <c r="H347" s="144"/>
    </row>
    <row r="348" spans="1:8" x14ac:dyDescent="0.25">
      <c r="A348" s="124">
        <v>41382</v>
      </c>
      <c r="B348" s="125">
        <v>75.247673333333339</v>
      </c>
      <c r="C348" s="139">
        <v>58.422199999999989</v>
      </c>
      <c r="G348" s="143"/>
      <c r="H348" s="144"/>
    </row>
    <row r="349" spans="1:8" x14ac:dyDescent="0.25">
      <c r="A349" s="124">
        <v>41383</v>
      </c>
      <c r="B349" s="125">
        <v>74.490326666666661</v>
      </c>
      <c r="C349" s="139">
        <v>58.65890000000001</v>
      </c>
      <c r="G349" s="143"/>
      <c r="H349" s="144"/>
    </row>
    <row r="350" spans="1:8" x14ac:dyDescent="0.25">
      <c r="A350" s="124">
        <v>41386</v>
      </c>
      <c r="B350" s="125">
        <v>73.985006666666663</v>
      </c>
      <c r="C350" s="139">
        <v>58.623900000000006</v>
      </c>
      <c r="G350" s="143"/>
      <c r="H350" s="144"/>
    </row>
    <row r="351" spans="1:8" x14ac:dyDescent="0.25">
      <c r="A351" s="124">
        <v>41387</v>
      </c>
      <c r="B351" s="125">
        <v>72.804670000000002</v>
      </c>
      <c r="C351" s="139">
        <v>58.135100000000008</v>
      </c>
      <c r="G351" s="143"/>
      <c r="H351" s="144"/>
    </row>
    <row r="352" spans="1:8" x14ac:dyDescent="0.25">
      <c r="A352" s="124">
        <v>41388</v>
      </c>
      <c r="B352" s="125">
        <v>72.314993333333334</v>
      </c>
      <c r="C352" s="139">
        <v>57.230300000000007</v>
      </c>
      <c r="G352" s="143"/>
      <c r="H352" s="144"/>
    </row>
    <row r="353" spans="1:8" x14ac:dyDescent="0.25">
      <c r="A353" s="124">
        <v>41389</v>
      </c>
      <c r="B353" s="125">
        <v>72.267669999999995</v>
      </c>
      <c r="C353" s="139">
        <v>57.118900000000011</v>
      </c>
      <c r="G353" s="143"/>
      <c r="H353" s="144"/>
    </row>
    <row r="354" spans="1:8" x14ac:dyDescent="0.25">
      <c r="A354" s="124">
        <v>41390</v>
      </c>
      <c r="B354" s="125">
        <v>72.610003333333339</v>
      </c>
      <c r="C354" s="139">
        <v>56.652200000000001</v>
      </c>
      <c r="G354" s="143"/>
      <c r="H354" s="144"/>
    </row>
    <row r="355" spans="1:8" x14ac:dyDescent="0.25">
      <c r="A355" s="124">
        <v>41393</v>
      </c>
      <c r="B355" s="125">
        <v>71.298336666666671</v>
      </c>
      <c r="C355" s="139">
        <v>55.802700000000002</v>
      </c>
      <c r="G355" s="143"/>
      <c r="H355" s="144"/>
    </row>
    <row r="356" spans="1:8" x14ac:dyDescent="0.25">
      <c r="A356" s="124">
        <v>41394</v>
      </c>
      <c r="B356" s="125">
        <v>70.871993333333336</v>
      </c>
      <c r="C356" s="139">
        <v>54.909100000000009</v>
      </c>
      <c r="G356" s="143"/>
      <c r="H356" s="144"/>
    </row>
    <row r="357" spans="1:8" x14ac:dyDescent="0.25">
      <c r="A357" s="124">
        <v>41395</v>
      </c>
      <c r="B357" s="125">
        <v>70.998993333333331</v>
      </c>
      <c r="C357" s="139">
        <v>53.823700000000002</v>
      </c>
      <c r="G357" s="143"/>
      <c r="H357" s="144"/>
    </row>
    <row r="358" spans="1:8" x14ac:dyDescent="0.25">
      <c r="A358" s="124">
        <v>41396</v>
      </c>
      <c r="B358" s="125">
        <v>70.363663333333335</v>
      </c>
      <c r="C358" s="139">
        <v>53.382199999999997</v>
      </c>
      <c r="G358" s="143"/>
      <c r="H358" s="144"/>
    </row>
    <row r="359" spans="1:8" x14ac:dyDescent="0.25">
      <c r="A359" s="124">
        <v>41397</v>
      </c>
      <c r="B359" s="125">
        <v>64.307003333333341</v>
      </c>
      <c r="C359" s="139">
        <v>52.579299999999996</v>
      </c>
      <c r="G359" s="143"/>
      <c r="H359" s="144"/>
    </row>
    <row r="360" spans="1:8" x14ac:dyDescent="0.25">
      <c r="A360" s="124">
        <v>41400</v>
      </c>
      <c r="B360" s="125">
        <v>64.344666666666669</v>
      </c>
      <c r="C360" s="139">
        <v>52.551300000000005</v>
      </c>
      <c r="G360" s="143"/>
      <c r="H360" s="144"/>
    </row>
    <row r="361" spans="1:8" x14ac:dyDescent="0.25">
      <c r="A361" s="124">
        <v>41401</v>
      </c>
      <c r="B361" s="125">
        <v>63.699326666666671</v>
      </c>
      <c r="C361" s="139">
        <v>51.593199999999996</v>
      </c>
      <c r="G361" s="143"/>
      <c r="H361" s="144"/>
    </row>
    <row r="362" spans="1:8" x14ac:dyDescent="0.25">
      <c r="A362" s="124">
        <v>41402</v>
      </c>
      <c r="B362" s="125">
        <v>64.254993333333331</v>
      </c>
      <c r="C362" s="139">
        <v>51.721199999999996</v>
      </c>
      <c r="G362" s="143"/>
      <c r="H362" s="144"/>
    </row>
    <row r="363" spans="1:8" x14ac:dyDescent="0.25">
      <c r="A363" s="124">
        <v>41403</v>
      </c>
      <c r="B363" s="125">
        <v>64.812336666666667</v>
      </c>
      <c r="C363" s="139">
        <v>52.02470000000001</v>
      </c>
      <c r="G363" s="143"/>
      <c r="H363" s="144"/>
    </row>
    <row r="364" spans="1:8" x14ac:dyDescent="0.25">
      <c r="A364" s="124">
        <v>41404</v>
      </c>
      <c r="B364" s="125">
        <v>67.401323333333337</v>
      </c>
      <c r="C364" s="139">
        <v>51.241599999999998</v>
      </c>
      <c r="G364" s="143"/>
      <c r="H364" s="144"/>
    </row>
    <row r="365" spans="1:8" x14ac:dyDescent="0.25">
      <c r="A365" s="124">
        <v>41407</v>
      </c>
      <c r="B365" s="125">
        <v>65.180666666666667</v>
      </c>
      <c r="C365" s="139">
        <v>51.375999999999991</v>
      </c>
      <c r="G365" s="143"/>
      <c r="H365" s="144"/>
    </row>
    <row r="366" spans="1:8" x14ac:dyDescent="0.25">
      <c r="A366" s="124">
        <v>41408</v>
      </c>
      <c r="B366" s="125">
        <v>63.885996666666671</v>
      </c>
      <c r="C366" s="139">
        <v>51.526899999999998</v>
      </c>
      <c r="G366" s="143"/>
      <c r="H366" s="144"/>
    </row>
    <row r="367" spans="1:8" x14ac:dyDescent="0.25">
      <c r="A367" s="124">
        <v>41409</v>
      </c>
      <c r="B367" s="125">
        <v>65.036003333333326</v>
      </c>
      <c r="C367" s="139">
        <v>51.634700000000024</v>
      </c>
      <c r="G367" s="143"/>
      <c r="H367" s="144"/>
    </row>
    <row r="368" spans="1:8" x14ac:dyDescent="0.25">
      <c r="A368" s="124">
        <v>41410</v>
      </c>
      <c r="B368" s="125">
        <v>63.917323333333322</v>
      </c>
      <c r="C368" s="139">
        <v>50.930599999999998</v>
      </c>
      <c r="G368" s="143"/>
      <c r="H368" s="144"/>
    </row>
    <row r="369" spans="1:8" x14ac:dyDescent="0.25">
      <c r="A369" s="124">
        <v>41411</v>
      </c>
      <c r="B369" s="125">
        <v>62.534000000000013</v>
      </c>
      <c r="C369" s="139">
        <v>51.159099999999995</v>
      </c>
      <c r="G369" s="143"/>
      <c r="H369" s="144"/>
    </row>
    <row r="370" spans="1:8" x14ac:dyDescent="0.25">
      <c r="A370" s="124">
        <v>41414</v>
      </c>
      <c r="B370" s="125">
        <v>58.795340000000003</v>
      </c>
      <c r="C370" s="139">
        <v>49.967099999999988</v>
      </c>
      <c r="G370" s="143"/>
      <c r="H370" s="144"/>
    </row>
    <row r="371" spans="1:8" x14ac:dyDescent="0.25">
      <c r="A371" s="124">
        <v>41415</v>
      </c>
      <c r="B371" s="125">
        <v>59.243000000000002</v>
      </c>
      <c r="C371" s="139">
        <v>49.503599999999999</v>
      </c>
      <c r="G371" s="143"/>
      <c r="H371" s="144"/>
    </row>
    <row r="372" spans="1:8" x14ac:dyDescent="0.25">
      <c r="A372" s="124">
        <v>41416</v>
      </c>
      <c r="B372" s="125">
        <v>58.602669999999996</v>
      </c>
      <c r="C372" s="139">
        <v>50.134299999999982</v>
      </c>
      <c r="G372" s="143"/>
      <c r="H372" s="144"/>
    </row>
    <row r="373" spans="1:8" x14ac:dyDescent="0.25">
      <c r="A373" s="124">
        <v>41417</v>
      </c>
      <c r="B373" s="125">
        <v>61.103670000000001</v>
      </c>
      <c r="C373" s="139">
        <v>49.927800000000012</v>
      </c>
      <c r="G373" s="143"/>
      <c r="H373" s="144"/>
    </row>
    <row r="374" spans="1:8" x14ac:dyDescent="0.25">
      <c r="A374" s="124">
        <v>41418</v>
      </c>
      <c r="B374" s="125">
        <v>61.096003333333336</v>
      </c>
      <c r="C374" s="139">
        <v>49.357499999999995</v>
      </c>
      <c r="G374" s="143"/>
      <c r="H374" s="144"/>
    </row>
    <row r="375" spans="1:8" x14ac:dyDescent="0.25">
      <c r="A375" s="124">
        <v>41421</v>
      </c>
      <c r="B375" s="125">
        <v>64.33</v>
      </c>
      <c r="C375" s="139">
        <v>49.437800000000003</v>
      </c>
      <c r="G375" s="143"/>
      <c r="H375" s="144"/>
    </row>
    <row r="376" spans="1:8" x14ac:dyDescent="0.25">
      <c r="A376" s="124">
        <v>41422</v>
      </c>
      <c r="B376" s="125">
        <v>62.864006666666661</v>
      </c>
      <c r="C376" s="139">
        <v>50.423300000000012</v>
      </c>
      <c r="G376" s="143"/>
      <c r="H376" s="144"/>
    </row>
    <row r="377" spans="1:8" x14ac:dyDescent="0.25">
      <c r="A377" s="124">
        <v>41423</v>
      </c>
      <c r="B377" s="125">
        <v>68.044993333333338</v>
      </c>
      <c r="C377" s="139">
        <v>51.685699999999997</v>
      </c>
      <c r="G377" s="143"/>
      <c r="H377" s="144"/>
    </row>
    <row r="378" spans="1:8" x14ac:dyDescent="0.25">
      <c r="A378" s="124">
        <v>41424</v>
      </c>
      <c r="B378" s="125">
        <v>63.498323333333339</v>
      </c>
      <c r="C378" s="139">
        <v>52.055700000000002</v>
      </c>
      <c r="G378" s="143"/>
      <c r="H378" s="144"/>
    </row>
    <row r="379" spans="1:8" x14ac:dyDescent="0.25">
      <c r="A379" s="124">
        <v>41425</v>
      </c>
      <c r="B379" s="125">
        <v>64.141333333333336</v>
      </c>
      <c r="C379" s="139">
        <v>52.703599999999987</v>
      </c>
      <c r="G379" s="143"/>
      <c r="H379" s="144"/>
    </row>
    <row r="380" spans="1:8" x14ac:dyDescent="0.25">
      <c r="A380" s="124">
        <v>41428</v>
      </c>
      <c r="B380" s="125">
        <v>66.34132666666666</v>
      </c>
      <c r="C380" s="139">
        <v>53.859900000000017</v>
      </c>
      <c r="G380" s="143"/>
      <c r="H380" s="144"/>
    </row>
    <row r="381" spans="1:8" x14ac:dyDescent="0.25">
      <c r="A381" s="124">
        <v>41429</v>
      </c>
      <c r="B381" s="125">
        <v>65.471330000000009</v>
      </c>
      <c r="C381" s="139">
        <v>53.457300000000004</v>
      </c>
      <c r="G381" s="143"/>
      <c r="H381" s="144"/>
    </row>
    <row r="382" spans="1:8" x14ac:dyDescent="0.25">
      <c r="A382" s="124">
        <v>41430</v>
      </c>
      <c r="B382" s="125">
        <v>66.557329999999993</v>
      </c>
      <c r="C382" s="139">
        <v>54.444099999999999</v>
      </c>
      <c r="G382" s="143"/>
      <c r="H382" s="144"/>
    </row>
    <row r="383" spans="1:8" x14ac:dyDescent="0.25">
      <c r="A383" s="124">
        <v>41431</v>
      </c>
      <c r="B383" s="125">
        <v>67.530996666666667</v>
      </c>
      <c r="C383" s="139">
        <v>55.739800000000002</v>
      </c>
      <c r="G383" s="143"/>
      <c r="H383" s="144"/>
    </row>
    <row r="384" spans="1:8" x14ac:dyDescent="0.25">
      <c r="A384" s="124">
        <v>41432</v>
      </c>
      <c r="B384" s="125">
        <v>69.443993333333324</v>
      </c>
      <c r="C384" s="139">
        <v>54.631599999999978</v>
      </c>
      <c r="G384" s="143"/>
      <c r="H384" s="144"/>
    </row>
    <row r="385" spans="1:8" x14ac:dyDescent="0.25">
      <c r="A385" s="124">
        <v>41435</v>
      </c>
      <c r="B385" s="125">
        <v>66.655660000000012</v>
      </c>
      <c r="C385" s="139">
        <v>54.034200000000006</v>
      </c>
      <c r="G385" s="143"/>
      <c r="H385" s="144"/>
    </row>
    <row r="386" spans="1:8" x14ac:dyDescent="0.25">
      <c r="A386" s="124">
        <v>41436</v>
      </c>
      <c r="B386" s="125">
        <v>67.20065666666666</v>
      </c>
      <c r="C386" s="139">
        <v>56.314999999999984</v>
      </c>
      <c r="G386" s="143"/>
      <c r="H386" s="144"/>
    </row>
    <row r="387" spans="1:8" x14ac:dyDescent="0.25">
      <c r="A387" s="124">
        <v>41437</v>
      </c>
      <c r="B387" s="125">
        <v>68.319993333333343</v>
      </c>
      <c r="C387" s="139">
        <v>54.664999999999992</v>
      </c>
      <c r="G387" s="143"/>
      <c r="H387" s="144"/>
    </row>
    <row r="388" spans="1:8" x14ac:dyDescent="0.25">
      <c r="A388" s="124">
        <v>41438</v>
      </c>
      <c r="B388" s="125">
        <v>68.546660000000003</v>
      </c>
      <c r="C388" s="139">
        <v>55.767999999999986</v>
      </c>
      <c r="G388" s="143"/>
      <c r="H388" s="144"/>
    </row>
    <row r="389" spans="1:8" x14ac:dyDescent="0.25">
      <c r="A389" s="124">
        <v>41439</v>
      </c>
      <c r="B389" s="125">
        <v>67.999996666666675</v>
      </c>
      <c r="C389" s="139">
        <v>55.15100000000001</v>
      </c>
      <c r="G389" s="143"/>
      <c r="H389" s="144"/>
    </row>
    <row r="390" spans="1:8" x14ac:dyDescent="0.25">
      <c r="A390" s="124">
        <v>41442</v>
      </c>
      <c r="B390" s="125">
        <v>68.206659999999999</v>
      </c>
      <c r="C390" s="139">
        <v>53.517999999999986</v>
      </c>
      <c r="G390" s="143"/>
      <c r="H390" s="144"/>
    </row>
    <row r="391" spans="1:8" x14ac:dyDescent="0.25">
      <c r="A391" s="124">
        <v>41443</v>
      </c>
      <c r="B391" s="125">
        <v>67.759993333333327</v>
      </c>
      <c r="C391" s="139">
        <v>54.350999999999999</v>
      </c>
      <c r="G391" s="143"/>
      <c r="H391" s="144"/>
    </row>
    <row r="392" spans="1:8" x14ac:dyDescent="0.25">
      <c r="A392" s="124">
        <v>41444</v>
      </c>
      <c r="B392" s="125">
        <v>70.99333</v>
      </c>
      <c r="C392" s="139">
        <v>55.241</v>
      </c>
      <c r="G392" s="143"/>
      <c r="H392" s="144"/>
    </row>
    <row r="393" spans="1:8" x14ac:dyDescent="0.25">
      <c r="A393" s="124">
        <v>41445</v>
      </c>
      <c r="B393" s="125">
        <v>72.576660000000004</v>
      </c>
      <c r="C393" s="139">
        <v>60.334000000000017</v>
      </c>
      <c r="G393" s="143"/>
      <c r="H393" s="144"/>
    </row>
    <row r="394" spans="1:8" x14ac:dyDescent="0.25">
      <c r="A394" s="124">
        <v>41446</v>
      </c>
      <c r="B394" s="125">
        <v>75.706663333333339</v>
      </c>
      <c r="C394" s="139">
        <v>60.124000000000009</v>
      </c>
      <c r="G394" s="143"/>
      <c r="H394" s="144"/>
    </row>
    <row r="395" spans="1:8" x14ac:dyDescent="0.25">
      <c r="A395" s="124">
        <v>41449</v>
      </c>
      <c r="B395" s="125">
        <v>80.423339999999996</v>
      </c>
      <c r="C395" s="139">
        <v>65.427999999999983</v>
      </c>
      <c r="G395" s="143"/>
      <c r="H395" s="144"/>
    </row>
    <row r="396" spans="1:8" x14ac:dyDescent="0.25">
      <c r="A396" s="124">
        <v>41450</v>
      </c>
      <c r="B396" s="125">
        <v>78.73666333333334</v>
      </c>
      <c r="C396" s="139">
        <v>64.617000000000004</v>
      </c>
      <c r="G396" s="143"/>
      <c r="H396" s="144"/>
    </row>
    <row r="397" spans="1:8" x14ac:dyDescent="0.25">
      <c r="A397" s="124">
        <v>41451</v>
      </c>
      <c r="B397" s="125">
        <v>78.730006666666668</v>
      </c>
      <c r="C397" s="139">
        <v>62.67</v>
      </c>
      <c r="G397" s="143"/>
      <c r="H397" s="144"/>
    </row>
    <row r="398" spans="1:8" x14ac:dyDescent="0.25">
      <c r="A398" s="124">
        <v>41452</v>
      </c>
      <c r="B398" s="125">
        <v>78.74333</v>
      </c>
      <c r="C398" s="139">
        <v>61.647000000000006</v>
      </c>
      <c r="G398" s="143"/>
      <c r="H398" s="144"/>
    </row>
    <row r="399" spans="1:8" x14ac:dyDescent="0.25">
      <c r="A399" s="124">
        <v>41453</v>
      </c>
      <c r="B399" s="125">
        <v>78.086663333333334</v>
      </c>
      <c r="C399" s="139">
        <v>58.905000000000001</v>
      </c>
      <c r="G399" s="143"/>
      <c r="H399" s="144"/>
    </row>
    <row r="400" spans="1:8" x14ac:dyDescent="0.25">
      <c r="A400" s="124">
        <v>41456</v>
      </c>
      <c r="B400" s="125">
        <v>78.110006666666663</v>
      </c>
      <c r="C400" s="139">
        <v>57.974999999999994</v>
      </c>
      <c r="G400" s="143"/>
      <c r="H400" s="144"/>
    </row>
    <row r="401" spans="1:8" x14ac:dyDescent="0.25">
      <c r="A401" s="124">
        <v>41457</v>
      </c>
      <c r="B401" s="125">
        <v>77.213339999999988</v>
      </c>
      <c r="C401" s="139">
        <v>58.554999999999993</v>
      </c>
      <c r="G401" s="143"/>
      <c r="H401" s="144"/>
    </row>
    <row r="402" spans="1:8" x14ac:dyDescent="0.25">
      <c r="A402" s="124">
        <v>41458</v>
      </c>
      <c r="B402" s="125">
        <v>78.083343333333332</v>
      </c>
      <c r="C402" s="139">
        <v>58.241999999999976</v>
      </c>
      <c r="G402" s="143"/>
      <c r="H402" s="144"/>
    </row>
    <row r="403" spans="1:8" x14ac:dyDescent="0.25">
      <c r="A403" s="124">
        <v>41459</v>
      </c>
      <c r="B403" s="125">
        <v>76.513339999999985</v>
      </c>
      <c r="C403" s="139">
        <v>56.185000000000002</v>
      </c>
      <c r="G403" s="143"/>
      <c r="H403" s="144"/>
    </row>
    <row r="404" spans="1:8" x14ac:dyDescent="0.25">
      <c r="A404" s="124">
        <v>41460</v>
      </c>
      <c r="B404" s="125">
        <v>76.683343333333326</v>
      </c>
      <c r="C404" s="139">
        <v>56.343000000000004</v>
      </c>
      <c r="G404" s="143"/>
      <c r="H404" s="144"/>
    </row>
    <row r="405" spans="1:8" x14ac:dyDescent="0.25">
      <c r="A405" s="124">
        <v>41463</v>
      </c>
      <c r="B405" s="125">
        <v>76.193456666666677</v>
      </c>
      <c r="C405" s="139">
        <v>54.957999999999998</v>
      </c>
      <c r="G405" s="143"/>
      <c r="H405" s="144"/>
    </row>
    <row r="406" spans="1:8" x14ac:dyDescent="0.25">
      <c r="A406" s="124">
        <v>41464</v>
      </c>
      <c r="B406" s="125">
        <v>72.926669999999987</v>
      </c>
      <c r="C406" s="139">
        <v>54.278999999999996</v>
      </c>
      <c r="G406" s="143"/>
      <c r="H406" s="144"/>
    </row>
    <row r="407" spans="1:8" x14ac:dyDescent="0.25">
      <c r="A407" s="124">
        <v>41465</v>
      </c>
      <c r="B407" s="125">
        <v>75.720003333333338</v>
      </c>
      <c r="C407" s="139">
        <v>54.859000000000009</v>
      </c>
      <c r="G407" s="143"/>
      <c r="H407" s="144"/>
    </row>
    <row r="408" spans="1:8" x14ac:dyDescent="0.25">
      <c r="A408" s="124">
        <v>41466</v>
      </c>
      <c r="B408" s="125">
        <v>74.896673333333339</v>
      </c>
      <c r="C408" s="139">
        <v>54.071000000000012</v>
      </c>
      <c r="G408" s="143"/>
      <c r="H408" s="144"/>
    </row>
    <row r="409" spans="1:8" x14ac:dyDescent="0.25">
      <c r="A409" s="124">
        <v>41467</v>
      </c>
      <c r="B409" s="125">
        <v>76.133326666666662</v>
      </c>
      <c r="C409" s="139">
        <v>55.304000000000016</v>
      </c>
      <c r="G409" s="143"/>
      <c r="H409" s="144"/>
    </row>
    <row r="410" spans="1:8" x14ac:dyDescent="0.25">
      <c r="A410" s="124">
        <v>41470</v>
      </c>
      <c r="B410" s="125">
        <v>76.13</v>
      </c>
      <c r="C410" s="139">
        <v>54.271999999999991</v>
      </c>
      <c r="G410" s="143"/>
      <c r="H410" s="144"/>
    </row>
    <row r="411" spans="1:8" x14ac:dyDescent="0.25">
      <c r="A411" s="124">
        <v>41471</v>
      </c>
      <c r="B411" s="125">
        <v>76.136659999999992</v>
      </c>
      <c r="C411" s="139">
        <v>54.25200000000001</v>
      </c>
      <c r="G411" s="143"/>
      <c r="H411" s="144"/>
    </row>
    <row r="412" spans="1:8" x14ac:dyDescent="0.25">
      <c r="A412" s="124">
        <v>41472</v>
      </c>
      <c r="B412" s="125">
        <v>77.159996666666657</v>
      </c>
      <c r="C412" s="139">
        <v>55.394999999999996</v>
      </c>
      <c r="G412" s="143"/>
      <c r="H412" s="144"/>
    </row>
    <row r="413" spans="1:8" x14ac:dyDescent="0.25">
      <c r="A413" s="124">
        <v>41473</v>
      </c>
      <c r="B413" s="125">
        <v>76.066663333333324</v>
      </c>
      <c r="C413" s="139">
        <v>55.472999999999999</v>
      </c>
      <c r="G413" s="143"/>
      <c r="H413" s="144"/>
    </row>
    <row r="414" spans="1:8" x14ac:dyDescent="0.25">
      <c r="A414" s="124">
        <v>41474</v>
      </c>
      <c r="B414" s="125">
        <v>74.326663333333329</v>
      </c>
      <c r="C414" s="139">
        <v>54.563000000000002</v>
      </c>
      <c r="G414" s="143"/>
      <c r="H414" s="144"/>
    </row>
    <row r="415" spans="1:8" x14ac:dyDescent="0.25">
      <c r="A415" s="124">
        <v>41477</v>
      </c>
      <c r="B415" s="125">
        <v>73.653329999999997</v>
      </c>
      <c r="C415" s="139">
        <v>54.533999999999992</v>
      </c>
      <c r="G415" s="143"/>
      <c r="H415" s="144"/>
    </row>
    <row r="416" spans="1:8" x14ac:dyDescent="0.25">
      <c r="A416" s="124">
        <v>41478</v>
      </c>
      <c r="B416" s="125">
        <v>75.803326666666663</v>
      </c>
      <c r="C416" s="139">
        <v>55.345000000000006</v>
      </c>
      <c r="G416" s="143"/>
      <c r="H416" s="144"/>
    </row>
    <row r="417" spans="1:8" x14ac:dyDescent="0.25">
      <c r="A417" s="124">
        <v>41479</v>
      </c>
      <c r="B417" s="125">
        <v>74.936663333333328</v>
      </c>
      <c r="C417" s="139">
        <v>54.248000000000005</v>
      </c>
      <c r="G417" s="143"/>
      <c r="H417" s="144"/>
    </row>
    <row r="418" spans="1:8" x14ac:dyDescent="0.25">
      <c r="A418" s="124">
        <v>41480</v>
      </c>
      <c r="B418" s="125">
        <v>77.849996666666655</v>
      </c>
      <c r="C418" s="139">
        <v>53.962000000000003</v>
      </c>
      <c r="G418" s="143"/>
      <c r="H418" s="144"/>
    </row>
    <row r="419" spans="1:8" x14ac:dyDescent="0.25">
      <c r="A419" s="124">
        <v>41481</v>
      </c>
      <c r="B419" s="125">
        <v>77.369996666666665</v>
      </c>
      <c r="C419" s="139">
        <v>54.709000000000017</v>
      </c>
      <c r="G419" s="143"/>
      <c r="H419" s="144"/>
    </row>
    <row r="420" spans="1:8" x14ac:dyDescent="0.25">
      <c r="A420" s="124">
        <v>41484</v>
      </c>
      <c r="B420" s="125">
        <v>78.846663333333325</v>
      </c>
      <c r="C420" s="139">
        <v>55.166000000000011</v>
      </c>
      <c r="G420" s="143"/>
      <c r="H420" s="144"/>
    </row>
    <row r="421" spans="1:8" x14ac:dyDescent="0.25">
      <c r="A421" s="124">
        <v>41485</v>
      </c>
      <c r="B421" s="125">
        <v>75.84666</v>
      </c>
      <c r="C421" s="139">
        <v>54.730999999999995</v>
      </c>
      <c r="G421" s="143"/>
      <c r="H421" s="144"/>
    </row>
    <row r="422" spans="1:8" x14ac:dyDescent="0.25">
      <c r="A422" s="124">
        <v>41486</v>
      </c>
      <c r="B422" s="125">
        <v>74.056659999999994</v>
      </c>
      <c r="C422" s="139">
        <v>56.180999999999997</v>
      </c>
      <c r="G422" s="143"/>
      <c r="H422" s="144"/>
    </row>
    <row r="423" spans="1:8" x14ac:dyDescent="0.25">
      <c r="A423" s="124">
        <v>41487</v>
      </c>
      <c r="B423" s="125">
        <v>73.073333333333338</v>
      </c>
      <c r="C423" s="139">
        <v>55.204999999999991</v>
      </c>
      <c r="G423" s="143"/>
      <c r="H423" s="144"/>
    </row>
    <row r="424" spans="1:8" x14ac:dyDescent="0.25">
      <c r="A424" s="124">
        <v>41488</v>
      </c>
      <c r="B424" s="125">
        <v>73.069993333333329</v>
      </c>
      <c r="C424" s="139">
        <v>55.471000000000004</v>
      </c>
      <c r="G424" s="143"/>
      <c r="H424" s="144"/>
    </row>
    <row r="425" spans="1:8" x14ac:dyDescent="0.25">
      <c r="A425" s="124">
        <v>41491</v>
      </c>
      <c r="B425" s="125">
        <v>74.556666666666672</v>
      </c>
      <c r="C425" s="139">
        <v>55.672000000000018</v>
      </c>
      <c r="G425" s="143"/>
      <c r="H425" s="144"/>
    </row>
    <row r="426" spans="1:8" x14ac:dyDescent="0.25">
      <c r="A426" s="124">
        <v>41492</v>
      </c>
      <c r="B426" s="125">
        <v>74.553330000000003</v>
      </c>
      <c r="C426" s="139">
        <v>56.615000000000009</v>
      </c>
      <c r="G426" s="143"/>
      <c r="H426" s="144"/>
    </row>
    <row r="427" spans="1:8" x14ac:dyDescent="0.25">
      <c r="A427" s="124">
        <v>41493</v>
      </c>
      <c r="B427" s="125">
        <v>73.563329999999993</v>
      </c>
      <c r="C427" s="139">
        <v>55.041000000000011</v>
      </c>
      <c r="G427" s="143"/>
      <c r="H427" s="144"/>
    </row>
    <row r="428" spans="1:8" x14ac:dyDescent="0.25">
      <c r="A428" s="124">
        <v>41494</v>
      </c>
      <c r="B428" s="125">
        <v>73.07665999999999</v>
      </c>
      <c r="C428" s="139">
        <v>55.086999999999996</v>
      </c>
      <c r="G428" s="143"/>
      <c r="H428" s="144"/>
    </row>
    <row r="429" spans="1:8" x14ac:dyDescent="0.25">
      <c r="A429" s="124">
        <v>41495</v>
      </c>
      <c r="B429" s="125">
        <v>72.749993333333336</v>
      </c>
      <c r="C429" s="139">
        <v>53.873999999999995</v>
      </c>
      <c r="G429" s="143"/>
      <c r="H429" s="144"/>
    </row>
    <row r="430" spans="1:8" x14ac:dyDescent="0.25">
      <c r="A430" s="124">
        <v>41498</v>
      </c>
      <c r="B430" s="125">
        <v>71.003329999999991</v>
      </c>
      <c r="C430" s="139">
        <v>55.334000000000017</v>
      </c>
      <c r="G430" s="143"/>
      <c r="H430" s="144"/>
    </row>
    <row r="431" spans="1:8" x14ac:dyDescent="0.25">
      <c r="A431" s="124">
        <v>41499</v>
      </c>
      <c r="B431" s="125">
        <v>70.669993333333323</v>
      </c>
      <c r="C431" s="139">
        <v>55.215999999999994</v>
      </c>
      <c r="G431" s="143"/>
      <c r="H431" s="144"/>
    </row>
    <row r="432" spans="1:8" x14ac:dyDescent="0.25">
      <c r="A432" s="124">
        <v>41500</v>
      </c>
      <c r="B432" s="125">
        <v>74.273326666666662</v>
      </c>
      <c r="C432" s="139">
        <v>54.570000000000007</v>
      </c>
      <c r="G432" s="143"/>
      <c r="H432" s="144"/>
    </row>
    <row r="433" spans="1:8" x14ac:dyDescent="0.25">
      <c r="A433" s="124">
        <v>41501</v>
      </c>
      <c r="B433" s="125">
        <v>75.089993333333339</v>
      </c>
      <c r="C433" s="139">
        <v>55.152000000000015</v>
      </c>
      <c r="G433" s="143"/>
      <c r="H433" s="144"/>
    </row>
    <row r="434" spans="1:8" x14ac:dyDescent="0.25">
      <c r="A434" s="124">
        <v>41502</v>
      </c>
      <c r="B434" s="125">
        <v>73.083330000000004</v>
      </c>
      <c r="C434" s="139">
        <v>55.583000000000006</v>
      </c>
      <c r="G434" s="143"/>
      <c r="H434" s="144"/>
    </row>
    <row r="435" spans="1:8" x14ac:dyDescent="0.25">
      <c r="A435" s="124">
        <v>41505</v>
      </c>
      <c r="B435" s="125">
        <v>76.103326666666675</v>
      </c>
      <c r="C435" s="139">
        <v>55.984000000000009</v>
      </c>
      <c r="G435" s="143"/>
      <c r="H435" s="144"/>
    </row>
    <row r="436" spans="1:8" x14ac:dyDescent="0.25">
      <c r="A436" s="124">
        <v>41506</v>
      </c>
      <c r="B436" s="125">
        <v>72.219993333333335</v>
      </c>
      <c r="C436" s="139">
        <v>56.913000000000011</v>
      </c>
      <c r="G436" s="143"/>
      <c r="H436" s="144"/>
    </row>
    <row r="437" spans="1:8" x14ac:dyDescent="0.25">
      <c r="A437" s="124">
        <v>41507</v>
      </c>
      <c r="B437" s="125">
        <v>72.546666666666667</v>
      </c>
      <c r="C437" s="139">
        <v>57.344000000000008</v>
      </c>
      <c r="G437" s="143"/>
      <c r="H437" s="144"/>
    </row>
    <row r="438" spans="1:8" x14ac:dyDescent="0.25">
      <c r="A438" s="124">
        <v>41508</v>
      </c>
      <c r="B438" s="125">
        <v>74.226659999999995</v>
      </c>
      <c r="C438" s="139">
        <v>56.798000000000002</v>
      </c>
      <c r="G438" s="143"/>
      <c r="H438" s="144"/>
    </row>
    <row r="439" spans="1:8" x14ac:dyDescent="0.25">
      <c r="A439" s="124">
        <v>41509</v>
      </c>
      <c r="B439" s="125">
        <v>74.156663333333327</v>
      </c>
      <c r="C439" s="139">
        <v>57.124000000000009</v>
      </c>
      <c r="G439" s="143"/>
      <c r="H439" s="144"/>
    </row>
    <row r="440" spans="1:8" x14ac:dyDescent="0.25">
      <c r="A440" s="124">
        <v>41512</v>
      </c>
      <c r="B440" s="125">
        <v>74.156663333333341</v>
      </c>
      <c r="C440" s="139">
        <v>57.135000000000019</v>
      </c>
      <c r="G440" s="143"/>
      <c r="H440" s="144"/>
    </row>
    <row r="441" spans="1:8" x14ac:dyDescent="0.25">
      <c r="A441" s="124">
        <v>41513</v>
      </c>
      <c r="B441" s="125">
        <v>73.196666666666658</v>
      </c>
      <c r="C441" s="139">
        <v>58.431000000000004</v>
      </c>
      <c r="G441" s="143"/>
      <c r="H441" s="144"/>
    </row>
    <row r="442" spans="1:8" x14ac:dyDescent="0.25">
      <c r="A442" s="124">
        <v>41514</v>
      </c>
      <c r="B442" s="125">
        <v>73.079996666666659</v>
      </c>
      <c r="C442" s="139">
        <v>58.531999999999996</v>
      </c>
      <c r="G442" s="143"/>
      <c r="H442" s="144"/>
    </row>
    <row r="443" spans="1:8" x14ac:dyDescent="0.25">
      <c r="A443" s="124">
        <v>41515</v>
      </c>
      <c r="B443" s="125">
        <v>74.983330000000009</v>
      </c>
      <c r="C443" s="139">
        <v>57.829000000000008</v>
      </c>
      <c r="G443" s="143"/>
      <c r="H443" s="144"/>
    </row>
    <row r="444" spans="1:8" x14ac:dyDescent="0.25">
      <c r="A444" s="124">
        <v>41516</v>
      </c>
      <c r="B444" s="125">
        <v>74.496663333333331</v>
      </c>
      <c r="C444" s="139">
        <v>58.031000000000006</v>
      </c>
      <c r="G444" s="143"/>
      <c r="H444" s="144"/>
    </row>
    <row r="445" spans="1:8" x14ac:dyDescent="0.25">
      <c r="A445" s="124">
        <v>41519</v>
      </c>
      <c r="B445" s="125">
        <v>72.326663333333329</v>
      </c>
      <c r="C445" s="139">
        <v>57.960999999999999</v>
      </c>
      <c r="G445" s="143"/>
      <c r="H445" s="144"/>
    </row>
    <row r="446" spans="1:8" x14ac:dyDescent="0.25">
      <c r="A446" s="124">
        <v>41520</v>
      </c>
      <c r="B446" s="125">
        <v>71.98666333333334</v>
      </c>
      <c r="C446" s="139">
        <v>58.148999999999994</v>
      </c>
      <c r="G446" s="143"/>
      <c r="H446" s="144"/>
    </row>
    <row r="447" spans="1:8" x14ac:dyDescent="0.25">
      <c r="A447" s="124">
        <v>41521</v>
      </c>
      <c r="B447" s="125">
        <v>74.013330000000011</v>
      </c>
      <c r="C447" s="139">
        <v>57.73599999999999</v>
      </c>
      <c r="G447" s="143"/>
      <c r="H447" s="144"/>
    </row>
    <row r="448" spans="1:8" x14ac:dyDescent="0.25">
      <c r="A448" s="124">
        <v>41522</v>
      </c>
      <c r="B448" s="125">
        <v>74.023330000000001</v>
      </c>
      <c r="C448" s="139">
        <v>57.874000000000017</v>
      </c>
      <c r="G448" s="143"/>
      <c r="H448" s="144"/>
    </row>
    <row r="449" spans="1:8" x14ac:dyDescent="0.25">
      <c r="A449" s="124">
        <v>41523</v>
      </c>
      <c r="B449" s="125">
        <v>75.596666666666664</v>
      </c>
      <c r="C449" s="139">
        <v>57.775999999999996</v>
      </c>
      <c r="G449" s="143"/>
      <c r="H449" s="144"/>
    </row>
    <row r="450" spans="1:8" x14ac:dyDescent="0.25">
      <c r="A450" s="124">
        <v>41526</v>
      </c>
      <c r="B450" s="125">
        <v>75.623333333333335</v>
      </c>
      <c r="C450" s="139">
        <v>57.170999999999992</v>
      </c>
      <c r="G450" s="143"/>
      <c r="H450" s="144"/>
    </row>
    <row r="451" spans="1:8" x14ac:dyDescent="0.25">
      <c r="A451" s="124">
        <v>41527</v>
      </c>
      <c r="B451" s="125">
        <v>73.016660000000002</v>
      </c>
      <c r="C451" s="139">
        <v>56.27000000000001</v>
      </c>
      <c r="G451" s="143"/>
      <c r="H451" s="144"/>
    </row>
    <row r="452" spans="1:8" x14ac:dyDescent="0.25">
      <c r="A452" s="124">
        <v>41528</v>
      </c>
      <c r="B452" s="125">
        <v>72.526666666666657</v>
      </c>
      <c r="C452" s="139">
        <v>56.052999999999997</v>
      </c>
      <c r="G452" s="143"/>
      <c r="H452" s="144"/>
    </row>
    <row r="453" spans="1:8" x14ac:dyDescent="0.25">
      <c r="A453" s="124">
        <v>41529</v>
      </c>
      <c r="B453" s="125">
        <v>73.029993333333323</v>
      </c>
      <c r="C453" s="139">
        <v>55.794000000000011</v>
      </c>
      <c r="G453" s="143"/>
      <c r="H453" s="144"/>
    </row>
    <row r="454" spans="1:8" x14ac:dyDescent="0.25">
      <c r="A454" s="124">
        <v>41530</v>
      </c>
      <c r="B454" s="125">
        <v>71.336659999999995</v>
      </c>
      <c r="C454" s="139">
        <v>56.865000000000009</v>
      </c>
      <c r="G454" s="143"/>
      <c r="H454" s="144"/>
    </row>
    <row r="455" spans="1:8" x14ac:dyDescent="0.25">
      <c r="A455" s="124">
        <v>41533</v>
      </c>
      <c r="B455" s="125">
        <v>70.873326666666671</v>
      </c>
      <c r="C455" s="139">
        <v>56.804000000000009</v>
      </c>
      <c r="G455" s="143"/>
      <c r="H455" s="144"/>
    </row>
    <row r="456" spans="1:8" x14ac:dyDescent="0.25">
      <c r="A456" s="124">
        <v>41534</v>
      </c>
      <c r="B456" s="125">
        <v>72.126663333333326</v>
      </c>
      <c r="C456" s="139">
        <v>55.552000000000007</v>
      </c>
      <c r="G456" s="143"/>
      <c r="H456" s="144"/>
    </row>
    <row r="457" spans="1:8" x14ac:dyDescent="0.25">
      <c r="A457" s="124">
        <v>41535</v>
      </c>
      <c r="B457" s="125">
        <v>71.646663333333336</v>
      </c>
      <c r="C457" s="139">
        <v>55.379000000000012</v>
      </c>
      <c r="G457" s="143"/>
      <c r="H457" s="144"/>
    </row>
    <row r="458" spans="1:8" x14ac:dyDescent="0.25">
      <c r="A458" s="124">
        <v>41536</v>
      </c>
      <c r="B458" s="125">
        <v>70.830393333333333</v>
      </c>
      <c r="C458" s="139">
        <v>54.832099999999997</v>
      </c>
      <c r="G458" s="143"/>
      <c r="H458" s="144"/>
    </row>
    <row r="459" spans="1:8" x14ac:dyDescent="0.25">
      <c r="A459" s="124">
        <v>41537</v>
      </c>
      <c r="B459" s="125">
        <v>71.129996666666656</v>
      </c>
      <c r="C459" s="139">
        <v>55.717000000000006</v>
      </c>
      <c r="G459" s="143"/>
      <c r="H459" s="144"/>
    </row>
    <row r="460" spans="1:8" x14ac:dyDescent="0.25">
      <c r="A460" s="124">
        <v>41540</v>
      </c>
      <c r="B460" s="125">
        <v>71.399993333333327</v>
      </c>
      <c r="C460" s="139">
        <v>55.98099999999998</v>
      </c>
      <c r="G460" s="143"/>
      <c r="H460" s="144"/>
    </row>
    <row r="461" spans="1:8" x14ac:dyDescent="0.25">
      <c r="A461" s="124">
        <v>41541</v>
      </c>
      <c r="B461" s="125">
        <v>71.396663333333322</v>
      </c>
      <c r="C461" s="139">
        <v>55.980000000000004</v>
      </c>
      <c r="G461" s="143"/>
      <c r="H461" s="144"/>
    </row>
    <row r="462" spans="1:8" x14ac:dyDescent="0.25">
      <c r="A462" s="124">
        <v>41542</v>
      </c>
      <c r="B462" s="125">
        <v>71.396663333333336</v>
      </c>
      <c r="C462" s="139">
        <v>55.917000000000002</v>
      </c>
      <c r="G462" s="143"/>
      <c r="H462" s="144"/>
    </row>
    <row r="463" spans="1:8" x14ac:dyDescent="0.25">
      <c r="A463" s="124">
        <v>41543</v>
      </c>
      <c r="B463" s="125">
        <v>71.886663333333331</v>
      </c>
      <c r="C463" s="139">
        <v>55.942999999999991</v>
      </c>
      <c r="G463" s="143"/>
      <c r="H463" s="144"/>
    </row>
    <row r="464" spans="1:8" x14ac:dyDescent="0.25">
      <c r="A464" s="124">
        <v>41544</v>
      </c>
      <c r="B464" s="125">
        <v>73.036663333333323</v>
      </c>
      <c r="C464" s="139">
        <v>56.963999999999999</v>
      </c>
      <c r="G464" s="143"/>
      <c r="H464" s="144"/>
    </row>
    <row r="465" spans="1:8" x14ac:dyDescent="0.25">
      <c r="A465" s="124">
        <v>41547</v>
      </c>
      <c r="B465" s="125">
        <v>73.103326666666661</v>
      </c>
      <c r="C465" s="139">
        <v>56.524000000000001</v>
      </c>
      <c r="G465" s="143"/>
      <c r="H465" s="144"/>
    </row>
    <row r="466" spans="1:8" x14ac:dyDescent="0.25">
      <c r="A466" s="124">
        <v>41548</v>
      </c>
      <c r="B466" s="125">
        <v>73.633330000000001</v>
      </c>
      <c r="C466" s="139">
        <v>56.212999999999994</v>
      </c>
      <c r="G466" s="143"/>
      <c r="H466" s="144"/>
    </row>
    <row r="467" spans="1:8" x14ac:dyDescent="0.25">
      <c r="A467" s="124">
        <v>41549</v>
      </c>
      <c r="B467" s="125">
        <v>73.626663333333326</v>
      </c>
      <c r="C467" s="139">
        <v>55.944000000000003</v>
      </c>
      <c r="G467" s="143"/>
      <c r="H467" s="144"/>
    </row>
    <row r="468" spans="1:8" x14ac:dyDescent="0.25">
      <c r="A468" s="124">
        <v>41550</v>
      </c>
      <c r="B468" s="125">
        <v>75.11</v>
      </c>
      <c r="C468" s="139">
        <v>56.769999999999996</v>
      </c>
      <c r="G468" s="143"/>
      <c r="H468" s="144"/>
    </row>
    <row r="469" spans="1:8" x14ac:dyDescent="0.25">
      <c r="A469" s="124">
        <v>41551</v>
      </c>
      <c r="B469" s="125">
        <v>68.809999999999988</v>
      </c>
      <c r="C469" s="139">
        <v>56.11</v>
      </c>
      <c r="G469" s="143"/>
      <c r="H469" s="144"/>
    </row>
    <row r="470" spans="1:8" x14ac:dyDescent="0.25">
      <c r="A470" s="124">
        <v>41554</v>
      </c>
      <c r="B470" s="125">
        <v>68.813329999999993</v>
      </c>
      <c r="C470" s="139">
        <v>56.071999999999989</v>
      </c>
      <c r="G470" s="143"/>
      <c r="H470" s="144"/>
    </row>
    <row r="471" spans="1:8" x14ac:dyDescent="0.25">
      <c r="A471" s="124">
        <v>41555</v>
      </c>
      <c r="B471" s="125">
        <v>69.289996666666667</v>
      </c>
      <c r="C471" s="139">
        <v>56.146000000000001</v>
      </c>
      <c r="G471" s="143"/>
      <c r="H471" s="144"/>
    </row>
    <row r="472" spans="1:8" x14ac:dyDescent="0.25">
      <c r="A472" s="124">
        <v>41556</v>
      </c>
      <c r="B472" s="125">
        <v>71.549993333333347</v>
      </c>
      <c r="C472" s="139">
        <v>56.319999999999993</v>
      </c>
      <c r="G472" s="143"/>
      <c r="H472" s="144"/>
    </row>
    <row r="473" spans="1:8" x14ac:dyDescent="0.25">
      <c r="A473" s="124">
        <v>41557</v>
      </c>
      <c r="B473" s="125">
        <v>74.469993333333335</v>
      </c>
      <c r="C473" s="139">
        <v>55.900000000000006</v>
      </c>
      <c r="G473" s="143"/>
      <c r="H473" s="144"/>
    </row>
    <row r="474" spans="1:8" x14ac:dyDescent="0.25">
      <c r="A474" s="124">
        <v>41558</v>
      </c>
      <c r="B474" s="125">
        <v>73.986660000000015</v>
      </c>
      <c r="C474" s="139">
        <v>55.703999999999994</v>
      </c>
      <c r="G474" s="143"/>
      <c r="H474" s="144"/>
    </row>
    <row r="475" spans="1:8" x14ac:dyDescent="0.25">
      <c r="A475" s="124">
        <v>41561</v>
      </c>
      <c r="B475" s="125">
        <v>73.979990000000001</v>
      </c>
      <c r="C475" s="139">
        <v>55.621000000000009</v>
      </c>
      <c r="G475" s="143"/>
      <c r="H475" s="144"/>
    </row>
    <row r="476" spans="1:8" x14ac:dyDescent="0.25">
      <c r="A476" s="124">
        <v>41562</v>
      </c>
      <c r="B476" s="125">
        <v>71.286659999999998</v>
      </c>
      <c r="C476" s="139">
        <v>56.035000000000011</v>
      </c>
      <c r="G476" s="143"/>
      <c r="H476" s="144"/>
    </row>
    <row r="477" spans="1:8" x14ac:dyDescent="0.25">
      <c r="A477" s="124">
        <v>41563</v>
      </c>
      <c r="B477" s="125">
        <v>70.309996666666663</v>
      </c>
      <c r="C477" s="139">
        <v>55.674000000000007</v>
      </c>
      <c r="G477" s="143"/>
      <c r="H477" s="144"/>
    </row>
    <row r="478" spans="1:8" x14ac:dyDescent="0.25">
      <c r="A478" s="124">
        <v>41564</v>
      </c>
      <c r="B478" s="125">
        <v>66.236656666666676</v>
      </c>
      <c r="C478" s="139">
        <v>55.480999999999995</v>
      </c>
      <c r="G478" s="143"/>
      <c r="H478" s="144"/>
    </row>
    <row r="479" spans="1:8" x14ac:dyDescent="0.25">
      <c r="A479" s="124">
        <v>41565</v>
      </c>
      <c r="B479" s="125">
        <v>65.736660000000001</v>
      </c>
      <c r="C479" s="139">
        <v>54.671999999999997</v>
      </c>
      <c r="G479" s="143"/>
      <c r="H479" s="144"/>
    </row>
    <row r="480" spans="1:8" x14ac:dyDescent="0.25">
      <c r="A480" s="124">
        <v>41568</v>
      </c>
      <c r="B480" s="125">
        <v>65.716656666666665</v>
      </c>
      <c r="C480" s="139">
        <v>54.364000000000004</v>
      </c>
      <c r="G480" s="143"/>
      <c r="H480" s="144"/>
    </row>
    <row r="481" spans="1:8" x14ac:dyDescent="0.25">
      <c r="A481" s="124">
        <v>41569</v>
      </c>
      <c r="B481" s="125">
        <v>66.076660000000004</v>
      </c>
      <c r="C481" s="139">
        <v>54.166999999999994</v>
      </c>
      <c r="G481" s="143"/>
      <c r="H481" s="144"/>
    </row>
    <row r="482" spans="1:8" x14ac:dyDescent="0.25">
      <c r="A482" s="124">
        <v>41570</v>
      </c>
      <c r="B482" s="125">
        <v>66.566656666666674</v>
      </c>
      <c r="C482" s="139">
        <v>54.241</v>
      </c>
      <c r="G482" s="143"/>
      <c r="H482" s="144"/>
    </row>
    <row r="483" spans="1:8" x14ac:dyDescent="0.25">
      <c r="A483" s="124">
        <v>41571</v>
      </c>
      <c r="B483" s="125">
        <v>67.046663333333342</v>
      </c>
      <c r="C483" s="139">
        <v>54.594999999999999</v>
      </c>
      <c r="G483" s="143"/>
      <c r="H483" s="144"/>
    </row>
    <row r="484" spans="1:8" x14ac:dyDescent="0.25">
      <c r="A484" s="124">
        <v>41572</v>
      </c>
      <c r="B484" s="125">
        <v>69.776656666666668</v>
      </c>
      <c r="C484" s="139">
        <v>55.096000000000004</v>
      </c>
      <c r="G484" s="143"/>
      <c r="H484" s="144"/>
    </row>
    <row r="485" spans="1:8" x14ac:dyDescent="0.25">
      <c r="A485" s="124">
        <v>41575</v>
      </c>
      <c r="B485" s="125">
        <v>68.799996666666672</v>
      </c>
      <c r="C485" s="139">
        <v>54.475999999999999</v>
      </c>
      <c r="G485" s="143"/>
      <c r="H485" s="144"/>
    </row>
    <row r="486" spans="1:8" x14ac:dyDescent="0.25">
      <c r="A486" s="124">
        <v>41576</v>
      </c>
      <c r="B486" s="125">
        <v>65.579996666666659</v>
      </c>
      <c r="C486" s="139">
        <v>54.663000000000011</v>
      </c>
      <c r="G486" s="143"/>
      <c r="H486" s="144"/>
    </row>
    <row r="487" spans="1:8" x14ac:dyDescent="0.25">
      <c r="A487" s="124">
        <v>41577</v>
      </c>
      <c r="B487" s="125">
        <v>69.393326666666667</v>
      </c>
      <c r="C487" s="139">
        <v>54.827999999999996</v>
      </c>
      <c r="G487" s="143"/>
      <c r="H487" s="144"/>
    </row>
    <row r="488" spans="1:8" x14ac:dyDescent="0.25">
      <c r="A488" s="124">
        <v>41578</v>
      </c>
      <c r="B488" s="125">
        <v>67.996663333333331</v>
      </c>
      <c r="C488" s="139">
        <v>54.657000000000011</v>
      </c>
      <c r="G488" s="143"/>
      <c r="H488" s="144"/>
    </row>
    <row r="489" spans="1:8" x14ac:dyDescent="0.25">
      <c r="A489" s="124">
        <v>41579</v>
      </c>
      <c r="B489" s="125">
        <v>67.676660000000012</v>
      </c>
      <c r="C489" s="139">
        <v>54.557999999999993</v>
      </c>
      <c r="G489" s="143"/>
      <c r="H489" s="144"/>
    </row>
    <row r="490" spans="1:8" x14ac:dyDescent="0.25">
      <c r="A490" s="124">
        <v>41582</v>
      </c>
      <c r="B490" s="125">
        <v>67.183326666666673</v>
      </c>
      <c r="C490" s="139">
        <v>54.748999999999988</v>
      </c>
      <c r="G490" s="143"/>
      <c r="H490" s="144"/>
    </row>
    <row r="491" spans="1:8" x14ac:dyDescent="0.25">
      <c r="A491" s="124">
        <v>41583</v>
      </c>
      <c r="B491" s="125">
        <v>67.189993333333334</v>
      </c>
      <c r="C491" s="139">
        <v>54.924999999999983</v>
      </c>
      <c r="G491" s="143"/>
      <c r="H491" s="144"/>
    </row>
    <row r="492" spans="1:8" x14ac:dyDescent="0.25">
      <c r="A492" s="124">
        <v>41584</v>
      </c>
      <c r="B492" s="125">
        <v>66.613323333333327</v>
      </c>
      <c r="C492" s="139">
        <v>55.347999999999999</v>
      </c>
      <c r="G492" s="143"/>
      <c r="H492" s="144"/>
    </row>
    <row r="493" spans="1:8" x14ac:dyDescent="0.25">
      <c r="A493" s="124">
        <v>41585</v>
      </c>
      <c r="B493" s="125">
        <v>66.119993333333341</v>
      </c>
      <c r="C493" s="139">
        <v>54.465999999999994</v>
      </c>
      <c r="G493" s="143"/>
      <c r="H493" s="144"/>
    </row>
    <row r="494" spans="1:8" x14ac:dyDescent="0.25">
      <c r="A494" s="124">
        <v>41586</v>
      </c>
      <c r="B494" s="125">
        <v>66.143326666666667</v>
      </c>
      <c r="C494" s="139">
        <v>54.128999999999991</v>
      </c>
      <c r="G494" s="143"/>
      <c r="H494" s="144"/>
    </row>
    <row r="495" spans="1:8" x14ac:dyDescent="0.25">
      <c r="A495" s="124">
        <v>41589</v>
      </c>
      <c r="B495" s="125">
        <v>64.813326666666669</v>
      </c>
      <c r="C495" s="139">
        <v>54.980999999999987</v>
      </c>
      <c r="G495" s="143"/>
      <c r="H495" s="144"/>
    </row>
    <row r="496" spans="1:8" x14ac:dyDescent="0.25">
      <c r="A496" s="124">
        <v>41590</v>
      </c>
      <c r="B496" s="125">
        <v>66.619990000000001</v>
      </c>
      <c r="C496" s="139">
        <v>54.102999999999994</v>
      </c>
      <c r="G496" s="143"/>
      <c r="H496" s="144"/>
    </row>
    <row r="497" spans="1:8" x14ac:dyDescent="0.25">
      <c r="A497" s="124">
        <v>41591</v>
      </c>
      <c r="B497" s="125">
        <v>67.446656666666669</v>
      </c>
      <c r="C497" s="139">
        <v>55.266999999999989</v>
      </c>
      <c r="G497" s="143"/>
      <c r="H497" s="144"/>
    </row>
    <row r="498" spans="1:8" x14ac:dyDescent="0.25">
      <c r="A498" s="124">
        <v>41592</v>
      </c>
      <c r="B498" s="125">
        <v>67.439993333333334</v>
      </c>
      <c r="C498" s="139">
        <v>54.660000000000004</v>
      </c>
      <c r="G498" s="143"/>
      <c r="H498" s="144"/>
    </row>
    <row r="499" spans="1:8" x14ac:dyDescent="0.25">
      <c r="A499" s="124">
        <v>41593</v>
      </c>
      <c r="B499" s="125">
        <v>66.956666666666663</v>
      </c>
      <c r="C499" s="139">
        <v>54.789000000000009</v>
      </c>
      <c r="G499" s="143"/>
      <c r="H499" s="144"/>
    </row>
    <row r="500" spans="1:8" x14ac:dyDescent="0.25">
      <c r="A500" s="124">
        <v>41596</v>
      </c>
      <c r="B500" s="125">
        <v>65.629993333333331</v>
      </c>
      <c r="C500" s="139">
        <v>55.123000000000012</v>
      </c>
      <c r="G500" s="143"/>
      <c r="H500" s="144"/>
    </row>
    <row r="501" spans="1:8" x14ac:dyDescent="0.25">
      <c r="A501" s="124">
        <v>41597</v>
      </c>
      <c r="B501" s="125">
        <v>64.73999666666667</v>
      </c>
      <c r="C501" s="139">
        <v>55.02000000000001</v>
      </c>
      <c r="G501" s="143"/>
      <c r="H501" s="144"/>
    </row>
    <row r="502" spans="1:8" x14ac:dyDescent="0.25">
      <c r="A502" s="124">
        <v>41598</v>
      </c>
      <c r="B502" s="125">
        <v>64.243323333333336</v>
      </c>
      <c r="C502" s="139">
        <v>55.017000000000017</v>
      </c>
      <c r="G502" s="143"/>
      <c r="H502" s="144"/>
    </row>
    <row r="503" spans="1:8" x14ac:dyDescent="0.25">
      <c r="A503" s="124">
        <v>41599</v>
      </c>
      <c r="B503" s="125">
        <v>63.756660000000004</v>
      </c>
      <c r="C503" s="139">
        <v>54.992000000000012</v>
      </c>
      <c r="G503" s="143"/>
      <c r="H503" s="144"/>
    </row>
    <row r="504" spans="1:8" x14ac:dyDescent="0.25">
      <c r="A504" s="124">
        <v>41600</v>
      </c>
      <c r="B504" s="125">
        <v>62.67333</v>
      </c>
      <c r="C504" s="139">
        <v>53.570999999999998</v>
      </c>
      <c r="G504" s="143"/>
      <c r="H504" s="144"/>
    </row>
    <row r="505" spans="1:8" x14ac:dyDescent="0.25">
      <c r="A505" s="124">
        <v>41603</v>
      </c>
      <c r="B505" s="125">
        <v>61.366660000000003</v>
      </c>
      <c r="C505" s="139">
        <v>53.126000000000005</v>
      </c>
      <c r="G505" s="143"/>
      <c r="H505" s="144"/>
    </row>
    <row r="506" spans="1:8" x14ac:dyDescent="0.25">
      <c r="A506" s="124">
        <v>41604</v>
      </c>
      <c r="B506" s="125">
        <v>61.203329999999994</v>
      </c>
      <c r="C506" s="139">
        <v>52.854000000000013</v>
      </c>
      <c r="G506" s="143"/>
      <c r="H506" s="144"/>
    </row>
    <row r="507" spans="1:8" x14ac:dyDescent="0.25">
      <c r="A507" s="124">
        <v>41605</v>
      </c>
      <c r="B507" s="125">
        <v>61.03666333333333</v>
      </c>
      <c r="C507" s="139">
        <v>52.797000000000011</v>
      </c>
      <c r="G507" s="143"/>
      <c r="H507" s="144"/>
    </row>
    <row r="508" spans="1:8" x14ac:dyDescent="0.25">
      <c r="A508" s="124">
        <v>41606</v>
      </c>
      <c r="B508" s="125">
        <v>61.029996666666669</v>
      </c>
      <c r="C508" s="139">
        <v>52.742000000000004</v>
      </c>
      <c r="G508" s="143"/>
      <c r="H508" s="144"/>
    </row>
    <row r="509" spans="1:8" x14ac:dyDescent="0.25">
      <c r="A509" s="124">
        <v>41607</v>
      </c>
      <c r="B509" s="125">
        <v>61.519990000000007</v>
      </c>
      <c r="C509" s="139">
        <v>52.766000000000005</v>
      </c>
      <c r="G509" s="143"/>
      <c r="H509" s="144"/>
    </row>
    <row r="510" spans="1:8" x14ac:dyDescent="0.25">
      <c r="A510" s="124">
        <v>41610</v>
      </c>
      <c r="B510" s="125">
        <v>61.033323333333328</v>
      </c>
      <c r="C510" s="139">
        <v>52.558999999999997</v>
      </c>
      <c r="G510" s="143"/>
      <c r="H510" s="144"/>
    </row>
    <row r="511" spans="1:8" x14ac:dyDescent="0.25">
      <c r="A511" s="124">
        <v>41611</v>
      </c>
      <c r="B511" s="125">
        <v>61.863326666666666</v>
      </c>
      <c r="C511" s="139">
        <v>53.163000000000004</v>
      </c>
      <c r="G511" s="143"/>
      <c r="H511" s="144"/>
    </row>
    <row r="512" spans="1:8" x14ac:dyDescent="0.25">
      <c r="A512" s="124">
        <v>41612</v>
      </c>
      <c r="B512" s="125">
        <v>62.346656666666661</v>
      </c>
      <c r="C512" s="139">
        <v>53.350999999999999</v>
      </c>
      <c r="G512" s="143"/>
      <c r="H512" s="144"/>
    </row>
    <row r="513" spans="1:8" x14ac:dyDescent="0.25">
      <c r="A513" s="124">
        <v>41613</v>
      </c>
      <c r="B513" s="125">
        <v>63.163333333333334</v>
      </c>
      <c r="C513" s="139">
        <v>52.979000000000013</v>
      </c>
      <c r="G513" s="143"/>
      <c r="H513" s="144"/>
    </row>
    <row r="514" spans="1:8" x14ac:dyDescent="0.25">
      <c r="A514" s="124">
        <v>41614</v>
      </c>
      <c r="B514" s="125">
        <v>60.846656666666668</v>
      </c>
      <c r="C514" s="139">
        <v>52.731999999999999</v>
      </c>
      <c r="G514" s="143"/>
      <c r="H514" s="144"/>
    </row>
    <row r="515" spans="1:8" x14ac:dyDescent="0.25">
      <c r="A515" s="124">
        <v>41617</v>
      </c>
      <c r="B515" s="125">
        <v>60.593326666666663</v>
      </c>
      <c r="C515" s="139">
        <v>51.385999999999996</v>
      </c>
      <c r="G515" s="143"/>
      <c r="H515" s="144"/>
    </row>
    <row r="516" spans="1:8" x14ac:dyDescent="0.25">
      <c r="A516" s="124">
        <v>41618</v>
      </c>
      <c r="B516" s="125">
        <v>61.83999</v>
      </c>
      <c r="C516" s="139">
        <v>50.931999999999988</v>
      </c>
      <c r="G516" s="143"/>
      <c r="H516" s="144"/>
    </row>
    <row r="517" spans="1:8" x14ac:dyDescent="0.25">
      <c r="A517" s="124">
        <v>41619</v>
      </c>
      <c r="B517" s="125">
        <v>61.669993333333331</v>
      </c>
      <c r="C517" s="139">
        <v>50.731999999999999</v>
      </c>
      <c r="G517" s="143"/>
      <c r="H517" s="144"/>
    </row>
    <row r="518" spans="1:8" x14ac:dyDescent="0.25">
      <c r="A518" s="124">
        <v>41620</v>
      </c>
      <c r="B518" s="125">
        <v>60.906656666666663</v>
      </c>
      <c r="C518" s="139">
        <v>50.691000000000017</v>
      </c>
      <c r="G518" s="143"/>
      <c r="H518" s="144"/>
    </row>
    <row r="519" spans="1:8" x14ac:dyDescent="0.25">
      <c r="A519" s="124">
        <v>41621</v>
      </c>
      <c r="B519" s="125">
        <v>62.156660000000009</v>
      </c>
      <c r="C519" s="139">
        <v>50.488</v>
      </c>
      <c r="G519" s="143"/>
      <c r="H519" s="144"/>
    </row>
    <row r="520" spans="1:8" x14ac:dyDescent="0.25">
      <c r="A520" s="124">
        <v>41624</v>
      </c>
      <c r="B520" s="125">
        <v>60.166656666666675</v>
      </c>
      <c r="C520" s="139">
        <v>50.833999999999989</v>
      </c>
      <c r="G520" s="143"/>
      <c r="H520" s="144"/>
    </row>
    <row r="521" spans="1:8" x14ac:dyDescent="0.25">
      <c r="A521" s="124">
        <v>41625</v>
      </c>
      <c r="B521" s="125">
        <v>60.166656666666675</v>
      </c>
      <c r="C521" s="139">
        <v>50.534999999999997</v>
      </c>
      <c r="G521" s="143"/>
      <c r="H521" s="144"/>
    </row>
    <row r="522" spans="1:8" x14ac:dyDescent="0.25">
      <c r="A522" s="124">
        <v>41626</v>
      </c>
      <c r="B522" s="125">
        <v>57.376659999999994</v>
      </c>
      <c r="C522" s="139">
        <v>50.381</v>
      </c>
      <c r="G522" s="143"/>
      <c r="H522" s="144"/>
    </row>
    <row r="523" spans="1:8" x14ac:dyDescent="0.25">
      <c r="A523" s="124">
        <v>41627</v>
      </c>
      <c r="B523" s="125">
        <v>56.889996666666661</v>
      </c>
      <c r="C523" s="139">
        <v>49.739000000000004</v>
      </c>
      <c r="G523" s="143"/>
      <c r="H523" s="144"/>
    </row>
    <row r="524" spans="1:8" x14ac:dyDescent="0.25">
      <c r="A524" s="124">
        <v>41628</v>
      </c>
      <c r="B524" s="125">
        <v>59.353323333333329</v>
      </c>
      <c r="C524" s="139">
        <v>49.748000000000005</v>
      </c>
      <c r="G524" s="143"/>
      <c r="H524" s="144"/>
    </row>
    <row r="525" spans="1:8" x14ac:dyDescent="0.25">
      <c r="A525" s="124">
        <v>41631</v>
      </c>
      <c r="B525" s="125">
        <v>59.353323333333329</v>
      </c>
      <c r="C525" s="139">
        <v>49.736999999999995</v>
      </c>
      <c r="G525" s="143"/>
      <c r="H525" s="144"/>
    </row>
    <row r="526" spans="1:8" x14ac:dyDescent="0.25">
      <c r="A526" s="124">
        <v>41632</v>
      </c>
      <c r="B526" s="125">
        <v>59.353326666666668</v>
      </c>
      <c r="C526" s="139">
        <v>49.739999999999995</v>
      </c>
      <c r="G526" s="143"/>
      <c r="H526" s="144"/>
    </row>
    <row r="527" spans="1:8" x14ac:dyDescent="0.25">
      <c r="A527" s="124">
        <v>41633</v>
      </c>
      <c r="B527" s="125">
        <v>59.353326666666668</v>
      </c>
      <c r="C527" s="139">
        <v>49.576999999999998</v>
      </c>
      <c r="G527" s="143"/>
      <c r="H527" s="144"/>
    </row>
    <row r="528" spans="1:8" x14ac:dyDescent="0.25">
      <c r="A528" s="124">
        <v>41634</v>
      </c>
      <c r="B528" s="125">
        <v>60.033329999999999</v>
      </c>
      <c r="C528" s="139">
        <v>50.386000000000017</v>
      </c>
      <c r="G528" s="143"/>
      <c r="H528" s="144"/>
    </row>
    <row r="529" spans="1:8" x14ac:dyDescent="0.25">
      <c r="A529" s="124">
        <v>41635</v>
      </c>
      <c r="B529" s="125">
        <v>59.343323333333338</v>
      </c>
      <c r="C529" s="139">
        <v>49.585999999999991</v>
      </c>
      <c r="G529" s="143"/>
      <c r="H529" s="144"/>
    </row>
    <row r="530" spans="1:8" x14ac:dyDescent="0.25">
      <c r="A530" s="124">
        <v>41638</v>
      </c>
      <c r="B530" s="125">
        <v>59.613326666666673</v>
      </c>
      <c r="C530" s="139">
        <v>49.861999999999995</v>
      </c>
      <c r="G530" s="143"/>
      <c r="H530" s="144"/>
    </row>
    <row r="531" spans="1:8" x14ac:dyDescent="0.25">
      <c r="A531" s="124">
        <v>41639</v>
      </c>
      <c r="B531" s="125">
        <v>59.823323333333327</v>
      </c>
      <c r="C531" s="139">
        <v>50.10799999999999</v>
      </c>
      <c r="G531" s="143"/>
      <c r="H531" s="144"/>
    </row>
    <row r="532" spans="1:8" x14ac:dyDescent="0.25">
      <c r="A532" s="124">
        <v>41640</v>
      </c>
      <c r="B532" s="125">
        <v>57.883326666666676</v>
      </c>
      <c r="C532" s="139">
        <v>49.883999999999986</v>
      </c>
      <c r="G532" s="143"/>
      <c r="H532" s="144"/>
    </row>
    <row r="533" spans="1:8" x14ac:dyDescent="0.25">
      <c r="A533" s="124">
        <v>41641</v>
      </c>
      <c r="B533" s="125">
        <v>57.869993333333333</v>
      </c>
      <c r="C533" s="139">
        <v>49.906000000000006</v>
      </c>
      <c r="G533" s="143"/>
      <c r="H533" s="144"/>
    </row>
    <row r="534" spans="1:8" x14ac:dyDescent="0.25">
      <c r="A534" s="124">
        <v>41642</v>
      </c>
      <c r="B534" s="125">
        <v>60.706663333333331</v>
      </c>
      <c r="C534" s="139">
        <v>49.914999999999992</v>
      </c>
      <c r="G534" s="143"/>
      <c r="H534" s="144"/>
    </row>
    <row r="535" spans="1:8" x14ac:dyDescent="0.25">
      <c r="A535" s="124">
        <v>41645</v>
      </c>
      <c r="B535" s="125">
        <v>60.316660000000013</v>
      </c>
      <c r="C535" s="139">
        <v>49.282000000000004</v>
      </c>
      <c r="G535" s="143"/>
      <c r="H535" s="144"/>
    </row>
    <row r="536" spans="1:8" x14ac:dyDescent="0.25">
      <c r="A536" s="124">
        <v>41646</v>
      </c>
      <c r="B536" s="125">
        <v>60.88332333333333</v>
      </c>
      <c r="C536" s="139">
        <v>49.722999999999999</v>
      </c>
      <c r="G536" s="143"/>
      <c r="H536" s="144"/>
    </row>
    <row r="537" spans="1:8" x14ac:dyDescent="0.25">
      <c r="A537" s="124">
        <v>41647</v>
      </c>
      <c r="B537" s="125">
        <v>61.359996666666667</v>
      </c>
      <c r="C537" s="139">
        <v>49.331000000000003</v>
      </c>
      <c r="G537" s="143"/>
      <c r="H537" s="144"/>
    </row>
    <row r="538" spans="1:8" x14ac:dyDescent="0.25">
      <c r="A538" s="124">
        <v>41648</v>
      </c>
      <c r="B538" s="125">
        <v>61.03332666666666</v>
      </c>
      <c r="C538" s="139">
        <v>49.581000000000003</v>
      </c>
      <c r="G538" s="143"/>
      <c r="H538" s="144"/>
    </row>
    <row r="539" spans="1:8" x14ac:dyDescent="0.25">
      <c r="A539" s="124">
        <v>41649</v>
      </c>
      <c r="B539" s="125">
        <v>61.046660000000003</v>
      </c>
      <c r="C539" s="139">
        <v>49.586999999999996</v>
      </c>
      <c r="G539" s="143"/>
      <c r="H539" s="144"/>
    </row>
    <row r="540" spans="1:8" x14ac:dyDescent="0.25">
      <c r="A540" s="124">
        <v>41652</v>
      </c>
      <c r="B540" s="125">
        <v>61.53666333333333</v>
      </c>
      <c r="C540" s="139">
        <v>49.459000000000003</v>
      </c>
      <c r="G540" s="143"/>
      <c r="H540" s="144"/>
    </row>
    <row r="541" spans="1:8" x14ac:dyDescent="0.25">
      <c r="A541" s="124">
        <v>41653</v>
      </c>
      <c r="B541" s="125">
        <v>60.206666666666671</v>
      </c>
      <c r="C541" s="139">
        <v>49.899000000000001</v>
      </c>
      <c r="G541" s="143"/>
      <c r="H541" s="144"/>
    </row>
    <row r="542" spans="1:8" x14ac:dyDescent="0.25">
      <c r="A542" s="124">
        <v>41654</v>
      </c>
      <c r="B542" s="125">
        <v>59.709996666666655</v>
      </c>
      <c r="C542" s="139">
        <v>49.521000000000001</v>
      </c>
      <c r="G542" s="143"/>
      <c r="H542" s="144"/>
    </row>
    <row r="543" spans="1:8" x14ac:dyDescent="0.25">
      <c r="A543" s="124">
        <v>41655</v>
      </c>
      <c r="B543" s="125">
        <v>59.73332666666667</v>
      </c>
      <c r="C543" s="139">
        <v>49.471999999999994</v>
      </c>
      <c r="G543" s="143"/>
      <c r="H543" s="144"/>
    </row>
    <row r="544" spans="1:8" x14ac:dyDescent="0.25">
      <c r="A544" s="124">
        <v>41656</v>
      </c>
      <c r="B544" s="125">
        <v>59.73332666666667</v>
      </c>
      <c r="C544" s="139">
        <v>49.292999999999978</v>
      </c>
      <c r="G544" s="143"/>
      <c r="H544" s="144"/>
    </row>
    <row r="545" spans="1:8" x14ac:dyDescent="0.25">
      <c r="A545" s="124">
        <v>41659</v>
      </c>
      <c r="B545" s="125">
        <v>60.21332666666666</v>
      </c>
      <c r="C545" s="139">
        <v>48.721199999999982</v>
      </c>
      <c r="G545" s="143"/>
      <c r="H545" s="144"/>
    </row>
    <row r="546" spans="1:8" x14ac:dyDescent="0.25">
      <c r="A546" s="124">
        <v>41660</v>
      </c>
      <c r="B546" s="125">
        <v>60.04332999999999</v>
      </c>
      <c r="C546" s="139">
        <v>48.845799999999997</v>
      </c>
      <c r="G546" s="143"/>
      <c r="H546" s="144"/>
    </row>
    <row r="547" spans="1:8" x14ac:dyDescent="0.25">
      <c r="A547" s="124">
        <v>41661</v>
      </c>
      <c r="B547" s="125">
        <v>60.526659999999993</v>
      </c>
      <c r="C547" s="139">
        <v>48.495000000000005</v>
      </c>
      <c r="G547" s="143"/>
      <c r="H547" s="144"/>
    </row>
    <row r="548" spans="1:8" x14ac:dyDescent="0.25">
      <c r="A548" s="124">
        <v>41662</v>
      </c>
      <c r="B548" s="125">
        <v>61.846656666666661</v>
      </c>
      <c r="C548" s="139">
        <v>49.20689999999999</v>
      </c>
      <c r="G548" s="143"/>
      <c r="H548" s="144"/>
    </row>
    <row r="549" spans="1:8" x14ac:dyDescent="0.25">
      <c r="A549" s="124">
        <v>41663</v>
      </c>
      <c r="B549" s="125">
        <v>64.139996666666661</v>
      </c>
      <c r="C549" s="139">
        <v>49.895999999999987</v>
      </c>
      <c r="G549" s="143"/>
      <c r="H549" s="144"/>
    </row>
    <row r="550" spans="1:8" x14ac:dyDescent="0.25">
      <c r="A550" s="124">
        <v>41666</v>
      </c>
      <c r="B550" s="125">
        <v>62.79332333333334</v>
      </c>
      <c r="C550" s="139">
        <v>50.525199999999998</v>
      </c>
      <c r="G550" s="143"/>
      <c r="H550" s="144"/>
    </row>
    <row r="551" spans="1:8" x14ac:dyDescent="0.25">
      <c r="A551" s="124">
        <v>41667</v>
      </c>
      <c r="B551" s="125">
        <v>60.973333333333336</v>
      </c>
      <c r="C551" s="139">
        <v>49.2714</v>
      </c>
      <c r="G551" s="143"/>
      <c r="H551" s="144"/>
    </row>
    <row r="552" spans="1:8" x14ac:dyDescent="0.25">
      <c r="A552" s="124">
        <v>41668</v>
      </c>
      <c r="B552" s="125">
        <v>61.979989999999994</v>
      </c>
      <c r="C552" s="139">
        <v>50.231700000000004</v>
      </c>
      <c r="G552" s="143"/>
      <c r="H552" s="144"/>
    </row>
    <row r="553" spans="1:8" x14ac:dyDescent="0.25">
      <c r="A553" s="124">
        <v>41669</v>
      </c>
      <c r="B553" s="125">
        <v>61.489996666666663</v>
      </c>
      <c r="C553" s="139">
        <v>51.9786</v>
      </c>
      <c r="G553" s="143"/>
      <c r="H553" s="144"/>
    </row>
    <row r="554" spans="1:8" x14ac:dyDescent="0.25">
      <c r="A554" s="124">
        <v>41670</v>
      </c>
      <c r="B554" s="125">
        <v>61.656666666666666</v>
      </c>
      <c r="C554" s="139">
        <v>54.476300000000009</v>
      </c>
      <c r="G554" s="143"/>
      <c r="H554" s="144"/>
    </row>
    <row r="555" spans="1:8" x14ac:dyDescent="0.25">
      <c r="A555" s="124">
        <v>41673</v>
      </c>
      <c r="B555" s="125">
        <v>62.13998999999999</v>
      </c>
      <c r="C555" s="139">
        <v>54.92179999999999</v>
      </c>
      <c r="G555" s="143"/>
      <c r="H555" s="144"/>
    </row>
    <row r="556" spans="1:8" x14ac:dyDescent="0.25">
      <c r="A556" s="124">
        <v>41674</v>
      </c>
      <c r="B556" s="125">
        <v>61.166663333333332</v>
      </c>
      <c r="C556" s="139">
        <v>54.9375</v>
      </c>
      <c r="G556" s="143"/>
      <c r="H556" s="144"/>
    </row>
    <row r="557" spans="1:8" x14ac:dyDescent="0.25">
      <c r="A557" s="124">
        <v>41675</v>
      </c>
      <c r="B557" s="125">
        <v>58.999993333333343</v>
      </c>
      <c r="C557" s="139">
        <v>53.841999999999999</v>
      </c>
      <c r="G557" s="143"/>
      <c r="H557" s="144"/>
    </row>
    <row r="558" spans="1:8" x14ac:dyDescent="0.25">
      <c r="A558" s="124">
        <v>41676</v>
      </c>
      <c r="B558" s="125">
        <v>57.859990000000003</v>
      </c>
      <c r="C558" s="139">
        <v>52.701999999999998</v>
      </c>
      <c r="G558" s="143"/>
      <c r="H558" s="144"/>
    </row>
    <row r="559" spans="1:8" x14ac:dyDescent="0.25">
      <c r="A559" s="124">
        <v>41677</v>
      </c>
      <c r="B559" s="125">
        <v>57.863326666666673</v>
      </c>
      <c r="C559" s="139">
        <v>52.222999999999999</v>
      </c>
      <c r="G559" s="143"/>
      <c r="H559" s="144"/>
    </row>
    <row r="560" spans="1:8" x14ac:dyDescent="0.25">
      <c r="A560" s="124">
        <v>41680</v>
      </c>
      <c r="B560" s="125">
        <v>57.849996666666677</v>
      </c>
      <c r="C560" s="139">
        <v>50.719000000000008</v>
      </c>
      <c r="G560" s="143"/>
      <c r="H560" s="144"/>
    </row>
    <row r="561" spans="1:8" x14ac:dyDescent="0.25">
      <c r="A561" s="124">
        <v>41681</v>
      </c>
      <c r="B561" s="125">
        <v>56.04666666666666</v>
      </c>
      <c r="C561" s="139">
        <v>50.451999999999998</v>
      </c>
      <c r="G561" s="143"/>
      <c r="H561" s="144"/>
    </row>
    <row r="562" spans="1:8" x14ac:dyDescent="0.25">
      <c r="A562" s="124">
        <v>41682</v>
      </c>
      <c r="B562" s="125">
        <v>56.04666666666666</v>
      </c>
      <c r="C562" s="139">
        <v>50.360999999999997</v>
      </c>
      <c r="G562" s="143"/>
      <c r="H562" s="144"/>
    </row>
    <row r="563" spans="1:8" x14ac:dyDescent="0.25">
      <c r="A563" s="124">
        <v>41683</v>
      </c>
      <c r="B563" s="125">
        <v>56.083326666666665</v>
      </c>
      <c r="C563" s="139">
        <v>51.378</v>
      </c>
      <c r="G563" s="143"/>
      <c r="H563" s="144"/>
    </row>
    <row r="564" spans="1:8" x14ac:dyDescent="0.25">
      <c r="A564" s="124">
        <v>41684</v>
      </c>
      <c r="B564" s="125">
        <v>55.42666333333333</v>
      </c>
      <c r="C564" s="139">
        <v>51.272999999999996</v>
      </c>
      <c r="G564" s="143"/>
      <c r="H564" s="144"/>
    </row>
    <row r="565" spans="1:8" x14ac:dyDescent="0.25">
      <c r="A565" s="124">
        <v>41687</v>
      </c>
      <c r="B565" s="125">
        <v>55.433323333333334</v>
      </c>
      <c r="C565" s="139">
        <v>51.5</v>
      </c>
      <c r="G565" s="143"/>
      <c r="H565" s="144"/>
    </row>
    <row r="566" spans="1:8" x14ac:dyDescent="0.25">
      <c r="A566" s="124">
        <v>41688</v>
      </c>
      <c r="B566" s="125">
        <v>55.439996666666673</v>
      </c>
      <c r="C566" s="139">
        <v>51.36399999999999</v>
      </c>
      <c r="G566" s="143"/>
      <c r="H566" s="144"/>
    </row>
    <row r="567" spans="1:8" x14ac:dyDescent="0.25">
      <c r="A567" s="124">
        <v>41689</v>
      </c>
      <c r="B567" s="125">
        <v>54.609993333333335</v>
      </c>
      <c r="C567" s="139">
        <v>51.358999999999995</v>
      </c>
      <c r="G567" s="143"/>
      <c r="H567" s="144"/>
    </row>
    <row r="568" spans="1:8" x14ac:dyDescent="0.25">
      <c r="A568" s="124">
        <v>41690</v>
      </c>
      <c r="B568" s="125">
        <v>55.093326666666663</v>
      </c>
      <c r="C568" s="139">
        <v>50.746000000000002</v>
      </c>
      <c r="G568" s="143"/>
      <c r="H568" s="144"/>
    </row>
    <row r="569" spans="1:8" x14ac:dyDescent="0.25">
      <c r="A569" s="124">
        <v>41691</v>
      </c>
      <c r="B569" s="125">
        <v>54.769996666666664</v>
      </c>
      <c r="C569" s="139">
        <v>50.878</v>
      </c>
      <c r="G569" s="143"/>
      <c r="H569" s="144"/>
    </row>
    <row r="570" spans="1:8" x14ac:dyDescent="0.25">
      <c r="A570" s="124">
        <v>41694</v>
      </c>
      <c r="B570" s="125">
        <v>54.773326666666662</v>
      </c>
      <c r="C570" s="139">
        <v>49.289000000000001</v>
      </c>
      <c r="G570" s="143"/>
      <c r="H570" s="144"/>
    </row>
    <row r="571" spans="1:8" x14ac:dyDescent="0.25">
      <c r="A571" s="124">
        <v>41695</v>
      </c>
      <c r="B571" s="125">
        <v>55.75333333333333</v>
      </c>
      <c r="C571" s="139">
        <v>49.499000000000009</v>
      </c>
      <c r="G571" s="143"/>
      <c r="H571" s="144"/>
    </row>
    <row r="572" spans="1:8" x14ac:dyDescent="0.25">
      <c r="A572" s="124">
        <v>41696</v>
      </c>
      <c r="B572" s="125">
        <v>56.239996666666663</v>
      </c>
      <c r="C572" s="139">
        <v>49.19</v>
      </c>
      <c r="G572" s="143"/>
      <c r="H572" s="144"/>
    </row>
    <row r="573" spans="1:8" x14ac:dyDescent="0.25">
      <c r="A573" s="124">
        <v>41697</v>
      </c>
      <c r="B573" s="125">
        <v>56.089996666666671</v>
      </c>
      <c r="C573" s="139">
        <v>49.393999999999991</v>
      </c>
      <c r="G573" s="143"/>
      <c r="H573" s="144"/>
    </row>
    <row r="574" spans="1:8" x14ac:dyDescent="0.25">
      <c r="A574" s="124">
        <v>41698</v>
      </c>
      <c r="B574" s="125">
        <v>55.593323333333331</v>
      </c>
      <c r="C574" s="139">
        <v>49.095000000000013</v>
      </c>
      <c r="G574" s="143"/>
      <c r="H574" s="144"/>
    </row>
    <row r="575" spans="1:8" x14ac:dyDescent="0.25">
      <c r="A575" s="124">
        <v>41701</v>
      </c>
      <c r="B575" s="125">
        <v>56.576660000000004</v>
      </c>
      <c r="C575" s="139">
        <v>49.518000000000015</v>
      </c>
      <c r="G575" s="143"/>
      <c r="H575" s="144"/>
    </row>
    <row r="576" spans="1:8" x14ac:dyDescent="0.25">
      <c r="A576" s="124">
        <v>41702</v>
      </c>
      <c r="B576" s="125">
        <v>56.08332333333334</v>
      </c>
      <c r="C576" s="139">
        <v>49.566999999999993</v>
      </c>
      <c r="G576" s="143"/>
      <c r="H576" s="144"/>
    </row>
    <row r="577" spans="1:8" x14ac:dyDescent="0.25">
      <c r="A577" s="124">
        <v>41703</v>
      </c>
      <c r="B577" s="125">
        <v>55.586660000000002</v>
      </c>
      <c r="C577" s="139">
        <v>49.120999999999981</v>
      </c>
      <c r="G577" s="143"/>
      <c r="H577" s="144"/>
    </row>
    <row r="578" spans="1:8" x14ac:dyDescent="0.25">
      <c r="A578" s="124">
        <v>41704</v>
      </c>
      <c r="B578" s="125">
        <v>55.579990000000002</v>
      </c>
      <c r="C578" s="139">
        <v>48.751000000000005</v>
      </c>
      <c r="G578" s="143"/>
      <c r="H578" s="144"/>
    </row>
    <row r="579" spans="1:8" x14ac:dyDescent="0.25">
      <c r="A579" s="124">
        <v>41705</v>
      </c>
      <c r="B579" s="125">
        <v>55.586659999999995</v>
      </c>
      <c r="C579" s="139">
        <v>48.393000000000015</v>
      </c>
      <c r="G579" s="143"/>
      <c r="H579" s="144"/>
    </row>
    <row r="580" spans="1:8" x14ac:dyDescent="0.25">
      <c r="A580" s="124">
        <v>41708</v>
      </c>
      <c r="B580" s="125">
        <v>55.746663333333338</v>
      </c>
      <c r="C580" s="139">
        <v>48.438999999999993</v>
      </c>
      <c r="G580" s="143"/>
      <c r="H580" s="144"/>
    </row>
    <row r="581" spans="1:8" x14ac:dyDescent="0.25">
      <c r="A581" s="124">
        <v>41709</v>
      </c>
      <c r="B581" s="125">
        <v>57.679996666666661</v>
      </c>
      <c r="C581" s="139">
        <v>49.438999999999993</v>
      </c>
      <c r="G581" s="143"/>
      <c r="H581" s="144"/>
    </row>
    <row r="582" spans="1:8" x14ac:dyDescent="0.25">
      <c r="A582" s="124">
        <v>41710</v>
      </c>
      <c r="B582" s="125">
        <v>58.176660000000005</v>
      </c>
      <c r="C582" s="139">
        <v>49.134999999999991</v>
      </c>
      <c r="G582" s="143"/>
      <c r="H582" s="144"/>
    </row>
    <row r="583" spans="1:8" x14ac:dyDescent="0.25">
      <c r="A583" s="124">
        <v>41711</v>
      </c>
      <c r="B583" s="125">
        <v>58.49666666666667</v>
      </c>
      <c r="C583" s="139">
        <v>49.581999999999979</v>
      </c>
      <c r="G583" s="143"/>
      <c r="H583" s="144"/>
    </row>
    <row r="584" spans="1:8" x14ac:dyDescent="0.25">
      <c r="A584" s="124">
        <v>41712</v>
      </c>
      <c r="B584" s="125">
        <v>56.70999333333333</v>
      </c>
      <c r="C584" s="139">
        <v>50.158000000000001</v>
      </c>
      <c r="G584" s="143"/>
      <c r="H584" s="144"/>
    </row>
    <row r="585" spans="1:8" x14ac:dyDescent="0.25">
      <c r="A585" s="124">
        <v>41715</v>
      </c>
      <c r="B585" s="125">
        <v>56.053329999999995</v>
      </c>
      <c r="C585" s="139">
        <v>49.527000000000001</v>
      </c>
      <c r="G585" s="143"/>
      <c r="H585" s="144"/>
    </row>
    <row r="586" spans="1:8" x14ac:dyDescent="0.25">
      <c r="A586" s="124">
        <v>41716</v>
      </c>
      <c r="B586" s="125">
        <v>56.726660000000003</v>
      </c>
      <c r="C586" s="139">
        <v>49.685000000000002</v>
      </c>
      <c r="G586" s="143"/>
      <c r="H586" s="144"/>
    </row>
    <row r="587" spans="1:8" x14ac:dyDescent="0.25">
      <c r="A587" s="124">
        <v>41717</v>
      </c>
      <c r="B587" s="125">
        <v>56.726660000000003</v>
      </c>
      <c r="C587" s="139">
        <v>49.694000000000003</v>
      </c>
      <c r="G587" s="143"/>
      <c r="H587" s="144"/>
    </row>
    <row r="588" spans="1:8" x14ac:dyDescent="0.25">
      <c r="A588" s="124">
        <v>41718</v>
      </c>
      <c r="B588" s="125">
        <v>57.249990000000004</v>
      </c>
      <c r="C588" s="139">
        <v>50.238</v>
      </c>
      <c r="G588" s="143"/>
      <c r="H588" s="144"/>
    </row>
    <row r="589" spans="1:8" x14ac:dyDescent="0.25">
      <c r="A589" s="124">
        <v>41719</v>
      </c>
      <c r="B589" s="125">
        <v>56.78999000000001</v>
      </c>
      <c r="C589" s="139">
        <v>50.045999999999992</v>
      </c>
      <c r="G589" s="143"/>
      <c r="H589" s="144"/>
    </row>
    <row r="590" spans="1:8" x14ac:dyDescent="0.25">
      <c r="A590" s="124">
        <v>41722</v>
      </c>
      <c r="B590" s="125">
        <v>56.786663333333337</v>
      </c>
      <c r="C590" s="139">
        <v>50.150000000000006</v>
      </c>
      <c r="G590" s="143"/>
      <c r="H590" s="144"/>
    </row>
    <row r="591" spans="1:8" x14ac:dyDescent="0.25">
      <c r="A591" s="124">
        <v>41723</v>
      </c>
      <c r="B591" s="125">
        <v>56.789993333333335</v>
      </c>
      <c r="C591" s="139">
        <v>50.311000000000007</v>
      </c>
      <c r="G591" s="143"/>
      <c r="H591" s="144"/>
    </row>
    <row r="592" spans="1:8" x14ac:dyDescent="0.25">
      <c r="A592" s="124">
        <v>41724</v>
      </c>
      <c r="B592" s="125">
        <v>56.793326666666673</v>
      </c>
      <c r="C592" s="139">
        <v>50.161999999999992</v>
      </c>
      <c r="G592" s="143"/>
      <c r="H592" s="144"/>
    </row>
    <row r="593" spans="1:8" x14ac:dyDescent="0.25">
      <c r="A593" s="124">
        <v>41725</v>
      </c>
      <c r="B593" s="125">
        <v>57.693326666666671</v>
      </c>
      <c r="C593" s="139">
        <v>50.669000000000011</v>
      </c>
      <c r="G593" s="143"/>
      <c r="H593" s="144"/>
    </row>
    <row r="594" spans="1:8" x14ac:dyDescent="0.25">
      <c r="A594" s="124">
        <v>41726</v>
      </c>
      <c r="B594" s="125">
        <v>57.293330000000005</v>
      </c>
      <c r="C594" s="139">
        <v>50.42</v>
      </c>
      <c r="G594" s="143"/>
      <c r="H594" s="144"/>
    </row>
    <row r="595" spans="1:8" x14ac:dyDescent="0.25">
      <c r="A595" s="124">
        <v>41729</v>
      </c>
      <c r="B595" s="125">
        <v>52.91999666666667</v>
      </c>
      <c r="C595" s="139">
        <v>50.286999999999992</v>
      </c>
      <c r="G595" s="143"/>
      <c r="H595" s="144"/>
    </row>
    <row r="596" spans="1:8" x14ac:dyDescent="0.25">
      <c r="A596" s="124">
        <v>41730</v>
      </c>
      <c r="B596" s="125">
        <v>55.899993333333335</v>
      </c>
      <c r="C596" s="139">
        <v>49.61</v>
      </c>
      <c r="G596" s="143"/>
      <c r="H596" s="144"/>
    </row>
    <row r="597" spans="1:8" x14ac:dyDescent="0.25">
      <c r="A597" s="124">
        <v>41731</v>
      </c>
      <c r="B597" s="125">
        <v>55.896656666666672</v>
      </c>
      <c r="C597" s="139">
        <v>49.891999999999996</v>
      </c>
      <c r="G597" s="143"/>
      <c r="H597" s="144"/>
    </row>
    <row r="598" spans="1:8" x14ac:dyDescent="0.25">
      <c r="A598" s="124">
        <v>41732</v>
      </c>
      <c r="B598" s="125">
        <v>52.626660000000008</v>
      </c>
      <c r="C598" s="139">
        <v>50.994</v>
      </c>
      <c r="G598" s="143"/>
      <c r="H598" s="144"/>
    </row>
    <row r="599" spans="1:8" x14ac:dyDescent="0.25">
      <c r="A599" s="124">
        <v>41733</v>
      </c>
      <c r="B599" s="125">
        <v>50.859993333333335</v>
      </c>
      <c r="C599" s="139">
        <v>51.093000000000004</v>
      </c>
      <c r="G599" s="143"/>
      <c r="H599" s="144"/>
    </row>
    <row r="600" spans="1:8" x14ac:dyDescent="0.25">
      <c r="A600" s="124">
        <v>41736</v>
      </c>
      <c r="B600" s="125">
        <v>55.449990000000007</v>
      </c>
      <c r="C600" s="139">
        <v>51.236000000000011</v>
      </c>
      <c r="G600" s="143"/>
      <c r="H600" s="144"/>
    </row>
    <row r="601" spans="1:8" x14ac:dyDescent="0.25">
      <c r="A601" s="124">
        <v>41737</v>
      </c>
      <c r="B601" s="125">
        <v>55.416663333333325</v>
      </c>
      <c r="C601" s="139">
        <v>51.228999999999999</v>
      </c>
      <c r="G601" s="143"/>
      <c r="H601" s="144"/>
    </row>
    <row r="602" spans="1:8" x14ac:dyDescent="0.25">
      <c r="A602" s="124">
        <v>41738</v>
      </c>
      <c r="B602" s="125">
        <v>54.269990000000007</v>
      </c>
      <c r="C602" s="139">
        <v>51.007000000000005</v>
      </c>
      <c r="G602" s="143"/>
      <c r="H602" s="144"/>
    </row>
    <row r="603" spans="1:8" x14ac:dyDescent="0.25">
      <c r="A603" s="124">
        <v>41739</v>
      </c>
      <c r="B603" s="125">
        <v>54.306666666666672</v>
      </c>
      <c r="C603" s="139">
        <v>51.055000000000007</v>
      </c>
      <c r="G603" s="143"/>
      <c r="H603" s="144"/>
    </row>
    <row r="604" spans="1:8" x14ac:dyDescent="0.25">
      <c r="A604" s="124">
        <v>41740</v>
      </c>
      <c r="B604" s="125">
        <v>54.946656666666662</v>
      </c>
      <c r="C604" s="139">
        <v>51.460999999999999</v>
      </c>
      <c r="G604" s="143"/>
      <c r="H604" s="144"/>
    </row>
    <row r="605" spans="1:8" x14ac:dyDescent="0.25">
      <c r="A605" s="124">
        <v>41743</v>
      </c>
      <c r="B605" s="125">
        <v>54.936663333333335</v>
      </c>
      <c r="C605" s="139">
        <v>51.554000000000002</v>
      </c>
      <c r="G605" s="143"/>
      <c r="H605" s="144"/>
    </row>
    <row r="606" spans="1:8" x14ac:dyDescent="0.25">
      <c r="A606" s="124">
        <v>41744</v>
      </c>
      <c r="B606" s="125">
        <v>54.603323333333343</v>
      </c>
      <c r="C606" s="139">
        <v>51.206000000000003</v>
      </c>
      <c r="G606" s="143"/>
      <c r="H606" s="144"/>
    </row>
    <row r="607" spans="1:8" x14ac:dyDescent="0.25">
      <c r="A607" s="124">
        <v>41745</v>
      </c>
      <c r="B607" s="125">
        <v>52.959993333333337</v>
      </c>
      <c r="C607" s="139">
        <v>51.207000000000008</v>
      </c>
      <c r="G607" s="143"/>
      <c r="H607" s="144"/>
    </row>
    <row r="608" spans="1:8" x14ac:dyDescent="0.25">
      <c r="A608" s="124">
        <v>41746</v>
      </c>
      <c r="B608" s="125">
        <v>54.426660000000005</v>
      </c>
      <c r="C608" s="139">
        <v>51.134</v>
      </c>
      <c r="G608" s="143"/>
      <c r="H608" s="144"/>
    </row>
    <row r="609" spans="1:8" x14ac:dyDescent="0.25">
      <c r="A609" s="124">
        <v>41747</v>
      </c>
      <c r="B609" s="125">
        <v>54.419990000000006</v>
      </c>
      <c r="C609" s="139">
        <v>50.768000000000001</v>
      </c>
      <c r="G609" s="143"/>
      <c r="H609" s="144"/>
    </row>
    <row r="610" spans="1:8" x14ac:dyDescent="0.25">
      <c r="A610" s="124">
        <v>41750</v>
      </c>
      <c r="B610" s="125">
        <v>54.419990000000006</v>
      </c>
      <c r="C610" s="139">
        <v>51.141999999999996</v>
      </c>
      <c r="G610" s="143"/>
      <c r="H610" s="144"/>
    </row>
    <row r="611" spans="1:8" x14ac:dyDescent="0.25">
      <c r="A611" s="124">
        <v>41751</v>
      </c>
      <c r="B611" s="125">
        <v>53.093326666666677</v>
      </c>
      <c r="C611" s="139">
        <v>49.897999999999989</v>
      </c>
      <c r="G611" s="143"/>
      <c r="H611" s="144"/>
    </row>
    <row r="612" spans="1:8" x14ac:dyDescent="0.25">
      <c r="A612" s="124">
        <v>41752</v>
      </c>
      <c r="B612" s="125">
        <v>52.16332666666667</v>
      </c>
      <c r="C612" s="139">
        <v>48.91299999999999</v>
      </c>
      <c r="G612" s="143"/>
      <c r="H612" s="144"/>
    </row>
    <row r="613" spans="1:8" x14ac:dyDescent="0.25">
      <c r="A613" s="124">
        <v>41753</v>
      </c>
      <c r="B613" s="125">
        <v>51.833323333333333</v>
      </c>
      <c r="C613" s="139">
        <v>48.595999999999989</v>
      </c>
      <c r="G613" s="143"/>
      <c r="H613" s="144"/>
    </row>
    <row r="614" spans="1:8" x14ac:dyDescent="0.25">
      <c r="A614" s="124">
        <v>41754</v>
      </c>
      <c r="B614" s="125">
        <v>52.65999333333334</v>
      </c>
      <c r="C614" s="139">
        <v>48.272999999999989</v>
      </c>
      <c r="G614" s="143"/>
      <c r="H614" s="144"/>
    </row>
    <row r="615" spans="1:8" x14ac:dyDescent="0.25">
      <c r="A615" s="124">
        <v>41757</v>
      </c>
      <c r="B615" s="125">
        <v>52.15999333333334</v>
      </c>
      <c r="C615" s="139">
        <v>48.256999999999984</v>
      </c>
      <c r="G615" s="143"/>
      <c r="H615" s="144"/>
    </row>
    <row r="616" spans="1:8" x14ac:dyDescent="0.25">
      <c r="A616" s="124">
        <v>41758</v>
      </c>
      <c r="B616" s="125">
        <v>51.683326666666666</v>
      </c>
      <c r="C616" s="139">
        <v>48.259</v>
      </c>
      <c r="G616" s="143"/>
      <c r="H616" s="144"/>
    </row>
    <row r="617" spans="1:8" x14ac:dyDescent="0.25">
      <c r="A617" s="124">
        <v>41759</v>
      </c>
      <c r="B617" s="125">
        <v>51.699989999999993</v>
      </c>
      <c r="C617" s="139">
        <v>47.384000000000015</v>
      </c>
      <c r="G617" s="143"/>
      <c r="H617" s="144"/>
    </row>
    <row r="618" spans="1:8" x14ac:dyDescent="0.25">
      <c r="A618" s="124">
        <v>41760</v>
      </c>
      <c r="B618" s="125">
        <v>51.363323333333334</v>
      </c>
      <c r="C618" s="139">
        <v>46.369</v>
      </c>
      <c r="G618" s="143"/>
      <c r="H618" s="144"/>
    </row>
    <row r="619" spans="1:8" x14ac:dyDescent="0.25">
      <c r="A619" s="124">
        <v>41761</v>
      </c>
      <c r="B619" s="125">
        <v>51.366656666666664</v>
      </c>
      <c r="C619" s="139">
        <v>46.337000000000003</v>
      </c>
      <c r="G619" s="143"/>
      <c r="H619" s="144"/>
    </row>
    <row r="620" spans="1:8" x14ac:dyDescent="0.25">
      <c r="A620" s="124">
        <v>41764</v>
      </c>
      <c r="B620" s="125">
        <v>51.353323333333329</v>
      </c>
      <c r="C620" s="139">
        <v>46.346000000000004</v>
      </c>
      <c r="G620" s="143"/>
      <c r="H620" s="144"/>
    </row>
    <row r="621" spans="1:8" x14ac:dyDescent="0.25">
      <c r="A621" s="124">
        <v>41765</v>
      </c>
      <c r="B621" s="125">
        <v>51.356656666666673</v>
      </c>
      <c r="C621" s="139">
        <v>46.514999999999986</v>
      </c>
      <c r="G621" s="143"/>
      <c r="H621" s="144"/>
    </row>
    <row r="622" spans="1:8" x14ac:dyDescent="0.25">
      <c r="A622" s="124">
        <v>41766</v>
      </c>
      <c r="B622" s="125">
        <v>51.356656666666673</v>
      </c>
      <c r="C622" s="139">
        <v>46.500999999999991</v>
      </c>
      <c r="G622" s="143"/>
      <c r="H622" s="144"/>
    </row>
    <row r="623" spans="1:8" x14ac:dyDescent="0.25">
      <c r="A623" s="124">
        <v>41767</v>
      </c>
      <c r="B623" s="125">
        <v>51.493330000000007</v>
      </c>
      <c r="C623" s="139">
        <v>46.610999999999997</v>
      </c>
      <c r="G623" s="143"/>
      <c r="H623" s="144"/>
    </row>
    <row r="624" spans="1:8" x14ac:dyDescent="0.25">
      <c r="A624" s="124">
        <v>41768</v>
      </c>
      <c r="B624" s="125">
        <v>50.043329999999997</v>
      </c>
      <c r="C624" s="139">
        <v>46.076999999999984</v>
      </c>
      <c r="G624" s="143"/>
      <c r="H624" s="144"/>
    </row>
    <row r="625" spans="1:8" x14ac:dyDescent="0.25">
      <c r="A625" s="124">
        <v>41771</v>
      </c>
      <c r="B625" s="125">
        <v>51.493330000000007</v>
      </c>
      <c r="C625" s="139">
        <v>45.912999999999997</v>
      </c>
      <c r="G625" s="143"/>
      <c r="H625" s="144"/>
    </row>
    <row r="626" spans="1:8" x14ac:dyDescent="0.25">
      <c r="A626" s="124">
        <v>41772</v>
      </c>
      <c r="B626" s="125">
        <v>51.493330000000007</v>
      </c>
      <c r="C626" s="139">
        <v>47.521111111111104</v>
      </c>
      <c r="G626" s="143"/>
      <c r="H626" s="144"/>
    </row>
    <row r="627" spans="1:8" x14ac:dyDescent="0.25">
      <c r="A627" s="124">
        <v>41773</v>
      </c>
      <c r="B627" s="125">
        <v>51.496659999999999</v>
      </c>
      <c r="C627" s="139">
        <v>47.521111111111104</v>
      </c>
      <c r="G627" s="143"/>
      <c r="H627" s="144"/>
    </row>
    <row r="628" spans="1:8" x14ac:dyDescent="0.25">
      <c r="A628" s="124">
        <v>41774</v>
      </c>
      <c r="B628" s="125">
        <v>51.496659999999999</v>
      </c>
      <c r="C628" s="139">
        <v>47.848888888888887</v>
      </c>
      <c r="G628" s="143"/>
      <c r="H628" s="144"/>
    </row>
    <row r="629" spans="1:8" x14ac:dyDescent="0.25">
      <c r="A629" s="124">
        <v>41775</v>
      </c>
      <c r="B629" s="125">
        <v>51.483330000000002</v>
      </c>
      <c r="C629" s="139">
        <v>47.788888888888899</v>
      </c>
      <c r="G629" s="143"/>
      <c r="H629" s="144"/>
    </row>
    <row r="630" spans="1:8" x14ac:dyDescent="0.25">
      <c r="A630" s="124">
        <v>41778</v>
      </c>
      <c r="B630" s="125">
        <v>51.473323333333347</v>
      </c>
      <c r="C630" s="139">
        <v>47.896666666666668</v>
      </c>
      <c r="G630" s="143"/>
      <c r="H630" s="144"/>
    </row>
    <row r="631" spans="1:8" x14ac:dyDescent="0.25">
      <c r="A631" s="124">
        <v>41779</v>
      </c>
      <c r="B631" s="125">
        <v>51.473323333333347</v>
      </c>
      <c r="C631" s="139">
        <v>48.230000000000004</v>
      </c>
      <c r="G631" s="143"/>
      <c r="H631" s="144"/>
    </row>
    <row r="632" spans="1:8" x14ac:dyDescent="0.25">
      <c r="A632" s="124">
        <v>41780</v>
      </c>
      <c r="B632" s="125">
        <v>51.473323333333347</v>
      </c>
      <c r="C632" s="139">
        <v>48.171111111111102</v>
      </c>
      <c r="G632" s="143"/>
      <c r="H632" s="144"/>
    </row>
    <row r="633" spans="1:8" x14ac:dyDescent="0.25">
      <c r="A633" s="124">
        <v>41781</v>
      </c>
      <c r="B633" s="125">
        <v>51.476660000000003</v>
      </c>
      <c r="C633" s="139">
        <v>45.675000000000004</v>
      </c>
      <c r="G633" s="143"/>
      <c r="H633" s="144"/>
    </row>
    <row r="634" spans="1:8" x14ac:dyDescent="0.25">
      <c r="A634" s="124">
        <v>41782</v>
      </c>
      <c r="B634" s="125">
        <v>51.476660000000003</v>
      </c>
      <c r="C634" s="139">
        <v>45.572999999999986</v>
      </c>
      <c r="G634" s="143"/>
      <c r="H634" s="144"/>
    </row>
    <row r="635" spans="1:8" x14ac:dyDescent="0.25">
      <c r="A635" s="124">
        <v>41785</v>
      </c>
      <c r="B635" s="125">
        <v>51.476660000000003</v>
      </c>
      <c r="C635" s="139">
        <v>45.572999999999986</v>
      </c>
      <c r="G635" s="143"/>
      <c r="H635" s="144"/>
    </row>
    <row r="636" spans="1:8" x14ac:dyDescent="0.25">
      <c r="A636" s="124">
        <v>41786</v>
      </c>
      <c r="B636" s="125">
        <v>51.473323333333347</v>
      </c>
      <c r="C636" s="139">
        <v>45.228000000000002</v>
      </c>
      <c r="G636" s="143"/>
      <c r="H636" s="144"/>
    </row>
    <row r="637" spans="1:8" x14ac:dyDescent="0.25">
      <c r="A637" s="124">
        <v>41787</v>
      </c>
      <c r="B637" s="125">
        <v>51.489996666666663</v>
      </c>
      <c r="C637" s="139">
        <v>44.921999999999997</v>
      </c>
      <c r="G637" s="143"/>
      <c r="H637" s="144"/>
    </row>
    <row r="638" spans="1:8" x14ac:dyDescent="0.25">
      <c r="A638" s="124">
        <v>41788</v>
      </c>
      <c r="B638" s="125">
        <v>51.486666666666672</v>
      </c>
      <c r="C638" s="139">
        <v>44.813000000000002</v>
      </c>
      <c r="G638" s="143"/>
      <c r="H638" s="144"/>
    </row>
    <row r="639" spans="1:8" x14ac:dyDescent="0.25">
      <c r="A639" s="124">
        <v>41789</v>
      </c>
      <c r="B639" s="125">
        <v>51.483330000000002</v>
      </c>
      <c r="C639" s="139">
        <v>44.822000000000003</v>
      </c>
      <c r="G639" s="143"/>
      <c r="H639" s="144"/>
    </row>
    <row r="640" spans="1:8" x14ac:dyDescent="0.25">
      <c r="A640" s="124">
        <v>41792</v>
      </c>
      <c r="B640" s="125">
        <v>51.483330000000002</v>
      </c>
      <c r="C640" s="139">
        <v>44.790000000000006</v>
      </c>
      <c r="G640" s="143"/>
      <c r="H640" s="144"/>
    </row>
    <row r="641" spans="1:8" x14ac:dyDescent="0.25">
      <c r="A641" s="124">
        <v>41793</v>
      </c>
      <c r="B641" s="125">
        <v>50.176656666666673</v>
      </c>
      <c r="C641" s="139">
        <v>44.593000000000004</v>
      </c>
      <c r="G641" s="143"/>
      <c r="H641" s="144"/>
    </row>
    <row r="642" spans="1:8" x14ac:dyDescent="0.25">
      <c r="A642" s="124">
        <v>41794</v>
      </c>
      <c r="B642" s="125">
        <v>50.183326666666666</v>
      </c>
      <c r="C642" s="139">
        <v>44.644000000000005</v>
      </c>
      <c r="G642" s="143"/>
      <c r="H642" s="144"/>
    </row>
    <row r="643" spans="1:8" x14ac:dyDescent="0.25">
      <c r="A643" s="124">
        <v>41795</v>
      </c>
      <c r="B643" s="125">
        <v>50.18666000000001</v>
      </c>
      <c r="C643" s="139">
        <v>43.939000000000007</v>
      </c>
      <c r="G643" s="143"/>
      <c r="H643" s="144"/>
    </row>
    <row r="644" spans="1:8" x14ac:dyDescent="0.25">
      <c r="A644" s="124">
        <v>41796</v>
      </c>
      <c r="B644" s="125">
        <v>49.199990000000007</v>
      </c>
      <c r="C644" s="139">
        <v>45.675555555555547</v>
      </c>
      <c r="G644" s="143"/>
      <c r="H644" s="144"/>
    </row>
    <row r="645" spans="1:8" x14ac:dyDescent="0.25">
      <c r="A645" s="124">
        <v>41799</v>
      </c>
      <c r="B645" s="125">
        <v>43.269993333333332</v>
      </c>
      <c r="C645" s="139">
        <v>42.207000000000001</v>
      </c>
      <c r="G645" s="143"/>
      <c r="H645" s="144"/>
    </row>
    <row r="646" spans="1:8" x14ac:dyDescent="0.25">
      <c r="A646" s="124">
        <v>41800</v>
      </c>
      <c r="B646" s="125">
        <v>43.256660000000004</v>
      </c>
      <c r="C646" s="139">
        <v>42.058999999999997</v>
      </c>
      <c r="G646" s="143"/>
      <c r="H646" s="144"/>
    </row>
    <row r="647" spans="1:8" x14ac:dyDescent="0.25">
      <c r="A647" s="124">
        <v>41801</v>
      </c>
      <c r="B647" s="125">
        <v>42.266660000000002</v>
      </c>
      <c r="C647" s="139">
        <v>41.889999999999993</v>
      </c>
      <c r="G647" s="143"/>
      <c r="H647" s="144"/>
    </row>
    <row r="648" spans="1:8" x14ac:dyDescent="0.25">
      <c r="A648" s="124">
        <v>41802</v>
      </c>
      <c r="B648" s="125">
        <v>40.946656666666662</v>
      </c>
      <c r="C648" s="139">
        <v>41.886999999999993</v>
      </c>
      <c r="G648" s="143"/>
      <c r="H648" s="144"/>
    </row>
    <row r="649" spans="1:8" x14ac:dyDescent="0.25">
      <c r="A649" s="124">
        <v>41803</v>
      </c>
      <c r="B649" s="125">
        <v>40.963326666666667</v>
      </c>
      <c r="C649" s="139">
        <v>41.956000000000003</v>
      </c>
      <c r="G649" s="143"/>
      <c r="H649" s="144"/>
    </row>
    <row r="650" spans="1:8" x14ac:dyDescent="0.25">
      <c r="A650" s="124">
        <v>41806</v>
      </c>
      <c r="B650" s="125">
        <v>40.963326666666667</v>
      </c>
      <c r="C650" s="139">
        <v>41.999999999999993</v>
      </c>
      <c r="G650" s="143"/>
      <c r="H650" s="144"/>
    </row>
    <row r="651" spans="1:8" x14ac:dyDescent="0.25">
      <c r="A651" s="124">
        <v>41807</v>
      </c>
      <c r="B651" s="125">
        <v>39.989989999999999</v>
      </c>
      <c r="C651" s="139">
        <v>41.943999999999988</v>
      </c>
      <c r="G651" s="143"/>
      <c r="H651" s="144"/>
    </row>
    <row r="652" spans="1:8" x14ac:dyDescent="0.25">
      <c r="A652" s="124">
        <v>41808</v>
      </c>
      <c r="B652" s="125">
        <v>40.009996666666666</v>
      </c>
      <c r="C652" s="139">
        <v>41.948999999999991</v>
      </c>
      <c r="G652" s="143"/>
      <c r="H652" s="144"/>
    </row>
    <row r="653" spans="1:8" x14ac:dyDescent="0.25">
      <c r="A653" s="124">
        <v>41809</v>
      </c>
      <c r="B653" s="125">
        <v>39.51999</v>
      </c>
      <c r="C653" s="139">
        <v>41.212999999999994</v>
      </c>
      <c r="G653" s="143"/>
      <c r="H653" s="144"/>
    </row>
    <row r="654" spans="1:8" x14ac:dyDescent="0.25">
      <c r="A654" s="124">
        <v>41810</v>
      </c>
      <c r="B654" s="125">
        <v>40.476660000000003</v>
      </c>
      <c r="C654" s="139">
        <v>40.912999999999997</v>
      </c>
      <c r="G654" s="143"/>
      <c r="H654" s="144"/>
    </row>
    <row r="655" spans="1:8" x14ac:dyDescent="0.25">
      <c r="A655" s="124">
        <v>41813</v>
      </c>
      <c r="B655" s="125">
        <v>40.513323333333332</v>
      </c>
      <c r="C655" s="139">
        <v>41.257000000000005</v>
      </c>
      <c r="G655" s="143"/>
      <c r="H655" s="144"/>
    </row>
    <row r="656" spans="1:8" x14ac:dyDescent="0.25">
      <c r="A656" s="124">
        <v>41814</v>
      </c>
      <c r="B656" s="125">
        <v>40.326656666666672</v>
      </c>
      <c r="C656" s="139">
        <v>41.022000000000006</v>
      </c>
      <c r="G656" s="143"/>
      <c r="H656" s="144"/>
    </row>
    <row r="657" spans="1:8" x14ac:dyDescent="0.25">
      <c r="A657" s="124">
        <v>41815</v>
      </c>
      <c r="B657" s="125">
        <v>40.719996666666667</v>
      </c>
      <c r="C657" s="139">
        <v>41.265000000000001</v>
      </c>
      <c r="G657" s="143"/>
      <c r="H657" s="144"/>
    </row>
    <row r="658" spans="1:8" x14ac:dyDescent="0.25">
      <c r="A658" s="124">
        <v>41816</v>
      </c>
      <c r="B658" s="125">
        <v>40.66666</v>
      </c>
      <c r="C658" s="139">
        <v>40.807999999999993</v>
      </c>
      <c r="G658" s="143"/>
      <c r="H658" s="144"/>
    </row>
    <row r="659" spans="1:8" x14ac:dyDescent="0.25">
      <c r="A659" s="124">
        <v>41817</v>
      </c>
      <c r="B659" s="125">
        <v>41.153326666666665</v>
      </c>
      <c r="C659" s="139">
        <v>41.378999999999991</v>
      </c>
      <c r="G659" s="143"/>
      <c r="H659" s="144"/>
    </row>
    <row r="660" spans="1:8" x14ac:dyDescent="0.25">
      <c r="A660" s="124">
        <v>41820</v>
      </c>
      <c r="B660" s="125">
        <v>41.656663333333334</v>
      </c>
      <c r="C660" s="139">
        <v>41.919999999999987</v>
      </c>
      <c r="G660" s="143"/>
      <c r="H660" s="144"/>
    </row>
    <row r="661" spans="1:8" x14ac:dyDescent="0.25">
      <c r="A661" s="124">
        <v>41821</v>
      </c>
      <c r="B661" s="125">
        <v>40.663330000000002</v>
      </c>
      <c r="C661" s="139">
        <v>41.061999999999998</v>
      </c>
      <c r="G661" s="143"/>
      <c r="H661" s="144"/>
    </row>
    <row r="662" spans="1:8" x14ac:dyDescent="0.25">
      <c r="A662" s="124">
        <v>41822</v>
      </c>
      <c r="B662" s="125">
        <v>40.653326666666665</v>
      </c>
      <c r="C662" s="139">
        <v>40.850999999999999</v>
      </c>
      <c r="G662" s="143"/>
      <c r="H662" s="144"/>
    </row>
    <row r="663" spans="1:8" x14ac:dyDescent="0.25">
      <c r="A663" s="124">
        <v>41823</v>
      </c>
      <c r="B663" s="125">
        <v>39.669993333333331</v>
      </c>
      <c r="C663" s="139">
        <v>40.588999999999999</v>
      </c>
      <c r="G663" s="143"/>
      <c r="H663" s="144"/>
    </row>
    <row r="664" spans="1:8" x14ac:dyDescent="0.25">
      <c r="A664" s="124">
        <v>41824</v>
      </c>
      <c r="B664" s="125">
        <v>39.843326666666663</v>
      </c>
      <c r="C664" s="139">
        <v>40.496000000000009</v>
      </c>
      <c r="G664" s="143"/>
      <c r="H664" s="144"/>
    </row>
    <row r="665" spans="1:8" x14ac:dyDescent="0.25">
      <c r="A665" s="124">
        <v>41827</v>
      </c>
      <c r="B665" s="125">
        <v>40.33999</v>
      </c>
      <c r="C665" s="139">
        <v>41.34</v>
      </c>
      <c r="G665" s="143"/>
      <c r="H665" s="144"/>
    </row>
    <row r="666" spans="1:8" x14ac:dyDescent="0.25">
      <c r="A666" s="124">
        <v>41828</v>
      </c>
      <c r="B666" s="125">
        <v>40.846663333333332</v>
      </c>
      <c r="C666" s="139">
        <v>41.356999999999999</v>
      </c>
      <c r="G666" s="143"/>
      <c r="H666" s="144"/>
    </row>
    <row r="667" spans="1:8" x14ac:dyDescent="0.25">
      <c r="A667" s="124">
        <v>41829</v>
      </c>
      <c r="B667" s="125">
        <v>40.826663333333329</v>
      </c>
      <c r="C667" s="139">
        <v>41.412000000000006</v>
      </c>
      <c r="G667" s="143"/>
      <c r="H667" s="144"/>
    </row>
    <row r="668" spans="1:8" x14ac:dyDescent="0.25">
      <c r="A668" s="124">
        <v>41830</v>
      </c>
      <c r="B668" s="125">
        <v>41.336659999999995</v>
      </c>
      <c r="C668" s="139">
        <v>41.828000000000003</v>
      </c>
      <c r="G668" s="143"/>
      <c r="H668" s="144"/>
    </row>
    <row r="669" spans="1:8" x14ac:dyDescent="0.25">
      <c r="A669" s="124">
        <v>41831</v>
      </c>
      <c r="B669" s="125">
        <v>37.926659999999998</v>
      </c>
      <c r="C669" s="139">
        <v>41.508000000000003</v>
      </c>
      <c r="G669" s="143"/>
      <c r="H669" s="144"/>
    </row>
    <row r="670" spans="1:8" x14ac:dyDescent="0.25">
      <c r="A670" s="124">
        <v>41834</v>
      </c>
      <c r="B670" s="125">
        <v>37.426659999999998</v>
      </c>
      <c r="C670" s="139">
        <v>41.725999999999999</v>
      </c>
      <c r="G670" s="143"/>
      <c r="H670" s="144"/>
    </row>
    <row r="671" spans="1:8" x14ac:dyDescent="0.25">
      <c r="A671" s="124">
        <v>41835</v>
      </c>
      <c r="B671" s="125">
        <v>37.926659999999998</v>
      </c>
      <c r="C671" s="139">
        <v>41.709000000000003</v>
      </c>
      <c r="G671" s="143"/>
      <c r="H671" s="144"/>
    </row>
    <row r="672" spans="1:8" x14ac:dyDescent="0.25">
      <c r="A672" s="124">
        <v>41836</v>
      </c>
      <c r="B672" s="125">
        <v>37.42</v>
      </c>
      <c r="C672" s="139">
        <v>41.800000000000011</v>
      </c>
      <c r="G672" s="143"/>
      <c r="H672" s="144"/>
    </row>
    <row r="673" spans="1:8" x14ac:dyDescent="0.25">
      <c r="A673" s="124">
        <v>41837</v>
      </c>
      <c r="B673" s="125">
        <v>37.426659999999998</v>
      </c>
      <c r="C673" s="139">
        <v>41.557000000000002</v>
      </c>
      <c r="G673" s="143"/>
      <c r="H673" s="144"/>
    </row>
    <row r="674" spans="1:8" x14ac:dyDescent="0.25">
      <c r="A674" s="124">
        <v>41838</v>
      </c>
      <c r="B674" s="125">
        <v>36.903329999999997</v>
      </c>
      <c r="C674" s="139">
        <v>41.650999999999996</v>
      </c>
      <c r="G674" s="143"/>
      <c r="H674" s="144"/>
    </row>
    <row r="675" spans="1:8" x14ac:dyDescent="0.25">
      <c r="A675" s="124">
        <v>41841</v>
      </c>
      <c r="B675" s="125">
        <v>37.393326666666674</v>
      </c>
      <c r="C675" s="139">
        <v>42.056000000000004</v>
      </c>
      <c r="G675" s="143"/>
      <c r="H675" s="144"/>
    </row>
    <row r="676" spans="1:8" x14ac:dyDescent="0.25">
      <c r="A676" s="124">
        <v>41842</v>
      </c>
      <c r="B676" s="125">
        <v>36.893326666666674</v>
      </c>
      <c r="C676" s="139">
        <v>41.947999999999993</v>
      </c>
      <c r="G676" s="143"/>
      <c r="H676" s="144"/>
    </row>
    <row r="677" spans="1:8" x14ac:dyDescent="0.25">
      <c r="A677" s="124">
        <v>41843</v>
      </c>
      <c r="B677" s="125">
        <v>36.409990000000001</v>
      </c>
      <c r="C677" s="139">
        <v>41.356999999999999</v>
      </c>
      <c r="G677" s="143"/>
      <c r="H677" s="144"/>
    </row>
    <row r="678" spans="1:8" x14ac:dyDescent="0.25">
      <c r="A678" s="124">
        <v>41844</v>
      </c>
      <c r="B678" s="125">
        <v>36.393326666666674</v>
      </c>
      <c r="C678" s="139">
        <v>41.459000000000003</v>
      </c>
      <c r="G678" s="143"/>
      <c r="H678" s="144"/>
    </row>
    <row r="679" spans="1:8" x14ac:dyDescent="0.25">
      <c r="A679" s="124">
        <v>41845</v>
      </c>
      <c r="B679" s="125">
        <v>36.583326666666665</v>
      </c>
      <c r="C679" s="139">
        <v>41.223000000000013</v>
      </c>
      <c r="G679" s="143"/>
      <c r="H679" s="144"/>
    </row>
    <row r="680" spans="1:8" x14ac:dyDescent="0.25">
      <c r="A680" s="124">
        <v>41848</v>
      </c>
      <c r="B680" s="125">
        <v>36.569996666666661</v>
      </c>
      <c r="C680" s="139">
        <v>41.484000000000009</v>
      </c>
      <c r="G680" s="143"/>
      <c r="H680" s="144"/>
    </row>
    <row r="681" spans="1:8" x14ac:dyDescent="0.25">
      <c r="A681" s="124">
        <v>41849</v>
      </c>
      <c r="B681" s="125">
        <v>36.559993333333338</v>
      </c>
      <c r="C681" s="139">
        <v>41.421999999999997</v>
      </c>
      <c r="G681" s="143"/>
      <c r="H681" s="144"/>
    </row>
    <row r="682" spans="1:8" x14ac:dyDescent="0.25">
      <c r="A682" s="124">
        <v>41850</v>
      </c>
      <c r="B682" s="125">
        <v>36.559993333333338</v>
      </c>
      <c r="C682" s="139">
        <v>41.535999999999987</v>
      </c>
      <c r="G682" s="143"/>
      <c r="H682" s="144"/>
    </row>
    <row r="683" spans="1:8" x14ac:dyDescent="0.25">
      <c r="A683" s="124">
        <v>41851</v>
      </c>
      <c r="B683" s="125">
        <v>37.556656666666669</v>
      </c>
      <c r="C683" s="139">
        <v>41.337999999999994</v>
      </c>
      <c r="G683" s="143"/>
      <c r="H683" s="144"/>
    </row>
    <row r="684" spans="1:8" x14ac:dyDescent="0.25">
      <c r="A684" s="124">
        <v>41852</v>
      </c>
      <c r="B684" s="125">
        <v>38.069996666666668</v>
      </c>
      <c r="C684" s="139">
        <v>42.120000000000005</v>
      </c>
      <c r="G684" s="143"/>
      <c r="H684" s="144"/>
    </row>
    <row r="685" spans="1:8" x14ac:dyDescent="0.25">
      <c r="A685" s="124">
        <v>41855</v>
      </c>
      <c r="B685" s="125">
        <v>38.069996666666668</v>
      </c>
      <c r="C685" s="139">
        <v>42.186000000000014</v>
      </c>
      <c r="G685" s="143"/>
      <c r="H685" s="144"/>
    </row>
    <row r="686" spans="1:8" x14ac:dyDescent="0.25">
      <c r="A686" s="124">
        <v>41856</v>
      </c>
      <c r="B686" s="125">
        <v>37.059993333333338</v>
      </c>
      <c r="C686" s="139">
        <v>42.083999999999989</v>
      </c>
      <c r="G686" s="143"/>
      <c r="H686" s="144"/>
    </row>
    <row r="687" spans="1:8" x14ac:dyDescent="0.25">
      <c r="A687" s="124">
        <v>41857</v>
      </c>
      <c r="B687" s="125">
        <v>37.579993333333334</v>
      </c>
      <c r="C687" s="139">
        <v>42.251000000000005</v>
      </c>
      <c r="G687" s="143"/>
      <c r="H687" s="144"/>
    </row>
    <row r="688" spans="1:8" x14ac:dyDescent="0.25">
      <c r="A688" s="124">
        <v>41858</v>
      </c>
      <c r="B688" s="125">
        <v>38.069996666666668</v>
      </c>
      <c r="C688" s="139">
        <v>42.778000000000006</v>
      </c>
      <c r="G688" s="143"/>
      <c r="H688" s="144"/>
    </row>
    <row r="689" spans="1:8" x14ac:dyDescent="0.25">
      <c r="A689" s="124">
        <v>41859</v>
      </c>
      <c r="B689" s="125">
        <v>38.366663333333342</v>
      </c>
      <c r="C689" s="139">
        <v>43.188000000000002</v>
      </c>
      <c r="G689" s="143"/>
      <c r="H689" s="144"/>
    </row>
    <row r="690" spans="1:8" x14ac:dyDescent="0.25">
      <c r="A690" s="124">
        <v>41862</v>
      </c>
      <c r="B690" s="125">
        <v>41.316659999999992</v>
      </c>
      <c r="C690" s="139">
        <v>42.63000000000001</v>
      </c>
      <c r="G690" s="143"/>
      <c r="H690" s="144"/>
    </row>
    <row r="691" spans="1:8" x14ac:dyDescent="0.25">
      <c r="A691" s="124">
        <v>41863</v>
      </c>
      <c r="B691" s="125">
        <v>41.656659999999995</v>
      </c>
      <c r="C691" s="139">
        <v>42.437000000000012</v>
      </c>
      <c r="G691" s="143"/>
      <c r="H691" s="144"/>
    </row>
    <row r="692" spans="1:8" x14ac:dyDescent="0.25">
      <c r="A692" s="124">
        <v>41864</v>
      </c>
      <c r="B692" s="125">
        <v>41.156659999999995</v>
      </c>
      <c r="C692" s="139">
        <v>41.941999999999993</v>
      </c>
      <c r="G692" s="143"/>
      <c r="H692" s="144"/>
    </row>
    <row r="693" spans="1:8" x14ac:dyDescent="0.25">
      <c r="A693" s="124">
        <v>41865</v>
      </c>
      <c r="B693" s="125">
        <v>41.153323333333333</v>
      </c>
      <c r="C693" s="139">
        <v>42.370000000000005</v>
      </c>
      <c r="G693" s="143"/>
      <c r="H693" s="144"/>
    </row>
    <row r="694" spans="1:8" x14ac:dyDescent="0.25">
      <c r="A694" s="124">
        <v>41866</v>
      </c>
      <c r="B694" s="125">
        <v>41.65332999999999</v>
      </c>
      <c r="C694" s="139">
        <v>42.852999999999994</v>
      </c>
      <c r="G694" s="143"/>
      <c r="H694" s="144"/>
    </row>
    <row r="695" spans="1:8" x14ac:dyDescent="0.25">
      <c r="A695" s="124">
        <v>41869</v>
      </c>
      <c r="B695" s="125">
        <v>41.149993333333327</v>
      </c>
      <c r="C695" s="139">
        <v>42.618000000000009</v>
      </c>
      <c r="G695" s="143"/>
      <c r="H695" s="144"/>
    </row>
    <row r="696" spans="1:8" x14ac:dyDescent="0.25">
      <c r="A696" s="124">
        <v>41870</v>
      </c>
      <c r="B696" s="125">
        <v>40.659993333333325</v>
      </c>
      <c r="C696" s="139">
        <v>42.370000000000005</v>
      </c>
      <c r="G696" s="143"/>
      <c r="H696" s="144"/>
    </row>
    <row r="697" spans="1:8" x14ac:dyDescent="0.25">
      <c r="A697" s="124">
        <v>41871</v>
      </c>
      <c r="B697" s="125">
        <v>40.67666333333333</v>
      </c>
      <c r="C697" s="139">
        <v>42.413000000000011</v>
      </c>
      <c r="G697" s="143"/>
      <c r="H697" s="144"/>
    </row>
    <row r="698" spans="1:8" x14ac:dyDescent="0.25">
      <c r="A698" s="124">
        <v>41872</v>
      </c>
      <c r="B698" s="125">
        <v>40.169993333333338</v>
      </c>
      <c r="C698" s="139">
        <v>41.734999999999999</v>
      </c>
      <c r="G698" s="143"/>
      <c r="H698" s="144"/>
    </row>
    <row r="699" spans="1:8" x14ac:dyDescent="0.25">
      <c r="A699" s="124">
        <v>41873</v>
      </c>
      <c r="B699" s="125">
        <v>40.163323333333338</v>
      </c>
      <c r="C699" s="139">
        <v>41.387</v>
      </c>
      <c r="G699" s="143"/>
      <c r="H699" s="144"/>
    </row>
    <row r="700" spans="1:8" x14ac:dyDescent="0.25">
      <c r="A700" s="124">
        <v>41876</v>
      </c>
      <c r="B700" s="125">
        <v>40.163323333333338</v>
      </c>
      <c r="C700" s="139">
        <v>41.387</v>
      </c>
      <c r="G700" s="143"/>
      <c r="H700" s="144"/>
    </row>
    <row r="701" spans="1:8" x14ac:dyDescent="0.25">
      <c r="A701" s="124">
        <v>41877</v>
      </c>
      <c r="B701" s="125">
        <v>40.103326666666668</v>
      </c>
      <c r="C701" s="139">
        <v>40.443999999999996</v>
      </c>
      <c r="G701" s="143"/>
      <c r="H701" s="144"/>
    </row>
    <row r="702" spans="1:8" x14ac:dyDescent="0.25">
      <c r="A702" s="124">
        <v>41878</v>
      </c>
      <c r="B702" s="125">
        <v>40.146663333333343</v>
      </c>
      <c r="C702" s="139">
        <v>40.890000000000008</v>
      </c>
      <c r="G702" s="143"/>
      <c r="H702" s="144"/>
    </row>
    <row r="703" spans="1:8" x14ac:dyDescent="0.25">
      <c r="A703" s="124">
        <v>41879</v>
      </c>
      <c r="B703" s="125">
        <v>36.196663333333333</v>
      </c>
      <c r="C703" s="139">
        <v>41.444999999999993</v>
      </c>
      <c r="G703" s="143"/>
      <c r="H703" s="144"/>
    </row>
    <row r="704" spans="1:8" x14ac:dyDescent="0.25">
      <c r="A704" s="124">
        <v>41880</v>
      </c>
      <c r="B704" s="125">
        <v>36.049990000000001</v>
      </c>
      <c r="C704" s="139">
        <v>41.509000000000015</v>
      </c>
      <c r="G704" s="143"/>
      <c r="H704" s="144"/>
    </row>
    <row r="705" spans="1:8" x14ac:dyDescent="0.25">
      <c r="A705" s="124">
        <v>41883</v>
      </c>
      <c r="B705" s="125">
        <v>36.069993333333336</v>
      </c>
      <c r="C705" s="139">
        <v>41.225000000000001</v>
      </c>
      <c r="G705" s="143"/>
      <c r="H705" s="144"/>
    </row>
    <row r="706" spans="1:8" x14ac:dyDescent="0.25">
      <c r="A706" s="124">
        <v>41884</v>
      </c>
      <c r="B706" s="125">
        <v>36.063333333333333</v>
      </c>
      <c r="C706" s="139">
        <v>40.631</v>
      </c>
      <c r="G706" s="143"/>
      <c r="H706" s="144"/>
    </row>
    <row r="707" spans="1:8" x14ac:dyDescent="0.25">
      <c r="A707" s="124">
        <v>41885</v>
      </c>
      <c r="B707" s="125">
        <v>36.053323333333338</v>
      </c>
      <c r="C707" s="139">
        <v>40.468999999999994</v>
      </c>
      <c r="G707" s="143"/>
      <c r="H707" s="144"/>
    </row>
    <row r="708" spans="1:8" x14ac:dyDescent="0.25">
      <c r="A708" s="124">
        <v>41886</v>
      </c>
      <c r="B708" s="125">
        <v>35.596660000000007</v>
      </c>
      <c r="C708" s="139">
        <v>40.437000000000012</v>
      </c>
      <c r="G708" s="143"/>
      <c r="H708" s="144"/>
    </row>
    <row r="709" spans="1:8" x14ac:dyDescent="0.25">
      <c r="A709" s="124">
        <v>41887</v>
      </c>
      <c r="B709" s="125">
        <v>35.590000000000003</v>
      </c>
      <c r="C709" s="139">
        <v>40.357000000000006</v>
      </c>
      <c r="G709" s="143"/>
      <c r="H709" s="144"/>
    </row>
    <row r="710" spans="1:8" x14ac:dyDescent="0.25">
      <c r="A710" s="124">
        <v>41890</v>
      </c>
      <c r="B710" s="125">
        <v>36.069993333333336</v>
      </c>
      <c r="C710" s="139">
        <v>40.253999999999998</v>
      </c>
      <c r="G710" s="143"/>
      <c r="H710" s="144"/>
    </row>
    <row r="711" spans="1:8" x14ac:dyDescent="0.25">
      <c r="A711" s="124">
        <v>41891</v>
      </c>
      <c r="B711" s="125">
        <v>36.566663333333331</v>
      </c>
      <c r="C711" s="139">
        <v>40.636000000000003</v>
      </c>
      <c r="G711" s="143"/>
      <c r="H711" s="144"/>
    </row>
    <row r="712" spans="1:8" x14ac:dyDescent="0.25">
      <c r="A712" s="124">
        <v>41892</v>
      </c>
      <c r="B712" s="125">
        <v>36.566663333333331</v>
      </c>
      <c r="C712" s="139">
        <v>40.890999999999998</v>
      </c>
      <c r="G712" s="143"/>
      <c r="H712" s="144"/>
    </row>
    <row r="713" spans="1:8" x14ac:dyDescent="0.25">
      <c r="A713" s="124">
        <v>41893</v>
      </c>
      <c r="B713" s="125">
        <v>36.573326666666667</v>
      </c>
      <c r="C713" s="139">
        <v>40.826000000000001</v>
      </c>
      <c r="G713" s="143"/>
      <c r="H713" s="144"/>
    </row>
    <row r="714" spans="1:8" x14ac:dyDescent="0.25">
      <c r="A714" s="124">
        <v>41894</v>
      </c>
      <c r="B714" s="125">
        <v>34.509996666666673</v>
      </c>
      <c r="C714" s="139">
        <v>42.052000000000007</v>
      </c>
      <c r="G714" s="143"/>
      <c r="H714" s="144"/>
    </row>
    <row r="715" spans="1:8" x14ac:dyDescent="0.25">
      <c r="A715" s="124">
        <v>41897</v>
      </c>
      <c r="B715" s="125">
        <v>36.566663333333331</v>
      </c>
      <c r="C715" s="139">
        <v>41.113</v>
      </c>
      <c r="G715" s="143"/>
      <c r="H715" s="144"/>
    </row>
    <row r="716" spans="1:8" x14ac:dyDescent="0.25">
      <c r="A716" s="124">
        <v>41898</v>
      </c>
      <c r="B716" s="125">
        <v>36.549990000000008</v>
      </c>
      <c r="C716" s="139">
        <v>41.219999999999992</v>
      </c>
      <c r="G716" s="143"/>
      <c r="H716" s="144"/>
    </row>
    <row r="717" spans="1:8" x14ac:dyDescent="0.25">
      <c r="A717" s="124">
        <v>41899</v>
      </c>
      <c r="B717" s="125">
        <v>36.049990000000001</v>
      </c>
      <c r="C717" s="139">
        <v>40.807999999999993</v>
      </c>
      <c r="G717" s="143"/>
      <c r="H717" s="144"/>
    </row>
    <row r="718" spans="1:8" x14ac:dyDescent="0.25">
      <c r="A718" s="124">
        <v>41900</v>
      </c>
      <c r="B718" s="125">
        <v>36.043326666666673</v>
      </c>
      <c r="C718" s="139">
        <v>40.503</v>
      </c>
      <c r="G718" s="143"/>
      <c r="H718" s="144"/>
    </row>
    <row r="719" spans="1:8" x14ac:dyDescent="0.25">
      <c r="A719" s="124">
        <v>41901</v>
      </c>
      <c r="B719" s="125">
        <v>35.566663333333331</v>
      </c>
      <c r="C719" s="139">
        <v>41.048999999999999</v>
      </c>
      <c r="G719" s="143"/>
      <c r="H719" s="144"/>
    </row>
    <row r="720" spans="1:8" x14ac:dyDescent="0.25">
      <c r="A720" s="124">
        <v>41904</v>
      </c>
      <c r="B720" s="125">
        <v>36.429993333333336</v>
      </c>
      <c r="C720" s="139">
        <v>41.442999999999998</v>
      </c>
      <c r="G720" s="143"/>
      <c r="H720" s="144"/>
    </row>
    <row r="721" spans="1:8" x14ac:dyDescent="0.25">
      <c r="A721" s="124">
        <v>41905</v>
      </c>
      <c r="B721" s="125">
        <v>36.929993333333336</v>
      </c>
      <c r="C721" s="139">
        <v>41.396999999999991</v>
      </c>
      <c r="G721" s="143"/>
      <c r="H721" s="144"/>
    </row>
    <row r="722" spans="1:8" x14ac:dyDescent="0.25">
      <c r="A722" s="124">
        <v>41906</v>
      </c>
      <c r="B722" s="125">
        <v>36.91999666666667</v>
      </c>
      <c r="C722" s="139">
        <v>42.370399999999989</v>
      </c>
      <c r="G722" s="143"/>
      <c r="H722" s="144"/>
    </row>
    <row r="723" spans="1:8" x14ac:dyDescent="0.25">
      <c r="A723" s="124">
        <v>41907</v>
      </c>
      <c r="B723" s="125">
        <v>37.409990000000001</v>
      </c>
      <c r="C723" s="139">
        <v>43.081799999999994</v>
      </c>
      <c r="G723" s="143"/>
      <c r="H723" s="144"/>
    </row>
    <row r="724" spans="1:8" x14ac:dyDescent="0.25">
      <c r="A724" s="124">
        <v>41908</v>
      </c>
      <c r="B724" s="125">
        <v>37.409990000000001</v>
      </c>
      <c r="C724" s="139">
        <v>43.475499999999997</v>
      </c>
      <c r="G724" s="143"/>
      <c r="H724" s="144"/>
    </row>
    <row r="725" spans="1:8" x14ac:dyDescent="0.25">
      <c r="A725" s="124">
        <v>41911</v>
      </c>
      <c r="B725" s="125">
        <v>37.409990000000001</v>
      </c>
      <c r="C725" s="139">
        <v>43.934300000000007</v>
      </c>
      <c r="G725" s="143"/>
      <c r="H725" s="144"/>
    </row>
    <row r="726" spans="1:8" x14ac:dyDescent="0.25">
      <c r="A726" s="124">
        <v>41912</v>
      </c>
      <c r="B726" s="125">
        <v>37.409990000000001</v>
      </c>
      <c r="C726" s="139">
        <v>43.5319</v>
      </c>
      <c r="G726" s="143"/>
      <c r="H726" s="144"/>
    </row>
    <row r="727" spans="1:8" x14ac:dyDescent="0.25">
      <c r="A727" s="124">
        <v>41913</v>
      </c>
      <c r="B727" s="125">
        <v>37.409990000000001</v>
      </c>
      <c r="C727" s="139">
        <v>43.684800000000003</v>
      </c>
      <c r="G727" s="143"/>
      <c r="H727" s="144"/>
    </row>
    <row r="728" spans="1:8" x14ac:dyDescent="0.25">
      <c r="A728" s="124">
        <v>41914</v>
      </c>
      <c r="B728" s="125">
        <v>37.893329999999999</v>
      </c>
      <c r="C728" s="139">
        <v>43.905000000000001</v>
      </c>
      <c r="G728" s="143"/>
      <c r="H728" s="144"/>
    </row>
    <row r="729" spans="1:8" x14ac:dyDescent="0.25">
      <c r="A729" s="124">
        <v>41915</v>
      </c>
      <c r="B729" s="125">
        <v>37.38332333333333</v>
      </c>
      <c r="C729" s="139">
        <v>42.666000000000004</v>
      </c>
      <c r="G729" s="143"/>
      <c r="H729" s="144"/>
    </row>
    <row r="730" spans="1:8" x14ac:dyDescent="0.25">
      <c r="A730" s="124">
        <v>41918</v>
      </c>
      <c r="B730" s="125">
        <v>36.903326666666665</v>
      </c>
      <c r="C730" s="139">
        <v>41.99</v>
      </c>
      <c r="G730" s="143"/>
      <c r="H730" s="144"/>
    </row>
    <row r="731" spans="1:8" x14ac:dyDescent="0.25">
      <c r="A731" s="124">
        <v>41919</v>
      </c>
      <c r="B731" s="125">
        <v>36.909990000000001</v>
      </c>
      <c r="C731" s="139">
        <v>42.523000000000003</v>
      </c>
      <c r="G731" s="143"/>
      <c r="H731" s="144"/>
    </row>
    <row r="732" spans="1:8" x14ac:dyDescent="0.25">
      <c r="A732" s="124">
        <v>41920</v>
      </c>
      <c r="B732" s="125">
        <v>36.899996666666659</v>
      </c>
      <c r="C732" s="139">
        <v>42.902000000000008</v>
      </c>
      <c r="G732" s="143"/>
      <c r="H732" s="144"/>
    </row>
    <row r="733" spans="1:8" x14ac:dyDescent="0.25">
      <c r="A733" s="124">
        <v>41921</v>
      </c>
      <c r="B733" s="125">
        <v>36.889993333333337</v>
      </c>
      <c r="C733" s="139">
        <v>42.561999999999991</v>
      </c>
      <c r="G733" s="143"/>
      <c r="H733" s="144"/>
    </row>
    <row r="734" spans="1:8" x14ac:dyDescent="0.25">
      <c r="A734" s="124">
        <v>41922</v>
      </c>
      <c r="B734" s="125">
        <v>37.229993333333333</v>
      </c>
      <c r="C734" s="139">
        <v>43.495000000000005</v>
      </c>
      <c r="G734" s="143"/>
      <c r="H734" s="144"/>
    </row>
    <row r="735" spans="1:8" x14ac:dyDescent="0.25">
      <c r="A735" s="124">
        <v>41925</v>
      </c>
      <c r="B735" s="125">
        <v>37.736656666666669</v>
      </c>
      <c r="C735" s="139">
        <v>43.855999999999995</v>
      </c>
      <c r="G735" s="143"/>
      <c r="H735" s="144"/>
    </row>
    <row r="736" spans="1:8" x14ac:dyDescent="0.25">
      <c r="A736" s="124">
        <v>41926</v>
      </c>
      <c r="B736" s="125">
        <v>37.343326666666677</v>
      </c>
      <c r="C736" s="139">
        <v>43.515999999999998</v>
      </c>
      <c r="G736" s="143"/>
      <c r="H736" s="144"/>
    </row>
    <row r="737" spans="1:8" x14ac:dyDescent="0.25">
      <c r="A737" s="124">
        <v>41927</v>
      </c>
      <c r="B737" s="125">
        <v>38.333326666666665</v>
      </c>
      <c r="C737" s="139">
        <v>44.966000000000008</v>
      </c>
      <c r="G737" s="143"/>
      <c r="H737" s="144"/>
    </row>
    <row r="738" spans="1:8" x14ac:dyDescent="0.25">
      <c r="A738" s="124">
        <v>41928</v>
      </c>
      <c r="B738" s="125">
        <v>42.466659999999997</v>
      </c>
      <c r="C738" s="139">
        <v>46.071000000000005</v>
      </c>
      <c r="G738" s="143"/>
      <c r="H738" s="144"/>
    </row>
    <row r="739" spans="1:8" x14ac:dyDescent="0.25">
      <c r="A739" s="124">
        <v>41929</v>
      </c>
      <c r="B739" s="125">
        <v>42.16332666666667</v>
      </c>
      <c r="C739" s="139">
        <v>44.606000000000002</v>
      </c>
      <c r="G739" s="143"/>
      <c r="H739" s="144"/>
    </row>
    <row r="740" spans="1:8" x14ac:dyDescent="0.25">
      <c r="A740" s="124">
        <v>41932</v>
      </c>
      <c r="B740" s="125">
        <v>42.669999999999995</v>
      </c>
      <c r="C740" s="139">
        <v>44.582999999999998</v>
      </c>
      <c r="G740" s="143"/>
      <c r="H740" s="144"/>
    </row>
    <row r="741" spans="1:8" x14ac:dyDescent="0.25">
      <c r="A741" s="124">
        <v>41933</v>
      </c>
      <c r="B741" s="125">
        <v>40.819989999999997</v>
      </c>
      <c r="C741" s="139">
        <v>42.654999999999994</v>
      </c>
      <c r="G741" s="143"/>
      <c r="H741" s="144"/>
    </row>
    <row r="742" spans="1:8" x14ac:dyDescent="0.25">
      <c r="A742" s="124">
        <v>41934</v>
      </c>
      <c r="B742" s="125">
        <v>40.333323333333333</v>
      </c>
      <c r="C742" s="139">
        <v>42.152999999999999</v>
      </c>
      <c r="G742" s="143"/>
      <c r="H742" s="144"/>
    </row>
    <row r="743" spans="1:8" x14ac:dyDescent="0.25">
      <c r="A743" s="124">
        <v>41935</v>
      </c>
      <c r="B743" s="125">
        <v>40.336659999999995</v>
      </c>
      <c r="C743" s="139">
        <v>41.612000000000009</v>
      </c>
      <c r="G743" s="143"/>
      <c r="H743" s="144"/>
    </row>
    <row r="744" spans="1:8" x14ac:dyDescent="0.25">
      <c r="A744" s="124">
        <v>41936</v>
      </c>
      <c r="B744" s="125">
        <v>39.669993333333338</v>
      </c>
      <c r="C744" s="139">
        <v>40.690999999999995</v>
      </c>
      <c r="G744" s="143"/>
      <c r="H744" s="144"/>
    </row>
    <row r="745" spans="1:8" x14ac:dyDescent="0.25">
      <c r="A745" s="124">
        <v>41939</v>
      </c>
      <c r="B745" s="125">
        <v>39.669993333333338</v>
      </c>
      <c r="C745" s="139">
        <v>40.664999999999999</v>
      </c>
      <c r="G745" s="143"/>
      <c r="H745" s="144"/>
    </row>
    <row r="746" spans="1:8" x14ac:dyDescent="0.25">
      <c r="A746" s="124">
        <v>41940</v>
      </c>
      <c r="B746" s="125">
        <v>38.359993333333335</v>
      </c>
      <c r="C746" s="139">
        <v>40.451000000000001</v>
      </c>
      <c r="G746" s="143"/>
      <c r="H746" s="144"/>
    </row>
    <row r="747" spans="1:8" x14ac:dyDescent="0.25">
      <c r="A747" s="124">
        <v>41941</v>
      </c>
      <c r="B747" s="125">
        <v>37.869993333333333</v>
      </c>
      <c r="C747" s="139">
        <v>40.372</v>
      </c>
      <c r="G747" s="143"/>
      <c r="H747" s="144"/>
    </row>
    <row r="748" spans="1:8" x14ac:dyDescent="0.25">
      <c r="A748" s="124">
        <v>41942</v>
      </c>
      <c r="B748" s="125">
        <v>37.859993333333335</v>
      </c>
      <c r="C748" s="139">
        <v>39.966000000000008</v>
      </c>
      <c r="G748" s="143"/>
      <c r="H748" s="144"/>
    </row>
    <row r="749" spans="1:8" x14ac:dyDescent="0.25">
      <c r="A749" s="124">
        <v>41943</v>
      </c>
      <c r="B749" s="125">
        <v>34.013326666666664</v>
      </c>
      <c r="C749" s="139">
        <v>39.406999999999996</v>
      </c>
      <c r="G749" s="143"/>
      <c r="H749" s="144"/>
    </row>
    <row r="750" spans="1:8" x14ac:dyDescent="0.25">
      <c r="A750" s="124">
        <v>41946</v>
      </c>
      <c r="B750" s="125">
        <v>37.819989999999997</v>
      </c>
      <c r="C750" s="139">
        <v>39.305000000000007</v>
      </c>
      <c r="G750" s="143"/>
      <c r="H750" s="144"/>
    </row>
    <row r="751" spans="1:8" x14ac:dyDescent="0.25">
      <c r="A751" s="124">
        <v>41947</v>
      </c>
      <c r="B751" s="125">
        <v>38.336660000000002</v>
      </c>
      <c r="C751" s="139">
        <v>39.337000000000003</v>
      </c>
      <c r="G751" s="143"/>
      <c r="H751" s="144"/>
    </row>
    <row r="752" spans="1:8" x14ac:dyDescent="0.25">
      <c r="A752" s="124">
        <v>41948</v>
      </c>
      <c r="B752" s="125">
        <v>37.833326666666672</v>
      </c>
      <c r="C752" s="139">
        <v>39.204000000000008</v>
      </c>
      <c r="G752" s="143"/>
      <c r="H752" s="144"/>
    </row>
    <row r="753" spans="1:8" x14ac:dyDescent="0.25">
      <c r="A753" s="124">
        <v>41949</v>
      </c>
      <c r="B753" s="125">
        <v>37.306660000000001</v>
      </c>
      <c r="C753" s="139">
        <v>38.855000000000004</v>
      </c>
      <c r="G753" s="143"/>
      <c r="H753" s="144"/>
    </row>
    <row r="754" spans="1:8" x14ac:dyDescent="0.25">
      <c r="A754" s="124">
        <v>41950</v>
      </c>
      <c r="B754" s="125">
        <v>37.309989999999992</v>
      </c>
      <c r="C754" s="139">
        <v>38.435000000000002</v>
      </c>
      <c r="G754" s="143"/>
      <c r="H754" s="144"/>
    </row>
    <row r="755" spans="1:8" x14ac:dyDescent="0.25">
      <c r="A755" s="124">
        <v>41953</v>
      </c>
      <c r="B755" s="125">
        <v>37.306660000000001</v>
      </c>
      <c r="C755" s="139">
        <v>38.372</v>
      </c>
      <c r="G755" s="143"/>
      <c r="H755" s="144"/>
    </row>
    <row r="756" spans="1:8" x14ac:dyDescent="0.25">
      <c r="A756" s="124">
        <v>41954</v>
      </c>
      <c r="B756" s="125">
        <v>36.799996666666672</v>
      </c>
      <c r="C756" s="139">
        <v>38.164000000000001</v>
      </c>
      <c r="G756" s="143"/>
      <c r="H756" s="144"/>
    </row>
    <row r="757" spans="1:8" x14ac:dyDescent="0.25">
      <c r="A757" s="124">
        <v>41955</v>
      </c>
      <c r="B757" s="125">
        <v>36.713323333333335</v>
      </c>
      <c r="C757" s="139">
        <v>37.962000000000003</v>
      </c>
      <c r="G757" s="143"/>
      <c r="H757" s="144"/>
    </row>
    <row r="758" spans="1:8" x14ac:dyDescent="0.25">
      <c r="A758" s="124">
        <v>41956</v>
      </c>
      <c r="B758" s="125">
        <v>36.726659999999995</v>
      </c>
      <c r="C758" s="139">
        <v>37.841999999999999</v>
      </c>
      <c r="G758" s="143"/>
      <c r="H758" s="144"/>
    </row>
    <row r="759" spans="1:8" x14ac:dyDescent="0.25">
      <c r="A759" s="124">
        <v>41957</v>
      </c>
      <c r="B759" s="125">
        <v>37.216659999999997</v>
      </c>
      <c r="C759" s="139">
        <v>38.197000000000003</v>
      </c>
      <c r="G759" s="143"/>
      <c r="H759" s="144"/>
    </row>
    <row r="760" spans="1:8" x14ac:dyDescent="0.25">
      <c r="A760" s="124">
        <v>41960</v>
      </c>
      <c r="B760" s="125">
        <v>37.059993333333331</v>
      </c>
      <c r="C760" s="139">
        <v>39.019000000000005</v>
      </c>
      <c r="G760" s="143"/>
      <c r="H760" s="144"/>
    </row>
    <row r="761" spans="1:8" x14ac:dyDescent="0.25">
      <c r="A761" s="124">
        <v>41961</v>
      </c>
      <c r="B761" s="125">
        <v>37.643329999999999</v>
      </c>
      <c r="C761" s="139">
        <v>38.992000000000004</v>
      </c>
      <c r="G761" s="143"/>
      <c r="H761" s="144"/>
    </row>
    <row r="762" spans="1:8" x14ac:dyDescent="0.25">
      <c r="A762" s="124">
        <v>41962</v>
      </c>
      <c r="B762" s="125">
        <v>37.653326666666665</v>
      </c>
      <c r="C762" s="139">
        <v>38.138000000000005</v>
      </c>
      <c r="G762" s="143"/>
      <c r="H762" s="144"/>
    </row>
    <row r="763" spans="1:8" x14ac:dyDescent="0.25">
      <c r="A763" s="124">
        <v>41963</v>
      </c>
      <c r="B763" s="125">
        <v>37.643326666666667</v>
      </c>
      <c r="C763" s="139">
        <v>38.287000000000006</v>
      </c>
      <c r="G763" s="143"/>
      <c r="H763" s="144"/>
    </row>
    <row r="764" spans="1:8" x14ac:dyDescent="0.25">
      <c r="A764" s="124">
        <v>41964</v>
      </c>
      <c r="B764" s="125">
        <v>37.16666</v>
      </c>
      <c r="C764" s="139">
        <v>38.154000000000003</v>
      </c>
      <c r="G764" s="143"/>
      <c r="H764" s="144"/>
    </row>
    <row r="765" spans="1:8" x14ac:dyDescent="0.25">
      <c r="A765" s="124">
        <v>41967</v>
      </c>
      <c r="B765" s="125">
        <v>36.663330000000002</v>
      </c>
      <c r="C765" s="139">
        <v>37.461000000000013</v>
      </c>
      <c r="G765" s="143"/>
      <c r="H765" s="144"/>
    </row>
    <row r="766" spans="1:8" x14ac:dyDescent="0.25">
      <c r="A766" s="124">
        <v>41968</v>
      </c>
      <c r="B766" s="125">
        <v>36.663330000000002</v>
      </c>
      <c r="C766" s="139">
        <v>36.457999999999998</v>
      </c>
      <c r="G766" s="143"/>
      <c r="H766" s="144"/>
    </row>
    <row r="767" spans="1:8" x14ac:dyDescent="0.25">
      <c r="A767" s="124">
        <v>41969</v>
      </c>
      <c r="B767" s="125">
        <v>36.66666</v>
      </c>
      <c r="C767" s="139">
        <v>35.844000000000008</v>
      </c>
      <c r="G767" s="143"/>
      <c r="H767" s="144"/>
    </row>
    <row r="768" spans="1:8" x14ac:dyDescent="0.25">
      <c r="A768" s="124">
        <v>41970</v>
      </c>
      <c r="B768" s="125">
        <v>36.319996666666668</v>
      </c>
      <c r="C768" s="139">
        <v>35.621000000000002</v>
      </c>
      <c r="G768" s="143"/>
      <c r="H768" s="144"/>
    </row>
    <row r="769" spans="1:8" x14ac:dyDescent="0.25">
      <c r="A769" s="124">
        <v>41971</v>
      </c>
      <c r="B769" s="125">
        <v>36.326666666666668</v>
      </c>
      <c r="C769" s="139">
        <v>35.340000000000003</v>
      </c>
      <c r="G769" s="143"/>
      <c r="H769" s="144"/>
    </row>
    <row r="770" spans="1:8" x14ac:dyDescent="0.25">
      <c r="A770" s="124">
        <v>41974</v>
      </c>
      <c r="B770" s="125">
        <v>36.333326666666665</v>
      </c>
      <c r="C770" s="139">
        <v>35.513000000000005</v>
      </c>
      <c r="G770" s="143"/>
      <c r="H770" s="144"/>
    </row>
    <row r="771" spans="1:8" x14ac:dyDescent="0.25">
      <c r="A771" s="124">
        <v>41975</v>
      </c>
      <c r="B771" s="125">
        <v>36.316656666666667</v>
      </c>
      <c r="C771" s="139">
        <v>35.231999999999999</v>
      </c>
      <c r="G771" s="143"/>
      <c r="H771" s="144"/>
    </row>
    <row r="772" spans="1:8" x14ac:dyDescent="0.25">
      <c r="A772" s="124">
        <v>41976</v>
      </c>
      <c r="B772" s="125">
        <v>36.326656666666665</v>
      </c>
      <c r="C772" s="139">
        <v>35.454000000000001</v>
      </c>
      <c r="G772" s="143"/>
      <c r="H772" s="144"/>
    </row>
    <row r="773" spans="1:8" x14ac:dyDescent="0.25">
      <c r="A773" s="124">
        <v>41977</v>
      </c>
      <c r="B773" s="125">
        <v>36.33665666666667</v>
      </c>
      <c r="C773" s="139">
        <v>35.105000000000004</v>
      </c>
      <c r="G773" s="143"/>
      <c r="H773" s="144"/>
    </row>
    <row r="774" spans="1:8" x14ac:dyDescent="0.25">
      <c r="A774" s="124">
        <v>41978</v>
      </c>
      <c r="B774" s="125">
        <v>36.173326666666668</v>
      </c>
      <c r="C774" s="139">
        <v>34.505000000000003</v>
      </c>
      <c r="G774" s="143"/>
      <c r="H774" s="144"/>
    </row>
    <row r="775" spans="1:8" x14ac:dyDescent="0.25">
      <c r="A775" s="124">
        <v>41981</v>
      </c>
      <c r="B775" s="125">
        <v>36.683330000000005</v>
      </c>
      <c r="C775" s="139">
        <v>34.467999999999996</v>
      </c>
      <c r="G775" s="143"/>
      <c r="H775" s="144"/>
    </row>
    <row r="776" spans="1:8" x14ac:dyDescent="0.25">
      <c r="A776" s="124">
        <v>41982</v>
      </c>
      <c r="B776" s="125">
        <v>37.67666333333333</v>
      </c>
      <c r="C776" s="139">
        <v>34.984000000000009</v>
      </c>
      <c r="G776" s="143"/>
      <c r="H776" s="144"/>
    </row>
    <row r="777" spans="1:8" x14ac:dyDescent="0.25">
      <c r="A777" s="124">
        <v>41983</v>
      </c>
      <c r="B777" s="125">
        <v>38.169993333333338</v>
      </c>
      <c r="C777" s="139">
        <v>34.622</v>
      </c>
      <c r="G777" s="143"/>
      <c r="H777" s="144"/>
    </row>
    <row r="778" spans="1:8" x14ac:dyDescent="0.25">
      <c r="A778" s="124">
        <v>41984</v>
      </c>
      <c r="B778" s="125">
        <v>38.156660000000009</v>
      </c>
      <c r="C778" s="139">
        <v>34.761000000000003</v>
      </c>
      <c r="G778" s="143"/>
      <c r="H778" s="144"/>
    </row>
    <row r="779" spans="1:8" x14ac:dyDescent="0.25">
      <c r="A779" s="124">
        <v>41985</v>
      </c>
      <c r="B779" s="125">
        <v>39.146663333333329</v>
      </c>
      <c r="C779" s="139">
        <v>34.457000000000008</v>
      </c>
      <c r="G779" s="143"/>
      <c r="H779" s="144"/>
    </row>
    <row r="780" spans="1:8" x14ac:dyDescent="0.25">
      <c r="A780" s="124">
        <v>41988</v>
      </c>
      <c r="B780" s="125">
        <v>39.636659999999999</v>
      </c>
      <c r="C780" s="139">
        <v>34.595999999999997</v>
      </c>
      <c r="G780" s="143"/>
      <c r="H780" s="144"/>
    </row>
    <row r="781" spans="1:8" x14ac:dyDescent="0.25">
      <c r="A781" s="124">
        <v>41989</v>
      </c>
      <c r="B781" s="125">
        <v>38.16666</v>
      </c>
      <c r="C781" s="139">
        <v>35.109000000000002</v>
      </c>
      <c r="G781" s="143"/>
      <c r="H781" s="144"/>
    </row>
    <row r="782" spans="1:8" x14ac:dyDescent="0.25">
      <c r="A782" s="124">
        <v>41990</v>
      </c>
      <c r="B782" s="125">
        <v>37.823323333333335</v>
      </c>
      <c r="C782" s="139">
        <v>34.873000000000005</v>
      </c>
      <c r="G782" s="143"/>
      <c r="H782" s="144"/>
    </row>
    <row r="783" spans="1:8" x14ac:dyDescent="0.25">
      <c r="A783" s="124">
        <v>41991</v>
      </c>
      <c r="B783" s="125">
        <v>37.333326666666672</v>
      </c>
      <c r="C783" s="139">
        <v>34.17</v>
      </c>
      <c r="G783" s="143"/>
      <c r="H783" s="144"/>
    </row>
    <row r="784" spans="1:8" x14ac:dyDescent="0.25">
      <c r="A784" s="124">
        <v>41992</v>
      </c>
      <c r="B784" s="125">
        <v>34.633330000000001</v>
      </c>
      <c r="C784" s="139">
        <v>33.941000000000003</v>
      </c>
      <c r="G784" s="143"/>
      <c r="H784" s="144"/>
    </row>
    <row r="785" spans="1:8" x14ac:dyDescent="0.25">
      <c r="A785" s="124">
        <v>41995</v>
      </c>
      <c r="B785" s="125">
        <v>37.206656666666667</v>
      </c>
      <c r="C785" s="139">
        <v>34.814999999999998</v>
      </c>
      <c r="G785" s="143"/>
      <c r="H785" s="144"/>
    </row>
    <row r="786" spans="1:8" x14ac:dyDescent="0.25">
      <c r="A786" s="124">
        <v>41996</v>
      </c>
      <c r="B786" s="125">
        <v>36.706656666666667</v>
      </c>
      <c r="C786" s="139">
        <v>34.377000000000002</v>
      </c>
      <c r="G786" s="143"/>
      <c r="H786" s="144"/>
    </row>
    <row r="787" spans="1:8" x14ac:dyDescent="0.25">
      <c r="A787" s="124">
        <v>41997</v>
      </c>
      <c r="B787" s="125">
        <v>36.706656666666667</v>
      </c>
      <c r="C787" s="139">
        <v>34.816000000000003</v>
      </c>
      <c r="G787" s="143"/>
      <c r="H787" s="144"/>
    </row>
    <row r="788" spans="1:8" x14ac:dyDescent="0.25">
      <c r="A788" s="124">
        <v>41998</v>
      </c>
      <c r="B788" s="125">
        <v>36.706656666666667</v>
      </c>
      <c r="C788" s="139">
        <v>34.816999999999993</v>
      </c>
      <c r="G788" s="143"/>
      <c r="H788" s="144"/>
    </row>
    <row r="789" spans="1:8" x14ac:dyDescent="0.25">
      <c r="A789" s="124">
        <v>41999</v>
      </c>
      <c r="B789" s="125">
        <v>36.706656666666667</v>
      </c>
      <c r="C789" s="139">
        <v>34.817999999999998</v>
      </c>
      <c r="G789" s="143"/>
      <c r="H789" s="144"/>
    </row>
    <row r="790" spans="1:8" x14ac:dyDescent="0.25">
      <c r="A790" s="124">
        <v>42002</v>
      </c>
      <c r="B790" s="125">
        <v>37.206656666666667</v>
      </c>
      <c r="C790" s="139">
        <v>34.969000000000001</v>
      </c>
      <c r="G790" s="143"/>
      <c r="H790" s="144"/>
    </row>
    <row r="791" spans="1:8" x14ac:dyDescent="0.25">
      <c r="A791" s="124">
        <v>42003</v>
      </c>
      <c r="B791" s="125">
        <v>37.696660000000001</v>
      </c>
      <c r="C791" s="139">
        <v>35.039000000000001</v>
      </c>
      <c r="G791" s="143"/>
      <c r="H791" s="144"/>
    </row>
    <row r="792" spans="1:8" x14ac:dyDescent="0.25">
      <c r="A792" s="124">
        <v>42004</v>
      </c>
      <c r="B792" s="125">
        <v>37.709993333333337</v>
      </c>
      <c r="C792" s="139">
        <v>35.091999999999999</v>
      </c>
      <c r="G792" s="143"/>
      <c r="H792" s="144"/>
    </row>
    <row r="793" spans="1:8" x14ac:dyDescent="0.25">
      <c r="A793" s="124">
        <v>42005</v>
      </c>
      <c r="B793" s="125">
        <v>38.286659999999998</v>
      </c>
      <c r="C793" s="139">
        <v>35.079000000000008</v>
      </c>
      <c r="G793" s="143"/>
      <c r="H793" s="144"/>
    </row>
    <row r="794" spans="1:8" x14ac:dyDescent="0.25">
      <c r="A794" s="124">
        <v>42006</v>
      </c>
      <c r="B794" s="125">
        <v>36.886656666666667</v>
      </c>
      <c r="C794" s="139">
        <v>34.590000000000003</v>
      </c>
      <c r="G794" s="143"/>
      <c r="H794" s="144"/>
    </row>
    <row r="795" spans="1:8" x14ac:dyDescent="0.25">
      <c r="A795" s="124">
        <v>42009</v>
      </c>
      <c r="B795" s="125">
        <v>38.719993333333342</v>
      </c>
      <c r="C795" s="139">
        <v>34.971000000000004</v>
      </c>
      <c r="G795" s="143"/>
      <c r="H795" s="144"/>
    </row>
    <row r="796" spans="1:8" x14ac:dyDescent="0.25">
      <c r="A796" s="124">
        <v>42010</v>
      </c>
      <c r="B796" s="125">
        <v>39.046656666666671</v>
      </c>
      <c r="C796" s="139">
        <v>35.636000000000003</v>
      </c>
      <c r="G796" s="143"/>
      <c r="H796" s="144"/>
    </row>
    <row r="797" spans="1:8" x14ac:dyDescent="0.25">
      <c r="A797" s="124">
        <v>42011</v>
      </c>
      <c r="B797" s="125">
        <v>38.546663333333335</v>
      </c>
      <c r="C797" s="139">
        <v>35.295000000000002</v>
      </c>
      <c r="G797" s="143"/>
      <c r="H797" s="144"/>
    </row>
    <row r="798" spans="1:8" x14ac:dyDescent="0.25">
      <c r="A798" s="124">
        <v>42012</v>
      </c>
      <c r="B798" s="125">
        <v>37.886660000000006</v>
      </c>
      <c r="C798" s="139">
        <v>34.908999999999999</v>
      </c>
      <c r="G798" s="143"/>
      <c r="H798" s="144"/>
    </row>
    <row r="799" spans="1:8" x14ac:dyDescent="0.25">
      <c r="A799" s="124">
        <v>42013</v>
      </c>
      <c r="B799" s="125">
        <v>38.403323333333333</v>
      </c>
      <c r="C799" s="139">
        <v>35.409999999999997</v>
      </c>
      <c r="G799" s="143"/>
      <c r="H799" s="144"/>
    </row>
    <row r="800" spans="1:8" x14ac:dyDescent="0.25">
      <c r="A800" s="124">
        <v>42016</v>
      </c>
      <c r="B800" s="125">
        <v>37.909996666666672</v>
      </c>
      <c r="C800" s="139">
        <v>35.391000000000005</v>
      </c>
      <c r="G800" s="143"/>
      <c r="H800" s="144"/>
    </row>
    <row r="801" spans="1:8" x14ac:dyDescent="0.25">
      <c r="A801" s="124">
        <v>42017</v>
      </c>
      <c r="B801" s="125">
        <v>37.413330000000002</v>
      </c>
      <c r="C801" s="139">
        <v>35.432000000000002</v>
      </c>
      <c r="G801" s="143"/>
      <c r="H801" s="144"/>
    </row>
    <row r="802" spans="1:8" x14ac:dyDescent="0.25">
      <c r="A802" s="124">
        <v>42018</v>
      </c>
      <c r="B802" s="125">
        <v>37.829993333333334</v>
      </c>
      <c r="C802" s="139">
        <v>35.561999999999991</v>
      </c>
      <c r="G802" s="143"/>
      <c r="H802" s="144"/>
    </row>
    <row r="803" spans="1:8" x14ac:dyDescent="0.25">
      <c r="A803" s="124">
        <v>42019</v>
      </c>
      <c r="B803" s="125">
        <v>37.863326666666666</v>
      </c>
      <c r="C803" s="139">
        <v>35.512999999999998</v>
      </c>
      <c r="G803" s="143"/>
      <c r="H803" s="144"/>
    </row>
    <row r="804" spans="1:8" x14ac:dyDescent="0.25">
      <c r="A804" s="124">
        <v>42020</v>
      </c>
      <c r="B804" s="125">
        <v>38.343323333333331</v>
      </c>
      <c r="C804" s="139">
        <v>35.688999999999993</v>
      </c>
      <c r="G804" s="143"/>
      <c r="H804" s="144"/>
    </row>
    <row r="805" spans="1:8" x14ac:dyDescent="0.25">
      <c r="A805" s="124">
        <v>42023</v>
      </c>
      <c r="B805" s="125">
        <v>38.353323333333336</v>
      </c>
      <c r="C805" s="139">
        <v>35.288999999999994</v>
      </c>
      <c r="G805" s="143"/>
      <c r="H805" s="144"/>
    </row>
    <row r="806" spans="1:8" x14ac:dyDescent="0.25">
      <c r="A806" s="124">
        <v>42024</v>
      </c>
      <c r="B806" s="125">
        <v>37.839996666666671</v>
      </c>
      <c r="C806" s="139">
        <v>34.913999999999994</v>
      </c>
      <c r="G806" s="143"/>
      <c r="H806" s="144"/>
    </row>
    <row r="807" spans="1:8" x14ac:dyDescent="0.25">
      <c r="A807" s="124">
        <v>42025</v>
      </c>
      <c r="B807" s="125">
        <v>37.319990000000011</v>
      </c>
      <c r="C807" s="139">
        <v>34.346000000000004</v>
      </c>
      <c r="G807" s="143"/>
      <c r="H807" s="144"/>
    </row>
    <row r="808" spans="1:8" x14ac:dyDescent="0.25">
      <c r="A808" s="124">
        <v>42026</v>
      </c>
      <c r="B808" s="125">
        <v>36.856660000000005</v>
      </c>
      <c r="C808" s="139">
        <v>33.746999999999993</v>
      </c>
      <c r="G808" s="143"/>
      <c r="H808" s="144"/>
    </row>
    <row r="809" spans="1:8" x14ac:dyDescent="0.25">
      <c r="A809" s="124">
        <v>42027</v>
      </c>
      <c r="B809" s="125">
        <v>36.859993333333335</v>
      </c>
      <c r="C809" s="139">
        <v>32.886999999999993</v>
      </c>
      <c r="G809" s="143"/>
      <c r="H809" s="144"/>
    </row>
    <row r="810" spans="1:8" x14ac:dyDescent="0.25">
      <c r="A810" s="124">
        <v>42030</v>
      </c>
      <c r="B810" s="125">
        <v>36.866659999999996</v>
      </c>
      <c r="C810" s="139">
        <v>31.675000000000001</v>
      </c>
      <c r="G810" s="143"/>
      <c r="H810" s="144"/>
    </row>
    <row r="811" spans="1:8" x14ac:dyDescent="0.25">
      <c r="A811" s="124">
        <v>42031</v>
      </c>
      <c r="B811" s="125">
        <v>34.223326666666672</v>
      </c>
      <c r="C811" s="139">
        <v>31.545000000000002</v>
      </c>
      <c r="G811" s="143"/>
      <c r="H811" s="144"/>
    </row>
    <row r="812" spans="1:8" x14ac:dyDescent="0.25">
      <c r="A812" s="124">
        <v>42032</v>
      </c>
      <c r="B812" s="125">
        <v>38.393793333333335</v>
      </c>
      <c r="C812" s="139">
        <v>31.668600000000005</v>
      </c>
      <c r="G812" s="143"/>
      <c r="H812" s="144"/>
    </row>
    <row r="813" spans="1:8" x14ac:dyDescent="0.25">
      <c r="A813" s="124">
        <v>42033</v>
      </c>
      <c r="B813" s="125">
        <v>38.368100000000005</v>
      </c>
      <c r="C813" s="139">
        <v>31.868200000000009</v>
      </c>
      <c r="G813" s="143"/>
      <c r="H813" s="144"/>
    </row>
    <row r="814" spans="1:8" x14ac:dyDescent="0.25">
      <c r="A814" s="124">
        <v>42034</v>
      </c>
      <c r="B814" s="125">
        <v>37.336659999999995</v>
      </c>
      <c r="C814" s="139">
        <v>31.875</v>
      </c>
      <c r="G814" s="143"/>
      <c r="H814" s="144"/>
    </row>
    <row r="815" spans="1:8" x14ac:dyDescent="0.25">
      <c r="A815" s="124">
        <v>42037</v>
      </c>
      <c r="B815" s="125">
        <v>38.546656666666664</v>
      </c>
      <c r="C815" s="139">
        <v>32.722000000000001</v>
      </c>
      <c r="G815" s="143"/>
      <c r="H815" s="144"/>
    </row>
    <row r="816" spans="1:8" x14ac:dyDescent="0.25">
      <c r="A816" s="124">
        <v>42038</v>
      </c>
      <c r="B816" s="125">
        <v>38.046656666666664</v>
      </c>
      <c r="C816" s="139">
        <v>31.797000000000008</v>
      </c>
      <c r="G816" s="143"/>
      <c r="H816" s="144"/>
    </row>
    <row r="817" spans="1:8" x14ac:dyDescent="0.25">
      <c r="A817" s="124">
        <v>42039</v>
      </c>
      <c r="B817" s="125">
        <v>37.883330000000001</v>
      </c>
      <c r="C817" s="139">
        <v>31.649000000000004</v>
      </c>
      <c r="G817" s="143"/>
      <c r="H817" s="144"/>
    </row>
    <row r="818" spans="1:8" x14ac:dyDescent="0.25">
      <c r="A818" s="124">
        <v>42040</v>
      </c>
      <c r="B818" s="125">
        <v>37.213329999999999</v>
      </c>
      <c r="C818" s="139">
        <v>31.596000000000004</v>
      </c>
      <c r="G818" s="143"/>
      <c r="H818" s="144"/>
    </row>
    <row r="819" spans="1:8" x14ac:dyDescent="0.25">
      <c r="A819" s="124">
        <v>42041</v>
      </c>
      <c r="B819" s="125">
        <v>36.396660000000004</v>
      </c>
      <c r="C819" s="139">
        <v>31.442999999999998</v>
      </c>
      <c r="G819" s="143"/>
      <c r="H819" s="144"/>
    </row>
    <row r="820" spans="1:8" x14ac:dyDescent="0.25">
      <c r="A820" s="124">
        <v>42044</v>
      </c>
      <c r="B820" s="125">
        <v>36.389990000000004</v>
      </c>
      <c r="C820" s="139">
        <v>31.824000000000005</v>
      </c>
      <c r="G820" s="143"/>
      <c r="H820" s="144"/>
    </row>
    <row r="821" spans="1:8" x14ac:dyDescent="0.25">
      <c r="A821" s="124">
        <v>42045</v>
      </c>
      <c r="B821" s="125">
        <v>36.393329999999999</v>
      </c>
      <c r="C821" s="139">
        <v>31.462999999999994</v>
      </c>
      <c r="G821" s="143"/>
      <c r="H821" s="144"/>
    </row>
    <row r="822" spans="1:8" x14ac:dyDescent="0.25">
      <c r="A822" s="124">
        <v>42046</v>
      </c>
      <c r="B822" s="125">
        <v>36.393329999999999</v>
      </c>
      <c r="C822" s="139">
        <v>31.450999999999993</v>
      </c>
      <c r="G822" s="143"/>
      <c r="H822" s="144"/>
    </row>
    <row r="823" spans="1:8" x14ac:dyDescent="0.25">
      <c r="A823" s="124">
        <v>42047</v>
      </c>
      <c r="B823" s="125">
        <v>36.413323333333331</v>
      </c>
      <c r="C823" s="139">
        <v>31.828000000000003</v>
      </c>
      <c r="G823" s="143"/>
      <c r="H823" s="144"/>
    </row>
    <row r="824" spans="1:8" x14ac:dyDescent="0.25">
      <c r="A824" s="124">
        <v>42048</v>
      </c>
      <c r="B824" s="125">
        <v>36.413323333333331</v>
      </c>
      <c r="C824" s="139">
        <v>31.50800000000001</v>
      </c>
      <c r="G824" s="143"/>
      <c r="H824" s="144"/>
    </row>
    <row r="825" spans="1:8" x14ac:dyDescent="0.25">
      <c r="A825" s="124">
        <v>42051</v>
      </c>
      <c r="B825" s="125">
        <v>36.413323333333331</v>
      </c>
      <c r="C825" s="139">
        <v>31.407000000000004</v>
      </c>
      <c r="G825" s="143"/>
      <c r="H825" s="144"/>
    </row>
    <row r="826" spans="1:8" x14ac:dyDescent="0.25">
      <c r="A826" s="124">
        <v>42052</v>
      </c>
      <c r="B826" s="125">
        <v>36.413323333333331</v>
      </c>
      <c r="C826" s="139">
        <v>31.419000000000004</v>
      </c>
      <c r="G826" s="143"/>
      <c r="H826" s="144"/>
    </row>
    <row r="827" spans="1:8" x14ac:dyDescent="0.25">
      <c r="A827" s="124">
        <v>42053</v>
      </c>
      <c r="B827" s="125">
        <v>35.756663333333329</v>
      </c>
      <c r="C827" s="139">
        <v>31.012</v>
      </c>
      <c r="G827" s="143"/>
      <c r="H827" s="144"/>
    </row>
    <row r="828" spans="1:8" x14ac:dyDescent="0.25">
      <c r="A828" s="124">
        <v>42054</v>
      </c>
      <c r="B828" s="125">
        <v>35.756663333333329</v>
      </c>
      <c r="C828" s="139">
        <v>30.846000000000004</v>
      </c>
      <c r="G828" s="143"/>
      <c r="H828" s="144"/>
    </row>
    <row r="829" spans="1:8" x14ac:dyDescent="0.25">
      <c r="A829" s="124">
        <v>42055</v>
      </c>
      <c r="B829" s="125">
        <v>35.766663333333334</v>
      </c>
      <c r="C829" s="139">
        <v>30.843000000000011</v>
      </c>
      <c r="G829" s="143"/>
      <c r="H829" s="144"/>
    </row>
    <row r="830" spans="1:8" x14ac:dyDescent="0.25">
      <c r="A830" s="124">
        <v>42058</v>
      </c>
      <c r="B830" s="125">
        <v>35.266663333333334</v>
      </c>
      <c r="C830" s="139">
        <v>30.455999999999996</v>
      </c>
      <c r="G830" s="143"/>
      <c r="H830" s="144"/>
    </row>
    <row r="831" spans="1:8" x14ac:dyDescent="0.25">
      <c r="A831" s="124">
        <v>42059</v>
      </c>
      <c r="B831" s="125">
        <v>35.266663333333334</v>
      </c>
      <c r="C831" s="139">
        <v>30.280999999999999</v>
      </c>
      <c r="G831" s="143"/>
      <c r="H831" s="144"/>
    </row>
    <row r="832" spans="1:8" x14ac:dyDescent="0.25">
      <c r="A832" s="124">
        <v>42060</v>
      </c>
      <c r="B832" s="125">
        <v>31.536656666666669</v>
      </c>
      <c r="C832" s="139">
        <v>30.234000000000009</v>
      </c>
      <c r="G832" s="143"/>
      <c r="H832" s="144"/>
    </row>
    <row r="833" spans="1:8" x14ac:dyDescent="0.25">
      <c r="A833" s="124">
        <v>42061</v>
      </c>
      <c r="B833" s="125">
        <v>34.749990000000004</v>
      </c>
      <c r="C833" s="139">
        <v>29.788999999999994</v>
      </c>
      <c r="G833" s="143"/>
      <c r="H833" s="144"/>
    </row>
    <row r="834" spans="1:8" x14ac:dyDescent="0.25">
      <c r="A834" s="124">
        <v>42062</v>
      </c>
      <c r="B834" s="125">
        <v>34.086663333333334</v>
      </c>
      <c r="C834" s="139">
        <v>29.608000000000004</v>
      </c>
      <c r="G834" s="143"/>
      <c r="H834" s="144"/>
    </row>
    <row r="835" spans="1:8" x14ac:dyDescent="0.25">
      <c r="A835" s="124">
        <v>42065</v>
      </c>
      <c r="B835" s="125">
        <v>34.099993333333337</v>
      </c>
      <c r="C835" s="139">
        <v>30.056000000000001</v>
      </c>
      <c r="G835" s="143"/>
      <c r="H835" s="144"/>
    </row>
    <row r="836" spans="1:8" x14ac:dyDescent="0.25">
      <c r="A836" s="124">
        <v>42066</v>
      </c>
      <c r="B836" s="125">
        <v>34.589996666666671</v>
      </c>
      <c r="C836" s="139">
        <v>29.927</v>
      </c>
      <c r="G836" s="143"/>
      <c r="H836" s="144"/>
    </row>
    <row r="837" spans="1:8" x14ac:dyDescent="0.25">
      <c r="A837" s="124">
        <v>42067</v>
      </c>
      <c r="B837" s="125">
        <v>35.543326666666665</v>
      </c>
      <c r="C837" s="139">
        <v>29.427000000000007</v>
      </c>
      <c r="G837" s="143"/>
      <c r="H837" s="144"/>
    </row>
    <row r="838" spans="1:8" x14ac:dyDescent="0.25">
      <c r="A838" s="124">
        <v>42068</v>
      </c>
      <c r="B838" s="125">
        <v>35.533326666666667</v>
      </c>
      <c r="C838" s="139">
        <v>28.590000000000011</v>
      </c>
      <c r="G838" s="143"/>
      <c r="H838" s="144"/>
    </row>
    <row r="839" spans="1:8" x14ac:dyDescent="0.25">
      <c r="A839" s="124">
        <v>42069</v>
      </c>
      <c r="B839" s="125">
        <v>35.533326666666667</v>
      </c>
      <c r="C839" s="139">
        <v>28.687000000000005</v>
      </c>
      <c r="G839" s="143"/>
      <c r="H839" s="144"/>
    </row>
    <row r="840" spans="1:8" x14ac:dyDescent="0.25">
      <c r="A840" s="124">
        <v>42072</v>
      </c>
      <c r="B840" s="125">
        <v>36.043326666666673</v>
      </c>
      <c r="C840" s="139">
        <v>29.147000000000006</v>
      </c>
      <c r="G840" s="143"/>
      <c r="H840" s="144"/>
    </row>
    <row r="841" spans="1:8" x14ac:dyDescent="0.25">
      <c r="A841" s="124">
        <v>42073</v>
      </c>
      <c r="B841" s="125">
        <v>36.049990000000001</v>
      </c>
      <c r="C841" s="139">
        <v>28.951000000000001</v>
      </c>
      <c r="G841" s="143"/>
      <c r="H841" s="144"/>
    </row>
    <row r="842" spans="1:8" x14ac:dyDescent="0.25">
      <c r="A842" s="124">
        <v>42074</v>
      </c>
      <c r="B842" s="125">
        <v>36.159990000000001</v>
      </c>
      <c r="C842" s="139">
        <v>28.805000000000007</v>
      </c>
      <c r="G842" s="143"/>
      <c r="H842" s="144"/>
    </row>
    <row r="843" spans="1:8" x14ac:dyDescent="0.25">
      <c r="A843" s="124">
        <v>42075</v>
      </c>
      <c r="B843" s="125">
        <v>36.203330000000001</v>
      </c>
      <c r="C843" s="139">
        <v>28.815000000000005</v>
      </c>
      <c r="G843" s="143"/>
      <c r="H843" s="144"/>
    </row>
    <row r="844" spans="1:8" x14ac:dyDescent="0.25">
      <c r="A844" s="124">
        <v>42076</v>
      </c>
      <c r="B844" s="125">
        <v>36.593330000000002</v>
      </c>
      <c r="C844" s="139">
        <v>28.811</v>
      </c>
      <c r="G844" s="143"/>
      <c r="H844" s="144"/>
    </row>
    <row r="845" spans="1:8" x14ac:dyDescent="0.25">
      <c r="A845" s="124">
        <v>42079</v>
      </c>
      <c r="B845" s="125">
        <v>36.17666333333333</v>
      </c>
      <c r="C845" s="139">
        <v>29.231999999999999</v>
      </c>
      <c r="G845" s="143"/>
      <c r="H845" s="144"/>
    </row>
    <row r="846" spans="1:8" x14ac:dyDescent="0.25">
      <c r="A846" s="124">
        <v>42080</v>
      </c>
      <c r="B846" s="125">
        <v>36.16666</v>
      </c>
      <c r="C846" s="139">
        <v>29.005000000000006</v>
      </c>
      <c r="G846" s="143"/>
      <c r="H846" s="144"/>
    </row>
    <row r="847" spans="1:8" x14ac:dyDescent="0.25">
      <c r="A847" s="124">
        <v>42081</v>
      </c>
      <c r="B847" s="125">
        <v>36.16332666666667</v>
      </c>
      <c r="C847" s="139">
        <v>29.146000000000004</v>
      </c>
      <c r="G847" s="143"/>
      <c r="H847" s="144"/>
    </row>
    <row r="848" spans="1:8" x14ac:dyDescent="0.25">
      <c r="A848" s="124">
        <v>42082</v>
      </c>
      <c r="B848" s="125">
        <v>36.169989999999999</v>
      </c>
      <c r="C848" s="139">
        <v>29.120000000000012</v>
      </c>
      <c r="G848" s="143"/>
      <c r="H848" s="144"/>
    </row>
    <row r="849" spans="1:8" x14ac:dyDescent="0.25">
      <c r="A849" s="124">
        <v>42083</v>
      </c>
      <c r="B849" s="125">
        <v>36.876659999999994</v>
      </c>
      <c r="C849" s="139">
        <v>29.428000000000004</v>
      </c>
      <c r="G849" s="143"/>
      <c r="H849" s="144"/>
    </row>
    <row r="850" spans="1:8" x14ac:dyDescent="0.25">
      <c r="A850" s="124">
        <v>42086</v>
      </c>
      <c r="B850" s="125">
        <v>36.999996666666668</v>
      </c>
      <c r="C850" s="139">
        <v>29.458999999999996</v>
      </c>
      <c r="G850" s="143"/>
      <c r="H850" s="144"/>
    </row>
    <row r="851" spans="1:8" x14ac:dyDescent="0.25">
      <c r="A851" s="124">
        <v>42087</v>
      </c>
      <c r="B851" s="125">
        <v>38.663330000000002</v>
      </c>
      <c r="C851" s="139">
        <v>29.597000000000005</v>
      </c>
      <c r="G851" s="143"/>
      <c r="H851" s="144"/>
    </row>
    <row r="852" spans="1:8" x14ac:dyDescent="0.25">
      <c r="A852" s="124">
        <v>42088</v>
      </c>
      <c r="B852" s="125">
        <v>38.663326666666663</v>
      </c>
      <c r="C852" s="139">
        <v>29.690999999999999</v>
      </c>
      <c r="G852" s="143"/>
      <c r="H852" s="144"/>
    </row>
    <row r="853" spans="1:8" x14ac:dyDescent="0.25">
      <c r="A853" s="124">
        <v>42089</v>
      </c>
      <c r="B853" s="125">
        <v>38.653326666666665</v>
      </c>
      <c r="C853" s="139">
        <v>29.968</v>
      </c>
      <c r="G853" s="143"/>
      <c r="H853" s="144"/>
    </row>
    <row r="854" spans="1:8" x14ac:dyDescent="0.25">
      <c r="A854" s="124">
        <v>42090</v>
      </c>
      <c r="B854" s="125">
        <v>38.643326666666667</v>
      </c>
      <c r="C854" s="139">
        <v>29.627999999999997</v>
      </c>
      <c r="G854" s="143"/>
      <c r="H854" s="144"/>
    </row>
    <row r="855" spans="1:8" x14ac:dyDescent="0.25">
      <c r="A855" s="124">
        <v>42093</v>
      </c>
      <c r="B855" s="125">
        <v>34.129989999999999</v>
      </c>
      <c r="C855" s="139">
        <v>29.911999999999995</v>
      </c>
      <c r="G855" s="143"/>
      <c r="H855" s="144"/>
    </row>
    <row r="856" spans="1:8" x14ac:dyDescent="0.25">
      <c r="A856" s="124">
        <v>42094</v>
      </c>
      <c r="B856" s="125">
        <v>38.466659999999997</v>
      </c>
      <c r="C856" s="139">
        <v>29.727999999999998</v>
      </c>
      <c r="G856" s="143"/>
      <c r="H856" s="144"/>
    </row>
    <row r="857" spans="1:8" x14ac:dyDescent="0.25">
      <c r="A857" s="124">
        <v>42095</v>
      </c>
      <c r="B857" s="125">
        <v>38.473326666666665</v>
      </c>
      <c r="C857" s="139">
        <v>29.645</v>
      </c>
      <c r="G857" s="143"/>
      <c r="H857" s="144"/>
    </row>
    <row r="858" spans="1:8" x14ac:dyDescent="0.25">
      <c r="A858" s="124">
        <v>42096</v>
      </c>
      <c r="B858" s="125">
        <v>38.64332666666666</v>
      </c>
      <c r="C858" s="139">
        <v>29.602999999999998</v>
      </c>
      <c r="G858" s="143"/>
      <c r="H858" s="144"/>
    </row>
    <row r="859" spans="1:8" x14ac:dyDescent="0.25">
      <c r="A859" s="124">
        <v>42097</v>
      </c>
      <c r="B859" s="125">
        <v>38.639989999999997</v>
      </c>
      <c r="C859" s="139">
        <v>29.904000000000003</v>
      </c>
      <c r="G859" s="143"/>
      <c r="H859" s="144"/>
    </row>
    <row r="860" spans="1:8" x14ac:dyDescent="0.25">
      <c r="A860" s="124">
        <v>42100</v>
      </c>
      <c r="B860" s="125">
        <v>38.643326666666667</v>
      </c>
      <c r="C860" s="139">
        <v>30.072000000000003</v>
      </c>
      <c r="G860" s="143"/>
      <c r="H860" s="144"/>
    </row>
    <row r="861" spans="1:8" x14ac:dyDescent="0.25">
      <c r="A861" s="124">
        <v>42101</v>
      </c>
      <c r="B861" s="125">
        <v>38.626663333333333</v>
      </c>
      <c r="C861" s="139">
        <v>29.439999999999998</v>
      </c>
      <c r="G861" s="143"/>
      <c r="H861" s="144"/>
    </row>
    <row r="862" spans="1:8" x14ac:dyDescent="0.25">
      <c r="A862" s="124">
        <v>42102</v>
      </c>
      <c r="B862" s="125">
        <v>34.343326666666663</v>
      </c>
      <c r="C862" s="139">
        <v>29.463999999999995</v>
      </c>
      <c r="G862" s="143"/>
      <c r="H862" s="144"/>
    </row>
    <row r="863" spans="1:8" x14ac:dyDescent="0.25">
      <c r="A863" s="124">
        <v>42103</v>
      </c>
      <c r="B863" s="125">
        <v>38.623326666666664</v>
      </c>
      <c r="C863" s="139">
        <v>29.901</v>
      </c>
      <c r="G863" s="143"/>
      <c r="H863" s="144"/>
    </row>
    <row r="864" spans="1:8" x14ac:dyDescent="0.25">
      <c r="A864" s="124">
        <v>42104</v>
      </c>
      <c r="B864" s="125">
        <v>37.973323333333333</v>
      </c>
      <c r="C864" s="139">
        <v>29.947000000000003</v>
      </c>
      <c r="G864" s="143"/>
      <c r="H864" s="144"/>
    </row>
    <row r="865" spans="1:8" x14ac:dyDescent="0.25">
      <c r="A865" s="124">
        <v>42107</v>
      </c>
      <c r="B865" s="125">
        <v>37.966659999999997</v>
      </c>
      <c r="C865" s="139">
        <v>29.945999999999994</v>
      </c>
      <c r="G865" s="143"/>
      <c r="H865" s="144"/>
    </row>
    <row r="866" spans="1:8" x14ac:dyDescent="0.25">
      <c r="A866" s="124">
        <v>42108</v>
      </c>
      <c r="B866" s="125">
        <v>38.633326666666669</v>
      </c>
      <c r="C866" s="139">
        <v>29.669</v>
      </c>
      <c r="G866" s="143"/>
      <c r="H866" s="144"/>
    </row>
    <row r="867" spans="1:8" x14ac:dyDescent="0.25">
      <c r="A867" s="124">
        <v>42109</v>
      </c>
      <c r="B867" s="125">
        <v>38.626656666666669</v>
      </c>
      <c r="C867" s="139">
        <v>29.661000000000001</v>
      </c>
      <c r="G867" s="143"/>
      <c r="H867" s="144"/>
    </row>
    <row r="868" spans="1:8" x14ac:dyDescent="0.25">
      <c r="A868" s="124">
        <v>42110</v>
      </c>
      <c r="B868" s="125">
        <v>40.446660000000001</v>
      </c>
      <c r="C868" s="139">
        <v>29.928999999999998</v>
      </c>
      <c r="G868" s="143"/>
      <c r="H868" s="144"/>
    </row>
    <row r="869" spans="1:8" x14ac:dyDescent="0.25">
      <c r="A869" s="124">
        <v>42111</v>
      </c>
      <c r="B869" s="125">
        <v>42.099996666666669</v>
      </c>
      <c r="C869" s="139">
        <v>31.507999999999999</v>
      </c>
      <c r="G869" s="143"/>
      <c r="H869" s="144"/>
    </row>
    <row r="870" spans="1:8" x14ac:dyDescent="0.25">
      <c r="A870" s="124">
        <v>42114</v>
      </c>
      <c r="B870" s="125">
        <v>42.106659999999998</v>
      </c>
      <c r="C870" s="139">
        <v>31.763999999999999</v>
      </c>
      <c r="G870" s="143"/>
      <c r="H870" s="144"/>
    </row>
    <row r="871" spans="1:8" x14ac:dyDescent="0.25">
      <c r="A871" s="124">
        <v>42115</v>
      </c>
      <c r="B871" s="125">
        <v>41.769996666666671</v>
      </c>
      <c r="C871" s="139">
        <v>31.693999999999999</v>
      </c>
      <c r="G871" s="143"/>
      <c r="H871" s="144"/>
    </row>
    <row r="872" spans="1:8" x14ac:dyDescent="0.25">
      <c r="A872" s="124">
        <v>42116</v>
      </c>
      <c r="B872" s="125">
        <v>40.999989999999997</v>
      </c>
      <c r="C872" s="139">
        <v>31.635999999999992</v>
      </c>
      <c r="G872" s="143"/>
      <c r="H872" s="144"/>
    </row>
    <row r="873" spans="1:8" x14ac:dyDescent="0.25">
      <c r="A873" s="124">
        <v>42117</v>
      </c>
      <c r="B873" s="125">
        <v>40.999989999999997</v>
      </c>
      <c r="C873" s="139">
        <v>31.478000000000005</v>
      </c>
      <c r="G873" s="143"/>
      <c r="H873" s="144"/>
    </row>
    <row r="874" spans="1:8" x14ac:dyDescent="0.25">
      <c r="A874" s="124">
        <v>42118</v>
      </c>
      <c r="B874" s="125">
        <v>36.959996666666676</v>
      </c>
      <c r="C874" s="139">
        <v>31.581000000000007</v>
      </c>
      <c r="G874" s="143"/>
      <c r="H874" s="144"/>
    </row>
    <row r="875" spans="1:8" x14ac:dyDescent="0.25">
      <c r="A875" s="124">
        <v>42121</v>
      </c>
      <c r="B875" s="125">
        <v>40.186659999999996</v>
      </c>
      <c r="C875" s="139">
        <v>31.516999999999999</v>
      </c>
      <c r="G875" s="143"/>
      <c r="H875" s="144"/>
    </row>
    <row r="876" spans="1:8" x14ac:dyDescent="0.25">
      <c r="A876" s="124">
        <v>42122</v>
      </c>
      <c r="B876" s="125">
        <v>40.356660000000005</v>
      </c>
      <c r="C876" s="139">
        <v>31.992999999999999</v>
      </c>
      <c r="G876" s="143"/>
      <c r="H876" s="144"/>
    </row>
    <row r="877" spans="1:8" x14ac:dyDescent="0.25">
      <c r="A877" s="124">
        <v>42123</v>
      </c>
      <c r="B877" s="125">
        <v>40.849996666666662</v>
      </c>
      <c r="C877" s="139">
        <v>31.944000000000003</v>
      </c>
      <c r="G877" s="143"/>
      <c r="H877" s="144"/>
    </row>
    <row r="878" spans="1:8" x14ac:dyDescent="0.25">
      <c r="A878" s="124">
        <v>42124</v>
      </c>
      <c r="B878" s="125">
        <v>40.816659999999999</v>
      </c>
      <c r="C878" s="139">
        <v>31.707999999999998</v>
      </c>
      <c r="G878" s="143"/>
      <c r="H878" s="144"/>
    </row>
    <row r="879" spans="1:8" x14ac:dyDescent="0.25">
      <c r="A879" s="124">
        <v>42125</v>
      </c>
      <c r="B879" s="125">
        <v>40.823326666666667</v>
      </c>
      <c r="C879" s="139">
        <v>31.708000000000002</v>
      </c>
      <c r="G879" s="143"/>
      <c r="H879" s="144"/>
    </row>
    <row r="880" spans="1:8" x14ac:dyDescent="0.25">
      <c r="A880" s="124">
        <v>42128</v>
      </c>
      <c r="B880" s="125">
        <v>40.823326666666667</v>
      </c>
      <c r="C880" s="139">
        <v>32.121000000000009</v>
      </c>
      <c r="G880" s="143"/>
      <c r="H880" s="144"/>
    </row>
    <row r="881" spans="1:8" x14ac:dyDescent="0.25">
      <c r="A881" s="124">
        <v>42129</v>
      </c>
      <c r="B881" s="125">
        <v>41.663323333333331</v>
      </c>
      <c r="C881" s="139">
        <v>31.904</v>
      </c>
      <c r="G881" s="143"/>
      <c r="H881" s="144"/>
    </row>
    <row r="882" spans="1:8" x14ac:dyDescent="0.25">
      <c r="A882" s="124">
        <v>42130</v>
      </c>
      <c r="B882" s="125">
        <v>38.669993333333338</v>
      </c>
      <c r="C882" s="139">
        <v>31.502999999999997</v>
      </c>
      <c r="G882" s="143"/>
      <c r="H882" s="144"/>
    </row>
    <row r="883" spans="1:8" x14ac:dyDescent="0.25">
      <c r="A883" s="124">
        <v>42131</v>
      </c>
      <c r="B883" s="125">
        <v>42.619990000000001</v>
      </c>
      <c r="C883" s="139">
        <v>31.960999999999995</v>
      </c>
      <c r="G883" s="143"/>
      <c r="H883" s="144"/>
    </row>
    <row r="884" spans="1:8" x14ac:dyDescent="0.25">
      <c r="A884" s="124">
        <v>42132</v>
      </c>
      <c r="B884" s="125">
        <v>42.296660000000003</v>
      </c>
      <c r="C884" s="139">
        <v>31.848000000000003</v>
      </c>
      <c r="G884" s="143"/>
      <c r="H884" s="144"/>
    </row>
    <row r="885" spans="1:8" x14ac:dyDescent="0.25">
      <c r="A885" s="124">
        <v>42135</v>
      </c>
      <c r="B885" s="125">
        <v>43.119996666666673</v>
      </c>
      <c r="C885" s="139">
        <v>32.338999999999999</v>
      </c>
      <c r="G885" s="143"/>
      <c r="H885" s="144"/>
    </row>
    <row r="886" spans="1:8" x14ac:dyDescent="0.25">
      <c r="A886" s="124">
        <v>42136</v>
      </c>
      <c r="B886" s="125">
        <v>43.286656666666666</v>
      </c>
      <c r="C886" s="139">
        <v>31.987999999999996</v>
      </c>
      <c r="G886" s="143"/>
      <c r="H886" s="144"/>
    </row>
    <row r="887" spans="1:8" x14ac:dyDescent="0.25">
      <c r="A887" s="124">
        <v>42137</v>
      </c>
      <c r="B887" s="125">
        <v>43.289993333333335</v>
      </c>
      <c r="C887" s="139">
        <v>32.015999999999991</v>
      </c>
      <c r="G887" s="143"/>
      <c r="H887" s="144"/>
    </row>
    <row r="888" spans="1:8" x14ac:dyDescent="0.25">
      <c r="A888" s="124">
        <v>42138</v>
      </c>
      <c r="B888" s="125">
        <v>39.819993333333336</v>
      </c>
      <c r="C888" s="139">
        <v>31.984000000000005</v>
      </c>
      <c r="G888" s="143"/>
      <c r="H888" s="144"/>
    </row>
    <row r="889" spans="1:8" x14ac:dyDescent="0.25">
      <c r="A889" s="124">
        <v>42139</v>
      </c>
      <c r="B889" s="125">
        <v>39.786660000000005</v>
      </c>
      <c r="C889" s="139">
        <v>31.974999999999991</v>
      </c>
      <c r="G889" s="143"/>
      <c r="H889" s="144"/>
    </row>
    <row r="890" spans="1:8" x14ac:dyDescent="0.25">
      <c r="A890" s="124">
        <v>42142</v>
      </c>
      <c r="B890" s="125">
        <v>43.753330000000005</v>
      </c>
      <c r="C890" s="139">
        <v>32.536000000000001</v>
      </c>
      <c r="G890" s="143"/>
      <c r="H890" s="144"/>
    </row>
    <row r="891" spans="1:8" x14ac:dyDescent="0.25">
      <c r="A891" s="124">
        <v>42143</v>
      </c>
      <c r="B891" s="125">
        <v>43.253323333333334</v>
      </c>
      <c r="C891" s="139">
        <v>31.988000000000007</v>
      </c>
      <c r="G891" s="143"/>
      <c r="H891" s="144"/>
    </row>
    <row r="892" spans="1:8" x14ac:dyDescent="0.25">
      <c r="A892" s="124">
        <v>42144</v>
      </c>
      <c r="B892" s="125">
        <v>39.826663333333336</v>
      </c>
      <c r="C892" s="139">
        <v>31.53</v>
      </c>
      <c r="G892" s="143"/>
      <c r="H892" s="144"/>
    </row>
    <row r="893" spans="1:8" x14ac:dyDescent="0.25">
      <c r="A893" s="124">
        <v>42145</v>
      </c>
      <c r="B893" s="125">
        <v>43.086663333333341</v>
      </c>
      <c r="C893" s="139">
        <v>31.5</v>
      </c>
      <c r="G893" s="143"/>
      <c r="H893" s="144"/>
    </row>
    <row r="894" spans="1:8" x14ac:dyDescent="0.25">
      <c r="A894" s="124">
        <v>42146</v>
      </c>
      <c r="B894" s="125">
        <v>39.543326666666665</v>
      </c>
      <c r="C894" s="139">
        <v>31.78</v>
      </c>
      <c r="G894" s="143"/>
      <c r="H894" s="144"/>
    </row>
    <row r="895" spans="1:8" x14ac:dyDescent="0.25">
      <c r="A895" s="124">
        <v>42149</v>
      </c>
      <c r="B895" s="125">
        <v>43.423326666666668</v>
      </c>
      <c r="C895" s="139">
        <v>32.841999999999999</v>
      </c>
      <c r="G895" s="143"/>
      <c r="H895" s="144"/>
    </row>
    <row r="896" spans="1:8" x14ac:dyDescent="0.25">
      <c r="A896" s="124">
        <v>42150</v>
      </c>
      <c r="B896" s="125">
        <v>40.483326666666663</v>
      </c>
      <c r="C896" s="139">
        <v>32.451999999999998</v>
      </c>
      <c r="G896" s="143"/>
      <c r="H896" s="144"/>
    </row>
    <row r="897" spans="1:8" x14ac:dyDescent="0.25">
      <c r="A897" s="124">
        <v>42151</v>
      </c>
      <c r="B897" s="125">
        <v>39.859996666666667</v>
      </c>
      <c r="C897" s="139">
        <v>32.967999999999989</v>
      </c>
      <c r="G897" s="143"/>
      <c r="H897" s="144"/>
    </row>
    <row r="898" spans="1:8" x14ac:dyDescent="0.25">
      <c r="A898" s="124">
        <v>42152</v>
      </c>
      <c r="B898" s="125">
        <v>40.660000000000004</v>
      </c>
      <c r="C898" s="139">
        <v>33.164999999999992</v>
      </c>
      <c r="G898" s="143"/>
      <c r="H898" s="144"/>
    </row>
    <row r="899" spans="1:8" x14ac:dyDescent="0.25">
      <c r="A899" s="124">
        <v>42153</v>
      </c>
      <c r="B899" s="125">
        <v>43.766660000000002</v>
      </c>
      <c r="C899" s="139">
        <v>33.152999999999992</v>
      </c>
      <c r="G899" s="143"/>
      <c r="H899" s="144"/>
    </row>
    <row r="900" spans="1:8" x14ac:dyDescent="0.25">
      <c r="A900" s="124">
        <v>42156</v>
      </c>
      <c r="B900" s="125">
        <v>41.206656666666667</v>
      </c>
      <c r="C900" s="139">
        <v>33.384999999999998</v>
      </c>
      <c r="G900" s="143"/>
      <c r="H900" s="144"/>
    </row>
    <row r="901" spans="1:8" x14ac:dyDescent="0.25">
      <c r="A901" s="124">
        <v>42157</v>
      </c>
      <c r="B901" s="125">
        <v>43.746656666666659</v>
      </c>
      <c r="C901" s="139">
        <v>34.848999999999997</v>
      </c>
      <c r="G901" s="143"/>
      <c r="H901" s="144"/>
    </row>
    <row r="902" spans="1:8" x14ac:dyDescent="0.25">
      <c r="A902" s="124">
        <v>42158</v>
      </c>
      <c r="B902" s="125">
        <v>43.926666666666669</v>
      </c>
      <c r="C902" s="139">
        <v>34.898000000000003</v>
      </c>
      <c r="G902" s="143"/>
      <c r="H902" s="144"/>
    </row>
    <row r="903" spans="1:8" x14ac:dyDescent="0.25">
      <c r="A903" s="124">
        <v>42159</v>
      </c>
      <c r="B903" s="125">
        <v>43.906656666666663</v>
      </c>
      <c r="C903" s="139">
        <v>34.92</v>
      </c>
      <c r="G903" s="143"/>
      <c r="H903" s="144"/>
    </row>
    <row r="904" spans="1:8" x14ac:dyDescent="0.25">
      <c r="A904" s="124">
        <v>42160</v>
      </c>
      <c r="B904" s="125">
        <v>44.739993333333338</v>
      </c>
      <c r="C904" s="139">
        <v>35.332999999999998</v>
      </c>
      <c r="G904" s="143"/>
      <c r="H904" s="144"/>
    </row>
    <row r="905" spans="1:8" x14ac:dyDescent="0.25">
      <c r="A905" s="124">
        <v>42163</v>
      </c>
      <c r="B905" s="125">
        <v>45.23</v>
      </c>
      <c r="C905" s="139">
        <v>35.716000000000001</v>
      </c>
      <c r="G905" s="143"/>
      <c r="H905" s="144"/>
    </row>
    <row r="906" spans="1:8" x14ac:dyDescent="0.25">
      <c r="A906" s="124">
        <v>42164</v>
      </c>
      <c r="B906" s="125">
        <v>46.926666666666669</v>
      </c>
      <c r="C906" s="139">
        <v>36.102000000000004</v>
      </c>
      <c r="G906" s="143"/>
      <c r="H906" s="144"/>
    </row>
    <row r="907" spans="1:8" x14ac:dyDescent="0.25">
      <c r="A907" s="124">
        <v>42165</v>
      </c>
      <c r="B907" s="125">
        <v>46.76</v>
      </c>
      <c r="C907" s="139">
        <v>35.506</v>
      </c>
      <c r="G907" s="143"/>
      <c r="H907" s="144"/>
    </row>
    <row r="908" spans="1:8" x14ac:dyDescent="0.25">
      <c r="A908" s="124">
        <v>42166</v>
      </c>
      <c r="B908" s="125">
        <v>45.953329999999994</v>
      </c>
      <c r="C908" s="139">
        <v>35.475999999999999</v>
      </c>
      <c r="G908" s="143"/>
      <c r="H908" s="144"/>
    </row>
    <row r="909" spans="1:8" x14ac:dyDescent="0.25">
      <c r="A909" s="124">
        <v>42167</v>
      </c>
      <c r="B909" s="125">
        <v>46.749990000000004</v>
      </c>
      <c r="C909" s="139">
        <v>35.532999999999994</v>
      </c>
      <c r="G909" s="143"/>
      <c r="H909" s="144"/>
    </row>
    <row r="910" spans="1:8" x14ac:dyDescent="0.25">
      <c r="A910" s="124">
        <v>42170</v>
      </c>
      <c r="B910" s="125">
        <v>49.579996666666666</v>
      </c>
      <c r="C910" s="139">
        <v>36.246000000000002</v>
      </c>
      <c r="G910" s="143"/>
      <c r="H910" s="144"/>
    </row>
    <row r="911" spans="1:8" x14ac:dyDescent="0.25">
      <c r="A911" s="124">
        <v>42171</v>
      </c>
      <c r="B911" s="125">
        <v>48.039989999999996</v>
      </c>
      <c r="C911" s="139">
        <v>37.39</v>
      </c>
      <c r="G911" s="143"/>
      <c r="H911" s="144"/>
    </row>
    <row r="912" spans="1:8" x14ac:dyDescent="0.25">
      <c r="A912" s="124">
        <v>42172</v>
      </c>
      <c r="B912" s="125">
        <v>49.199989999999993</v>
      </c>
      <c r="C912" s="139">
        <v>37.939000000000014</v>
      </c>
      <c r="G912" s="143"/>
      <c r="H912" s="144"/>
    </row>
    <row r="913" spans="1:8" x14ac:dyDescent="0.25">
      <c r="A913" s="124">
        <v>42173</v>
      </c>
      <c r="B913" s="125">
        <v>50.193326666666671</v>
      </c>
      <c r="C913" s="139">
        <v>37.616</v>
      </c>
      <c r="G913" s="143"/>
      <c r="H913" s="144"/>
    </row>
    <row r="914" spans="1:8" x14ac:dyDescent="0.25">
      <c r="A914" s="124">
        <v>42174</v>
      </c>
      <c r="B914" s="125">
        <v>49.683326666666666</v>
      </c>
      <c r="C914" s="139">
        <v>37.309999999999995</v>
      </c>
      <c r="G914" s="143"/>
      <c r="H914" s="144"/>
    </row>
    <row r="915" spans="1:8" x14ac:dyDescent="0.25">
      <c r="A915" s="124">
        <v>42177</v>
      </c>
      <c r="B915" s="125">
        <v>50.05999666666667</v>
      </c>
      <c r="C915" s="139">
        <v>37.207999999999998</v>
      </c>
      <c r="G915" s="143"/>
      <c r="H915" s="144"/>
    </row>
    <row r="916" spans="1:8" x14ac:dyDescent="0.25">
      <c r="A916" s="124">
        <v>42178</v>
      </c>
      <c r="B916" s="125">
        <v>45.266656666666677</v>
      </c>
      <c r="C916" s="139">
        <v>36.869</v>
      </c>
      <c r="G916" s="143"/>
      <c r="H916" s="144"/>
    </row>
    <row r="917" spans="1:8" x14ac:dyDescent="0.25">
      <c r="A917" s="124">
        <v>42179</v>
      </c>
      <c r="B917" s="125">
        <v>46.249996666666668</v>
      </c>
      <c r="C917" s="139">
        <v>36.718000000000004</v>
      </c>
      <c r="G917" s="143"/>
      <c r="H917" s="144"/>
    </row>
    <row r="918" spans="1:8" x14ac:dyDescent="0.25">
      <c r="A918" s="124">
        <v>42180</v>
      </c>
      <c r="B918" s="125">
        <v>46.243329999999993</v>
      </c>
      <c r="C918" s="139">
        <v>36.19</v>
      </c>
      <c r="G918" s="143"/>
      <c r="H918" s="144"/>
    </row>
    <row r="919" spans="1:8" x14ac:dyDescent="0.25">
      <c r="A919" s="124">
        <v>42181</v>
      </c>
      <c r="B919" s="125">
        <v>46.413333333333334</v>
      </c>
      <c r="C919" s="139">
        <v>36.069000000000003</v>
      </c>
      <c r="G919" s="143"/>
      <c r="H919" s="144"/>
    </row>
    <row r="920" spans="1:8" x14ac:dyDescent="0.25">
      <c r="A920" s="124">
        <v>42184</v>
      </c>
      <c r="B920" s="125">
        <v>50.70000000000001</v>
      </c>
      <c r="C920" s="139">
        <v>38.201999999999991</v>
      </c>
      <c r="G920" s="143"/>
      <c r="H920" s="144"/>
    </row>
    <row r="921" spans="1:8" x14ac:dyDescent="0.25">
      <c r="A921" s="124">
        <v>42185</v>
      </c>
      <c r="B921" s="125">
        <v>51.703323333333337</v>
      </c>
      <c r="C921" s="139">
        <v>38.760999999999996</v>
      </c>
      <c r="G921" s="143"/>
      <c r="H921" s="144"/>
    </row>
    <row r="922" spans="1:8" x14ac:dyDescent="0.25">
      <c r="A922" s="124">
        <v>42186</v>
      </c>
      <c r="B922" s="125">
        <v>50.873326666666664</v>
      </c>
      <c r="C922" s="139">
        <v>38.451999999999991</v>
      </c>
      <c r="G922" s="143"/>
      <c r="H922" s="144"/>
    </row>
    <row r="923" spans="1:8" x14ac:dyDescent="0.25">
      <c r="A923" s="124">
        <v>42187</v>
      </c>
      <c r="B923" s="125">
        <v>51.356659999999998</v>
      </c>
      <c r="C923" s="139">
        <v>38.071999999999996</v>
      </c>
      <c r="G923" s="143"/>
      <c r="H923" s="144"/>
    </row>
    <row r="924" spans="1:8" x14ac:dyDescent="0.25">
      <c r="A924" s="124">
        <v>42188</v>
      </c>
      <c r="B924" s="125">
        <v>52.359996666666667</v>
      </c>
      <c r="C924" s="139">
        <v>38.022999999999996</v>
      </c>
      <c r="G924" s="143"/>
      <c r="H924" s="144"/>
    </row>
    <row r="925" spans="1:8" x14ac:dyDescent="0.25">
      <c r="A925" s="124">
        <v>42191</v>
      </c>
      <c r="B925" s="125">
        <v>54.489993333333338</v>
      </c>
      <c r="C925" s="139">
        <v>38.963999999999999</v>
      </c>
      <c r="G925" s="143"/>
      <c r="H925" s="144"/>
    </row>
    <row r="926" spans="1:8" x14ac:dyDescent="0.25">
      <c r="A926" s="124">
        <v>42192</v>
      </c>
      <c r="B926" s="125">
        <v>61.959990000000005</v>
      </c>
      <c r="C926" s="139">
        <v>39.905000000000001</v>
      </c>
      <c r="G926" s="143"/>
      <c r="H926" s="144"/>
    </row>
    <row r="927" spans="1:8" x14ac:dyDescent="0.25">
      <c r="A927" s="124">
        <v>42193</v>
      </c>
      <c r="B927" s="125">
        <v>62.126660000000008</v>
      </c>
      <c r="C927" s="139">
        <v>40.032000000000004</v>
      </c>
      <c r="G927" s="143"/>
      <c r="H927" s="144"/>
    </row>
    <row r="928" spans="1:8" x14ac:dyDescent="0.25">
      <c r="A928" s="124">
        <v>42194</v>
      </c>
      <c r="B928" s="125">
        <v>57.679993333333336</v>
      </c>
      <c r="C928" s="139">
        <v>40.304000000000002</v>
      </c>
      <c r="G928" s="143"/>
      <c r="H928" s="144"/>
    </row>
    <row r="929" spans="1:8" x14ac:dyDescent="0.25">
      <c r="A929" s="124">
        <v>42195</v>
      </c>
      <c r="B929" s="125">
        <v>52.349993333333337</v>
      </c>
      <c r="C929" s="139">
        <v>38.471999999999994</v>
      </c>
      <c r="G929" s="143"/>
      <c r="H929" s="144"/>
    </row>
    <row r="930" spans="1:8" x14ac:dyDescent="0.25">
      <c r="A930" s="124">
        <v>42198</v>
      </c>
      <c r="B930" s="125">
        <v>51.583329999999997</v>
      </c>
      <c r="C930" s="139">
        <v>37.43</v>
      </c>
      <c r="G930" s="143"/>
      <c r="H930" s="144"/>
    </row>
    <row r="931" spans="1:8" x14ac:dyDescent="0.25">
      <c r="A931" s="124">
        <v>42199</v>
      </c>
      <c r="B931" s="125">
        <v>50.343326666666663</v>
      </c>
      <c r="C931" s="139">
        <v>36.926000000000002</v>
      </c>
      <c r="G931" s="143"/>
      <c r="H931" s="144"/>
    </row>
    <row r="932" spans="1:8" x14ac:dyDescent="0.25">
      <c r="A932" s="124">
        <v>42200</v>
      </c>
      <c r="B932" s="125">
        <v>50.513323333333339</v>
      </c>
      <c r="C932" s="139">
        <v>36.894000000000005</v>
      </c>
      <c r="G932" s="143"/>
      <c r="H932" s="144"/>
    </row>
    <row r="933" spans="1:8" x14ac:dyDescent="0.25">
      <c r="A933" s="124">
        <v>42201</v>
      </c>
      <c r="B933" s="125">
        <v>49.33999</v>
      </c>
      <c r="C933" s="139">
        <v>36.387999999999991</v>
      </c>
      <c r="G933" s="143"/>
      <c r="H933" s="144"/>
    </row>
    <row r="934" spans="1:8" x14ac:dyDescent="0.25">
      <c r="A934" s="124">
        <v>42202</v>
      </c>
      <c r="B934" s="125">
        <v>47.546660000000003</v>
      </c>
      <c r="C934" s="139">
        <v>35.755000000000003</v>
      </c>
      <c r="G934" s="143"/>
      <c r="H934" s="144"/>
    </row>
    <row r="935" spans="1:8" x14ac:dyDescent="0.25">
      <c r="A935" s="124">
        <v>42205</v>
      </c>
      <c r="B935" s="125">
        <v>46.046660000000003</v>
      </c>
      <c r="C935" s="139">
        <v>35.582999999999998</v>
      </c>
      <c r="G935" s="143"/>
      <c r="H935" s="144"/>
    </row>
    <row r="936" spans="1:8" x14ac:dyDescent="0.25">
      <c r="A936" s="124">
        <v>42206</v>
      </c>
      <c r="B936" s="125">
        <v>46.536660000000005</v>
      </c>
      <c r="C936" s="139">
        <v>35.463000000000008</v>
      </c>
      <c r="G936" s="143"/>
      <c r="H936" s="144"/>
    </row>
    <row r="937" spans="1:8" x14ac:dyDescent="0.25">
      <c r="A937" s="124">
        <v>42207</v>
      </c>
      <c r="B937" s="125">
        <v>46.436659999999996</v>
      </c>
      <c r="C937" s="139">
        <v>35.943000000000005</v>
      </c>
      <c r="G937" s="143"/>
      <c r="H937" s="144"/>
    </row>
    <row r="938" spans="1:8" x14ac:dyDescent="0.25">
      <c r="A938" s="124">
        <v>42208</v>
      </c>
      <c r="B938" s="125">
        <v>45.953326666666669</v>
      </c>
      <c r="C938" s="139">
        <v>35.99</v>
      </c>
      <c r="G938" s="143"/>
      <c r="H938" s="144"/>
    </row>
    <row r="939" spans="1:8" x14ac:dyDescent="0.25">
      <c r="A939" s="124">
        <v>42209</v>
      </c>
      <c r="B939" s="125">
        <v>45.943326666666671</v>
      </c>
      <c r="C939" s="139">
        <v>36.426000000000009</v>
      </c>
      <c r="G939" s="143"/>
      <c r="H939" s="144"/>
    </row>
    <row r="940" spans="1:8" x14ac:dyDescent="0.25">
      <c r="A940" s="124">
        <v>42212</v>
      </c>
      <c r="B940" s="125">
        <v>46.266663333333327</v>
      </c>
      <c r="C940" s="139">
        <v>37.523999999999994</v>
      </c>
      <c r="G940" s="143"/>
      <c r="H940" s="144"/>
    </row>
    <row r="941" spans="1:8" x14ac:dyDescent="0.25">
      <c r="A941" s="124">
        <v>42213</v>
      </c>
      <c r="B941" s="125">
        <v>45.776656666666668</v>
      </c>
      <c r="C941" s="139">
        <v>37.461999999999989</v>
      </c>
      <c r="G941" s="143"/>
      <c r="H941" s="144"/>
    </row>
    <row r="942" spans="1:8" x14ac:dyDescent="0.25">
      <c r="A942" s="124">
        <v>42214</v>
      </c>
      <c r="B942" s="125">
        <v>45.783329999999999</v>
      </c>
      <c r="C942" s="139">
        <v>37.289000000000001</v>
      </c>
      <c r="G942" s="143"/>
      <c r="H942" s="144"/>
    </row>
    <row r="943" spans="1:8" x14ac:dyDescent="0.25">
      <c r="A943" s="124">
        <v>42215</v>
      </c>
      <c r="B943" s="125">
        <v>45.793329999999997</v>
      </c>
      <c r="C943" s="139">
        <v>37.238000000000007</v>
      </c>
      <c r="G943" s="143"/>
      <c r="H943" s="144"/>
    </row>
    <row r="944" spans="1:8" x14ac:dyDescent="0.25">
      <c r="A944" s="124">
        <v>42216</v>
      </c>
      <c r="B944" s="125">
        <v>45.456659999999999</v>
      </c>
      <c r="C944" s="139">
        <v>37.231000000000002</v>
      </c>
      <c r="G944" s="143"/>
      <c r="H944" s="144"/>
    </row>
    <row r="945" spans="1:8" x14ac:dyDescent="0.25">
      <c r="A945" s="124">
        <v>42219</v>
      </c>
      <c r="B945" s="125">
        <v>45.446660000000008</v>
      </c>
      <c r="C945" s="139">
        <v>37.402999999999992</v>
      </c>
      <c r="G945" s="143"/>
      <c r="H945" s="144"/>
    </row>
    <row r="946" spans="1:8" x14ac:dyDescent="0.25">
      <c r="A946" s="124">
        <v>42220</v>
      </c>
      <c r="B946" s="125">
        <v>45.446660000000008</v>
      </c>
      <c r="C946" s="139">
        <v>37.570999999999998</v>
      </c>
      <c r="G946" s="143"/>
      <c r="H946" s="144"/>
    </row>
    <row r="947" spans="1:8" x14ac:dyDescent="0.25">
      <c r="A947" s="124">
        <v>42221</v>
      </c>
      <c r="B947" s="125">
        <v>45.436659999999996</v>
      </c>
      <c r="C947" s="139">
        <v>37.353999999999992</v>
      </c>
      <c r="G947" s="143"/>
      <c r="H947" s="144"/>
    </row>
    <row r="948" spans="1:8" x14ac:dyDescent="0.25">
      <c r="A948" s="124">
        <v>42222</v>
      </c>
      <c r="B948" s="125">
        <v>45.436659999999996</v>
      </c>
      <c r="C948" s="139">
        <v>37.68099999999999</v>
      </c>
      <c r="G948" s="143"/>
      <c r="H948" s="144"/>
    </row>
    <row r="949" spans="1:8" x14ac:dyDescent="0.25">
      <c r="A949" s="124">
        <v>42223</v>
      </c>
      <c r="B949" s="125">
        <v>46.279993333333344</v>
      </c>
      <c r="C949" s="139">
        <v>38.029999999999994</v>
      </c>
      <c r="G949" s="143"/>
      <c r="H949" s="144"/>
    </row>
    <row r="950" spans="1:8" x14ac:dyDescent="0.25">
      <c r="A950" s="124">
        <v>42226</v>
      </c>
      <c r="B950" s="125">
        <v>45.603326666666668</v>
      </c>
      <c r="C950" s="139">
        <v>37.58</v>
      </c>
      <c r="G950" s="143"/>
      <c r="H950" s="144"/>
    </row>
    <row r="951" spans="1:8" x14ac:dyDescent="0.25">
      <c r="A951" s="124">
        <v>42227</v>
      </c>
      <c r="B951" s="125">
        <v>46.596663333333332</v>
      </c>
      <c r="C951" s="139">
        <v>38.171999999999997</v>
      </c>
      <c r="G951" s="143"/>
      <c r="H951" s="144"/>
    </row>
    <row r="952" spans="1:8" x14ac:dyDescent="0.25">
      <c r="A952" s="124">
        <v>42228</v>
      </c>
      <c r="B952" s="125">
        <v>47.089996666666671</v>
      </c>
      <c r="C952" s="139">
        <v>39.333999999999989</v>
      </c>
      <c r="G952" s="143"/>
      <c r="H952" s="144"/>
    </row>
    <row r="953" spans="1:8" x14ac:dyDescent="0.25">
      <c r="A953" s="124">
        <v>42229</v>
      </c>
      <c r="B953" s="125">
        <v>45.933326666666666</v>
      </c>
      <c r="C953" s="139">
        <v>39.618999999999993</v>
      </c>
      <c r="G953" s="143"/>
      <c r="H953" s="144"/>
    </row>
    <row r="954" spans="1:8" x14ac:dyDescent="0.25">
      <c r="A954" s="124">
        <v>42230</v>
      </c>
      <c r="B954" s="125">
        <v>46.593326666666663</v>
      </c>
      <c r="C954" s="139">
        <v>38.86099999999999</v>
      </c>
      <c r="G954" s="143"/>
      <c r="H954" s="144"/>
    </row>
    <row r="955" spans="1:8" x14ac:dyDescent="0.25">
      <c r="A955" s="124">
        <v>42233</v>
      </c>
      <c r="B955" s="125">
        <v>46.593323333333331</v>
      </c>
      <c r="C955" s="139">
        <v>39.911999999999992</v>
      </c>
      <c r="G955" s="143"/>
      <c r="H955" s="144"/>
    </row>
    <row r="956" spans="1:8" x14ac:dyDescent="0.25">
      <c r="A956" s="124">
        <v>42234</v>
      </c>
      <c r="B956" s="125">
        <v>46.469993333333328</v>
      </c>
      <c r="C956" s="139">
        <v>39.73599999999999</v>
      </c>
      <c r="G956" s="143"/>
      <c r="H956" s="144"/>
    </row>
    <row r="957" spans="1:8" x14ac:dyDescent="0.25">
      <c r="A957" s="124">
        <v>42235</v>
      </c>
      <c r="B957" s="125">
        <v>46.46332666666666</v>
      </c>
      <c r="C957" s="139">
        <v>40.351999999999997</v>
      </c>
      <c r="G957" s="143"/>
      <c r="H957" s="144"/>
    </row>
    <row r="958" spans="1:8" x14ac:dyDescent="0.25">
      <c r="A958" s="124">
        <v>42236</v>
      </c>
      <c r="B958" s="125">
        <v>47.299993333333333</v>
      </c>
      <c r="C958" s="139">
        <v>41.097999999999992</v>
      </c>
      <c r="G958" s="143"/>
      <c r="H958" s="144"/>
    </row>
    <row r="959" spans="1:8" x14ac:dyDescent="0.25">
      <c r="A959" s="124">
        <v>42237</v>
      </c>
      <c r="B959" s="125">
        <v>47.769993333333332</v>
      </c>
      <c r="C959" s="139">
        <v>41.962999999999994</v>
      </c>
      <c r="G959" s="143"/>
      <c r="H959" s="144"/>
    </row>
    <row r="960" spans="1:8" x14ac:dyDescent="0.25">
      <c r="A960" s="124">
        <v>42240</v>
      </c>
      <c r="B960" s="125">
        <v>49.406656666666663</v>
      </c>
      <c r="C960" s="139">
        <v>44.448</v>
      </c>
      <c r="G960" s="143"/>
      <c r="H960" s="144"/>
    </row>
    <row r="961" spans="1:8" x14ac:dyDescent="0.25">
      <c r="A961" s="124">
        <v>42241</v>
      </c>
      <c r="B961" s="125">
        <v>48.393326666666667</v>
      </c>
      <c r="C961" s="139">
        <v>43.995000000000005</v>
      </c>
      <c r="G961" s="143"/>
      <c r="H961" s="144"/>
    </row>
    <row r="962" spans="1:8" x14ac:dyDescent="0.25">
      <c r="A962" s="124">
        <v>42242</v>
      </c>
      <c r="B962" s="125">
        <v>48.279989999999998</v>
      </c>
      <c r="C962" s="139">
        <v>44.177999999999997</v>
      </c>
      <c r="G962" s="143"/>
      <c r="H962" s="144"/>
    </row>
    <row r="963" spans="1:8" x14ac:dyDescent="0.25">
      <c r="A963" s="124">
        <v>42243</v>
      </c>
      <c r="B963" s="125">
        <v>47.289993333333335</v>
      </c>
      <c r="C963" s="139">
        <v>42.506999999999998</v>
      </c>
      <c r="G963" s="143"/>
      <c r="H963" s="144"/>
    </row>
    <row r="964" spans="1:8" x14ac:dyDescent="0.25">
      <c r="A964" s="124">
        <v>42244</v>
      </c>
      <c r="B964" s="125">
        <v>47.273326666666662</v>
      </c>
      <c r="C964" s="139">
        <v>42.158999999999992</v>
      </c>
      <c r="G964" s="143"/>
      <c r="H964" s="144"/>
    </row>
    <row r="965" spans="1:8" x14ac:dyDescent="0.25">
      <c r="A965" s="124">
        <v>42247</v>
      </c>
      <c r="B965" s="125">
        <v>47.269993333333332</v>
      </c>
      <c r="C965" s="139">
        <v>42.198</v>
      </c>
      <c r="G965" s="143"/>
      <c r="H965" s="144"/>
    </row>
    <row r="966" spans="1:8" x14ac:dyDescent="0.25">
      <c r="A966" s="124">
        <v>42248</v>
      </c>
      <c r="B966" s="125">
        <v>48.749989999999997</v>
      </c>
      <c r="C966" s="139">
        <v>42.804999999999993</v>
      </c>
      <c r="G966" s="143"/>
      <c r="H966" s="144"/>
    </row>
    <row r="967" spans="1:8" x14ac:dyDescent="0.25">
      <c r="A967" s="124">
        <v>42249</v>
      </c>
      <c r="B967" s="125">
        <v>49.279989999999998</v>
      </c>
      <c r="C967" s="139">
        <v>42.876999999999995</v>
      </c>
      <c r="G967" s="143"/>
      <c r="H967" s="144"/>
    </row>
    <row r="968" spans="1:8" x14ac:dyDescent="0.25">
      <c r="A968" s="124">
        <v>42250</v>
      </c>
      <c r="B968" s="125">
        <v>48.956656666666653</v>
      </c>
      <c r="C968" s="139">
        <v>42.667999999999992</v>
      </c>
      <c r="G968" s="143"/>
      <c r="H968" s="144"/>
    </row>
    <row r="969" spans="1:8" x14ac:dyDescent="0.25">
      <c r="A969" s="124">
        <v>42251</v>
      </c>
      <c r="B969" s="125">
        <v>49.26665666666667</v>
      </c>
      <c r="C969" s="139">
        <v>42.736999999999995</v>
      </c>
      <c r="G969" s="143"/>
      <c r="H969" s="144"/>
    </row>
    <row r="970" spans="1:8" x14ac:dyDescent="0.25">
      <c r="A970" s="124">
        <v>42254</v>
      </c>
      <c r="B970" s="125">
        <v>49.116660000000003</v>
      </c>
      <c r="C970" s="139">
        <v>43.208999999999989</v>
      </c>
      <c r="G970" s="143"/>
      <c r="H970" s="144"/>
    </row>
    <row r="971" spans="1:8" x14ac:dyDescent="0.25">
      <c r="A971" s="124">
        <v>42255</v>
      </c>
      <c r="B971" s="125">
        <v>48.773329999999994</v>
      </c>
      <c r="C971" s="139">
        <v>42.617999999999995</v>
      </c>
      <c r="G971" s="143"/>
      <c r="H971" s="144"/>
    </row>
    <row r="972" spans="1:8" x14ac:dyDescent="0.25">
      <c r="A972" s="124">
        <v>42256</v>
      </c>
      <c r="B972" s="125">
        <v>48.41666</v>
      </c>
      <c r="C972" s="139">
        <v>41.890999999999998</v>
      </c>
      <c r="G972" s="143"/>
      <c r="H972" s="144"/>
    </row>
    <row r="973" spans="1:8" x14ac:dyDescent="0.25">
      <c r="A973" s="124">
        <v>42257</v>
      </c>
      <c r="B973" s="125">
        <v>49.08665666666667</v>
      </c>
      <c r="C973" s="139">
        <v>42.173999999999992</v>
      </c>
      <c r="G973" s="143"/>
      <c r="H973" s="144"/>
    </row>
    <row r="974" spans="1:8" x14ac:dyDescent="0.25">
      <c r="A974" s="124">
        <v>42258</v>
      </c>
      <c r="B974" s="125">
        <v>49.08665666666667</v>
      </c>
      <c r="C974" s="139">
        <v>42.966000000000008</v>
      </c>
      <c r="G974" s="143"/>
      <c r="H974" s="144"/>
    </row>
    <row r="975" spans="1:8" x14ac:dyDescent="0.25">
      <c r="A975" s="124">
        <v>42261</v>
      </c>
      <c r="B975" s="125">
        <v>49.419996666666663</v>
      </c>
      <c r="C975" s="139">
        <v>43.216000000000001</v>
      </c>
      <c r="G975" s="143"/>
      <c r="H975" s="144"/>
    </row>
    <row r="976" spans="1:8" x14ac:dyDescent="0.25">
      <c r="A976" s="124">
        <v>42262</v>
      </c>
      <c r="B976" s="125">
        <v>49.069993333333336</v>
      </c>
      <c r="C976" s="139">
        <v>44.61099999999999</v>
      </c>
      <c r="G976" s="143"/>
      <c r="H976" s="144"/>
    </row>
    <row r="977" spans="1:8" x14ac:dyDescent="0.25">
      <c r="A977" s="124">
        <v>42263</v>
      </c>
      <c r="B977" s="125">
        <v>48.086663333333327</v>
      </c>
      <c r="C977" s="139">
        <v>44.027999999999999</v>
      </c>
      <c r="G977" s="143"/>
      <c r="H977" s="144"/>
    </row>
    <row r="978" spans="1:8" x14ac:dyDescent="0.25">
      <c r="A978" s="124">
        <v>42264</v>
      </c>
      <c r="B978" s="125">
        <v>48.256663333333336</v>
      </c>
      <c r="C978" s="139">
        <v>43.043000000000006</v>
      </c>
      <c r="G978" s="143"/>
      <c r="H978" s="144"/>
    </row>
    <row r="979" spans="1:8" x14ac:dyDescent="0.25">
      <c r="A979" s="124">
        <v>42265</v>
      </c>
      <c r="B979" s="125">
        <v>47.793329999999997</v>
      </c>
      <c r="C979" s="139">
        <v>42.940000000000005</v>
      </c>
      <c r="G979" s="143"/>
      <c r="H979" s="144"/>
    </row>
    <row r="980" spans="1:8" x14ac:dyDescent="0.25">
      <c r="A980" s="124">
        <v>42268</v>
      </c>
      <c r="B980" s="125">
        <v>47.679989999999997</v>
      </c>
      <c r="C980" s="139">
        <v>44.703000000000003</v>
      </c>
      <c r="G980" s="143"/>
      <c r="H980" s="144"/>
    </row>
    <row r="981" spans="1:8" x14ac:dyDescent="0.25">
      <c r="A981" s="124">
        <v>42269</v>
      </c>
      <c r="B981" s="125">
        <v>48.543333333333329</v>
      </c>
      <c r="C981" s="139">
        <v>48.252000000000002</v>
      </c>
      <c r="G981" s="143"/>
      <c r="H981" s="144"/>
    </row>
    <row r="982" spans="1:8" x14ac:dyDescent="0.25">
      <c r="A982" s="124">
        <v>42270</v>
      </c>
      <c r="B982" s="125">
        <v>48.526663333333339</v>
      </c>
      <c r="C982" s="139">
        <v>47.871000000000009</v>
      </c>
      <c r="G982" s="143"/>
      <c r="H982" s="144"/>
    </row>
    <row r="983" spans="1:8" x14ac:dyDescent="0.25">
      <c r="A983" s="124">
        <v>42271</v>
      </c>
      <c r="B983" s="125">
        <v>49.943330000000003</v>
      </c>
      <c r="C983" s="139">
        <v>49.026000000000003</v>
      </c>
      <c r="G983" s="143"/>
      <c r="H983" s="144"/>
    </row>
    <row r="984" spans="1:8" x14ac:dyDescent="0.25">
      <c r="A984" s="124">
        <v>42272</v>
      </c>
      <c r="B984" s="125">
        <v>49.943326666666671</v>
      </c>
      <c r="C984" s="139">
        <v>49.015000000000015</v>
      </c>
      <c r="G984" s="143"/>
      <c r="H984" s="144"/>
    </row>
    <row r="985" spans="1:8" x14ac:dyDescent="0.25">
      <c r="A985" s="124">
        <v>42275</v>
      </c>
      <c r="B985" s="125">
        <v>48.843326666666663</v>
      </c>
      <c r="C985" s="139">
        <v>48.572000000000003</v>
      </c>
      <c r="G985" s="143"/>
      <c r="H985" s="144"/>
    </row>
    <row r="986" spans="1:8" x14ac:dyDescent="0.25">
      <c r="A986" s="124">
        <v>42276</v>
      </c>
      <c r="B986" s="125">
        <v>51.749993333333343</v>
      </c>
      <c r="C986" s="139">
        <v>51.076999999999998</v>
      </c>
      <c r="G986" s="143"/>
      <c r="H986" s="144"/>
    </row>
    <row r="987" spans="1:8" x14ac:dyDescent="0.25">
      <c r="A987" s="124">
        <v>42277</v>
      </c>
      <c r="B987" s="125">
        <v>53.086660000000002</v>
      </c>
      <c r="C987" s="139">
        <v>50.334000000000003</v>
      </c>
      <c r="G987" s="143"/>
      <c r="H987" s="144"/>
    </row>
    <row r="988" spans="1:8" x14ac:dyDescent="0.25">
      <c r="A988" s="124">
        <v>42278</v>
      </c>
      <c r="B988" s="125">
        <v>51.749993333333343</v>
      </c>
      <c r="C988" s="139">
        <v>51.071999999999996</v>
      </c>
      <c r="G988" s="143"/>
      <c r="H988" s="144"/>
    </row>
    <row r="989" spans="1:8" x14ac:dyDescent="0.25">
      <c r="A989" s="124">
        <v>42279</v>
      </c>
      <c r="B989" s="125">
        <v>51.749993333333343</v>
      </c>
      <c r="C989" s="139">
        <v>51.076999999999998</v>
      </c>
      <c r="G989" s="143"/>
      <c r="H989" s="144"/>
    </row>
    <row r="990" spans="1:8" x14ac:dyDescent="0.25">
      <c r="A990" s="124">
        <v>42282</v>
      </c>
      <c r="B990" s="125">
        <v>49.941309999999994</v>
      </c>
      <c r="C990" s="139">
        <v>49.020299999999992</v>
      </c>
      <c r="G990" s="143"/>
      <c r="H990" s="144"/>
    </row>
    <row r="991" spans="1:8" x14ac:dyDescent="0.25">
      <c r="A991" s="124">
        <v>42283</v>
      </c>
      <c r="B991" s="125">
        <v>49.746663333333338</v>
      </c>
      <c r="C991" s="139">
        <v>47.174000000000007</v>
      </c>
      <c r="G991" s="143"/>
      <c r="H991" s="144"/>
    </row>
    <row r="992" spans="1:8" x14ac:dyDescent="0.25">
      <c r="A992" s="124">
        <v>42284</v>
      </c>
      <c r="B992" s="125">
        <v>49.103323333333329</v>
      </c>
      <c r="C992" s="139">
        <v>46.294000000000011</v>
      </c>
      <c r="G992" s="143"/>
      <c r="H992" s="144"/>
    </row>
    <row r="993" spans="1:8" x14ac:dyDescent="0.25">
      <c r="A993" s="124">
        <v>42285</v>
      </c>
      <c r="B993" s="125">
        <v>48.939990000000002</v>
      </c>
      <c r="C993" s="139">
        <v>46.625</v>
      </c>
      <c r="G993" s="143"/>
      <c r="H993" s="144"/>
    </row>
    <row r="994" spans="1:8" x14ac:dyDescent="0.25">
      <c r="A994" s="124">
        <v>42286</v>
      </c>
      <c r="B994" s="125">
        <v>47.92666333333333</v>
      </c>
      <c r="C994" s="139">
        <v>46.164000000000009</v>
      </c>
      <c r="G994" s="143"/>
      <c r="H994" s="144"/>
    </row>
    <row r="995" spans="1:8" x14ac:dyDescent="0.25">
      <c r="A995" s="124">
        <v>42289</v>
      </c>
      <c r="B995" s="125">
        <v>47.616656666666671</v>
      </c>
      <c r="C995" s="139">
        <v>45.287000000000006</v>
      </c>
      <c r="G995" s="143"/>
      <c r="H995" s="144"/>
    </row>
    <row r="996" spans="1:8" x14ac:dyDescent="0.25">
      <c r="A996" s="124">
        <v>42290</v>
      </c>
      <c r="B996" s="125">
        <v>47.266663333333334</v>
      </c>
      <c r="C996" s="139">
        <v>45.655000000000001</v>
      </c>
      <c r="G996" s="143"/>
      <c r="H996" s="144"/>
    </row>
    <row r="997" spans="1:8" x14ac:dyDescent="0.25">
      <c r="A997" s="124">
        <v>42291</v>
      </c>
      <c r="B997" s="125">
        <v>47.436656666666664</v>
      </c>
      <c r="C997" s="139">
        <v>45.713999999999992</v>
      </c>
      <c r="G997" s="143"/>
      <c r="H997" s="144"/>
    </row>
    <row r="998" spans="1:8" x14ac:dyDescent="0.25">
      <c r="A998" s="124">
        <v>42292</v>
      </c>
      <c r="B998" s="125">
        <v>46.949989999999993</v>
      </c>
      <c r="C998" s="139">
        <v>47.152222222222221</v>
      </c>
      <c r="G998" s="143"/>
      <c r="H998" s="144"/>
    </row>
    <row r="999" spans="1:8" x14ac:dyDescent="0.25">
      <c r="A999" s="124">
        <v>42293</v>
      </c>
      <c r="B999" s="125">
        <v>46.789989999999996</v>
      </c>
      <c r="C999" s="139">
        <v>49.629000000000012</v>
      </c>
      <c r="G999" s="143"/>
      <c r="H999" s="144"/>
    </row>
    <row r="1000" spans="1:8" x14ac:dyDescent="0.25">
      <c r="A1000" s="124">
        <v>42296</v>
      </c>
      <c r="B1000" s="125">
        <v>46.469993333333342</v>
      </c>
      <c r="C1000" s="139">
        <v>49.254000000000005</v>
      </c>
      <c r="G1000" s="143"/>
      <c r="H1000" s="144"/>
    </row>
    <row r="1001" spans="1:8" x14ac:dyDescent="0.25">
      <c r="A1001" s="124">
        <v>42297</v>
      </c>
      <c r="B1001" s="125">
        <v>45.956659999999999</v>
      </c>
      <c r="C1001" s="139">
        <v>48.69100000000001</v>
      </c>
      <c r="G1001" s="143"/>
      <c r="H1001" s="144"/>
    </row>
    <row r="1002" spans="1:8" x14ac:dyDescent="0.25">
      <c r="A1002" s="124">
        <v>42298</v>
      </c>
      <c r="B1002" s="125">
        <v>45.973330000000004</v>
      </c>
      <c r="C1002" s="139">
        <v>48.384</v>
      </c>
      <c r="G1002" s="143"/>
      <c r="H1002" s="144"/>
    </row>
    <row r="1003" spans="1:8" x14ac:dyDescent="0.25">
      <c r="A1003" s="124">
        <v>42299</v>
      </c>
      <c r="B1003" s="125">
        <v>45.336659999999995</v>
      </c>
      <c r="C1003" s="139">
        <v>46.887</v>
      </c>
      <c r="G1003" s="143"/>
      <c r="H1003" s="144"/>
    </row>
    <row r="1004" spans="1:8" x14ac:dyDescent="0.25">
      <c r="A1004" s="124">
        <v>42300</v>
      </c>
      <c r="B1004" s="125">
        <v>44.343326666666663</v>
      </c>
      <c r="C1004" s="139">
        <v>46.092000000000006</v>
      </c>
      <c r="G1004" s="143"/>
      <c r="H1004" s="144"/>
    </row>
    <row r="1005" spans="1:8" x14ac:dyDescent="0.25">
      <c r="A1005" s="124">
        <v>42303</v>
      </c>
      <c r="B1005" s="125">
        <v>43.696656666666676</v>
      </c>
      <c r="C1005" s="139">
        <v>45.077000000000012</v>
      </c>
      <c r="G1005" s="143"/>
      <c r="H1005" s="144"/>
    </row>
    <row r="1006" spans="1:8" x14ac:dyDescent="0.25">
      <c r="A1006" s="124">
        <v>42304</v>
      </c>
      <c r="B1006" s="125">
        <v>44.843326666666663</v>
      </c>
      <c r="C1006" s="139">
        <v>44.930000000000007</v>
      </c>
      <c r="G1006" s="143"/>
      <c r="H1006" s="144"/>
    </row>
    <row r="1007" spans="1:8" x14ac:dyDescent="0.25">
      <c r="A1007" s="124">
        <v>42305</v>
      </c>
      <c r="B1007" s="125">
        <v>44.193329999999996</v>
      </c>
      <c r="C1007" s="139">
        <v>44.790999999999997</v>
      </c>
      <c r="G1007" s="143"/>
      <c r="H1007" s="144"/>
    </row>
    <row r="1008" spans="1:8" x14ac:dyDescent="0.25">
      <c r="A1008" s="124">
        <v>42306</v>
      </c>
      <c r="B1008" s="125">
        <v>44.173326666666661</v>
      </c>
      <c r="C1008" s="139">
        <v>44.783999999999999</v>
      </c>
      <c r="G1008" s="143"/>
      <c r="H1008" s="144"/>
    </row>
    <row r="1009" spans="1:8" x14ac:dyDescent="0.25">
      <c r="A1009" s="124">
        <v>42307</v>
      </c>
      <c r="B1009" s="125">
        <v>44.186663333333335</v>
      </c>
      <c r="C1009" s="139">
        <v>44.895000000000003</v>
      </c>
      <c r="G1009" s="143"/>
      <c r="H1009" s="144"/>
    </row>
    <row r="1010" spans="1:8" x14ac:dyDescent="0.25">
      <c r="A1010" s="124">
        <v>42310</v>
      </c>
      <c r="B1010" s="125">
        <v>44.186663333333335</v>
      </c>
      <c r="C1010" s="139">
        <v>44.497999999999998</v>
      </c>
      <c r="G1010" s="143"/>
      <c r="H1010" s="144"/>
    </row>
    <row r="1011" spans="1:8" x14ac:dyDescent="0.25">
      <c r="A1011" s="124">
        <v>42311</v>
      </c>
      <c r="B1011" s="125">
        <v>44.183323333333327</v>
      </c>
      <c r="C1011" s="139">
        <v>44.784999999999982</v>
      </c>
      <c r="G1011" s="143"/>
      <c r="H1011" s="144"/>
    </row>
    <row r="1012" spans="1:8" x14ac:dyDescent="0.25">
      <c r="A1012" s="124">
        <v>42312</v>
      </c>
      <c r="B1012" s="125">
        <v>43.869993333333333</v>
      </c>
      <c r="C1012" s="139">
        <v>44.019000000000005</v>
      </c>
      <c r="G1012" s="143"/>
      <c r="H1012" s="144"/>
    </row>
    <row r="1013" spans="1:8" x14ac:dyDescent="0.25">
      <c r="A1013" s="124">
        <v>42313</v>
      </c>
      <c r="B1013" s="125">
        <v>43.706659999999999</v>
      </c>
      <c r="C1013" s="139">
        <v>43.843000000000004</v>
      </c>
      <c r="G1013" s="143"/>
      <c r="H1013" s="144"/>
    </row>
    <row r="1014" spans="1:8" x14ac:dyDescent="0.25">
      <c r="A1014" s="124">
        <v>42314</v>
      </c>
      <c r="B1014" s="125">
        <v>43.709993333333337</v>
      </c>
      <c r="C1014" s="139">
        <v>43.536999999999992</v>
      </c>
      <c r="G1014" s="143"/>
      <c r="H1014" s="144"/>
    </row>
    <row r="1015" spans="1:8" x14ac:dyDescent="0.25">
      <c r="A1015" s="124">
        <v>42317</v>
      </c>
      <c r="B1015" s="125">
        <v>43.716663333333337</v>
      </c>
      <c r="C1015" s="139">
        <v>43.945000000000007</v>
      </c>
      <c r="G1015" s="143"/>
      <c r="H1015" s="144"/>
    </row>
    <row r="1016" spans="1:8" x14ac:dyDescent="0.25">
      <c r="A1016" s="124">
        <v>42318</v>
      </c>
      <c r="B1016" s="125">
        <v>43.707830000000001</v>
      </c>
      <c r="C1016" s="139">
        <v>43.788399999999989</v>
      </c>
      <c r="G1016" s="143"/>
      <c r="H1016" s="144"/>
    </row>
    <row r="1017" spans="1:8" x14ac:dyDescent="0.25">
      <c r="A1017" s="124">
        <v>42319</v>
      </c>
      <c r="B1017" s="125">
        <v>43.256656666666665</v>
      </c>
      <c r="C1017" s="139">
        <v>44.314</v>
      </c>
      <c r="G1017" s="143"/>
      <c r="H1017" s="144"/>
    </row>
    <row r="1018" spans="1:8" x14ac:dyDescent="0.25">
      <c r="A1018" s="124">
        <v>42320</v>
      </c>
      <c r="B1018" s="125">
        <v>43.903330000000004</v>
      </c>
      <c r="C1018" s="139">
        <v>44.552999999999997</v>
      </c>
      <c r="G1018" s="143"/>
      <c r="H1018" s="144"/>
    </row>
    <row r="1019" spans="1:8" x14ac:dyDescent="0.25">
      <c r="A1019" s="124">
        <v>42321</v>
      </c>
      <c r="B1019" s="125">
        <v>44.383326666666669</v>
      </c>
      <c r="C1019" s="139">
        <v>44.919000000000018</v>
      </c>
      <c r="G1019" s="143"/>
      <c r="H1019" s="144"/>
    </row>
    <row r="1020" spans="1:8" x14ac:dyDescent="0.25">
      <c r="A1020" s="124">
        <v>42324</v>
      </c>
      <c r="B1020" s="125">
        <v>44.373323333333332</v>
      </c>
      <c r="C1020" s="139">
        <v>45.085999999999991</v>
      </c>
      <c r="G1020" s="143"/>
      <c r="H1020" s="144"/>
    </row>
    <row r="1021" spans="1:8" x14ac:dyDescent="0.25">
      <c r="A1021" s="124">
        <v>42325</v>
      </c>
      <c r="B1021" s="125">
        <v>43.896656666666672</v>
      </c>
      <c r="C1021" s="139">
        <v>44.510000000000005</v>
      </c>
      <c r="G1021" s="143"/>
      <c r="H1021" s="144"/>
    </row>
    <row r="1022" spans="1:8" x14ac:dyDescent="0.25">
      <c r="A1022" s="124">
        <v>42326</v>
      </c>
      <c r="B1022" s="125">
        <v>43.569993333333336</v>
      </c>
      <c r="C1022" s="139">
        <v>43.939</v>
      </c>
      <c r="G1022" s="143"/>
      <c r="H1022" s="144"/>
    </row>
    <row r="1023" spans="1:8" x14ac:dyDescent="0.25">
      <c r="A1023" s="124">
        <v>42327</v>
      </c>
      <c r="B1023" s="125">
        <v>43.399993333333335</v>
      </c>
      <c r="C1023" s="139">
        <v>43.224000000000004</v>
      </c>
      <c r="G1023" s="143"/>
      <c r="H1023" s="144"/>
    </row>
    <row r="1024" spans="1:8" x14ac:dyDescent="0.25">
      <c r="A1024" s="124">
        <v>42328</v>
      </c>
      <c r="B1024" s="125">
        <v>43.419993333333331</v>
      </c>
      <c r="C1024" s="139">
        <v>43.006</v>
      </c>
      <c r="G1024" s="143"/>
      <c r="H1024" s="144"/>
    </row>
    <row r="1025" spans="1:8" x14ac:dyDescent="0.25">
      <c r="A1025" s="124">
        <v>42331</v>
      </c>
      <c r="B1025" s="125">
        <v>43.566659999999992</v>
      </c>
      <c r="C1025" s="139">
        <v>43.06</v>
      </c>
      <c r="G1025" s="143"/>
      <c r="H1025" s="144"/>
    </row>
    <row r="1026" spans="1:8" x14ac:dyDescent="0.25">
      <c r="A1026" s="124">
        <v>42332</v>
      </c>
      <c r="B1026" s="125">
        <v>43.559989999999999</v>
      </c>
      <c r="C1026" s="139">
        <v>43.324000000000012</v>
      </c>
      <c r="G1026" s="143"/>
      <c r="H1026" s="144"/>
    </row>
    <row r="1027" spans="1:8" x14ac:dyDescent="0.25">
      <c r="A1027" s="124">
        <v>42333</v>
      </c>
      <c r="B1027" s="125">
        <v>43.40999333333334</v>
      </c>
      <c r="C1027" s="139">
        <v>43.222000000000008</v>
      </c>
      <c r="G1027" s="143"/>
      <c r="H1027" s="144"/>
    </row>
    <row r="1028" spans="1:8" x14ac:dyDescent="0.25">
      <c r="A1028" s="124">
        <v>42334</v>
      </c>
      <c r="B1028" s="125">
        <v>43.403326666666665</v>
      </c>
      <c r="C1028" s="139">
        <v>42.936000000000007</v>
      </c>
      <c r="G1028" s="143"/>
      <c r="H1028" s="144"/>
    </row>
    <row r="1029" spans="1:8" x14ac:dyDescent="0.25">
      <c r="A1029" s="124">
        <v>42335</v>
      </c>
      <c r="B1029" s="125">
        <v>43.396656666666672</v>
      </c>
      <c r="C1029" s="139">
        <v>42.858999999999995</v>
      </c>
      <c r="G1029" s="143"/>
      <c r="H1029" s="144"/>
    </row>
    <row r="1030" spans="1:8" x14ac:dyDescent="0.25">
      <c r="A1030" s="124">
        <v>42338</v>
      </c>
      <c r="B1030" s="125">
        <v>42.209996666666669</v>
      </c>
      <c r="C1030" s="139">
        <v>42.910000000000004</v>
      </c>
      <c r="G1030" s="143"/>
      <c r="H1030" s="144"/>
    </row>
    <row r="1031" spans="1:8" x14ac:dyDescent="0.25">
      <c r="A1031" s="124">
        <v>42339</v>
      </c>
      <c r="B1031" s="125">
        <v>42.23332666666667</v>
      </c>
      <c r="C1031" s="139">
        <v>42.891999999999996</v>
      </c>
      <c r="G1031" s="143"/>
      <c r="H1031" s="144"/>
    </row>
    <row r="1032" spans="1:8" x14ac:dyDescent="0.25">
      <c r="A1032" s="124">
        <v>42340</v>
      </c>
      <c r="B1032" s="125">
        <v>42.603323333333329</v>
      </c>
      <c r="C1032" s="139">
        <v>42.569999999999993</v>
      </c>
      <c r="G1032" s="143"/>
      <c r="H1032" s="144"/>
    </row>
    <row r="1033" spans="1:8" x14ac:dyDescent="0.25">
      <c r="A1033" s="124">
        <v>42341</v>
      </c>
      <c r="B1033" s="125">
        <v>42.17666333333333</v>
      </c>
      <c r="C1033" s="139">
        <v>42.511999999999993</v>
      </c>
      <c r="G1033" s="143"/>
      <c r="H1033" s="144"/>
    </row>
    <row r="1034" spans="1:8" x14ac:dyDescent="0.25">
      <c r="A1034" s="124">
        <v>42342</v>
      </c>
      <c r="B1034" s="125">
        <v>42.196666666666665</v>
      </c>
      <c r="C1034" s="139">
        <v>42.667999999999999</v>
      </c>
      <c r="G1034" s="143"/>
      <c r="H1034" s="144"/>
    </row>
    <row r="1035" spans="1:8" x14ac:dyDescent="0.25">
      <c r="A1035" s="124">
        <v>42345</v>
      </c>
      <c r="B1035" s="125">
        <v>41.90999333333334</v>
      </c>
      <c r="C1035" s="139">
        <v>42.102000000000011</v>
      </c>
      <c r="G1035" s="143"/>
      <c r="H1035" s="144"/>
    </row>
    <row r="1036" spans="1:8" x14ac:dyDescent="0.25">
      <c r="A1036" s="124">
        <v>42346</v>
      </c>
      <c r="B1036" s="125">
        <v>42.219996666666667</v>
      </c>
      <c r="C1036" s="139">
        <v>42.290000000000006</v>
      </c>
      <c r="G1036" s="143"/>
      <c r="H1036" s="144"/>
    </row>
    <row r="1037" spans="1:8" x14ac:dyDescent="0.25">
      <c r="A1037" s="124">
        <v>42347</v>
      </c>
      <c r="B1037" s="125">
        <v>40.736663333333333</v>
      </c>
      <c r="C1037" s="139">
        <v>42.368000000000016</v>
      </c>
      <c r="G1037" s="143"/>
      <c r="H1037" s="144"/>
    </row>
    <row r="1038" spans="1:8" x14ac:dyDescent="0.25">
      <c r="A1038" s="124">
        <v>42348</v>
      </c>
      <c r="B1038" s="125">
        <v>40.749989999999997</v>
      </c>
      <c r="C1038" s="139">
        <v>42.534000000000006</v>
      </c>
      <c r="G1038" s="143"/>
      <c r="H1038" s="144"/>
    </row>
    <row r="1039" spans="1:8" x14ac:dyDescent="0.25">
      <c r="A1039" s="124">
        <v>42349</v>
      </c>
      <c r="B1039" s="125">
        <v>42.223326666666665</v>
      </c>
      <c r="C1039" s="139">
        <v>43.478000000000002</v>
      </c>
      <c r="G1039" s="143"/>
      <c r="H1039" s="144"/>
    </row>
    <row r="1040" spans="1:8" x14ac:dyDescent="0.25">
      <c r="A1040" s="124">
        <v>42352</v>
      </c>
      <c r="B1040" s="125">
        <v>42.213329999999999</v>
      </c>
      <c r="C1040" s="139">
        <v>45.891999999999996</v>
      </c>
      <c r="G1040" s="143"/>
      <c r="H1040" s="144"/>
    </row>
    <row r="1041" spans="1:8" x14ac:dyDescent="0.25">
      <c r="A1041" s="124">
        <v>42353</v>
      </c>
      <c r="B1041" s="125">
        <v>42.363326666666673</v>
      </c>
      <c r="C1041" s="139">
        <v>45.432000000000002</v>
      </c>
      <c r="G1041" s="143"/>
      <c r="H1041" s="144"/>
    </row>
    <row r="1042" spans="1:8" x14ac:dyDescent="0.25">
      <c r="A1042" s="124">
        <v>42354</v>
      </c>
      <c r="B1042" s="125">
        <v>41.879996666666671</v>
      </c>
      <c r="C1042" s="139">
        <v>45.481999999999999</v>
      </c>
      <c r="G1042" s="143"/>
      <c r="H1042" s="144"/>
    </row>
    <row r="1043" spans="1:8" x14ac:dyDescent="0.25">
      <c r="A1043" s="124">
        <v>42355</v>
      </c>
      <c r="B1043" s="125">
        <v>42.863333333333337</v>
      </c>
      <c r="C1043" s="139">
        <v>45.541999999999987</v>
      </c>
      <c r="G1043" s="143"/>
      <c r="H1043" s="144"/>
    </row>
    <row r="1044" spans="1:8" x14ac:dyDescent="0.25">
      <c r="A1044" s="124">
        <v>42356</v>
      </c>
      <c r="B1044" s="125">
        <v>41.719996666666667</v>
      </c>
      <c r="C1044" s="139">
        <v>45.531999999999996</v>
      </c>
      <c r="G1044" s="143"/>
      <c r="H1044" s="144"/>
    </row>
    <row r="1045" spans="1:8" x14ac:dyDescent="0.25">
      <c r="A1045" s="124">
        <v>42359</v>
      </c>
      <c r="B1045" s="125">
        <v>41.856663333333337</v>
      </c>
      <c r="C1045" s="139">
        <v>45.609999999999992</v>
      </c>
      <c r="G1045" s="143"/>
      <c r="H1045" s="144"/>
    </row>
    <row r="1046" spans="1:8" x14ac:dyDescent="0.25">
      <c r="A1046" s="124">
        <v>42360</v>
      </c>
      <c r="B1046" s="125">
        <v>41.843326666666663</v>
      </c>
      <c r="C1046" s="139">
        <v>45.665000000000006</v>
      </c>
      <c r="G1046" s="143"/>
      <c r="H1046" s="144"/>
    </row>
    <row r="1047" spans="1:8" x14ac:dyDescent="0.25">
      <c r="A1047" s="124">
        <v>42361</v>
      </c>
      <c r="B1047" s="125">
        <v>41.856663333333337</v>
      </c>
      <c r="C1047" s="139">
        <v>45.671999999999997</v>
      </c>
      <c r="G1047" s="143"/>
      <c r="H1047" s="144"/>
    </row>
    <row r="1048" spans="1:8" x14ac:dyDescent="0.25">
      <c r="A1048" s="124">
        <v>42362</v>
      </c>
      <c r="B1048" s="125">
        <v>41.859993333333335</v>
      </c>
      <c r="C1048" s="139">
        <v>45.664999999999992</v>
      </c>
      <c r="G1048" s="143"/>
      <c r="H1048" s="144"/>
    </row>
    <row r="1049" spans="1:8" x14ac:dyDescent="0.25">
      <c r="A1049" s="124">
        <v>42363</v>
      </c>
      <c r="B1049" s="125">
        <v>41.859993333333335</v>
      </c>
      <c r="C1049" s="139">
        <v>45.664999999999992</v>
      </c>
      <c r="G1049" s="143"/>
      <c r="H1049" s="144"/>
    </row>
    <row r="1050" spans="1:8" x14ac:dyDescent="0.25">
      <c r="A1050" s="124">
        <v>42366</v>
      </c>
      <c r="B1050" s="125">
        <v>38.096656666666661</v>
      </c>
      <c r="C1050" s="139">
        <v>45.667999999999992</v>
      </c>
      <c r="G1050" s="143"/>
      <c r="H1050" s="144"/>
    </row>
    <row r="1051" spans="1:8" x14ac:dyDescent="0.25">
      <c r="A1051" s="124">
        <v>42367</v>
      </c>
      <c r="B1051" s="125">
        <v>41.863326666666673</v>
      </c>
      <c r="C1051" s="139">
        <v>45.188999999999993</v>
      </c>
      <c r="G1051" s="143"/>
      <c r="H1051" s="144"/>
    </row>
    <row r="1052" spans="1:8" x14ac:dyDescent="0.25">
      <c r="A1052" s="124">
        <v>42368</v>
      </c>
      <c r="B1052" s="125">
        <v>41.856656666666666</v>
      </c>
      <c r="C1052" s="139">
        <v>45.179999999999986</v>
      </c>
      <c r="G1052" s="143"/>
      <c r="H1052" s="144"/>
    </row>
    <row r="1053" spans="1:8" x14ac:dyDescent="0.25">
      <c r="A1053" s="124">
        <v>42369</v>
      </c>
      <c r="B1053" s="125">
        <v>42.519993333333339</v>
      </c>
      <c r="C1053" s="139">
        <v>44.713000000000008</v>
      </c>
      <c r="G1053" s="143"/>
      <c r="H1053" s="144"/>
    </row>
    <row r="1054" spans="1:8" x14ac:dyDescent="0.25">
      <c r="A1054" s="124">
        <v>42370</v>
      </c>
      <c r="B1054" s="125">
        <v>43.503326666666673</v>
      </c>
      <c r="C1054" s="139">
        <v>44.708999999999996</v>
      </c>
      <c r="G1054" s="143"/>
      <c r="H1054" s="144"/>
    </row>
    <row r="1055" spans="1:8" x14ac:dyDescent="0.25">
      <c r="A1055" s="124">
        <v>42373</v>
      </c>
      <c r="B1055" s="125">
        <v>43.666666666666664</v>
      </c>
      <c r="C1055" s="139">
        <v>45.07200000000001</v>
      </c>
      <c r="G1055" s="143"/>
      <c r="H1055" s="144"/>
    </row>
    <row r="1056" spans="1:8" x14ac:dyDescent="0.25">
      <c r="A1056" s="124">
        <v>42374</v>
      </c>
      <c r="B1056" s="125">
        <v>44.326660000000004</v>
      </c>
      <c r="C1056" s="139">
        <v>45.721000000000004</v>
      </c>
      <c r="G1056" s="143"/>
      <c r="H1056" s="144"/>
    </row>
    <row r="1057" spans="1:8" x14ac:dyDescent="0.25">
      <c r="A1057" s="124">
        <v>42375</v>
      </c>
      <c r="B1057" s="125">
        <v>44.319989999999997</v>
      </c>
      <c r="C1057" s="139">
        <v>47.103000000000002</v>
      </c>
      <c r="G1057" s="143"/>
      <c r="H1057" s="144"/>
    </row>
    <row r="1058" spans="1:8" x14ac:dyDescent="0.25">
      <c r="A1058" s="124">
        <v>42376</v>
      </c>
      <c r="B1058" s="125">
        <v>45.313330000000008</v>
      </c>
      <c r="C1058" s="139">
        <v>49.134000000000007</v>
      </c>
      <c r="G1058" s="143"/>
      <c r="H1058" s="144"/>
    </row>
    <row r="1059" spans="1:8" x14ac:dyDescent="0.25">
      <c r="A1059" s="124">
        <v>42377</v>
      </c>
      <c r="B1059" s="125">
        <v>45.509993333333334</v>
      </c>
      <c r="C1059" s="139">
        <v>49.448999999999998</v>
      </c>
      <c r="G1059" s="143"/>
      <c r="H1059" s="144"/>
    </row>
    <row r="1060" spans="1:8" x14ac:dyDescent="0.25">
      <c r="A1060" s="124">
        <v>42380</v>
      </c>
      <c r="B1060" s="125">
        <v>46.159990000000001</v>
      </c>
      <c r="C1060" s="139">
        <v>49.553000000000011</v>
      </c>
      <c r="G1060" s="143"/>
      <c r="H1060" s="144"/>
    </row>
    <row r="1061" spans="1:8" x14ac:dyDescent="0.25">
      <c r="A1061" s="124">
        <v>42381</v>
      </c>
      <c r="B1061" s="125">
        <v>46.169993333333331</v>
      </c>
      <c r="C1061" s="139">
        <v>49.509</v>
      </c>
      <c r="G1061" s="143"/>
      <c r="H1061" s="144"/>
    </row>
    <row r="1062" spans="1:8" x14ac:dyDescent="0.25">
      <c r="A1062" s="124">
        <v>42382</v>
      </c>
      <c r="B1062" s="125">
        <v>46.183326666666666</v>
      </c>
      <c r="C1062" s="139">
        <v>49.195999999999998</v>
      </c>
      <c r="G1062" s="143"/>
      <c r="H1062" s="144"/>
    </row>
    <row r="1063" spans="1:8" x14ac:dyDescent="0.25">
      <c r="A1063" s="124">
        <v>42383</v>
      </c>
      <c r="B1063" s="125">
        <v>47.656659999999995</v>
      </c>
      <c r="C1063" s="139">
        <v>50.353000000000002</v>
      </c>
      <c r="G1063" s="143"/>
      <c r="H1063" s="144"/>
    </row>
    <row r="1064" spans="1:8" x14ac:dyDescent="0.25">
      <c r="A1064" s="124">
        <v>42384</v>
      </c>
      <c r="B1064" s="125">
        <v>50.913330000000002</v>
      </c>
      <c r="C1064" s="139">
        <v>51.614000000000004</v>
      </c>
      <c r="G1064" s="143"/>
      <c r="H1064" s="144"/>
    </row>
    <row r="1065" spans="1:8" x14ac:dyDescent="0.25">
      <c r="A1065" s="124">
        <v>42387</v>
      </c>
      <c r="B1065" s="125">
        <v>51.58999</v>
      </c>
      <c r="C1065" s="139">
        <v>52.509999999999991</v>
      </c>
      <c r="G1065" s="143"/>
      <c r="H1065" s="144"/>
    </row>
    <row r="1066" spans="1:8" x14ac:dyDescent="0.25">
      <c r="A1066" s="124">
        <v>42388</v>
      </c>
      <c r="B1066" s="125">
        <v>51.599989999999991</v>
      </c>
      <c r="C1066" s="139">
        <v>52.894000000000005</v>
      </c>
      <c r="G1066" s="143"/>
      <c r="H1066" s="144"/>
    </row>
    <row r="1067" spans="1:8" x14ac:dyDescent="0.25">
      <c r="A1067" s="124">
        <v>42389</v>
      </c>
      <c r="B1067" s="125">
        <v>53.419993333333338</v>
      </c>
      <c r="C1067" s="139">
        <v>55.812999999999995</v>
      </c>
      <c r="G1067" s="143"/>
      <c r="H1067" s="144"/>
    </row>
    <row r="1068" spans="1:8" x14ac:dyDescent="0.25">
      <c r="A1068" s="124">
        <v>42390</v>
      </c>
      <c r="B1068" s="125">
        <v>56.719990000000003</v>
      </c>
      <c r="C1068" s="139">
        <v>55.113</v>
      </c>
      <c r="G1068" s="143"/>
      <c r="H1068" s="144"/>
    </row>
    <row r="1069" spans="1:8" x14ac:dyDescent="0.25">
      <c r="A1069" s="124">
        <v>42391</v>
      </c>
      <c r="B1069" s="125">
        <v>56.049996666666665</v>
      </c>
      <c r="C1069" s="139">
        <v>53.531999999999996</v>
      </c>
      <c r="G1069" s="143"/>
      <c r="H1069" s="144"/>
    </row>
    <row r="1070" spans="1:8" x14ac:dyDescent="0.25">
      <c r="A1070" s="124">
        <v>42394</v>
      </c>
      <c r="B1070" s="125">
        <v>56.216659999999997</v>
      </c>
      <c r="C1070" s="139">
        <v>53.760999999999996</v>
      </c>
      <c r="G1070" s="143"/>
      <c r="H1070" s="144"/>
    </row>
    <row r="1071" spans="1:8" x14ac:dyDescent="0.25">
      <c r="A1071" s="124">
        <v>42395</v>
      </c>
      <c r="B1071" s="125">
        <v>56.716659999999997</v>
      </c>
      <c r="C1071" s="139">
        <v>53.016000000000005</v>
      </c>
      <c r="G1071" s="143"/>
      <c r="H1071" s="144"/>
    </row>
    <row r="1072" spans="1:8" x14ac:dyDescent="0.25">
      <c r="A1072" s="124">
        <v>42396</v>
      </c>
      <c r="B1072" s="125">
        <v>57.036656666666666</v>
      </c>
      <c r="C1072" s="139">
        <v>53.119</v>
      </c>
      <c r="G1072" s="143"/>
      <c r="H1072" s="144"/>
    </row>
    <row r="1073" spans="1:8" x14ac:dyDescent="0.25">
      <c r="A1073" s="124">
        <v>42397</v>
      </c>
      <c r="B1073" s="125">
        <v>57.436659999999996</v>
      </c>
      <c r="C1073" s="139">
        <v>52.988999999999997</v>
      </c>
      <c r="G1073" s="143"/>
      <c r="H1073" s="144"/>
    </row>
    <row r="1074" spans="1:8" x14ac:dyDescent="0.25">
      <c r="A1074" s="124">
        <v>42398</v>
      </c>
      <c r="B1074" s="125">
        <v>58.08999</v>
      </c>
      <c r="C1074" s="139">
        <v>53.781999999999996</v>
      </c>
      <c r="G1074" s="143"/>
      <c r="H1074" s="144"/>
    </row>
    <row r="1075" spans="1:8" x14ac:dyDescent="0.25">
      <c r="A1075" s="124">
        <v>42401</v>
      </c>
      <c r="B1075" s="125">
        <v>61.379993333333324</v>
      </c>
      <c r="C1075" s="139">
        <v>54.318999999999988</v>
      </c>
      <c r="G1075" s="143"/>
      <c r="H1075" s="144"/>
    </row>
    <row r="1076" spans="1:8" x14ac:dyDescent="0.25">
      <c r="A1076" s="124">
        <v>42402</v>
      </c>
      <c r="B1076" s="125">
        <v>62.359993333333342</v>
      </c>
      <c r="C1076" s="139">
        <v>55.306000000000012</v>
      </c>
      <c r="G1076" s="143"/>
      <c r="H1076" s="144"/>
    </row>
    <row r="1077" spans="1:8" x14ac:dyDescent="0.25">
      <c r="A1077" s="124">
        <v>42403</v>
      </c>
      <c r="B1077" s="125">
        <v>64.169993333333338</v>
      </c>
      <c r="C1077" s="139">
        <v>57.583000000000006</v>
      </c>
      <c r="G1077" s="143"/>
      <c r="H1077" s="144"/>
    </row>
    <row r="1078" spans="1:8" x14ac:dyDescent="0.25">
      <c r="A1078" s="124">
        <v>42404</v>
      </c>
      <c r="B1078" s="125">
        <v>66.806660000000008</v>
      </c>
      <c r="C1078" s="139">
        <v>56.534000000000006</v>
      </c>
      <c r="G1078" s="143"/>
      <c r="H1078" s="144"/>
    </row>
    <row r="1079" spans="1:8" x14ac:dyDescent="0.25">
      <c r="A1079" s="124">
        <v>42405</v>
      </c>
      <c r="B1079" s="125">
        <v>69.933329999999998</v>
      </c>
      <c r="C1079" s="139">
        <v>56.374999999999993</v>
      </c>
      <c r="G1079" s="143"/>
      <c r="H1079" s="144"/>
    </row>
    <row r="1080" spans="1:8" x14ac:dyDescent="0.25">
      <c r="A1080" s="124">
        <v>42408</v>
      </c>
      <c r="B1080" s="125">
        <v>78.36</v>
      </c>
      <c r="C1080" s="139">
        <v>59.583000000000006</v>
      </c>
      <c r="G1080" s="143"/>
      <c r="H1080" s="144"/>
    </row>
    <row r="1081" spans="1:8" x14ac:dyDescent="0.25">
      <c r="A1081" s="124">
        <v>42409</v>
      </c>
      <c r="B1081" s="125">
        <v>77.666663333333318</v>
      </c>
      <c r="C1081" s="139">
        <v>61.724000000000004</v>
      </c>
      <c r="G1081" s="143"/>
      <c r="H1081" s="144"/>
    </row>
    <row r="1082" spans="1:8" x14ac:dyDescent="0.25">
      <c r="A1082" s="124">
        <v>42410</v>
      </c>
      <c r="B1082" s="125">
        <v>77.336659999999995</v>
      </c>
      <c r="C1082" s="139">
        <v>58.542000000000002</v>
      </c>
      <c r="G1082" s="143"/>
      <c r="H1082" s="144"/>
    </row>
    <row r="1083" spans="1:8" x14ac:dyDescent="0.25">
      <c r="A1083" s="124">
        <v>42411</v>
      </c>
      <c r="B1083" s="125">
        <v>78.166663333333318</v>
      </c>
      <c r="C1083" s="139">
        <v>60.627000000000002</v>
      </c>
      <c r="G1083" s="143"/>
      <c r="H1083" s="144"/>
    </row>
    <row r="1084" spans="1:8" x14ac:dyDescent="0.25">
      <c r="A1084" s="124">
        <v>42412</v>
      </c>
      <c r="B1084" s="125">
        <v>76.286659999999998</v>
      </c>
      <c r="C1084" s="139">
        <v>60.553000000000004</v>
      </c>
      <c r="G1084" s="143"/>
      <c r="H1084" s="144"/>
    </row>
    <row r="1085" spans="1:8" x14ac:dyDescent="0.25">
      <c r="A1085" s="124">
        <v>42415</v>
      </c>
      <c r="B1085" s="125">
        <v>76.466656666666665</v>
      </c>
      <c r="C1085" s="139">
        <v>59.317000000000007</v>
      </c>
      <c r="G1085" s="143"/>
      <c r="H1085" s="144"/>
    </row>
    <row r="1086" spans="1:8" x14ac:dyDescent="0.25">
      <c r="A1086" s="124">
        <v>42416</v>
      </c>
      <c r="B1086" s="125">
        <v>75.476656666666656</v>
      </c>
      <c r="C1086" s="139">
        <v>58.574000000000005</v>
      </c>
      <c r="G1086" s="143"/>
      <c r="H1086" s="144"/>
    </row>
    <row r="1087" spans="1:8" x14ac:dyDescent="0.25">
      <c r="A1087" s="124">
        <v>42417</v>
      </c>
      <c r="B1087" s="125">
        <v>71.196663333333333</v>
      </c>
      <c r="C1087" s="139">
        <v>57.647999999999996</v>
      </c>
      <c r="G1087" s="143"/>
      <c r="H1087" s="144"/>
    </row>
    <row r="1088" spans="1:8" x14ac:dyDescent="0.25">
      <c r="A1088" s="124">
        <v>42418</v>
      </c>
      <c r="B1088" s="125">
        <v>70.549993333333333</v>
      </c>
      <c r="C1088" s="139">
        <v>55.664999999999999</v>
      </c>
      <c r="G1088" s="143"/>
      <c r="H1088" s="144"/>
    </row>
    <row r="1089" spans="1:8" x14ac:dyDescent="0.25">
      <c r="A1089" s="124">
        <v>42419</v>
      </c>
      <c r="B1089" s="125">
        <v>70.883330000000001</v>
      </c>
      <c r="C1089" s="139">
        <v>55.937000000000005</v>
      </c>
      <c r="G1089" s="143"/>
      <c r="H1089" s="144"/>
    </row>
    <row r="1090" spans="1:8" x14ac:dyDescent="0.25">
      <c r="A1090" s="124">
        <v>42422</v>
      </c>
      <c r="B1090" s="125">
        <v>71.069996666666654</v>
      </c>
      <c r="C1090" s="139">
        <v>56.411000000000016</v>
      </c>
      <c r="G1090" s="143"/>
      <c r="H1090" s="144"/>
    </row>
    <row r="1091" spans="1:8" x14ac:dyDescent="0.25">
      <c r="A1091" s="124">
        <v>42423</v>
      </c>
      <c r="B1091" s="125">
        <v>70.739993333333317</v>
      </c>
      <c r="C1091" s="139">
        <v>56.760000000000019</v>
      </c>
      <c r="G1091" s="143"/>
      <c r="H1091" s="144"/>
    </row>
    <row r="1092" spans="1:8" x14ac:dyDescent="0.25">
      <c r="A1092" s="124">
        <v>42424</v>
      </c>
      <c r="B1092" s="125">
        <v>71.889993333333322</v>
      </c>
      <c r="C1092" s="139">
        <v>58.215999999999994</v>
      </c>
      <c r="G1092" s="143"/>
      <c r="H1092" s="144"/>
    </row>
    <row r="1093" spans="1:8" x14ac:dyDescent="0.25">
      <c r="A1093" s="124">
        <v>42425</v>
      </c>
      <c r="B1093" s="125">
        <v>71.886659999999992</v>
      </c>
      <c r="C1093" s="139">
        <v>58.289000000000001</v>
      </c>
      <c r="G1093" s="143"/>
      <c r="H1093" s="144"/>
    </row>
    <row r="1094" spans="1:8" x14ac:dyDescent="0.25">
      <c r="A1094" s="124">
        <v>42426</v>
      </c>
      <c r="B1094" s="125">
        <v>69.093329999999995</v>
      </c>
      <c r="C1094" s="139">
        <v>58.188000000000002</v>
      </c>
      <c r="G1094" s="143"/>
      <c r="H1094" s="144"/>
    </row>
    <row r="1095" spans="1:8" x14ac:dyDescent="0.25">
      <c r="A1095" s="124">
        <v>42429</v>
      </c>
      <c r="B1095" s="125">
        <v>68.443326666666664</v>
      </c>
      <c r="C1095" s="139">
        <v>57.147999999999996</v>
      </c>
      <c r="G1095" s="143"/>
      <c r="H1095" s="144"/>
    </row>
    <row r="1096" spans="1:8" x14ac:dyDescent="0.25">
      <c r="A1096" s="124">
        <v>42430</v>
      </c>
      <c r="B1096" s="125">
        <v>66.626660000000001</v>
      </c>
      <c r="C1096" s="139">
        <v>54.339999999999996</v>
      </c>
      <c r="G1096" s="143"/>
      <c r="H1096" s="144"/>
    </row>
    <row r="1097" spans="1:8" x14ac:dyDescent="0.25">
      <c r="A1097" s="124">
        <v>42431</v>
      </c>
      <c r="B1097" s="125">
        <v>65.779996666666662</v>
      </c>
      <c r="C1097" s="139">
        <v>53.724000000000004</v>
      </c>
      <c r="G1097" s="143"/>
      <c r="H1097" s="144"/>
    </row>
    <row r="1098" spans="1:8" x14ac:dyDescent="0.25">
      <c r="A1098" s="124">
        <v>42432</v>
      </c>
      <c r="B1098" s="125">
        <v>66.429990000000004</v>
      </c>
      <c r="C1098" s="139">
        <v>53.35499999999999</v>
      </c>
      <c r="G1098" s="143"/>
      <c r="H1098" s="144"/>
    </row>
    <row r="1099" spans="1:8" x14ac:dyDescent="0.25">
      <c r="A1099" s="124">
        <v>42433</v>
      </c>
      <c r="B1099" s="125">
        <v>63.963330000000006</v>
      </c>
      <c r="C1099" s="139">
        <v>53.022999999999989</v>
      </c>
      <c r="G1099" s="143"/>
      <c r="H1099" s="144"/>
    </row>
    <row r="1100" spans="1:8" x14ac:dyDescent="0.25">
      <c r="A1100" s="124">
        <v>42436</v>
      </c>
      <c r="B1100" s="125">
        <v>63.966656666666672</v>
      </c>
      <c r="C1100" s="139">
        <v>52.991999999999976</v>
      </c>
      <c r="G1100" s="143"/>
      <c r="H1100" s="144"/>
    </row>
    <row r="1101" spans="1:8" x14ac:dyDescent="0.25">
      <c r="A1101" s="124">
        <v>42437</v>
      </c>
      <c r="B1101" s="125">
        <v>63.959990000000005</v>
      </c>
      <c r="C1101" s="139">
        <v>52.795999999999992</v>
      </c>
      <c r="G1101" s="143"/>
      <c r="H1101" s="144"/>
    </row>
    <row r="1102" spans="1:8" x14ac:dyDescent="0.25">
      <c r="A1102" s="124">
        <v>42438</v>
      </c>
      <c r="B1102" s="125">
        <v>63.949993333333332</v>
      </c>
      <c r="C1102" s="139">
        <v>52.678000000000011</v>
      </c>
      <c r="G1102" s="143"/>
      <c r="H1102" s="144"/>
    </row>
    <row r="1103" spans="1:8" x14ac:dyDescent="0.25">
      <c r="A1103" s="124">
        <v>42439</v>
      </c>
      <c r="B1103" s="125">
        <v>62.293323333333348</v>
      </c>
      <c r="C1103" s="139">
        <v>48.795999999999999</v>
      </c>
      <c r="G1103" s="143"/>
      <c r="H1103" s="144"/>
    </row>
    <row r="1104" spans="1:8" x14ac:dyDescent="0.25">
      <c r="A1104" s="124">
        <v>42440</v>
      </c>
      <c r="B1104" s="125">
        <v>59.669993333333338</v>
      </c>
      <c r="C1104" s="139">
        <v>43.533999999999999</v>
      </c>
      <c r="G1104" s="143"/>
      <c r="H1104" s="144"/>
    </row>
    <row r="1105" spans="1:8" x14ac:dyDescent="0.25">
      <c r="A1105" s="124">
        <v>42443</v>
      </c>
      <c r="B1105" s="125">
        <v>59.023326666666662</v>
      </c>
      <c r="C1105" s="139">
        <v>42.756999999999991</v>
      </c>
      <c r="G1105" s="143"/>
      <c r="H1105" s="144"/>
    </row>
    <row r="1106" spans="1:8" x14ac:dyDescent="0.25">
      <c r="A1106" s="124">
        <v>42444</v>
      </c>
      <c r="B1106" s="125">
        <v>60.186663333333343</v>
      </c>
      <c r="C1106" s="139">
        <v>42.416000000000011</v>
      </c>
      <c r="G1106" s="143"/>
      <c r="H1106" s="144"/>
    </row>
    <row r="1107" spans="1:8" x14ac:dyDescent="0.25">
      <c r="A1107" s="124">
        <v>42445</v>
      </c>
      <c r="B1107" s="125">
        <v>58.196660000000008</v>
      </c>
      <c r="C1107" s="139">
        <v>43.687999999999995</v>
      </c>
      <c r="G1107" s="143"/>
      <c r="H1107" s="144"/>
    </row>
    <row r="1108" spans="1:8" x14ac:dyDescent="0.25">
      <c r="A1108" s="124">
        <v>42446</v>
      </c>
      <c r="B1108" s="125">
        <v>57.206659999999999</v>
      </c>
      <c r="C1108" s="139">
        <v>41.712000000000003</v>
      </c>
      <c r="G1108" s="143"/>
      <c r="H1108" s="144"/>
    </row>
    <row r="1109" spans="1:8" x14ac:dyDescent="0.25">
      <c r="A1109" s="124">
        <v>42447</v>
      </c>
      <c r="B1109" s="125">
        <v>56.35333</v>
      </c>
      <c r="C1109" s="139">
        <v>41.488</v>
      </c>
      <c r="G1109" s="143"/>
      <c r="H1109" s="144"/>
    </row>
    <row r="1110" spans="1:8" x14ac:dyDescent="0.25">
      <c r="A1110" s="124">
        <v>42450</v>
      </c>
      <c r="B1110" s="125">
        <v>56.373326666666664</v>
      </c>
      <c r="C1110" s="139">
        <v>44.51700000000001</v>
      </c>
      <c r="G1110" s="143"/>
      <c r="H1110" s="144"/>
    </row>
    <row r="1111" spans="1:8" x14ac:dyDescent="0.25">
      <c r="A1111" s="124">
        <v>42451</v>
      </c>
      <c r="B1111" s="125">
        <v>58.226660000000003</v>
      </c>
      <c r="C1111" s="139">
        <v>45.114999999999995</v>
      </c>
      <c r="G1111" s="143"/>
      <c r="H1111" s="144"/>
    </row>
    <row r="1112" spans="1:8" x14ac:dyDescent="0.25">
      <c r="A1112" s="124">
        <v>42452</v>
      </c>
      <c r="B1112" s="125">
        <v>58.239993333333338</v>
      </c>
      <c r="C1112" s="139">
        <v>45.367000000000004</v>
      </c>
      <c r="G1112" s="143"/>
      <c r="H1112" s="144"/>
    </row>
    <row r="1113" spans="1:8" x14ac:dyDescent="0.25">
      <c r="A1113" s="124">
        <v>42453</v>
      </c>
      <c r="B1113" s="125">
        <v>59.05666333333334</v>
      </c>
      <c r="C1113" s="139">
        <v>47.156999999999996</v>
      </c>
      <c r="G1113" s="143"/>
      <c r="H1113" s="144"/>
    </row>
    <row r="1114" spans="1:8" x14ac:dyDescent="0.25">
      <c r="A1114" s="124">
        <v>42454</v>
      </c>
      <c r="B1114" s="125">
        <v>59.053333333333342</v>
      </c>
      <c r="C1114" s="139">
        <v>47.281000000000013</v>
      </c>
      <c r="G1114" s="143"/>
      <c r="H1114" s="144"/>
    </row>
    <row r="1115" spans="1:8" x14ac:dyDescent="0.25">
      <c r="A1115" s="124">
        <v>42457</v>
      </c>
      <c r="B1115" s="125">
        <v>59.053333333333342</v>
      </c>
      <c r="C1115" s="139">
        <v>46.720999999999989</v>
      </c>
      <c r="G1115" s="143"/>
      <c r="H1115" s="144"/>
    </row>
    <row r="1116" spans="1:8" x14ac:dyDescent="0.25">
      <c r="A1116" s="124">
        <v>42458</v>
      </c>
      <c r="B1116" s="125">
        <v>59.196663333333333</v>
      </c>
      <c r="C1116" s="139">
        <v>47.417000000000002</v>
      </c>
      <c r="G1116" s="143"/>
      <c r="H1116" s="144"/>
    </row>
    <row r="1117" spans="1:8" x14ac:dyDescent="0.25">
      <c r="A1117" s="124">
        <v>42459</v>
      </c>
      <c r="B1117" s="125">
        <v>57.736663333333333</v>
      </c>
      <c r="C1117" s="139">
        <v>47.11999999999999</v>
      </c>
      <c r="G1117" s="143"/>
      <c r="H1117" s="144"/>
    </row>
    <row r="1118" spans="1:8" x14ac:dyDescent="0.25">
      <c r="A1118" s="124">
        <v>42460</v>
      </c>
      <c r="B1118" s="125">
        <v>56.586660000000002</v>
      </c>
      <c r="C1118" s="139">
        <v>46.759</v>
      </c>
      <c r="G1118" s="143"/>
      <c r="H1118" s="144"/>
    </row>
    <row r="1119" spans="1:8" x14ac:dyDescent="0.25">
      <c r="A1119" s="124">
        <v>42461</v>
      </c>
      <c r="B1119" s="125">
        <v>56.123326666666664</v>
      </c>
      <c r="C1119" s="139">
        <v>45.935999999999993</v>
      </c>
      <c r="G1119" s="143"/>
      <c r="H1119" s="144"/>
    </row>
    <row r="1120" spans="1:8" x14ac:dyDescent="0.25">
      <c r="A1120" s="124">
        <v>42464</v>
      </c>
      <c r="B1120" s="125">
        <v>56.596660000000007</v>
      </c>
      <c r="C1120" s="139">
        <v>47.986000000000004</v>
      </c>
      <c r="G1120" s="143"/>
      <c r="H1120" s="144"/>
    </row>
    <row r="1121" spans="1:8" x14ac:dyDescent="0.25">
      <c r="A1121" s="124">
        <v>42465</v>
      </c>
      <c r="B1121" s="125">
        <v>55.326656666666658</v>
      </c>
      <c r="C1121" s="139">
        <v>46.472999999999985</v>
      </c>
      <c r="G1121" s="143"/>
      <c r="H1121" s="144"/>
    </row>
    <row r="1122" spans="1:8" x14ac:dyDescent="0.25">
      <c r="A1122" s="124">
        <v>42466</v>
      </c>
      <c r="B1122" s="125">
        <v>55.969996666666667</v>
      </c>
      <c r="C1122" s="139">
        <v>46.518000000000001</v>
      </c>
      <c r="G1122" s="143"/>
      <c r="H1122" s="144"/>
    </row>
    <row r="1123" spans="1:8" x14ac:dyDescent="0.25">
      <c r="A1123" s="124">
        <v>42467</v>
      </c>
      <c r="B1123" s="125">
        <v>58.489993333333338</v>
      </c>
      <c r="C1123" s="139">
        <v>47.342999999999989</v>
      </c>
      <c r="G1123" s="143"/>
      <c r="H1123" s="144"/>
    </row>
    <row r="1124" spans="1:8" x14ac:dyDescent="0.25">
      <c r="A1124" s="124">
        <v>42468</v>
      </c>
      <c r="B1124" s="125">
        <v>55.639993333333329</v>
      </c>
      <c r="C1124" s="139">
        <v>47.39500000000001</v>
      </c>
      <c r="G1124" s="143"/>
      <c r="H1124" s="144"/>
    </row>
    <row r="1125" spans="1:8" x14ac:dyDescent="0.25">
      <c r="A1125" s="124">
        <v>42471</v>
      </c>
      <c r="B1125" s="125">
        <v>53.849993333333337</v>
      </c>
      <c r="C1125" s="139">
        <v>46.56</v>
      </c>
      <c r="G1125" s="143"/>
      <c r="H1125" s="144"/>
    </row>
    <row r="1126" spans="1:8" x14ac:dyDescent="0.25">
      <c r="A1126" s="124">
        <v>42472</v>
      </c>
      <c r="B1126" s="125">
        <v>53.839996666666671</v>
      </c>
      <c r="C1126" s="139">
        <v>45.716999999999999</v>
      </c>
      <c r="G1126" s="143"/>
      <c r="H1126" s="144"/>
    </row>
    <row r="1127" spans="1:8" x14ac:dyDescent="0.25">
      <c r="A1127" s="124">
        <v>42473</v>
      </c>
      <c r="B1127" s="125">
        <v>52.699993333333339</v>
      </c>
      <c r="C1127" s="139">
        <v>44.100999999999999</v>
      </c>
      <c r="G1127" s="143"/>
      <c r="H1127" s="144"/>
    </row>
    <row r="1128" spans="1:8" x14ac:dyDescent="0.25">
      <c r="A1128" s="124">
        <v>42474</v>
      </c>
      <c r="B1128" s="125">
        <v>52.529989999999998</v>
      </c>
      <c r="C1128" s="139">
        <v>43.478000000000009</v>
      </c>
      <c r="G1128" s="143"/>
      <c r="H1128" s="144"/>
    </row>
    <row r="1129" spans="1:8" x14ac:dyDescent="0.25">
      <c r="A1129" s="124">
        <v>42475</v>
      </c>
      <c r="B1129" s="125">
        <v>52.529989999999998</v>
      </c>
      <c r="C1129" s="139">
        <v>43.368000000000009</v>
      </c>
      <c r="G1129" s="143"/>
      <c r="H1129" s="144"/>
    </row>
    <row r="1130" spans="1:8" x14ac:dyDescent="0.25">
      <c r="A1130" s="124">
        <v>42478</v>
      </c>
      <c r="B1130" s="125">
        <v>52.193333333333335</v>
      </c>
      <c r="C1130" s="139">
        <v>43.260000000000005</v>
      </c>
      <c r="G1130" s="143"/>
      <c r="H1130" s="144"/>
    </row>
    <row r="1131" spans="1:8" x14ac:dyDescent="0.25">
      <c r="A1131" s="124">
        <v>42479</v>
      </c>
      <c r="B1131" s="125">
        <v>51.866663333333328</v>
      </c>
      <c r="C1131" s="139">
        <v>42.718000000000004</v>
      </c>
      <c r="G1131" s="143"/>
      <c r="H1131" s="144"/>
    </row>
    <row r="1132" spans="1:8" x14ac:dyDescent="0.25">
      <c r="A1132" s="124">
        <v>42480</v>
      </c>
      <c r="B1132" s="125">
        <v>45.296660000000003</v>
      </c>
      <c r="C1132" s="139">
        <v>41.963999999999999</v>
      </c>
      <c r="G1132" s="143"/>
      <c r="H1132" s="144"/>
    </row>
    <row r="1133" spans="1:8" x14ac:dyDescent="0.25">
      <c r="A1133" s="124">
        <v>42481</v>
      </c>
      <c r="B1133" s="125">
        <v>48.219993333333328</v>
      </c>
      <c r="C1133" s="139">
        <v>41.141000000000005</v>
      </c>
      <c r="G1133" s="143"/>
      <c r="H1133" s="144"/>
    </row>
    <row r="1134" spans="1:8" x14ac:dyDescent="0.25">
      <c r="A1134" s="124">
        <v>42482</v>
      </c>
      <c r="B1134" s="125">
        <v>48.239989999999999</v>
      </c>
      <c r="C1134" s="139">
        <v>40.961000000000013</v>
      </c>
      <c r="G1134" s="143"/>
      <c r="H1134" s="144"/>
    </row>
    <row r="1135" spans="1:8" x14ac:dyDescent="0.25">
      <c r="A1135" s="124">
        <v>42485</v>
      </c>
      <c r="B1135" s="125">
        <v>48.559993333333331</v>
      </c>
      <c r="C1135" s="139">
        <v>40.64800000000001</v>
      </c>
      <c r="G1135" s="143"/>
      <c r="H1135" s="144"/>
    </row>
    <row r="1136" spans="1:8" x14ac:dyDescent="0.25">
      <c r="A1136" s="124">
        <v>42486</v>
      </c>
      <c r="B1136" s="125">
        <v>48.559993333333331</v>
      </c>
      <c r="C1136" s="139">
        <v>40.673000000000002</v>
      </c>
      <c r="G1136" s="143"/>
      <c r="H1136" s="144"/>
    </row>
    <row r="1137" spans="1:8" x14ac:dyDescent="0.25">
      <c r="A1137" s="124">
        <v>42487</v>
      </c>
      <c r="B1137" s="125">
        <v>48.569989999999997</v>
      </c>
      <c r="C1137" s="139">
        <v>40.899000000000001</v>
      </c>
      <c r="G1137" s="143"/>
      <c r="H1137" s="144"/>
    </row>
    <row r="1138" spans="1:8" x14ac:dyDescent="0.25">
      <c r="A1138" s="124">
        <v>42488</v>
      </c>
      <c r="B1138" s="125">
        <v>48.569989999999997</v>
      </c>
      <c r="C1138" s="139">
        <v>41.400000000000006</v>
      </c>
      <c r="G1138" s="143"/>
      <c r="H1138" s="144"/>
    </row>
    <row r="1139" spans="1:8" x14ac:dyDescent="0.25">
      <c r="A1139" s="124">
        <v>42489</v>
      </c>
      <c r="B1139" s="125">
        <v>44.040003333333345</v>
      </c>
      <c r="C1139" s="139">
        <v>42.602222222222224</v>
      </c>
      <c r="G1139" s="143"/>
      <c r="H1139" s="144"/>
    </row>
    <row r="1140" spans="1:8" x14ac:dyDescent="0.25">
      <c r="A1140" s="124">
        <v>42492</v>
      </c>
      <c r="B1140" s="125">
        <v>49.059990000000006</v>
      </c>
      <c r="C1140" s="139">
        <v>41.578000000000017</v>
      </c>
      <c r="G1140" s="143"/>
      <c r="H1140" s="144"/>
    </row>
    <row r="1141" spans="1:8" x14ac:dyDescent="0.25">
      <c r="A1141" s="124">
        <v>42493</v>
      </c>
      <c r="B1141" s="125">
        <v>48.016663333333327</v>
      </c>
      <c r="C1141" s="139">
        <v>41.763000000000005</v>
      </c>
      <c r="G1141" s="143"/>
      <c r="H1141" s="144"/>
    </row>
    <row r="1142" spans="1:8" x14ac:dyDescent="0.25">
      <c r="A1142" s="124">
        <v>42494</v>
      </c>
      <c r="B1142" s="125">
        <v>48.176666666666669</v>
      </c>
      <c r="C1142" s="139">
        <v>42.284000000000006</v>
      </c>
      <c r="G1142" s="143"/>
      <c r="H1142" s="144"/>
    </row>
    <row r="1143" spans="1:8" x14ac:dyDescent="0.25">
      <c r="A1143" s="124">
        <v>42495</v>
      </c>
      <c r="B1143" s="125">
        <v>48.346663333333332</v>
      </c>
      <c r="C1143" s="139">
        <v>42.424000000000007</v>
      </c>
      <c r="G1143" s="143"/>
      <c r="H1143" s="144"/>
    </row>
    <row r="1144" spans="1:8" x14ac:dyDescent="0.25">
      <c r="A1144" s="124">
        <v>42496</v>
      </c>
      <c r="B1144" s="125">
        <v>48.343326666666677</v>
      </c>
      <c r="C1144" s="139">
        <v>42.826000000000008</v>
      </c>
      <c r="G1144" s="143"/>
      <c r="H1144" s="144"/>
    </row>
    <row r="1145" spans="1:8" x14ac:dyDescent="0.25">
      <c r="A1145" s="124">
        <v>42499</v>
      </c>
      <c r="B1145" s="125">
        <v>48.343326666666677</v>
      </c>
      <c r="C1145" s="139">
        <v>43.149000000000001</v>
      </c>
      <c r="G1145" s="143"/>
      <c r="H1145" s="144"/>
    </row>
    <row r="1146" spans="1:8" x14ac:dyDescent="0.25">
      <c r="A1146" s="124">
        <v>42500</v>
      </c>
      <c r="B1146" s="125">
        <v>48.826656666666672</v>
      </c>
      <c r="C1146" s="139">
        <v>42.921000000000006</v>
      </c>
      <c r="G1146" s="143"/>
      <c r="H1146" s="144"/>
    </row>
    <row r="1147" spans="1:8" x14ac:dyDescent="0.25">
      <c r="A1147" s="124">
        <v>42501</v>
      </c>
      <c r="B1147" s="125">
        <v>49.316660000000006</v>
      </c>
      <c r="C1147" s="139">
        <v>42.905999999999992</v>
      </c>
      <c r="G1147" s="143"/>
      <c r="H1147" s="144"/>
    </row>
    <row r="1148" spans="1:8" x14ac:dyDescent="0.25">
      <c r="A1148" s="124">
        <v>42502</v>
      </c>
      <c r="B1148" s="125">
        <v>50.289993333333335</v>
      </c>
      <c r="C1148" s="139">
        <v>42.813000000000002</v>
      </c>
      <c r="G1148" s="143"/>
      <c r="H1148" s="144"/>
    </row>
    <row r="1149" spans="1:8" x14ac:dyDescent="0.25">
      <c r="A1149" s="124">
        <v>42503</v>
      </c>
      <c r="B1149" s="125">
        <v>50.623330000000003</v>
      </c>
      <c r="C1149" s="139">
        <v>42.858999999999995</v>
      </c>
      <c r="G1149" s="143"/>
      <c r="H1149" s="144"/>
    </row>
    <row r="1150" spans="1:8" x14ac:dyDescent="0.25">
      <c r="A1150" s="124">
        <v>42506</v>
      </c>
      <c r="B1150" s="125">
        <v>50.943323333333332</v>
      </c>
      <c r="C1150" s="139">
        <v>43.008999999999986</v>
      </c>
      <c r="G1150" s="143"/>
      <c r="H1150" s="144"/>
    </row>
    <row r="1151" spans="1:8" x14ac:dyDescent="0.25">
      <c r="A1151" s="124">
        <v>42507</v>
      </c>
      <c r="B1151" s="125">
        <v>50.449993333333339</v>
      </c>
      <c r="C1151" s="139">
        <v>42.913999999999987</v>
      </c>
      <c r="G1151" s="143"/>
      <c r="H1151" s="144"/>
    </row>
    <row r="1152" spans="1:8" x14ac:dyDescent="0.25">
      <c r="A1152" s="124">
        <v>42508</v>
      </c>
      <c r="B1152" s="125">
        <v>50.446656666666676</v>
      </c>
      <c r="C1152" s="139">
        <v>42.895000000000003</v>
      </c>
      <c r="G1152" s="143"/>
      <c r="H1152" s="144"/>
    </row>
    <row r="1153" spans="1:8" x14ac:dyDescent="0.25">
      <c r="A1153" s="124">
        <v>42509</v>
      </c>
      <c r="B1153" s="125">
        <v>49.949993333333339</v>
      </c>
      <c r="C1153" s="139">
        <v>43.023999999999994</v>
      </c>
      <c r="G1153" s="143"/>
      <c r="H1153" s="144"/>
    </row>
    <row r="1154" spans="1:8" x14ac:dyDescent="0.25">
      <c r="A1154" s="124">
        <v>42510</v>
      </c>
      <c r="B1154" s="125">
        <v>49.293326666666665</v>
      </c>
      <c r="C1154" s="139">
        <v>43.16899999999999</v>
      </c>
      <c r="G1154" s="143"/>
      <c r="H1154" s="144"/>
    </row>
    <row r="1155" spans="1:8" x14ac:dyDescent="0.25">
      <c r="A1155" s="124">
        <v>42513</v>
      </c>
      <c r="B1155" s="125">
        <v>49.289993333333335</v>
      </c>
      <c r="C1155" s="139">
        <v>43.152000000000008</v>
      </c>
      <c r="G1155" s="143"/>
      <c r="H1155" s="144"/>
    </row>
    <row r="1156" spans="1:8" x14ac:dyDescent="0.25">
      <c r="A1156" s="124">
        <v>42514</v>
      </c>
      <c r="B1156" s="125">
        <v>47.719989999999996</v>
      </c>
      <c r="C1156" s="139">
        <v>42.808</v>
      </c>
      <c r="G1156" s="143"/>
      <c r="H1156" s="144"/>
    </row>
    <row r="1157" spans="1:8" x14ac:dyDescent="0.25">
      <c r="A1157" s="124">
        <v>42515</v>
      </c>
      <c r="B1157" s="125">
        <v>52.03666333333333</v>
      </c>
      <c r="C1157" s="139">
        <v>41.965999999999987</v>
      </c>
      <c r="G1157" s="143"/>
      <c r="H1157" s="144"/>
    </row>
    <row r="1158" spans="1:8" x14ac:dyDescent="0.25">
      <c r="A1158" s="124">
        <v>42516</v>
      </c>
      <c r="B1158" s="125">
        <v>43.383333333333326</v>
      </c>
      <c r="C1158" s="139">
        <v>40.984000000000002</v>
      </c>
      <c r="G1158" s="143"/>
      <c r="H1158" s="144"/>
    </row>
    <row r="1159" spans="1:8" x14ac:dyDescent="0.25">
      <c r="A1159" s="124">
        <v>42517</v>
      </c>
      <c r="B1159" s="125">
        <v>43.383333333333326</v>
      </c>
      <c r="C1159" s="139">
        <v>40.496000000000002</v>
      </c>
      <c r="G1159" s="143"/>
      <c r="H1159" s="144"/>
    </row>
    <row r="1160" spans="1:8" x14ac:dyDescent="0.25">
      <c r="A1160" s="124">
        <v>42520</v>
      </c>
      <c r="B1160" s="125">
        <v>43.376659999999994</v>
      </c>
      <c r="C1160" s="139">
        <v>40.487999999999992</v>
      </c>
      <c r="G1160" s="143"/>
      <c r="H1160" s="144"/>
    </row>
    <row r="1161" spans="1:8" x14ac:dyDescent="0.25">
      <c r="A1161" s="124">
        <v>42521</v>
      </c>
      <c r="B1161" s="125">
        <v>44.949996666666664</v>
      </c>
      <c r="C1161" s="139">
        <v>40.457999999999998</v>
      </c>
      <c r="G1161" s="143"/>
      <c r="H1161" s="144"/>
    </row>
    <row r="1162" spans="1:8" x14ac:dyDescent="0.25">
      <c r="A1162" s="124">
        <v>42522</v>
      </c>
      <c r="B1162" s="125">
        <v>45.283323333333328</v>
      </c>
      <c r="C1162" s="139">
        <v>40.412999999999997</v>
      </c>
      <c r="G1162" s="143"/>
      <c r="H1162" s="144"/>
    </row>
    <row r="1163" spans="1:8" x14ac:dyDescent="0.25">
      <c r="A1163" s="124">
        <v>42523</v>
      </c>
      <c r="B1163" s="125">
        <v>46.256663333333336</v>
      </c>
      <c r="C1163" s="139">
        <v>40.684000000000005</v>
      </c>
      <c r="G1163" s="143"/>
      <c r="H1163" s="144"/>
    </row>
    <row r="1164" spans="1:8" x14ac:dyDescent="0.25">
      <c r="A1164" s="124">
        <v>42524</v>
      </c>
      <c r="B1164" s="125">
        <v>46.273323333333337</v>
      </c>
      <c r="C1164" s="139">
        <v>40.702999999999996</v>
      </c>
      <c r="G1164" s="143"/>
      <c r="H1164" s="144"/>
    </row>
    <row r="1165" spans="1:8" x14ac:dyDescent="0.25">
      <c r="A1165" s="124">
        <v>42527</v>
      </c>
      <c r="B1165" s="125">
        <v>47.576660000000004</v>
      </c>
      <c r="C1165" s="139">
        <v>40.749000000000002</v>
      </c>
      <c r="G1165" s="143"/>
      <c r="H1165" s="144"/>
    </row>
    <row r="1166" spans="1:8" x14ac:dyDescent="0.25">
      <c r="A1166" s="124">
        <v>42528</v>
      </c>
      <c r="B1166" s="125">
        <v>48.236660000000001</v>
      </c>
      <c r="C1166" s="139">
        <v>40.74199999999999</v>
      </c>
      <c r="G1166" s="143"/>
      <c r="H1166" s="144"/>
    </row>
    <row r="1167" spans="1:8" x14ac:dyDescent="0.25">
      <c r="A1167" s="124">
        <v>42529</v>
      </c>
      <c r="B1167" s="125">
        <v>47.826663333333336</v>
      </c>
      <c r="C1167" s="139">
        <v>39.99499999999999</v>
      </c>
      <c r="G1167" s="143"/>
      <c r="H1167" s="144"/>
    </row>
    <row r="1168" spans="1:8" x14ac:dyDescent="0.25">
      <c r="A1168" s="124">
        <v>42530</v>
      </c>
      <c r="B1168" s="125">
        <v>47.91666</v>
      </c>
      <c r="C1168" s="139">
        <v>39.847999999999999</v>
      </c>
      <c r="G1168" s="143"/>
      <c r="H1168" s="144"/>
    </row>
    <row r="1169" spans="1:8" x14ac:dyDescent="0.25">
      <c r="A1169" s="124">
        <v>42531</v>
      </c>
      <c r="B1169" s="125">
        <v>48.573326666666667</v>
      </c>
      <c r="C1169" s="139">
        <v>40.66299999999999</v>
      </c>
      <c r="G1169" s="143"/>
      <c r="H1169" s="144"/>
    </row>
    <row r="1170" spans="1:8" x14ac:dyDescent="0.25">
      <c r="A1170" s="124">
        <v>42534</v>
      </c>
      <c r="B1170" s="125">
        <v>49.723323333333333</v>
      </c>
      <c r="C1170" s="139">
        <v>42.002999999999993</v>
      </c>
      <c r="G1170" s="143"/>
      <c r="H1170" s="144"/>
    </row>
    <row r="1171" spans="1:8" x14ac:dyDescent="0.25">
      <c r="A1171" s="124">
        <v>42535</v>
      </c>
      <c r="B1171" s="125">
        <v>51.873323333333332</v>
      </c>
      <c r="C1171" s="139">
        <v>44.481000000000002</v>
      </c>
      <c r="G1171" s="143"/>
      <c r="H1171" s="144"/>
    </row>
    <row r="1172" spans="1:8" x14ac:dyDescent="0.25">
      <c r="A1172" s="124">
        <v>42536</v>
      </c>
      <c r="B1172" s="125">
        <v>53.843330000000002</v>
      </c>
      <c r="C1172" s="139">
        <v>43.963000000000001</v>
      </c>
      <c r="G1172" s="143"/>
      <c r="H1172" s="144"/>
    </row>
    <row r="1173" spans="1:8" x14ac:dyDescent="0.25">
      <c r="A1173" s="124">
        <v>42537</v>
      </c>
      <c r="B1173" s="125">
        <v>54.66332666666667</v>
      </c>
      <c r="C1173" s="139">
        <v>44.91599999999999</v>
      </c>
      <c r="G1173" s="143"/>
      <c r="H1173" s="144"/>
    </row>
    <row r="1174" spans="1:8" x14ac:dyDescent="0.25">
      <c r="A1174" s="124">
        <v>42538</v>
      </c>
      <c r="B1174" s="125">
        <v>48.350003333333341</v>
      </c>
      <c r="C1174" s="139">
        <v>44.241999999999997</v>
      </c>
      <c r="G1174" s="143"/>
      <c r="H1174" s="144"/>
    </row>
    <row r="1175" spans="1:8" x14ac:dyDescent="0.25">
      <c r="A1175" s="124">
        <v>42541</v>
      </c>
      <c r="B1175" s="125">
        <v>53.169993333333338</v>
      </c>
      <c r="C1175" s="139">
        <v>41.71200000000001</v>
      </c>
      <c r="G1175" s="143"/>
      <c r="H1175" s="144"/>
    </row>
    <row r="1176" spans="1:8" x14ac:dyDescent="0.25">
      <c r="A1176" s="124">
        <v>42542</v>
      </c>
      <c r="B1176" s="125">
        <v>52.503330000000005</v>
      </c>
      <c r="C1176" s="139">
        <v>40.999999999999993</v>
      </c>
      <c r="G1176" s="143"/>
      <c r="H1176" s="144"/>
    </row>
    <row r="1177" spans="1:8" x14ac:dyDescent="0.25">
      <c r="A1177" s="124">
        <v>42543</v>
      </c>
      <c r="B1177" s="125">
        <v>52.339993333333332</v>
      </c>
      <c r="C1177" s="139">
        <v>37.334000000000003</v>
      </c>
      <c r="G1177" s="143"/>
      <c r="H1177" s="144"/>
    </row>
    <row r="1178" spans="1:8" x14ac:dyDescent="0.25">
      <c r="A1178" s="124">
        <v>42544</v>
      </c>
      <c r="B1178" s="125">
        <v>46.520006666666667</v>
      </c>
      <c r="C1178" s="139">
        <v>37.069999999999993</v>
      </c>
      <c r="G1178" s="143"/>
      <c r="H1178" s="144"/>
    </row>
    <row r="1179" spans="1:8" x14ac:dyDescent="0.25">
      <c r="A1179" s="124">
        <v>42545</v>
      </c>
      <c r="B1179" s="125">
        <v>56.736673333333329</v>
      </c>
      <c r="C1179" s="139">
        <v>41.465000000000003</v>
      </c>
      <c r="G1179" s="143"/>
      <c r="H1179" s="144"/>
    </row>
    <row r="1180" spans="1:8" x14ac:dyDescent="0.25">
      <c r="A1180" s="124">
        <v>42548</v>
      </c>
      <c r="B1180" s="125">
        <v>60.140006666666665</v>
      </c>
      <c r="C1180" s="139">
        <v>43.197000000000017</v>
      </c>
      <c r="G1180" s="143"/>
      <c r="H1180" s="144"/>
    </row>
    <row r="1181" spans="1:8" x14ac:dyDescent="0.25">
      <c r="A1181" s="124">
        <v>42549</v>
      </c>
      <c r="B1181" s="125">
        <v>58.166673333333335</v>
      </c>
      <c r="C1181" s="139">
        <v>44.033000000000015</v>
      </c>
      <c r="G1181" s="143"/>
      <c r="H1181" s="144"/>
    </row>
    <row r="1182" spans="1:8" x14ac:dyDescent="0.25">
      <c r="A1182" s="124">
        <v>42550</v>
      </c>
      <c r="B1182" s="125">
        <v>57.356663333333337</v>
      </c>
      <c r="C1182" s="139">
        <v>42.184000000000012</v>
      </c>
      <c r="G1182" s="143"/>
      <c r="H1182" s="144"/>
    </row>
    <row r="1183" spans="1:8" x14ac:dyDescent="0.25">
      <c r="A1183" s="124">
        <v>42551</v>
      </c>
      <c r="B1183" s="125">
        <v>55.156663333333334</v>
      </c>
      <c r="C1183" s="139">
        <v>41.593000000000004</v>
      </c>
      <c r="G1183" s="143"/>
      <c r="H1183" s="144"/>
    </row>
    <row r="1184" spans="1:8" x14ac:dyDescent="0.25">
      <c r="A1184" s="124">
        <v>42552</v>
      </c>
      <c r="B1184" s="125">
        <v>61.156663333333334</v>
      </c>
      <c r="C1184" s="139">
        <v>42.600000000000009</v>
      </c>
      <c r="G1184" s="143"/>
      <c r="H1184" s="144"/>
    </row>
    <row r="1185" spans="1:8" x14ac:dyDescent="0.25">
      <c r="A1185" s="124">
        <v>42555</v>
      </c>
      <c r="B1185" s="125">
        <v>53.696660000000008</v>
      </c>
      <c r="C1185" s="139">
        <v>40.142999999999986</v>
      </c>
      <c r="G1185" s="143"/>
      <c r="H1185" s="144"/>
    </row>
    <row r="1186" spans="1:8" x14ac:dyDescent="0.25">
      <c r="A1186" s="124">
        <v>42556</v>
      </c>
      <c r="B1186" s="125">
        <v>58.413333333333334</v>
      </c>
      <c r="C1186" s="139">
        <v>40.486999999999995</v>
      </c>
      <c r="G1186" s="143"/>
      <c r="H1186" s="144"/>
    </row>
    <row r="1187" spans="1:8" x14ac:dyDescent="0.25">
      <c r="A1187" s="124">
        <v>42557</v>
      </c>
      <c r="B1187" s="125">
        <v>54.856659999999998</v>
      </c>
      <c r="C1187" s="139">
        <v>40.960000000000008</v>
      </c>
      <c r="G1187" s="143"/>
      <c r="H1187" s="144"/>
    </row>
    <row r="1188" spans="1:8" x14ac:dyDescent="0.25">
      <c r="A1188" s="124">
        <v>42558</v>
      </c>
      <c r="B1188" s="125">
        <v>53.713330000000006</v>
      </c>
      <c r="C1188" s="139">
        <v>41.922999999999995</v>
      </c>
      <c r="G1188" s="143"/>
      <c r="H1188" s="144"/>
    </row>
    <row r="1189" spans="1:8" x14ac:dyDescent="0.25">
      <c r="A1189" s="124">
        <v>42559</v>
      </c>
      <c r="B1189" s="125">
        <v>49.929990000000004</v>
      </c>
      <c r="C1189" s="139">
        <v>40.749999999999993</v>
      </c>
      <c r="G1189" s="143"/>
      <c r="H1189" s="144"/>
    </row>
    <row r="1190" spans="1:8" x14ac:dyDescent="0.25">
      <c r="A1190" s="124">
        <v>42562</v>
      </c>
      <c r="B1190" s="125">
        <v>49.926660000000005</v>
      </c>
      <c r="C1190" s="139">
        <v>40.612999999999985</v>
      </c>
      <c r="G1190" s="143"/>
      <c r="H1190" s="144"/>
    </row>
    <row r="1191" spans="1:8" x14ac:dyDescent="0.25">
      <c r="A1191" s="124">
        <v>42563</v>
      </c>
      <c r="B1191" s="125">
        <v>48.449403333333329</v>
      </c>
      <c r="C1191" s="139">
        <v>39.813000000000002</v>
      </c>
      <c r="G1191" s="143"/>
      <c r="H1191" s="144"/>
    </row>
    <row r="1192" spans="1:8" x14ac:dyDescent="0.25">
      <c r="A1192" s="124">
        <v>42564</v>
      </c>
      <c r="B1192" s="125">
        <v>51.52666</v>
      </c>
      <c r="C1192" s="139">
        <v>38.876999999999995</v>
      </c>
      <c r="G1192" s="143"/>
      <c r="H1192" s="144"/>
    </row>
    <row r="1193" spans="1:8" x14ac:dyDescent="0.25">
      <c r="A1193" s="124">
        <v>42565</v>
      </c>
      <c r="B1193" s="125">
        <v>48.749990000000004</v>
      </c>
      <c r="C1193" s="139">
        <v>38.03</v>
      </c>
      <c r="G1193" s="143"/>
      <c r="H1193" s="144"/>
    </row>
    <row r="1194" spans="1:8" x14ac:dyDescent="0.25">
      <c r="A1194" s="124">
        <v>42566</v>
      </c>
      <c r="B1194" s="125">
        <v>48.749990000000004</v>
      </c>
      <c r="C1194" s="139">
        <v>37.664999999999999</v>
      </c>
      <c r="G1194" s="143"/>
      <c r="H1194" s="144"/>
    </row>
    <row r="1195" spans="1:8" x14ac:dyDescent="0.25">
      <c r="A1195" s="124">
        <v>42569</v>
      </c>
      <c r="B1195" s="125">
        <v>47.759996666666666</v>
      </c>
      <c r="C1195" s="139">
        <v>37.762999999999998</v>
      </c>
      <c r="G1195" s="143"/>
      <c r="H1195" s="144"/>
    </row>
    <row r="1196" spans="1:8" x14ac:dyDescent="0.25">
      <c r="A1196" s="124">
        <v>42570</v>
      </c>
      <c r="B1196" s="125">
        <v>47.713329999999992</v>
      </c>
      <c r="C1196" s="139">
        <v>38.129000000000005</v>
      </c>
      <c r="G1196" s="143"/>
      <c r="H1196" s="144"/>
    </row>
    <row r="1197" spans="1:8" x14ac:dyDescent="0.25">
      <c r="A1197" s="124">
        <v>42571</v>
      </c>
      <c r="B1197" s="125">
        <v>47.216659999999997</v>
      </c>
      <c r="C1197" s="139">
        <v>37.975000000000009</v>
      </c>
      <c r="G1197" s="143"/>
      <c r="H1197" s="144"/>
    </row>
    <row r="1198" spans="1:8" x14ac:dyDescent="0.25">
      <c r="A1198" s="124">
        <v>42572</v>
      </c>
      <c r="B1198" s="125">
        <v>47.196663333333333</v>
      </c>
      <c r="C1198" s="139">
        <v>37.434999999999995</v>
      </c>
      <c r="G1198" s="143"/>
      <c r="H1198" s="144"/>
    </row>
    <row r="1199" spans="1:8" x14ac:dyDescent="0.25">
      <c r="A1199" s="124">
        <v>42573</v>
      </c>
      <c r="B1199" s="125">
        <v>47.196663333333333</v>
      </c>
      <c r="C1199" s="139">
        <v>37.405999999999999</v>
      </c>
      <c r="G1199" s="143"/>
      <c r="H1199" s="144"/>
    </row>
    <row r="1200" spans="1:8" x14ac:dyDescent="0.25">
      <c r="A1200" s="124">
        <v>42576</v>
      </c>
      <c r="B1200" s="125">
        <v>47.199993333333339</v>
      </c>
      <c r="C1200" s="139">
        <v>36.991</v>
      </c>
      <c r="G1200" s="143"/>
      <c r="H1200" s="144"/>
    </row>
    <row r="1201" spans="1:8" x14ac:dyDescent="0.25">
      <c r="A1201" s="124">
        <v>42577</v>
      </c>
      <c r="B1201" s="125">
        <v>47.203330000000001</v>
      </c>
      <c r="C1201" s="139">
        <v>37.322999999999993</v>
      </c>
      <c r="G1201" s="143"/>
      <c r="H1201" s="144"/>
    </row>
    <row r="1202" spans="1:8" x14ac:dyDescent="0.25">
      <c r="A1202" s="124">
        <v>42578</v>
      </c>
      <c r="B1202" s="125">
        <v>47.203330000000001</v>
      </c>
      <c r="C1202" s="139">
        <v>37.379999999999988</v>
      </c>
      <c r="G1202" s="143"/>
      <c r="H1202" s="144"/>
    </row>
    <row r="1203" spans="1:8" x14ac:dyDescent="0.25">
      <c r="A1203" s="124">
        <v>42579</v>
      </c>
      <c r="B1203" s="125">
        <v>45.083333333333336</v>
      </c>
      <c r="C1203" s="139">
        <v>38.015000000000001</v>
      </c>
      <c r="G1203" s="143"/>
      <c r="H1203" s="144"/>
    </row>
    <row r="1204" spans="1:8" x14ac:dyDescent="0.25">
      <c r="A1204" s="124">
        <v>42580</v>
      </c>
      <c r="B1204" s="125">
        <v>44.926656666666666</v>
      </c>
      <c r="C1204" s="139">
        <v>37.937999999999995</v>
      </c>
      <c r="G1204" s="143"/>
      <c r="H1204" s="144"/>
    </row>
    <row r="1205" spans="1:8" x14ac:dyDescent="0.25">
      <c r="A1205" s="124">
        <v>42583</v>
      </c>
      <c r="B1205" s="125">
        <v>44.919996666666663</v>
      </c>
      <c r="C1205" s="139">
        <v>37.801999999999992</v>
      </c>
      <c r="G1205" s="143"/>
      <c r="H1205" s="144"/>
    </row>
    <row r="1206" spans="1:8" x14ac:dyDescent="0.25">
      <c r="A1206" s="124">
        <v>42584</v>
      </c>
      <c r="B1206" s="125">
        <v>45.229989999999994</v>
      </c>
      <c r="C1206" s="139">
        <v>37.568999999999988</v>
      </c>
      <c r="G1206" s="143"/>
      <c r="H1206" s="144"/>
    </row>
    <row r="1207" spans="1:8" x14ac:dyDescent="0.25">
      <c r="A1207" s="124">
        <v>42585</v>
      </c>
      <c r="B1207" s="125">
        <v>40.976656666666671</v>
      </c>
      <c r="C1207" s="139">
        <v>37.539999999999992</v>
      </c>
      <c r="G1207" s="143"/>
      <c r="H1207" s="144"/>
    </row>
    <row r="1208" spans="1:8" x14ac:dyDescent="0.25">
      <c r="A1208" s="124">
        <v>42586</v>
      </c>
      <c r="B1208" s="125">
        <v>44.26</v>
      </c>
      <c r="C1208" s="139">
        <v>36.812000000000012</v>
      </c>
      <c r="G1208" s="143"/>
      <c r="H1208" s="144"/>
    </row>
    <row r="1209" spans="1:8" x14ac:dyDescent="0.25">
      <c r="A1209" s="124">
        <v>42587</v>
      </c>
      <c r="B1209" s="125">
        <v>44.249990000000004</v>
      </c>
      <c r="C1209" s="139">
        <v>36.242000000000004</v>
      </c>
      <c r="G1209" s="143"/>
      <c r="H1209" s="144"/>
    </row>
    <row r="1210" spans="1:8" x14ac:dyDescent="0.25">
      <c r="A1210" s="124">
        <v>42590</v>
      </c>
      <c r="B1210" s="125">
        <v>43.91666</v>
      </c>
      <c r="C1210" s="139">
        <v>35.778000000000006</v>
      </c>
      <c r="G1210" s="143"/>
      <c r="H1210" s="144"/>
    </row>
    <row r="1211" spans="1:8" x14ac:dyDescent="0.25">
      <c r="A1211" s="124">
        <v>42591</v>
      </c>
      <c r="B1211" s="125">
        <v>43.926659999999998</v>
      </c>
      <c r="C1211" s="139">
        <v>35.506</v>
      </c>
      <c r="G1211" s="143"/>
      <c r="H1211" s="144"/>
    </row>
    <row r="1212" spans="1:8" x14ac:dyDescent="0.25">
      <c r="A1212" s="124">
        <v>42592</v>
      </c>
      <c r="B1212" s="125">
        <v>44.26</v>
      </c>
      <c r="C1212" s="139">
        <v>35.381</v>
      </c>
      <c r="G1212" s="143"/>
      <c r="H1212" s="144"/>
    </row>
    <row r="1213" spans="1:8" x14ac:dyDescent="0.25">
      <c r="A1213" s="124">
        <v>42593</v>
      </c>
      <c r="B1213" s="125">
        <v>45.049990000000001</v>
      </c>
      <c r="C1213" s="139">
        <v>35.139000000000003</v>
      </c>
      <c r="G1213" s="143"/>
      <c r="H1213" s="144"/>
    </row>
    <row r="1214" spans="1:8" x14ac:dyDescent="0.25">
      <c r="A1214" s="124">
        <v>42594</v>
      </c>
      <c r="B1214" s="125">
        <v>45.206656666666667</v>
      </c>
      <c r="C1214" s="139">
        <v>35.132000000000012</v>
      </c>
      <c r="G1214" s="143"/>
      <c r="H1214" s="144"/>
    </row>
    <row r="1215" spans="1:8" x14ac:dyDescent="0.25">
      <c r="A1215" s="124">
        <v>42597</v>
      </c>
      <c r="B1215" s="125">
        <v>45.206663333333331</v>
      </c>
      <c r="C1215" s="139">
        <v>35.123999999999995</v>
      </c>
      <c r="G1215" s="143"/>
      <c r="H1215" s="144"/>
    </row>
    <row r="1216" spans="1:8" x14ac:dyDescent="0.25">
      <c r="A1216" s="124">
        <v>42598</v>
      </c>
      <c r="B1216" s="125">
        <v>45.039996666666667</v>
      </c>
      <c r="C1216" s="139">
        <v>34.950999999999993</v>
      </c>
      <c r="G1216" s="143"/>
      <c r="H1216" s="144"/>
    </row>
    <row r="1217" spans="1:8" x14ac:dyDescent="0.25">
      <c r="A1217" s="124">
        <v>42599</v>
      </c>
      <c r="B1217" s="125">
        <v>45.039996666666667</v>
      </c>
      <c r="C1217" s="139">
        <v>34.80599999999999</v>
      </c>
      <c r="G1217" s="143"/>
      <c r="H1217" s="144"/>
    </row>
    <row r="1218" spans="1:8" x14ac:dyDescent="0.25">
      <c r="A1218" s="124">
        <v>42600</v>
      </c>
      <c r="B1218" s="125">
        <v>40.90334</v>
      </c>
      <c r="C1218" s="139">
        <v>34.660999999999994</v>
      </c>
      <c r="G1218" s="143"/>
      <c r="H1218" s="144"/>
    </row>
    <row r="1219" spans="1:8" x14ac:dyDescent="0.25">
      <c r="A1219" s="124">
        <v>42601</v>
      </c>
      <c r="B1219" s="125">
        <v>45.693326666666671</v>
      </c>
      <c r="C1219" s="139">
        <v>35.734444444444449</v>
      </c>
      <c r="G1219" s="143"/>
      <c r="H1219" s="144"/>
    </row>
    <row r="1220" spans="1:8" x14ac:dyDescent="0.25">
      <c r="A1220" s="124">
        <v>42604</v>
      </c>
      <c r="B1220" s="125">
        <v>45.696660000000001</v>
      </c>
      <c r="C1220" s="139">
        <v>35.632222222222218</v>
      </c>
      <c r="G1220" s="143"/>
      <c r="H1220" s="144"/>
    </row>
    <row r="1221" spans="1:8" x14ac:dyDescent="0.25">
      <c r="A1221" s="124">
        <v>42605</v>
      </c>
      <c r="B1221" s="125">
        <v>45.693323333333332</v>
      </c>
      <c r="C1221" s="139">
        <v>35.788888888888891</v>
      </c>
      <c r="G1221" s="143"/>
      <c r="H1221" s="144"/>
    </row>
    <row r="1222" spans="1:8" x14ac:dyDescent="0.25">
      <c r="A1222" s="124">
        <v>42606</v>
      </c>
      <c r="B1222" s="125">
        <v>45.689990000000002</v>
      </c>
      <c r="C1222" s="139">
        <v>35.885555555555563</v>
      </c>
      <c r="G1222" s="143"/>
      <c r="H1222" s="144"/>
    </row>
    <row r="1223" spans="1:8" x14ac:dyDescent="0.25">
      <c r="A1223" s="124">
        <v>42607</v>
      </c>
      <c r="B1223" s="125">
        <v>45.693326666666671</v>
      </c>
      <c r="C1223" s="139">
        <v>36.458888888888886</v>
      </c>
      <c r="G1223" s="143"/>
      <c r="H1223" s="144"/>
    </row>
    <row r="1224" spans="1:8" x14ac:dyDescent="0.25">
      <c r="A1224" s="124">
        <v>42608</v>
      </c>
      <c r="B1224" s="125">
        <v>45.703326666666669</v>
      </c>
      <c r="C1224" s="139">
        <v>36.478888888888896</v>
      </c>
      <c r="G1224" s="143"/>
      <c r="H1224" s="144"/>
    </row>
    <row r="1225" spans="1:8" x14ac:dyDescent="0.25">
      <c r="A1225" s="124">
        <v>42611</v>
      </c>
      <c r="B1225" s="125">
        <v>45.699996666666664</v>
      </c>
      <c r="C1225" s="139">
        <v>36.499999999999986</v>
      </c>
      <c r="G1225" s="143"/>
      <c r="H1225" s="144"/>
    </row>
    <row r="1226" spans="1:8" x14ac:dyDescent="0.25">
      <c r="A1226" s="124">
        <v>42612</v>
      </c>
      <c r="B1226" s="125">
        <v>45.376656666666669</v>
      </c>
      <c r="C1226" s="139">
        <v>36.304444444444449</v>
      </c>
      <c r="G1226" s="143"/>
      <c r="H1226" s="144"/>
    </row>
    <row r="1227" spans="1:8" x14ac:dyDescent="0.25">
      <c r="A1227" s="124">
        <v>42613</v>
      </c>
      <c r="B1227" s="125">
        <v>44.389993333333337</v>
      </c>
      <c r="C1227" s="139">
        <v>36.762222222222221</v>
      </c>
      <c r="G1227" s="143"/>
      <c r="H1227" s="144"/>
    </row>
    <row r="1228" spans="1:8" x14ac:dyDescent="0.25">
      <c r="A1228" s="124">
        <v>42614</v>
      </c>
      <c r="B1228" s="125">
        <v>43.889990000000004</v>
      </c>
      <c r="C1228" s="139">
        <v>36.938888888888883</v>
      </c>
      <c r="G1228" s="143"/>
      <c r="H1228" s="144"/>
    </row>
    <row r="1229" spans="1:8" x14ac:dyDescent="0.25">
      <c r="A1229" s="124">
        <v>42615</v>
      </c>
      <c r="B1229" s="125">
        <v>42.903323333333333</v>
      </c>
      <c r="C1229" s="139">
        <v>36.977777777777774</v>
      </c>
      <c r="G1229" s="143"/>
      <c r="H1229" s="144"/>
    </row>
    <row r="1230" spans="1:8" x14ac:dyDescent="0.25">
      <c r="A1230" s="124">
        <v>42618</v>
      </c>
      <c r="B1230" s="125">
        <v>42.076656666666665</v>
      </c>
      <c r="C1230" s="139">
        <v>36.86</v>
      </c>
      <c r="G1230" s="143"/>
      <c r="H1230" s="144"/>
    </row>
    <row r="1231" spans="1:8" x14ac:dyDescent="0.25">
      <c r="A1231" s="124">
        <v>42619</v>
      </c>
      <c r="B1231" s="125">
        <v>36.529996666666669</v>
      </c>
      <c r="C1231" s="139">
        <v>36.513333333333321</v>
      </c>
      <c r="G1231" s="143"/>
      <c r="H1231" s="144"/>
    </row>
    <row r="1232" spans="1:8" x14ac:dyDescent="0.25">
      <c r="A1232" s="124">
        <v>42620</v>
      </c>
      <c r="B1232" s="125">
        <v>40.516660000000002</v>
      </c>
      <c r="C1232" s="139">
        <v>36.264444444444436</v>
      </c>
      <c r="G1232" s="143"/>
      <c r="H1232" s="144"/>
    </row>
    <row r="1233" spans="1:8" x14ac:dyDescent="0.25">
      <c r="A1233" s="124">
        <v>42621</v>
      </c>
      <c r="B1233" s="125">
        <v>40.643326666666667</v>
      </c>
      <c r="C1233" s="139">
        <v>35.401111111111121</v>
      </c>
      <c r="G1233" s="143"/>
      <c r="H1233" s="144"/>
    </row>
    <row r="1234" spans="1:8" x14ac:dyDescent="0.25">
      <c r="A1234" s="124">
        <v>42622</v>
      </c>
      <c r="B1234" s="125">
        <v>40.629993333333331</v>
      </c>
      <c r="C1234" s="139">
        <v>36.321111111111108</v>
      </c>
      <c r="G1234" s="143"/>
      <c r="H1234" s="144"/>
    </row>
    <row r="1235" spans="1:8" x14ac:dyDescent="0.25">
      <c r="A1235" s="124">
        <v>42625</v>
      </c>
      <c r="B1235" s="125">
        <v>41.466663333333337</v>
      </c>
      <c r="C1235" s="139">
        <v>37.738888888888894</v>
      </c>
      <c r="G1235" s="143"/>
      <c r="H1235" s="144"/>
    </row>
    <row r="1236" spans="1:8" x14ac:dyDescent="0.25">
      <c r="A1236" s="124">
        <v>42626</v>
      </c>
      <c r="B1236" s="125">
        <v>42.103326666666668</v>
      </c>
      <c r="C1236" s="139">
        <v>37.551111111111112</v>
      </c>
      <c r="G1236" s="143"/>
      <c r="H1236" s="144"/>
    </row>
    <row r="1237" spans="1:8" x14ac:dyDescent="0.25">
      <c r="A1237" s="124">
        <v>42627</v>
      </c>
      <c r="B1237" s="125">
        <v>42.109996666666667</v>
      </c>
      <c r="C1237" s="139">
        <v>37.865555555555545</v>
      </c>
      <c r="G1237" s="143"/>
      <c r="H1237" s="144"/>
    </row>
    <row r="1238" spans="1:8" x14ac:dyDescent="0.25">
      <c r="A1238" s="124">
        <v>42628</v>
      </c>
      <c r="B1238" s="125">
        <v>42.103326666666668</v>
      </c>
      <c r="C1238" s="139">
        <v>37.849999999999994</v>
      </c>
      <c r="G1238" s="143"/>
      <c r="H1238" s="144"/>
    </row>
    <row r="1239" spans="1:8" x14ac:dyDescent="0.25">
      <c r="A1239" s="124">
        <v>42629</v>
      </c>
      <c r="B1239" s="125">
        <v>42.113326666666666</v>
      </c>
      <c r="C1239" s="139">
        <v>36.544999999999995</v>
      </c>
      <c r="G1239" s="143"/>
      <c r="H1239" s="144"/>
    </row>
    <row r="1240" spans="1:8" x14ac:dyDescent="0.25">
      <c r="A1240" s="124">
        <v>42632</v>
      </c>
      <c r="B1240" s="125">
        <v>42.106659999999998</v>
      </c>
      <c r="C1240" s="139">
        <v>36.547499999999999</v>
      </c>
      <c r="G1240" s="143"/>
      <c r="H1240" s="144"/>
    </row>
    <row r="1241" spans="1:8" x14ac:dyDescent="0.25">
      <c r="A1241" s="124">
        <v>42633</v>
      </c>
      <c r="B1241" s="125">
        <v>43.509993333333341</v>
      </c>
      <c r="C1241" s="139">
        <v>39.513749999999987</v>
      </c>
      <c r="G1241" s="143"/>
      <c r="H1241" s="144"/>
    </row>
    <row r="1242" spans="1:8" x14ac:dyDescent="0.25">
      <c r="A1242" s="124">
        <v>42634</v>
      </c>
      <c r="B1242" s="125">
        <v>42.999996666666675</v>
      </c>
      <c r="C1242" s="139">
        <v>40.575555555555539</v>
      </c>
      <c r="G1242" s="143"/>
      <c r="H1242" s="144"/>
    </row>
    <row r="1243" spans="1:8" x14ac:dyDescent="0.25">
      <c r="A1243" s="124">
        <v>42635</v>
      </c>
      <c r="B1243" s="125">
        <v>41.869993333333341</v>
      </c>
      <c r="C1243" s="139">
        <v>39.896666666666661</v>
      </c>
      <c r="G1243" s="143"/>
      <c r="H1243" s="144"/>
    </row>
    <row r="1244" spans="1:8" x14ac:dyDescent="0.25">
      <c r="A1244" s="124">
        <v>42636</v>
      </c>
      <c r="B1244" s="125">
        <v>43.653330000000004</v>
      </c>
      <c r="C1244" s="139">
        <v>39.818888888888893</v>
      </c>
      <c r="G1244" s="143"/>
      <c r="H1244" s="144"/>
    </row>
    <row r="1245" spans="1:8" x14ac:dyDescent="0.25">
      <c r="A1245" s="124">
        <v>42639</v>
      </c>
      <c r="B1245" s="125">
        <v>43.653330000000004</v>
      </c>
      <c r="C1245" s="139">
        <v>40.311111111111117</v>
      </c>
      <c r="G1245" s="143"/>
      <c r="H1245" s="144"/>
    </row>
    <row r="1246" spans="1:8" x14ac:dyDescent="0.25">
      <c r="A1246" s="124">
        <v>42640</v>
      </c>
      <c r="B1246" s="125">
        <v>44.489993333333331</v>
      </c>
      <c r="C1246" s="139">
        <v>41.10777777777777</v>
      </c>
      <c r="G1246" s="143"/>
      <c r="H1246" s="144"/>
    </row>
    <row r="1247" spans="1:8" x14ac:dyDescent="0.25">
      <c r="A1247" s="124">
        <v>42641</v>
      </c>
      <c r="B1247" s="125">
        <v>41.686673333333331</v>
      </c>
      <c r="C1247" s="139">
        <v>41.284444444444446</v>
      </c>
      <c r="G1247" s="143"/>
      <c r="H1247" s="144"/>
    </row>
    <row r="1248" spans="1:8" x14ac:dyDescent="0.25">
      <c r="A1248" s="124">
        <v>42642</v>
      </c>
      <c r="B1248" s="125">
        <v>46.726656666666663</v>
      </c>
      <c r="C1248" s="139">
        <v>40.848888888888879</v>
      </c>
      <c r="G1248" s="143"/>
      <c r="H1248" s="144"/>
    </row>
    <row r="1249" spans="1:8" x14ac:dyDescent="0.25">
      <c r="A1249" s="124">
        <v>42643</v>
      </c>
      <c r="B1249" s="125">
        <v>46.726656666666663</v>
      </c>
      <c r="C1249" s="139">
        <v>39.993333333333325</v>
      </c>
      <c r="G1249" s="143"/>
      <c r="H1249" s="144"/>
    </row>
    <row r="1250" spans="1:8" x14ac:dyDescent="0.25">
      <c r="A1250" s="124">
        <v>42646</v>
      </c>
      <c r="B1250" s="125">
        <v>46.886660000000006</v>
      </c>
      <c r="C1250" s="139">
        <v>40.655555555555551</v>
      </c>
      <c r="G1250" s="143"/>
      <c r="H1250" s="144"/>
    </row>
    <row r="1251" spans="1:8" x14ac:dyDescent="0.25">
      <c r="A1251" s="124">
        <v>42647</v>
      </c>
      <c r="B1251" s="125">
        <v>46.876660000000008</v>
      </c>
      <c r="C1251" s="139">
        <v>39.973333333333315</v>
      </c>
      <c r="G1251" s="143"/>
      <c r="H1251" s="144"/>
    </row>
    <row r="1252" spans="1:8" x14ac:dyDescent="0.25">
      <c r="A1252" s="124">
        <v>42648</v>
      </c>
      <c r="B1252" s="125">
        <v>46.173326666666668</v>
      </c>
      <c r="C1252" s="139">
        <v>39.946666666666673</v>
      </c>
      <c r="G1252" s="143"/>
      <c r="H1252" s="144"/>
    </row>
    <row r="1253" spans="1:8" x14ac:dyDescent="0.25">
      <c r="A1253" s="124">
        <v>42649</v>
      </c>
      <c r="B1253" s="125">
        <v>46.896666666666668</v>
      </c>
      <c r="C1253" s="139">
        <v>39.912222222222212</v>
      </c>
      <c r="G1253" s="143"/>
      <c r="H1253" s="144"/>
    </row>
    <row r="1254" spans="1:8" x14ac:dyDescent="0.25">
      <c r="A1254" s="124">
        <v>42650</v>
      </c>
      <c r="B1254" s="125">
        <v>47.13332333333333</v>
      </c>
      <c r="C1254" s="139">
        <v>40.297777777777767</v>
      </c>
      <c r="G1254" s="143"/>
      <c r="H1254" s="144"/>
    </row>
    <row r="1255" spans="1:8" x14ac:dyDescent="0.25">
      <c r="A1255" s="124">
        <v>42653</v>
      </c>
      <c r="B1255" s="125">
        <v>47.156660000000009</v>
      </c>
      <c r="C1255" s="139">
        <v>40.39222222222223</v>
      </c>
      <c r="G1255" s="143"/>
      <c r="H1255" s="144"/>
    </row>
    <row r="1256" spans="1:8" x14ac:dyDescent="0.25">
      <c r="A1256" s="124">
        <v>42654</v>
      </c>
      <c r="B1256" s="125">
        <v>47.156659999999995</v>
      </c>
      <c r="C1256" s="139">
        <v>40.378888888888881</v>
      </c>
      <c r="G1256" s="143"/>
      <c r="H1256" s="144"/>
    </row>
    <row r="1257" spans="1:8" x14ac:dyDescent="0.25">
      <c r="A1257" s="124">
        <v>42655</v>
      </c>
      <c r="B1257" s="125">
        <v>43.353340000000003</v>
      </c>
      <c r="C1257" s="139">
        <v>42.301111111111098</v>
      </c>
      <c r="G1257" s="143"/>
      <c r="H1257" s="144"/>
    </row>
    <row r="1258" spans="1:8" x14ac:dyDescent="0.25">
      <c r="A1258" s="124">
        <v>42656</v>
      </c>
      <c r="B1258" s="125">
        <v>43.533333333333339</v>
      </c>
      <c r="C1258" s="139">
        <v>42.785555555555547</v>
      </c>
      <c r="G1258" s="143"/>
      <c r="H1258" s="144"/>
    </row>
    <row r="1259" spans="1:8" x14ac:dyDescent="0.25">
      <c r="A1259" s="124">
        <v>42657</v>
      </c>
      <c r="B1259" s="125">
        <v>47.146659999999997</v>
      </c>
      <c r="C1259" s="139">
        <v>42.898888888888891</v>
      </c>
      <c r="G1259" s="143"/>
      <c r="H1259" s="144"/>
    </row>
    <row r="1260" spans="1:8" x14ac:dyDescent="0.25">
      <c r="A1260" s="124">
        <v>42660</v>
      </c>
      <c r="B1260" s="125">
        <v>47.013329999999996</v>
      </c>
      <c r="C1260" s="139">
        <v>43.163333333333327</v>
      </c>
      <c r="G1260" s="143"/>
      <c r="H1260" s="144"/>
    </row>
    <row r="1261" spans="1:8" x14ac:dyDescent="0.25">
      <c r="A1261" s="124">
        <v>42661</v>
      </c>
      <c r="B1261" s="125">
        <v>46.399996666666659</v>
      </c>
      <c r="C1261" s="139">
        <v>43.355555555555554</v>
      </c>
      <c r="G1261" s="143"/>
      <c r="H1261" s="144"/>
    </row>
    <row r="1262" spans="1:8" x14ac:dyDescent="0.25">
      <c r="A1262" s="124">
        <v>42662</v>
      </c>
      <c r="B1262" s="125">
        <v>46.063326666666676</v>
      </c>
      <c r="C1262" s="139">
        <v>43.183333333333337</v>
      </c>
      <c r="G1262" s="143"/>
      <c r="H1262" s="144"/>
    </row>
    <row r="1263" spans="1:8" x14ac:dyDescent="0.25">
      <c r="A1263" s="124">
        <v>42663</v>
      </c>
      <c r="B1263" s="125">
        <v>46.433326666666666</v>
      </c>
      <c r="C1263" s="139">
        <v>42.993333333333325</v>
      </c>
      <c r="G1263" s="143"/>
      <c r="H1263" s="144"/>
    </row>
    <row r="1264" spans="1:8" x14ac:dyDescent="0.25">
      <c r="A1264" s="124">
        <v>42664</v>
      </c>
      <c r="B1264" s="125">
        <v>45.803326666666671</v>
      </c>
      <c r="C1264" s="139">
        <v>43.89222222222223</v>
      </c>
      <c r="G1264" s="143"/>
      <c r="H1264" s="144"/>
    </row>
    <row r="1265" spans="1:8" x14ac:dyDescent="0.25">
      <c r="A1265" s="124">
        <v>42667</v>
      </c>
      <c r="B1265" s="125">
        <v>46.273323333333337</v>
      </c>
      <c r="C1265" s="139">
        <v>43.814444444444447</v>
      </c>
      <c r="G1265" s="143"/>
      <c r="H1265" s="144"/>
    </row>
    <row r="1266" spans="1:8" x14ac:dyDescent="0.25">
      <c r="A1266" s="124">
        <v>42668</v>
      </c>
      <c r="B1266" s="125">
        <v>42.650003333333331</v>
      </c>
      <c r="C1266" s="139">
        <v>44.437777777777782</v>
      </c>
      <c r="G1266" s="143"/>
      <c r="H1266" s="144"/>
    </row>
    <row r="1267" spans="1:8" x14ac:dyDescent="0.25">
      <c r="A1267" s="124">
        <v>42669</v>
      </c>
      <c r="B1267" s="125">
        <v>45.66666</v>
      </c>
      <c r="C1267" s="139">
        <v>43.217777777777769</v>
      </c>
      <c r="G1267" s="143"/>
      <c r="H1267" s="144"/>
    </row>
    <row r="1268" spans="1:8" x14ac:dyDescent="0.25">
      <c r="A1268" s="124">
        <v>42670</v>
      </c>
      <c r="B1268" s="125">
        <v>46.119993333333333</v>
      </c>
      <c r="C1268" s="139">
        <v>43.205555555555549</v>
      </c>
      <c r="G1268" s="143"/>
      <c r="H1268" s="144"/>
    </row>
    <row r="1269" spans="1:8" x14ac:dyDescent="0.25">
      <c r="A1269" s="124">
        <v>42671</v>
      </c>
      <c r="B1269" s="125">
        <v>46.113326666666666</v>
      </c>
      <c r="C1269" s="139">
        <v>43.325555555555553</v>
      </c>
      <c r="G1269" s="143"/>
      <c r="H1269" s="144"/>
    </row>
    <row r="1270" spans="1:8" x14ac:dyDescent="0.25">
      <c r="A1270" s="124">
        <v>42674</v>
      </c>
      <c r="B1270" s="125">
        <v>45.736660000000001</v>
      </c>
      <c r="C1270" s="139">
        <v>43.415555555555557</v>
      </c>
      <c r="G1270" s="143"/>
      <c r="H1270" s="144"/>
    </row>
    <row r="1271" spans="1:8" x14ac:dyDescent="0.25">
      <c r="A1271" s="124">
        <v>42675</v>
      </c>
      <c r="B1271" s="125">
        <v>46.023326666666669</v>
      </c>
      <c r="C1271" s="139">
        <v>43.705555555555563</v>
      </c>
      <c r="G1271" s="143"/>
      <c r="H1271" s="144"/>
    </row>
    <row r="1272" spans="1:8" x14ac:dyDescent="0.25">
      <c r="A1272" s="124">
        <v>42676</v>
      </c>
      <c r="B1272" s="125">
        <v>45.446656666666662</v>
      </c>
      <c r="C1272" s="139">
        <v>43.701111111111103</v>
      </c>
      <c r="G1272" s="143"/>
      <c r="H1272" s="144"/>
    </row>
    <row r="1273" spans="1:8" x14ac:dyDescent="0.25">
      <c r="A1273" s="124">
        <v>42677</v>
      </c>
      <c r="B1273" s="125">
        <v>42</v>
      </c>
      <c r="C1273" s="139">
        <v>44.38111111111111</v>
      </c>
      <c r="G1273" s="143"/>
      <c r="H1273" s="144"/>
    </row>
    <row r="1274" spans="1:8" x14ac:dyDescent="0.25">
      <c r="A1274" s="124">
        <v>42678</v>
      </c>
      <c r="B1274" s="125">
        <v>41.936660000000003</v>
      </c>
      <c r="C1274" s="139">
        <v>44.362222222222229</v>
      </c>
      <c r="G1274" s="143"/>
      <c r="H1274" s="144"/>
    </row>
    <row r="1275" spans="1:8" x14ac:dyDescent="0.25">
      <c r="A1275" s="124">
        <v>42681</v>
      </c>
      <c r="B1275" s="125">
        <v>45.363329999999998</v>
      </c>
      <c r="C1275" s="139">
        <v>43.531111111111116</v>
      </c>
      <c r="G1275" s="143"/>
      <c r="H1275" s="144"/>
    </row>
    <row r="1276" spans="1:8" x14ac:dyDescent="0.25">
      <c r="A1276" s="124">
        <v>42682</v>
      </c>
      <c r="B1276" s="125">
        <v>45.579993333333334</v>
      </c>
      <c r="C1276" s="139">
        <v>42.881111111111125</v>
      </c>
      <c r="G1276" s="143"/>
      <c r="H1276" s="144"/>
    </row>
    <row r="1277" spans="1:8" x14ac:dyDescent="0.25">
      <c r="A1277" s="124">
        <v>42683</v>
      </c>
      <c r="B1277" s="125">
        <v>45.753329999999998</v>
      </c>
      <c r="C1277" s="139">
        <v>41.392222222222216</v>
      </c>
      <c r="G1277" s="143"/>
      <c r="H1277" s="144"/>
    </row>
    <row r="1278" spans="1:8" x14ac:dyDescent="0.25">
      <c r="A1278" s="124">
        <v>42684</v>
      </c>
      <c r="B1278" s="125">
        <v>45.03332666666666</v>
      </c>
      <c r="C1278" s="139">
        <v>40.661111111111119</v>
      </c>
      <c r="G1278" s="143"/>
      <c r="H1278" s="144"/>
    </row>
    <row r="1279" spans="1:8" x14ac:dyDescent="0.25">
      <c r="A1279" s="124">
        <v>42685</v>
      </c>
      <c r="B1279" s="125">
        <v>44.276656666666668</v>
      </c>
      <c r="C1279" s="139">
        <v>41.94</v>
      </c>
      <c r="G1279" s="143"/>
      <c r="H1279" s="144"/>
    </row>
    <row r="1280" spans="1:8" x14ac:dyDescent="0.25">
      <c r="A1280" s="124">
        <v>42688</v>
      </c>
      <c r="B1280" s="125">
        <v>43.456659999999999</v>
      </c>
      <c r="C1280" s="139">
        <v>42.351111111111123</v>
      </c>
      <c r="G1280" s="143"/>
      <c r="H1280" s="144"/>
    </row>
    <row r="1281" spans="1:8" x14ac:dyDescent="0.25">
      <c r="A1281" s="124">
        <v>42689</v>
      </c>
      <c r="B1281" s="125">
        <v>43.623323333333332</v>
      </c>
      <c r="C1281" s="139">
        <v>42.356666666666669</v>
      </c>
      <c r="G1281" s="143"/>
      <c r="H1281" s="144"/>
    </row>
    <row r="1282" spans="1:8" x14ac:dyDescent="0.25">
      <c r="A1282" s="124">
        <v>42690</v>
      </c>
      <c r="B1282" s="125">
        <v>43.526663333333339</v>
      </c>
      <c r="C1282" s="139">
        <v>42.361111111111114</v>
      </c>
      <c r="G1282" s="143"/>
      <c r="H1282" s="144"/>
    </row>
    <row r="1283" spans="1:8" x14ac:dyDescent="0.25">
      <c r="A1283" s="124">
        <v>42691</v>
      </c>
      <c r="B1283" s="125">
        <v>43.536656666666666</v>
      </c>
      <c r="C1283" s="139">
        <v>43.107777777777777</v>
      </c>
      <c r="G1283" s="143"/>
      <c r="H1283" s="144"/>
    </row>
    <row r="1284" spans="1:8" x14ac:dyDescent="0.25">
      <c r="A1284" s="124">
        <v>42692</v>
      </c>
      <c r="B1284" s="125">
        <v>43.536656666666666</v>
      </c>
      <c r="C1284" s="139">
        <v>43.635555555555548</v>
      </c>
      <c r="G1284" s="143"/>
      <c r="H1284" s="144"/>
    </row>
    <row r="1285" spans="1:8" x14ac:dyDescent="0.25">
      <c r="A1285" s="124">
        <v>42695</v>
      </c>
      <c r="B1285" s="125">
        <v>43.583323333333333</v>
      </c>
      <c r="C1285" s="139">
        <v>43.398888888888877</v>
      </c>
      <c r="G1285" s="143"/>
      <c r="H1285" s="144"/>
    </row>
    <row r="1286" spans="1:8" x14ac:dyDescent="0.25">
      <c r="A1286" s="124">
        <v>42696</v>
      </c>
      <c r="B1286" s="125">
        <v>43.849989999999998</v>
      </c>
      <c r="C1286" s="139">
        <v>42.965555555555554</v>
      </c>
      <c r="G1286" s="143"/>
      <c r="H1286" s="144"/>
    </row>
    <row r="1287" spans="1:8" x14ac:dyDescent="0.25">
      <c r="A1287" s="124">
        <v>42697</v>
      </c>
      <c r="B1287" s="125">
        <v>43.843330000000002</v>
      </c>
      <c r="C1287" s="139">
        <v>43.046666666666667</v>
      </c>
      <c r="G1287" s="143"/>
      <c r="H1287" s="144"/>
    </row>
    <row r="1288" spans="1:8" x14ac:dyDescent="0.25">
      <c r="A1288" s="124">
        <v>42698</v>
      </c>
      <c r="B1288" s="125">
        <v>43.603326666666668</v>
      </c>
      <c r="C1288" s="139">
        <v>42.597777777777793</v>
      </c>
      <c r="G1288" s="143"/>
      <c r="H1288" s="144"/>
    </row>
    <row r="1289" spans="1:8" x14ac:dyDescent="0.25">
      <c r="A1289" s="124">
        <v>42699</v>
      </c>
      <c r="B1289" s="125">
        <v>43.573326666666667</v>
      </c>
      <c r="C1289" s="139">
        <v>42.481111111111119</v>
      </c>
      <c r="G1289" s="143"/>
      <c r="H1289" s="144"/>
    </row>
    <row r="1290" spans="1:8" x14ac:dyDescent="0.25">
      <c r="A1290" s="124">
        <v>42702</v>
      </c>
      <c r="B1290" s="125">
        <v>43.609996666666667</v>
      </c>
      <c r="C1290" s="139">
        <v>43.056666666666672</v>
      </c>
      <c r="G1290" s="143"/>
      <c r="H1290" s="144"/>
    </row>
    <row r="1291" spans="1:8" x14ac:dyDescent="0.25">
      <c r="A1291" s="124">
        <v>42703</v>
      </c>
      <c r="B1291" s="125">
        <v>43.376659999999994</v>
      </c>
      <c r="C1291" s="139">
        <v>43.184444444444452</v>
      </c>
      <c r="G1291" s="143"/>
      <c r="H1291" s="144"/>
    </row>
    <row r="1292" spans="1:8" x14ac:dyDescent="0.25">
      <c r="A1292" s="124">
        <v>42704</v>
      </c>
      <c r="B1292" s="125">
        <v>43.659996666666665</v>
      </c>
      <c r="C1292" s="139">
        <v>43.132222222222225</v>
      </c>
      <c r="G1292" s="143"/>
      <c r="H1292" s="144"/>
    </row>
    <row r="1293" spans="1:8" x14ac:dyDescent="0.25">
      <c r="A1293" s="124">
        <v>42705</v>
      </c>
      <c r="B1293" s="125">
        <v>43.589996666666671</v>
      </c>
      <c r="C1293" s="139">
        <v>42.98555555555555</v>
      </c>
      <c r="G1293" s="143"/>
      <c r="H1293" s="144"/>
    </row>
    <row r="1294" spans="1:8" x14ac:dyDescent="0.25">
      <c r="A1294" s="124">
        <v>42706</v>
      </c>
      <c r="B1294" s="125">
        <v>43.803323333333331</v>
      </c>
      <c r="C1294" s="139">
        <v>43.418888888888887</v>
      </c>
      <c r="G1294" s="143"/>
      <c r="H1294" s="144"/>
    </row>
    <row r="1295" spans="1:8" x14ac:dyDescent="0.25">
      <c r="A1295" s="124">
        <v>42709</v>
      </c>
      <c r="B1295" s="125">
        <v>43.689993333333327</v>
      </c>
      <c r="C1295" s="139">
        <v>44.293333333333337</v>
      </c>
      <c r="G1295" s="143"/>
      <c r="H1295" s="144"/>
    </row>
    <row r="1296" spans="1:8" x14ac:dyDescent="0.25">
      <c r="A1296" s="124">
        <v>42710</v>
      </c>
      <c r="B1296" s="125">
        <v>44.366659999999996</v>
      </c>
      <c r="C1296" s="139">
        <v>45.28</v>
      </c>
      <c r="G1296" s="143"/>
      <c r="H1296" s="144"/>
    </row>
    <row r="1297" spans="1:8" x14ac:dyDescent="0.25">
      <c r="A1297" s="124">
        <v>42711</v>
      </c>
      <c r="B1297" s="125">
        <v>43.539993333333335</v>
      </c>
      <c r="C1297" s="139">
        <v>44.793333333333337</v>
      </c>
      <c r="G1297" s="143"/>
      <c r="H1297" s="144"/>
    </row>
    <row r="1298" spans="1:8" x14ac:dyDescent="0.25">
      <c r="A1298" s="124">
        <v>42712</v>
      </c>
      <c r="B1298" s="125">
        <v>42.949993333333339</v>
      </c>
      <c r="C1298" s="139">
        <v>44.48666666666665</v>
      </c>
      <c r="G1298" s="143"/>
      <c r="H1298" s="144"/>
    </row>
    <row r="1299" spans="1:8" x14ac:dyDescent="0.25">
      <c r="A1299" s="124">
        <v>42713</v>
      </c>
      <c r="B1299" s="125">
        <v>42.006659999999997</v>
      </c>
      <c r="C1299" s="139">
        <v>45.100000000000009</v>
      </c>
      <c r="G1299" s="143"/>
      <c r="H1299" s="144"/>
    </row>
    <row r="1300" spans="1:8" x14ac:dyDescent="0.25">
      <c r="A1300" s="124">
        <v>42716</v>
      </c>
      <c r="B1300" s="125">
        <v>42.179993333333329</v>
      </c>
      <c r="C1300" s="139">
        <v>45.145555555555575</v>
      </c>
      <c r="G1300" s="143"/>
      <c r="H1300" s="144"/>
    </row>
    <row r="1301" spans="1:8" x14ac:dyDescent="0.25">
      <c r="A1301" s="124">
        <v>42717</v>
      </c>
      <c r="B1301" s="125">
        <v>42.739993333333331</v>
      </c>
      <c r="C1301" s="139">
        <v>45.14777777777779</v>
      </c>
      <c r="G1301" s="143"/>
      <c r="H1301" s="144"/>
    </row>
    <row r="1302" spans="1:8" x14ac:dyDescent="0.25">
      <c r="A1302" s="124">
        <v>42718</v>
      </c>
      <c r="B1302" s="125">
        <v>42.793326666666665</v>
      </c>
      <c r="C1302" s="139">
        <v>45.263333333333335</v>
      </c>
      <c r="G1302" s="143"/>
      <c r="H1302" s="144"/>
    </row>
    <row r="1303" spans="1:8" x14ac:dyDescent="0.25">
      <c r="A1303" s="124">
        <v>42719</v>
      </c>
      <c r="B1303" s="125">
        <v>42.769996666666664</v>
      </c>
      <c r="C1303" s="139">
        <v>45.184444444444452</v>
      </c>
      <c r="G1303" s="143"/>
      <c r="H1303" s="144"/>
    </row>
    <row r="1304" spans="1:8" x14ac:dyDescent="0.25">
      <c r="A1304" s="124">
        <v>42720</v>
      </c>
      <c r="B1304" s="125">
        <v>42.783329999999999</v>
      </c>
      <c r="C1304" s="139">
        <v>45.583333333333343</v>
      </c>
      <c r="G1304" s="143"/>
      <c r="H1304" s="144"/>
    </row>
    <row r="1305" spans="1:8" x14ac:dyDescent="0.25">
      <c r="A1305" s="124">
        <v>42723</v>
      </c>
      <c r="B1305" s="125">
        <v>42.609990000000003</v>
      </c>
      <c r="C1305" s="139">
        <v>45.491111111111124</v>
      </c>
      <c r="G1305" s="143"/>
      <c r="H1305" s="144"/>
    </row>
    <row r="1306" spans="1:8" x14ac:dyDescent="0.25">
      <c r="A1306" s="124">
        <v>42724</v>
      </c>
      <c r="B1306" s="125">
        <v>42.046659999999996</v>
      </c>
      <c r="C1306" s="139">
        <v>45.545555555555552</v>
      </c>
      <c r="G1306" s="143"/>
      <c r="H1306" s="144"/>
    </row>
    <row r="1307" spans="1:8" x14ac:dyDescent="0.25">
      <c r="A1307" s="124">
        <v>42725</v>
      </c>
      <c r="B1307" s="125">
        <v>42.049990000000001</v>
      </c>
      <c r="C1307" s="139">
        <v>45.49666666666667</v>
      </c>
      <c r="G1307" s="143"/>
      <c r="H1307" s="144"/>
    </row>
    <row r="1308" spans="1:8" x14ac:dyDescent="0.25">
      <c r="A1308" s="124">
        <v>42726</v>
      </c>
      <c r="B1308" s="125">
        <v>42.729993333333333</v>
      </c>
      <c r="C1308" s="139">
        <v>45.404444444444451</v>
      </c>
      <c r="G1308" s="143"/>
      <c r="H1308" s="144"/>
    </row>
    <row r="1309" spans="1:8" x14ac:dyDescent="0.25">
      <c r="A1309" s="124">
        <v>42727</v>
      </c>
      <c r="B1309" s="125">
        <v>42.603326666666668</v>
      </c>
      <c r="C1309" s="139">
        <v>45.09</v>
      </c>
      <c r="G1309" s="143"/>
      <c r="H1309" s="144"/>
    </row>
    <row r="1310" spans="1:8" x14ac:dyDescent="0.25">
      <c r="A1310" s="124">
        <v>42730</v>
      </c>
      <c r="B1310" s="125">
        <v>42.603326666666668</v>
      </c>
      <c r="C1310" s="139">
        <v>45.096666666666678</v>
      </c>
      <c r="G1310" s="143"/>
      <c r="H1310" s="144"/>
    </row>
    <row r="1311" spans="1:8" x14ac:dyDescent="0.25">
      <c r="A1311" s="124">
        <v>42731</v>
      </c>
      <c r="B1311" s="125">
        <v>42.603326666666668</v>
      </c>
      <c r="C1311" s="139">
        <v>45.095555555555563</v>
      </c>
      <c r="G1311" s="143"/>
      <c r="H1311" s="144"/>
    </row>
    <row r="1312" spans="1:8" x14ac:dyDescent="0.25">
      <c r="A1312" s="124">
        <v>42732</v>
      </c>
      <c r="B1312" s="125">
        <v>42.773329999999994</v>
      </c>
      <c r="C1312" s="139">
        <v>45.231111111111133</v>
      </c>
      <c r="G1312" s="143"/>
      <c r="H1312" s="144"/>
    </row>
    <row r="1313" spans="1:8" x14ac:dyDescent="0.25">
      <c r="A1313" s="124">
        <v>42733</v>
      </c>
      <c r="B1313" s="125">
        <v>42.523326666666669</v>
      </c>
      <c r="C1313" s="139">
        <v>45.38555555555557</v>
      </c>
      <c r="G1313" s="143"/>
      <c r="H1313" s="144"/>
    </row>
    <row r="1314" spans="1:8" x14ac:dyDescent="0.25">
      <c r="A1314" s="124">
        <v>42734</v>
      </c>
      <c r="B1314" s="125">
        <v>42.549993333333333</v>
      </c>
      <c r="C1314" s="139">
        <v>45.273333333333355</v>
      </c>
      <c r="G1314" s="143"/>
      <c r="H1314" s="144"/>
    </row>
    <row r="1315" spans="1:8" x14ac:dyDescent="0.25">
      <c r="A1315" s="124">
        <v>42737</v>
      </c>
      <c r="B1315" s="125">
        <v>42.549993333333333</v>
      </c>
      <c r="C1315" s="139">
        <v>45.785555555555561</v>
      </c>
      <c r="G1315" s="143"/>
      <c r="H1315" s="144"/>
    </row>
    <row r="1316" spans="1:8" x14ac:dyDescent="0.25">
      <c r="A1316" s="124">
        <v>42738</v>
      </c>
      <c r="B1316" s="125">
        <v>39.08334</v>
      </c>
      <c r="C1316" s="139">
        <v>46.495555555555555</v>
      </c>
      <c r="G1316" s="143"/>
      <c r="H1316" s="144"/>
    </row>
    <row r="1317" spans="1:8" x14ac:dyDescent="0.25">
      <c r="A1317" s="124">
        <v>42739</v>
      </c>
      <c r="B1317" s="125">
        <v>42.399993333333335</v>
      </c>
      <c r="C1317" s="139">
        <v>44.952222222222233</v>
      </c>
      <c r="G1317" s="143"/>
      <c r="H1317" s="144"/>
    </row>
    <row r="1318" spans="1:8" x14ac:dyDescent="0.25">
      <c r="A1318" s="124">
        <v>42740</v>
      </c>
      <c r="B1318" s="125">
        <v>40.613326666666666</v>
      </c>
      <c r="C1318" s="139">
        <v>44.887777777777771</v>
      </c>
      <c r="G1318" s="143"/>
      <c r="H1318" s="144"/>
    </row>
    <row r="1319" spans="1:8" x14ac:dyDescent="0.25">
      <c r="A1319" s="124">
        <v>42741</v>
      </c>
      <c r="B1319" s="125">
        <v>40.976660000000003</v>
      </c>
      <c r="C1319" s="139">
        <v>45.484444444444449</v>
      </c>
      <c r="G1319" s="143"/>
      <c r="H1319" s="144"/>
    </row>
    <row r="1320" spans="1:8" x14ac:dyDescent="0.25">
      <c r="A1320" s="124">
        <v>42744</v>
      </c>
      <c r="B1320" s="125">
        <v>40.833329999999997</v>
      </c>
      <c r="C1320" s="139">
        <v>45.445555555555558</v>
      </c>
      <c r="G1320" s="143"/>
      <c r="H1320" s="144"/>
    </row>
    <row r="1321" spans="1:8" x14ac:dyDescent="0.25">
      <c r="A1321" s="124">
        <v>42745</v>
      </c>
      <c r="B1321" s="125">
        <v>38.626666666666665</v>
      </c>
      <c r="C1321" s="139">
        <v>45.414444444444449</v>
      </c>
      <c r="G1321" s="143"/>
      <c r="H1321" s="144"/>
    </row>
    <row r="1322" spans="1:8" x14ac:dyDescent="0.25">
      <c r="A1322" s="124">
        <v>42746</v>
      </c>
      <c r="B1322" s="125">
        <v>41.093326666666663</v>
      </c>
      <c r="C1322" s="139">
        <v>45.373333333333321</v>
      </c>
      <c r="G1322" s="143"/>
      <c r="H1322" s="144"/>
    </row>
    <row r="1323" spans="1:8" x14ac:dyDescent="0.25">
      <c r="A1323" s="124">
        <v>42747</v>
      </c>
      <c r="B1323" s="125">
        <v>41.299996666666665</v>
      </c>
      <c r="C1323" s="139">
        <v>44.882222222222225</v>
      </c>
      <c r="G1323" s="143"/>
      <c r="H1323" s="144"/>
    </row>
    <row r="1324" spans="1:8" x14ac:dyDescent="0.25">
      <c r="A1324" s="124">
        <v>42748</v>
      </c>
      <c r="B1324" s="125">
        <v>41.14332666666666</v>
      </c>
      <c r="C1324" s="139">
        <v>45.439999999999991</v>
      </c>
      <c r="G1324" s="143"/>
      <c r="H1324" s="144"/>
    </row>
    <row r="1325" spans="1:8" x14ac:dyDescent="0.25">
      <c r="A1325" s="124">
        <v>42751</v>
      </c>
      <c r="B1325" s="125">
        <v>40.793329999999997</v>
      </c>
      <c r="C1325" s="139">
        <v>44.879999999999981</v>
      </c>
      <c r="G1325" s="143"/>
      <c r="H1325" s="144"/>
    </row>
    <row r="1326" spans="1:8" x14ac:dyDescent="0.25">
      <c r="A1326" s="124">
        <v>42752</v>
      </c>
      <c r="B1326" s="125">
        <v>40.969993333333328</v>
      </c>
      <c r="C1326" s="139">
        <v>45.476666666666674</v>
      </c>
      <c r="G1326" s="143"/>
      <c r="H1326" s="144"/>
    </row>
    <row r="1327" spans="1:8" x14ac:dyDescent="0.25">
      <c r="A1327" s="124">
        <v>42753</v>
      </c>
      <c r="B1327" s="125">
        <v>40.953323333333337</v>
      </c>
      <c r="C1327" s="139">
        <v>45.458888888888893</v>
      </c>
      <c r="G1327" s="143"/>
      <c r="H1327" s="144"/>
    </row>
    <row r="1328" spans="1:8" x14ac:dyDescent="0.25">
      <c r="A1328" s="124">
        <v>42754</v>
      </c>
      <c r="B1328" s="125">
        <v>40.783323333333335</v>
      </c>
      <c r="C1328" s="139">
        <v>45.564444444444433</v>
      </c>
      <c r="G1328" s="143"/>
      <c r="H1328" s="144"/>
    </row>
    <row r="1329" spans="1:8" x14ac:dyDescent="0.25">
      <c r="A1329" s="124">
        <v>42755</v>
      </c>
      <c r="B1329" s="125">
        <v>33.899993333333335</v>
      </c>
      <c r="C1329" s="139">
        <v>45.574444444444438</v>
      </c>
      <c r="G1329" s="143"/>
      <c r="H1329" s="144"/>
    </row>
    <row r="1330" spans="1:8" x14ac:dyDescent="0.25">
      <c r="A1330" s="124">
        <v>42758</v>
      </c>
      <c r="B1330" s="125">
        <v>32.426659999999998</v>
      </c>
      <c r="C1330" s="139">
        <v>45.536666666666662</v>
      </c>
      <c r="G1330" s="143"/>
      <c r="H1330" s="144"/>
    </row>
    <row r="1331" spans="1:8" x14ac:dyDescent="0.25">
      <c r="A1331" s="124">
        <v>42759</v>
      </c>
      <c r="B1331" s="125">
        <v>28.953333333333333</v>
      </c>
      <c r="C1331" s="139">
        <v>45.785555555555547</v>
      </c>
      <c r="G1331" s="143"/>
      <c r="H1331" s="144"/>
    </row>
    <row r="1332" spans="1:8" x14ac:dyDescent="0.25">
      <c r="A1332" s="124">
        <v>42760</v>
      </c>
      <c r="B1332" s="125">
        <v>30.026660000000003</v>
      </c>
      <c r="C1332" s="139">
        <v>46.36888888888889</v>
      </c>
      <c r="G1332" s="143"/>
      <c r="H1332" s="144"/>
    </row>
    <row r="1333" spans="1:8" x14ac:dyDescent="0.25">
      <c r="A1333" s="124">
        <v>42761</v>
      </c>
      <c r="B1333" s="125">
        <v>30.896663333333333</v>
      </c>
      <c r="C1333" s="139">
        <v>44.98333333333332</v>
      </c>
      <c r="G1333" s="143"/>
      <c r="H1333" s="144"/>
    </row>
    <row r="1334" spans="1:8" x14ac:dyDescent="0.25">
      <c r="A1334" s="124">
        <v>42762</v>
      </c>
      <c r="B1334" s="125">
        <v>29.673329999999996</v>
      </c>
      <c r="C1334" s="139">
        <v>44.771111111111118</v>
      </c>
      <c r="G1334" s="143"/>
      <c r="H1334" s="144"/>
    </row>
    <row r="1335" spans="1:8" x14ac:dyDescent="0.25">
      <c r="A1335" s="124">
        <v>42765</v>
      </c>
      <c r="B1335" s="125">
        <v>30.033333333333331</v>
      </c>
      <c r="C1335" s="139">
        <v>44.584444444444429</v>
      </c>
      <c r="G1335" s="143"/>
      <c r="H1335" s="144"/>
    </row>
    <row r="1336" spans="1:8" x14ac:dyDescent="0.25">
      <c r="A1336" s="124">
        <v>42766</v>
      </c>
      <c r="B1336" s="125">
        <v>30.029996666666666</v>
      </c>
      <c r="C1336" s="139">
        <v>44.688888888888883</v>
      </c>
      <c r="G1336" s="143"/>
      <c r="H1336" s="144"/>
    </row>
    <row r="1337" spans="1:8" x14ac:dyDescent="0.25">
      <c r="A1337" s="124">
        <v>42767</v>
      </c>
      <c r="B1337" s="125">
        <v>30.016660000000002</v>
      </c>
      <c r="C1337" s="139">
        <v>44.369999999999983</v>
      </c>
      <c r="G1337" s="143"/>
      <c r="H1337" s="144"/>
    </row>
    <row r="1338" spans="1:8" x14ac:dyDescent="0.25">
      <c r="A1338" s="124">
        <v>42768</v>
      </c>
      <c r="B1338" s="125">
        <v>28.333326666666668</v>
      </c>
      <c r="C1338" s="139">
        <v>44.191111111111105</v>
      </c>
      <c r="G1338" s="143"/>
      <c r="H1338" s="144"/>
    </row>
    <row r="1339" spans="1:8" x14ac:dyDescent="0.25">
      <c r="A1339" s="124">
        <v>42769</v>
      </c>
      <c r="B1339" s="125">
        <v>28.493326666666672</v>
      </c>
      <c r="C1339" s="139">
        <v>43.661111111111119</v>
      </c>
      <c r="G1339" s="143"/>
      <c r="H1339" s="144"/>
    </row>
    <row r="1340" spans="1:8" x14ac:dyDescent="0.25">
      <c r="A1340" s="124">
        <v>42772</v>
      </c>
      <c r="B1340" s="125">
        <v>28.006656666666668</v>
      </c>
      <c r="C1340" s="139">
        <v>43.841111111111111</v>
      </c>
      <c r="G1340" s="143"/>
      <c r="H1340" s="144"/>
    </row>
    <row r="1341" spans="1:8" x14ac:dyDescent="0.25">
      <c r="A1341" s="124">
        <v>42773</v>
      </c>
      <c r="B1341" s="125">
        <v>28.476659999999999</v>
      </c>
      <c r="C1341" s="139">
        <v>44.239999999999995</v>
      </c>
      <c r="G1341" s="143"/>
      <c r="H1341" s="144"/>
    </row>
    <row r="1342" spans="1:8" x14ac:dyDescent="0.25">
      <c r="A1342" s="124">
        <v>42774</v>
      </c>
      <c r="B1342" s="125">
        <v>29.76666333333333</v>
      </c>
      <c r="C1342" s="139">
        <v>44.36999999999999</v>
      </c>
      <c r="G1342" s="143"/>
      <c r="H1342" s="144"/>
    </row>
    <row r="1343" spans="1:8" x14ac:dyDescent="0.25">
      <c r="A1343" s="124">
        <v>42775</v>
      </c>
      <c r="B1343" s="125">
        <v>28.26</v>
      </c>
      <c r="C1343" s="139">
        <v>44.107777777777777</v>
      </c>
      <c r="G1343" s="143"/>
      <c r="H1343" s="144"/>
    </row>
    <row r="1344" spans="1:8" x14ac:dyDescent="0.25">
      <c r="A1344" s="124">
        <v>42776</v>
      </c>
      <c r="B1344" s="125">
        <v>26.229996666666665</v>
      </c>
      <c r="C1344" s="139">
        <v>43.965555555555554</v>
      </c>
      <c r="G1344" s="143"/>
      <c r="H1344" s="144"/>
    </row>
    <row r="1345" spans="1:8" x14ac:dyDescent="0.25">
      <c r="A1345" s="124">
        <v>42779</v>
      </c>
      <c r="B1345" s="125">
        <v>28.279996666666666</v>
      </c>
      <c r="C1345" s="139">
        <v>43.843333333333334</v>
      </c>
      <c r="G1345" s="143"/>
      <c r="H1345" s="144"/>
    </row>
    <row r="1346" spans="1:8" x14ac:dyDescent="0.25">
      <c r="A1346" s="124">
        <v>42780</v>
      </c>
      <c r="B1346" s="125">
        <v>28.166663333333332</v>
      </c>
      <c r="C1346" s="139">
        <v>43.591111111111111</v>
      </c>
      <c r="G1346" s="143"/>
      <c r="H1346" s="144"/>
    </row>
    <row r="1347" spans="1:8" x14ac:dyDescent="0.25">
      <c r="A1347" s="124">
        <v>42781</v>
      </c>
      <c r="B1347" s="125">
        <v>27.959999999999997</v>
      </c>
      <c r="C1347" s="139">
        <v>43.495555555555548</v>
      </c>
      <c r="G1347" s="143"/>
      <c r="H1347" s="144"/>
    </row>
    <row r="1348" spans="1:8" x14ac:dyDescent="0.25">
      <c r="A1348" s="124">
        <v>42782</v>
      </c>
      <c r="B1348" s="125">
        <v>27.899993333333338</v>
      </c>
      <c r="C1348" s="139">
        <v>40.071111111111108</v>
      </c>
      <c r="G1348" s="143"/>
      <c r="H1348" s="144"/>
    </row>
    <row r="1349" spans="1:8" x14ac:dyDescent="0.25">
      <c r="A1349" s="124">
        <v>42783</v>
      </c>
      <c r="B1349" s="125">
        <v>27.299996666666669</v>
      </c>
      <c r="C1349" s="139">
        <v>42.332222222222228</v>
      </c>
      <c r="G1349" s="143"/>
      <c r="H1349" s="144"/>
    </row>
    <row r="1350" spans="1:8" x14ac:dyDescent="0.25">
      <c r="A1350" s="124">
        <v>42786</v>
      </c>
      <c r="B1350" s="125">
        <v>27.289993333333332</v>
      </c>
      <c r="C1350" s="139">
        <v>42.961111111111116</v>
      </c>
      <c r="G1350" s="143"/>
      <c r="H1350" s="144"/>
    </row>
    <row r="1351" spans="1:8" x14ac:dyDescent="0.25">
      <c r="A1351" s="124">
        <v>42787</v>
      </c>
      <c r="B1351" s="125">
        <v>27.179993333333332</v>
      </c>
      <c r="C1351" s="139">
        <v>42.324444444444445</v>
      </c>
      <c r="G1351" s="143"/>
      <c r="H1351" s="144"/>
    </row>
    <row r="1352" spans="1:8" x14ac:dyDescent="0.25">
      <c r="A1352" s="124">
        <v>42788</v>
      </c>
      <c r="B1352" s="125">
        <v>27.173326666666668</v>
      </c>
      <c r="C1352" s="139">
        <v>42.382222222222225</v>
      </c>
      <c r="G1352" s="143"/>
      <c r="H1352" s="144"/>
    </row>
    <row r="1353" spans="1:8" x14ac:dyDescent="0.25">
      <c r="A1353" s="124">
        <v>42789</v>
      </c>
      <c r="B1353" s="125">
        <v>27.146659999999997</v>
      </c>
      <c r="C1353" s="139">
        <v>42.541111111111121</v>
      </c>
      <c r="G1353" s="143"/>
      <c r="H1353" s="144"/>
    </row>
    <row r="1354" spans="1:8" x14ac:dyDescent="0.25">
      <c r="A1354" s="124">
        <v>42790</v>
      </c>
      <c r="B1354" s="125">
        <v>27.143323333333331</v>
      </c>
      <c r="C1354" s="139">
        <v>42.60777777777777</v>
      </c>
      <c r="G1354" s="143"/>
      <c r="H1354" s="144"/>
    </row>
    <row r="1355" spans="1:8" x14ac:dyDescent="0.25">
      <c r="A1355" s="124">
        <v>42793</v>
      </c>
      <c r="B1355" s="125">
        <v>27.303326666666667</v>
      </c>
      <c r="C1355" s="139">
        <v>42.602222222222224</v>
      </c>
      <c r="G1355" s="143"/>
      <c r="H1355" s="144"/>
    </row>
    <row r="1356" spans="1:8" x14ac:dyDescent="0.25">
      <c r="A1356" s="124">
        <v>42794</v>
      </c>
      <c r="B1356" s="125">
        <v>27.229993333333329</v>
      </c>
      <c r="C1356" s="139">
        <v>42.447777777777773</v>
      </c>
      <c r="G1356" s="143"/>
      <c r="H1356" s="144"/>
    </row>
    <row r="1357" spans="1:8" x14ac:dyDescent="0.25">
      <c r="A1357" s="124">
        <v>42795</v>
      </c>
      <c r="B1357" s="125">
        <v>26.869993333333337</v>
      </c>
      <c r="C1357" s="139">
        <v>40.859999999999992</v>
      </c>
      <c r="G1357" s="143"/>
      <c r="H1357" s="144"/>
    </row>
    <row r="1358" spans="1:8" x14ac:dyDescent="0.25">
      <c r="A1358" s="124">
        <v>42796</v>
      </c>
      <c r="B1358" s="125">
        <v>26.216663333333333</v>
      </c>
      <c r="C1358" s="139">
        <v>39.338888888888889</v>
      </c>
      <c r="G1358" s="143"/>
      <c r="H1358" s="144"/>
    </row>
    <row r="1359" spans="1:8" x14ac:dyDescent="0.25">
      <c r="A1359" s="124">
        <v>42797</v>
      </c>
      <c r="B1359" s="125">
        <v>27.256663333333332</v>
      </c>
      <c r="C1359" s="139">
        <v>39.542222222222222</v>
      </c>
      <c r="G1359" s="143"/>
      <c r="H1359" s="144"/>
    </row>
    <row r="1360" spans="1:8" x14ac:dyDescent="0.25">
      <c r="A1360" s="124">
        <v>42800</v>
      </c>
      <c r="B1360" s="125">
        <v>27.139990000000001</v>
      </c>
      <c r="C1360" s="139">
        <v>39.561111111111103</v>
      </c>
      <c r="G1360" s="143"/>
      <c r="H1360" s="144"/>
    </row>
    <row r="1361" spans="1:8" x14ac:dyDescent="0.25">
      <c r="A1361" s="124">
        <v>42801</v>
      </c>
      <c r="B1361" s="125">
        <v>27.743333333333329</v>
      </c>
      <c r="C1361" s="139">
        <v>41.398888888888884</v>
      </c>
      <c r="G1361" s="143"/>
      <c r="H1361" s="144"/>
    </row>
    <row r="1362" spans="1:8" x14ac:dyDescent="0.25">
      <c r="A1362" s="124">
        <v>42802</v>
      </c>
      <c r="B1362" s="125">
        <v>28.283329999999996</v>
      </c>
      <c r="C1362" s="139">
        <v>42.532222222222217</v>
      </c>
      <c r="G1362" s="143"/>
      <c r="H1362" s="144"/>
    </row>
    <row r="1363" spans="1:8" x14ac:dyDescent="0.25">
      <c r="A1363" s="124">
        <v>42803</v>
      </c>
      <c r="B1363" s="125">
        <v>29.546660000000003</v>
      </c>
      <c r="C1363" s="139">
        <v>42.791111111111107</v>
      </c>
      <c r="G1363" s="143"/>
      <c r="H1363" s="144"/>
    </row>
    <row r="1364" spans="1:8" x14ac:dyDescent="0.25">
      <c r="A1364" s="124">
        <v>42804</v>
      </c>
      <c r="B1364" s="125">
        <v>30.179996666666664</v>
      </c>
      <c r="C1364" s="139">
        <v>40.819999999999993</v>
      </c>
      <c r="G1364" s="143"/>
      <c r="H1364" s="144"/>
    </row>
    <row r="1365" spans="1:8" x14ac:dyDescent="0.25">
      <c r="A1365" s="124">
        <v>42807</v>
      </c>
      <c r="B1365" s="125">
        <v>29.776656666666668</v>
      </c>
      <c r="C1365" s="139">
        <v>41.445555555555572</v>
      </c>
      <c r="G1365" s="143"/>
      <c r="H1365" s="144"/>
    </row>
    <row r="1366" spans="1:8" x14ac:dyDescent="0.25">
      <c r="A1366" s="124">
        <v>42808</v>
      </c>
      <c r="B1366" s="125">
        <v>25.913326666666666</v>
      </c>
      <c r="C1366" s="139">
        <v>41.715555555555554</v>
      </c>
      <c r="G1366" s="143"/>
      <c r="H1366" s="144"/>
    </row>
    <row r="1367" spans="1:8" x14ac:dyDescent="0.25">
      <c r="A1367" s="124">
        <v>42809</v>
      </c>
      <c r="B1367" s="125">
        <v>29.876666666666665</v>
      </c>
      <c r="C1367" s="139">
        <v>41.731111111111105</v>
      </c>
      <c r="G1367" s="143"/>
      <c r="H1367" s="144"/>
    </row>
    <row r="1368" spans="1:8" x14ac:dyDescent="0.25">
      <c r="A1368" s="124">
        <v>42810</v>
      </c>
      <c r="B1368" s="125">
        <v>29.126659999999998</v>
      </c>
      <c r="C1368" s="139">
        <v>39.108888888888885</v>
      </c>
      <c r="G1368" s="143"/>
      <c r="H1368" s="144"/>
    </row>
    <row r="1369" spans="1:8" x14ac:dyDescent="0.25">
      <c r="A1369" s="124">
        <v>42811</v>
      </c>
      <c r="B1369" s="125">
        <v>29.263326666666661</v>
      </c>
      <c r="C1369" s="139">
        <v>40.973333333333329</v>
      </c>
      <c r="G1369" s="143"/>
      <c r="H1369" s="144"/>
    </row>
    <row r="1370" spans="1:8" x14ac:dyDescent="0.25">
      <c r="A1370" s="124">
        <v>42814</v>
      </c>
      <c r="B1370" s="125">
        <v>30.823323333333338</v>
      </c>
      <c r="C1370" s="139">
        <v>44.648888888888891</v>
      </c>
      <c r="G1370" s="143"/>
      <c r="H1370" s="144"/>
    </row>
    <row r="1371" spans="1:8" x14ac:dyDescent="0.25">
      <c r="A1371" s="124">
        <v>42815</v>
      </c>
      <c r="B1371" s="125">
        <v>32.203326666666669</v>
      </c>
      <c r="C1371" s="139">
        <v>44.493333333333339</v>
      </c>
      <c r="G1371" s="143"/>
      <c r="H1371" s="144"/>
    </row>
    <row r="1372" spans="1:8" x14ac:dyDescent="0.25">
      <c r="A1372" s="124">
        <v>42816</v>
      </c>
      <c r="B1372" s="125">
        <v>32.333323333333333</v>
      </c>
      <c r="C1372" s="139">
        <v>45.397777777777776</v>
      </c>
      <c r="G1372" s="143"/>
      <c r="H1372" s="144"/>
    </row>
    <row r="1373" spans="1:8" x14ac:dyDescent="0.25">
      <c r="A1373" s="124">
        <v>42817</v>
      </c>
      <c r="B1373" s="125">
        <v>32.909990000000001</v>
      </c>
      <c r="C1373" s="139">
        <v>45.60777777777777</v>
      </c>
      <c r="G1373" s="143"/>
      <c r="H1373" s="144"/>
    </row>
    <row r="1374" spans="1:8" x14ac:dyDescent="0.25">
      <c r="A1374" s="124">
        <v>42818</v>
      </c>
      <c r="B1374" s="125">
        <v>32.91666</v>
      </c>
      <c r="C1374" s="139">
        <v>45.240000000000023</v>
      </c>
      <c r="G1374" s="143"/>
      <c r="H1374" s="144"/>
    </row>
    <row r="1375" spans="1:8" x14ac:dyDescent="0.25">
      <c r="A1375" s="124">
        <v>42821</v>
      </c>
      <c r="B1375" s="125">
        <v>32.519996666666664</v>
      </c>
      <c r="C1375" s="139">
        <v>45.301111111111112</v>
      </c>
      <c r="G1375" s="143"/>
      <c r="H1375" s="144"/>
    </row>
    <row r="1376" spans="1:8" x14ac:dyDescent="0.25">
      <c r="A1376" s="124">
        <v>42822</v>
      </c>
      <c r="B1376" s="125">
        <v>28.899993333333338</v>
      </c>
      <c r="C1376" s="139">
        <v>45.776666666666671</v>
      </c>
      <c r="G1376" s="143"/>
      <c r="H1376" s="144"/>
    </row>
    <row r="1377" spans="1:8" x14ac:dyDescent="0.25">
      <c r="A1377" s="124">
        <v>42823</v>
      </c>
      <c r="B1377" s="125">
        <v>28.256656666666668</v>
      </c>
      <c r="C1377" s="139">
        <v>46.046666666666667</v>
      </c>
      <c r="G1377" s="143"/>
      <c r="H1377" s="144"/>
    </row>
    <row r="1378" spans="1:8" x14ac:dyDescent="0.25">
      <c r="A1378" s="124">
        <v>42824</v>
      </c>
      <c r="B1378" s="125">
        <v>28.409996666666661</v>
      </c>
      <c r="C1378" s="139">
        <v>46.06</v>
      </c>
      <c r="G1378" s="143"/>
      <c r="H1378" s="144"/>
    </row>
    <row r="1379" spans="1:8" x14ac:dyDescent="0.25">
      <c r="A1379" s="124">
        <v>42825</v>
      </c>
      <c r="B1379" s="125">
        <v>27.796659999999999</v>
      </c>
      <c r="C1379" s="139">
        <v>46.004444444444445</v>
      </c>
      <c r="G1379" s="143"/>
      <c r="H1379" s="144"/>
    </row>
    <row r="1380" spans="1:8" x14ac:dyDescent="0.25">
      <c r="A1380" s="124">
        <v>42828</v>
      </c>
      <c r="B1380" s="125">
        <v>27.989993333333331</v>
      </c>
      <c r="C1380" s="139">
        <v>45.481111111111119</v>
      </c>
      <c r="G1380" s="143"/>
      <c r="H1380" s="144"/>
    </row>
    <row r="1381" spans="1:8" x14ac:dyDescent="0.25">
      <c r="A1381" s="124">
        <v>42829</v>
      </c>
      <c r="B1381" s="125">
        <v>28.389989999999997</v>
      </c>
      <c r="C1381" s="139">
        <v>45.585555555555551</v>
      </c>
      <c r="G1381" s="143"/>
      <c r="H1381" s="144"/>
    </row>
    <row r="1382" spans="1:8" x14ac:dyDescent="0.25">
      <c r="A1382" s="124">
        <v>42830</v>
      </c>
      <c r="B1382" s="125">
        <v>28.379993333333335</v>
      </c>
      <c r="C1382" s="139">
        <v>44.808888888888902</v>
      </c>
      <c r="G1382" s="143"/>
      <c r="H1382" s="144"/>
    </row>
    <row r="1383" spans="1:8" x14ac:dyDescent="0.25">
      <c r="A1383" s="124">
        <v>42831</v>
      </c>
      <c r="B1383" s="125">
        <v>28.34666</v>
      </c>
      <c r="C1383" s="139">
        <v>44.884444444444455</v>
      </c>
      <c r="G1383" s="143"/>
      <c r="H1383" s="144"/>
    </row>
    <row r="1384" spans="1:8" x14ac:dyDescent="0.25">
      <c r="A1384" s="124">
        <v>42832</v>
      </c>
      <c r="B1384" s="125">
        <v>27.703326666666666</v>
      </c>
      <c r="C1384" s="139">
        <v>44.582222222222228</v>
      </c>
      <c r="G1384" s="143"/>
      <c r="H1384" s="144"/>
    </row>
    <row r="1385" spans="1:8" x14ac:dyDescent="0.25">
      <c r="A1385" s="124">
        <v>42835</v>
      </c>
      <c r="B1385" s="125">
        <v>27.716666666666669</v>
      </c>
      <c r="C1385" s="139">
        <v>44.564444444444447</v>
      </c>
      <c r="G1385" s="143"/>
      <c r="H1385" s="144"/>
    </row>
    <row r="1386" spans="1:8" x14ac:dyDescent="0.25">
      <c r="A1386" s="124">
        <v>42836</v>
      </c>
      <c r="B1386" s="125">
        <v>27.723326666666669</v>
      </c>
      <c r="C1386" s="139">
        <v>44.636666666666656</v>
      </c>
      <c r="G1386" s="143"/>
      <c r="H1386" s="144"/>
    </row>
    <row r="1387" spans="1:8" x14ac:dyDescent="0.25">
      <c r="A1387" s="124">
        <v>42837</v>
      </c>
      <c r="B1387" s="125">
        <v>24.009996666666666</v>
      </c>
      <c r="C1387" s="139">
        <v>44.801111111111098</v>
      </c>
      <c r="G1387" s="143"/>
      <c r="H1387" s="144"/>
    </row>
    <row r="1388" spans="1:8" x14ac:dyDescent="0.25">
      <c r="A1388" s="124">
        <v>42838</v>
      </c>
      <c r="B1388" s="125">
        <v>29.106660000000002</v>
      </c>
      <c r="C1388" s="139">
        <v>45.058888888888873</v>
      </c>
      <c r="G1388" s="143"/>
      <c r="H1388" s="144"/>
    </row>
    <row r="1389" spans="1:8" x14ac:dyDescent="0.25">
      <c r="A1389" s="124">
        <v>42839</v>
      </c>
      <c r="B1389" s="125">
        <v>29.09666</v>
      </c>
      <c r="C1389" s="139">
        <v>45.043333333333337</v>
      </c>
      <c r="G1389" s="143"/>
      <c r="H1389" s="144"/>
    </row>
    <row r="1390" spans="1:8" x14ac:dyDescent="0.25">
      <c r="A1390" s="124">
        <v>42842</v>
      </c>
      <c r="B1390" s="125">
        <v>29.09666</v>
      </c>
      <c r="C1390" s="139">
        <v>45.067777777777764</v>
      </c>
      <c r="G1390" s="143"/>
      <c r="H1390" s="144"/>
    </row>
    <row r="1391" spans="1:8" x14ac:dyDescent="0.25">
      <c r="A1391" s="124">
        <v>42843</v>
      </c>
      <c r="B1391" s="125">
        <v>29.016666666666669</v>
      </c>
      <c r="C1391" s="139">
        <v>45.037777777777777</v>
      </c>
      <c r="G1391" s="143"/>
      <c r="H1391" s="144"/>
    </row>
    <row r="1392" spans="1:8" x14ac:dyDescent="0.25">
      <c r="A1392" s="124">
        <v>42844</v>
      </c>
      <c r="B1392" s="125">
        <v>28.99999</v>
      </c>
      <c r="C1392" s="139">
        <v>45.126666666666665</v>
      </c>
      <c r="G1392" s="143"/>
      <c r="H1392" s="144"/>
    </row>
    <row r="1393" spans="1:8" x14ac:dyDescent="0.25">
      <c r="A1393" s="124">
        <v>42845</v>
      </c>
      <c r="B1393" s="125">
        <v>28.916659999999997</v>
      </c>
      <c r="C1393" s="139">
        <v>44.964444444444439</v>
      </c>
      <c r="G1393" s="143"/>
      <c r="H1393" s="144"/>
    </row>
    <row r="1394" spans="1:8" x14ac:dyDescent="0.25">
      <c r="A1394" s="124">
        <v>42846</v>
      </c>
      <c r="B1394" s="125">
        <v>28.929993333333332</v>
      </c>
      <c r="C1394" s="139">
        <v>44.83</v>
      </c>
      <c r="G1394" s="143"/>
      <c r="H1394" s="144"/>
    </row>
    <row r="1395" spans="1:8" x14ac:dyDescent="0.25">
      <c r="A1395" s="124">
        <v>42849</v>
      </c>
      <c r="B1395" s="125">
        <v>26.126660000000001</v>
      </c>
      <c r="C1395" s="139">
        <v>42.06</v>
      </c>
      <c r="G1395" s="143"/>
      <c r="H1395" s="144"/>
    </row>
    <row r="1396" spans="1:8" x14ac:dyDescent="0.25">
      <c r="A1396" s="124">
        <v>42850</v>
      </c>
      <c r="B1396" s="125">
        <v>23.859993333333335</v>
      </c>
      <c r="C1396" s="139">
        <v>41.823333333333338</v>
      </c>
      <c r="G1396" s="143"/>
      <c r="H1396" s="144"/>
    </row>
    <row r="1397" spans="1:8" x14ac:dyDescent="0.25">
      <c r="A1397" s="124">
        <v>42851</v>
      </c>
      <c r="B1397" s="125">
        <v>23.923326666666668</v>
      </c>
      <c r="C1397" s="139">
        <v>41.61</v>
      </c>
      <c r="G1397" s="143"/>
      <c r="H1397" s="144"/>
    </row>
    <row r="1398" spans="1:8" x14ac:dyDescent="0.25">
      <c r="A1398" s="124">
        <v>42852</v>
      </c>
      <c r="B1398" s="125">
        <v>23.43666</v>
      </c>
      <c r="C1398" s="139">
        <v>41.61666666666666</v>
      </c>
      <c r="G1398" s="143"/>
      <c r="H1398" s="144"/>
    </row>
    <row r="1399" spans="1:8" x14ac:dyDescent="0.25">
      <c r="A1399" s="124">
        <v>42853</v>
      </c>
      <c r="B1399" s="125">
        <v>23.433323333333334</v>
      </c>
      <c r="C1399" s="139">
        <v>41.74666666666667</v>
      </c>
      <c r="G1399" s="143"/>
      <c r="H1399" s="144"/>
    </row>
    <row r="1400" spans="1:8" x14ac:dyDescent="0.25">
      <c r="A1400" s="124">
        <v>42856</v>
      </c>
      <c r="B1400" s="125">
        <v>23.433323333333334</v>
      </c>
      <c r="C1400" s="139">
        <v>41.738888888888894</v>
      </c>
      <c r="G1400" s="143"/>
      <c r="H1400" s="144"/>
    </row>
    <row r="1401" spans="1:8" x14ac:dyDescent="0.25">
      <c r="A1401" s="124">
        <v>42857</v>
      </c>
      <c r="B1401" s="125">
        <v>23.279993333333334</v>
      </c>
      <c r="C1401" s="139">
        <v>41.50333333333333</v>
      </c>
      <c r="G1401" s="143"/>
      <c r="H1401" s="144"/>
    </row>
    <row r="1402" spans="1:8" x14ac:dyDescent="0.25">
      <c r="A1402" s="124">
        <v>42858</v>
      </c>
      <c r="B1402" s="125">
        <v>19.299993333333337</v>
      </c>
      <c r="C1402" s="139">
        <v>42.034444444444446</v>
      </c>
      <c r="G1402" s="143"/>
      <c r="H1402" s="144"/>
    </row>
    <row r="1403" spans="1:8" x14ac:dyDescent="0.25">
      <c r="A1403" s="124">
        <v>42859</v>
      </c>
      <c r="B1403" s="125">
        <v>21.913326666666666</v>
      </c>
      <c r="C1403" s="139">
        <v>41.917777777777779</v>
      </c>
      <c r="G1403" s="143"/>
      <c r="H1403" s="144"/>
    </row>
    <row r="1404" spans="1:8" x14ac:dyDescent="0.25">
      <c r="A1404" s="124">
        <v>42860</v>
      </c>
      <c r="B1404" s="125">
        <v>21.923326666666668</v>
      </c>
      <c r="C1404" s="139">
        <v>42.094444444444449</v>
      </c>
      <c r="G1404" s="143"/>
      <c r="H1404" s="144"/>
    </row>
    <row r="1405" spans="1:8" x14ac:dyDescent="0.25">
      <c r="A1405" s="124">
        <v>42863</v>
      </c>
      <c r="B1405" s="125">
        <v>22.569993333333333</v>
      </c>
      <c r="C1405" s="139">
        <v>42.001111111111101</v>
      </c>
      <c r="G1405" s="143"/>
      <c r="H1405" s="144"/>
    </row>
    <row r="1406" spans="1:8" x14ac:dyDescent="0.25">
      <c r="A1406" s="124">
        <v>42864</v>
      </c>
      <c r="B1406" s="125">
        <v>22.646660000000001</v>
      </c>
      <c r="C1406" s="139">
        <v>41.586666666666673</v>
      </c>
      <c r="G1406" s="143"/>
      <c r="H1406" s="144"/>
    </row>
    <row r="1407" spans="1:8" x14ac:dyDescent="0.25">
      <c r="A1407" s="124">
        <v>42865</v>
      </c>
      <c r="B1407" s="125">
        <v>22.583333333333332</v>
      </c>
      <c r="C1407" s="139">
        <v>41.555555555555571</v>
      </c>
      <c r="G1407" s="143"/>
      <c r="H1407" s="144"/>
    </row>
    <row r="1408" spans="1:8" x14ac:dyDescent="0.25">
      <c r="A1408" s="124">
        <v>42866</v>
      </c>
      <c r="B1408" s="125">
        <v>22.423326666666668</v>
      </c>
      <c r="C1408" s="139">
        <v>41.515555555555565</v>
      </c>
      <c r="G1408" s="143"/>
      <c r="H1408" s="144"/>
    </row>
    <row r="1409" spans="1:8" x14ac:dyDescent="0.25">
      <c r="A1409" s="124">
        <v>42867</v>
      </c>
      <c r="B1409" s="125">
        <v>22.439996666666669</v>
      </c>
      <c r="C1409" s="139">
        <v>41.654444444444437</v>
      </c>
      <c r="G1409" s="143"/>
      <c r="H1409" s="144"/>
    </row>
    <row r="1410" spans="1:8" x14ac:dyDescent="0.25">
      <c r="A1410" s="124">
        <v>42870</v>
      </c>
      <c r="B1410" s="125">
        <v>22.93332666666667</v>
      </c>
      <c r="C1410" s="139">
        <v>41.691111111111113</v>
      </c>
      <c r="G1410" s="143"/>
      <c r="H1410" s="144"/>
    </row>
    <row r="1411" spans="1:8" x14ac:dyDescent="0.25">
      <c r="A1411" s="124">
        <v>42871</v>
      </c>
      <c r="B1411" s="125">
        <v>22.939993333333334</v>
      </c>
      <c r="C1411" s="139">
        <v>41.672222222222203</v>
      </c>
      <c r="G1411" s="143"/>
      <c r="H1411" s="144"/>
    </row>
    <row r="1412" spans="1:8" x14ac:dyDescent="0.25">
      <c r="A1412" s="124">
        <v>42872</v>
      </c>
      <c r="B1412" s="125">
        <v>20.279996666666669</v>
      </c>
      <c r="C1412" s="139">
        <v>41.614444444444445</v>
      </c>
      <c r="G1412" s="143"/>
      <c r="H1412" s="144"/>
    </row>
    <row r="1413" spans="1:8" x14ac:dyDescent="0.25">
      <c r="A1413" s="124">
        <v>42873</v>
      </c>
      <c r="B1413" s="125">
        <v>24.126660000000001</v>
      </c>
      <c r="C1413" s="139">
        <v>42.195555555555543</v>
      </c>
      <c r="G1413" s="143"/>
      <c r="H1413" s="144"/>
    </row>
    <row r="1414" spans="1:8" x14ac:dyDescent="0.25">
      <c r="A1414" s="124">
        <v>42874</v>
      </c>
      <c r="B1414" s="125">
        <v>24.016656666666666</v>
      </c>
      <c r="C1414" s="139">
        <v>42.257777777777761</v>
      </c>
      <c r="G1414" s="143"/>
      <c r="H1414" s="144"/>
    </row>
    <row r="1415" spans="1:8" x14ac:dyDescent="0.25">
      <c r="A1415" s="124">
        <v>42877</v>
      </c>
      <c r="B1415" s="125">
        <v>23.669996666666666</v>
      </c>
      <c r="C1415" s="139">
        <v>42.018888888888881</v>
      </c>
      <c r="G1415" s="143"/>
      <c r="H1415" s="144"/>
    </row>
    <row r="1416" spans="1:8" x14ac:dyDescent="0.25">
      <c r="A1416" s="124">
        <v>42878</v>
      </c>
      <c r="B1416" s="125">
        <v>23.513323333333336</v>
      </c>
      <c r="C1416" s="139">
        <v>41.85777777777777</v>
      </c>
      <c r="G1416" s="143"/>
      <c r="H1416" s="144"/>
    </row>
    <row r="1417" spans="1:8" x14ac:dyDescent="0.25">
      <c r="A1417" s="124">
        <v>42879</v>
      </c>
      <c r="B1417" s="125">
        <v>23.503330000000002</v>
      </c>
      <c r="C1417" s="139">
        <v>41.696666666666673</v>
      </c>
      <c r="G1417" s="143"/>
      <c r="H1417" s="144"/>
    </row>
    <row r="1418" spans="1:8" x14ac:dyDescent="0.25">
      <c r="A1418" s="124">
        <v>42880</v>
      </c>
      <c r="B1418" s="125">
        <v>23.189990000000005</v>
      </c>
      <c r="C1418" s="139">
        <v>45.468333333333334</v>
      </c>
      <c r="G1418" s="143"/>
      <c r="H1418" s="144"/>
    </row>
    <row r="1419" spans="1:8" x14ac:dyDescent="0.25">
      <c r="A1419" s="124">
        <v>42881</v>
      </c>
      <c r="B1419" s="125">
        <v>23.386660000000003</v>
      </c>
      <c r="C1419" s="139">
        <v>41.152222222222221</v>
      </c>
      <c r="G1419" s="143"/>
      <c r="H1419" s="144"/>
    </row>
    <row r="1420" spans="1:8" x14ac:dyDescent="0.25">
      <c r="A1420" s="124">
        <v>42884</v>
      </c>
      <c r="B1420" s="125">
        <v>23.376660000000001</v>
      </c>
      <c r="C1420" s="139">
        <v>41.188888888888883</v>
      </c>
      <c r="G1420" s="143"/>
      <c r="H1420" s="144"/>
    </row>
    <row r="1421" spans="1:8" x14ac:dyDescent="0.25">
      <c r="A1421" s="124">
        <v>42885</v>
      </c>
      <c r="B1421" s="125">
        <v>23.053326666666667</v>
      </c>
      <c r="C1421" s="139">
        <v>41.332222222222228</v>
      </c>
      <c r="G1421" s="143"/>
      <c r="H1421" s="144"/>
    </row>
    <row r="1422" spans="1:8" x14ac:dyDescent="0.25">
      <c r="A1422" s="124">
        <v>42886</v>
      </c>
      <c r="B1422" s="125">
        <v>23.143323333333331</v>
      </c>
      <c r="C1422" s="139">
        <v>41.107777777777784</v>
      </c>
      <c r="G1422" s="143"/>
      <c r="H1422" s="144"/>
    </row>
    <row r="1423" spans="1:8" x14ac:dyDescent="0.25">
      <c r="A1423" s="124">
        <v>42887</v>
      </c>
      <c r="B1423" s="125">
        <v>23.113330000000001</v>
      </c>
      <c r="C1423" s="139">
        <v>40.86333333333333</v>
      </c>
      <c r="G1423" s="143"/>
      <c r="H1423" s="144"/>
    </row>
    <row r="1424" spans="1:8" x14ac:dyDescent="0.25">
      <c r="A1424" s="124">
        <v>42888</v>
      </c>
      <c r="B1424" s="125">
        <v>23.043323333333333</v>
      </c>
      <c r="C1424" s="139">
        <v>40.558888888888902</v>
      </c>
      <c r="G1424" s="143"/>
      <c r="H1424" s="144"/>
    </row>
    <row r="1425" spans="1:8" x14ac:dyDescent="0.25">
      <c r="A1425" s="124">
        <v>42891</v>
      </c>
      <c r="B1425" s="125">
        <v>23.006656666666672</v>
      </c>
      <c r="C1425" s="139">
        <v>40.518888888888881</v>
      </c>
      <c r="G1425" s="143"/>
      <c r="H1425" s="144"/>
    </row>
    <row r="1426" spans="1:8" x14ac:dyDescent="0.25">
      <c r="A1426" s="124">
        <v>42892</v>
      </c>
      <c r="B1426" s="125">
        <v>19.166656666666665</v>
      </c>
      <c r="C1426" s="139">
        <v>40.478888888888903</v>
      </c>
      <c r="G1426" s="143"/>
      <c r="H1426" s="144"/>
    </row>
    <row r="1427" spans="1:8" x14ac:dyDescent="0.25">
      <c r="A1427" s="124">
        <v>42893</v>
      </c>
      <c r="B1427" s="125">
        <v>22.623329999999999</v>
      </c>
      <c r="C1427" s="139">
        <v>40.384444444444441</v>
      </c>
      <c r="G1427" s="143"/>
      <c r="H1427" s="144"/>
    </row>
    <row r="1428" spans="1:8" x14ac:dyDescent="0.25">
      <c r="A1428" s="124">
        <v>42894</v>
      </c>
      <c r="B1428" s="125">
        <v>21.659996666666661</v>
      </c>
      <c r="C1428" s="139">
        <v>39.963333333333338</v>
      </c>
      <c r="G1428" s="143"/>
      <c r="H1428" s="144"/>
    </row>
    <row r="1429" spans="1:8" x14ac:dyDescent="0.25">
      <c r="A1429" s="124">
        <v>42895</v>
      </c>
      <c r="B1429" s="125">
        <v>21.523329999999998</v>
      </c>
      <c r="C1429" s="139">
        <v>39.385555555555555</v>
      </c>
      <c r="G1429" s="143"/>
      <c r="H1429" s="144"/>
    </row>
    <row r="1430" spans="1:8" x14ac:dyDescent="0.25">
      <c r="A1430" s="124">
        <v>42898</v>
      </c>
      <c r="B1430" s="125">
        <v>21.089996666666668</v>
      </c>
      <c r="C1430" s="139">
        <v>39.341111111111118</v>
      </c>
      <c r="G1430" s="143"/>
      <c r="H1430" s="144"/>
    </row>
    <row r="1431" spans="1:8" x14ac:dyDescent="0.25">
      <c r="A1431" s="124">
        <v>42899</v>
      </c>
      <c r="B1431" s="125">
        <v>20.299993333333333</v>
      </c>
      <c r="C1431" s="139">
        <v>39.640000000000015</v>
      </c>
      <c r="G1431" s="143"/>
      <c r="H1431" s="144"/>
    </row>
    <row r="1432" spans="1:8" x14ac:dyDescent="0.25">
      <c r="A1432" s="124">
        <v>42900</v>
      </c>
      <c r="B1432" s="125">
        <v>20.303333333333331</v>
      </c>
      <c r="C1432" s="139">
        <v>39.325555555555553</v>
      </c>
      <c r="G1432" s="143"/>
      <c r="H1432" s="144"/>
    </row>
    <row r="1433" spans="1:8" x14ac:dyDescent="0.25">
      <c r="A1433" s="124">
        <v>42901</v>
      </c>
      <c r="B1433" s="125">
        <v>20.293330000000001</v>
      </c>
      <c r="C1433" s="139">
        <v>40.135555555555555</v>
      </c>
      <c r="G1433" s="143"/>
      <c r="H1433" s="144"/>
    </row>
    <row r="1434" spans="1:8" x14ac:dyDescent="0.25">
      <c r="A1434" s="124">
        <v>42902</v>
      </c>
      <c r="B1434" s="125">
        <v>20.326660000000004</v>
      </c>
      <c r="C1434" s="139">
        <v>39.461111111111109</v>
      </c>
      <c r="G1434" s="143"/>
      <c r="H1434" s="144"/>
    </row>
    <row r="1435" spans="1:8" x14ac:dyDescent="0.25">
      <c r="A1435" s="124">
        <v>42905</v>
      </c>
      <c r="B1435" s="125">
        <v>20.529993333333334</v>
      </c>
      <c r="C1435" s="139">
        <v>39.655555555555551</v>
      </c>
      <c r="G1435" s="143"/>
      <c r="H1435" s="144"/>
    </row>
    <row r="1436" spans="1:8" x14ac:dyDescent="0.25">
      <c r="A1436" s="124">
        <v>42906</v>
      </c>
      <c r="B1436" s="125">
        <v>20.82666</v>
      </c>
      <c r="C1436" s="139">
        <v>39.510000000000005</v>
      </c>
      <c r="G1436" s="143"/>
      <c r="H1436" s="144"/>
    </row>
    <row r="1437" spans="1:8" x14ac:dyDescent="0.25">
      <c r="A1437" s="124">
        <v>42907</v>
      </c>
      <c r="B1437" s="125">
        <v>20.476663333333335</v>
      </c>
      <c r="C1437" s="139">
        <v>39.558888888888887</v>
      </c>
      <c r="G1437" s="143"/>
      <c r="H1437" s="144"/>
    </row>
    <row r="1438" spans="1:8" x14ac:dyDescent="0.25">
      <c r="A1438" s="124">
        <v>42908</v>
      </c>
      <c r="B1438" s="125">
        <v>14.10666</v>
      </c>
      <c r="C1438" s="139">
        <v>39.467777777777783</v>
      </c>
      <c r="G1438" s="143"/>
      <c r="H1438" s="144"/>
    </row>
    <row r="1439" spans="1:8" x14ac:dyDescent="0.25">
      <c r="A1439" s="124">
        <v>42909</v>
      </c>
      <c r="B1439" s="125">
        <v>18.966656666666669</v>
      </c>
      <c r="C1439" s="139">
        <v>39.526666666666671</v>
      </c>
      <c r="G1439" s="143"/>
      <c r="H1439" s="144"/>
    </row>
    <row r="1440" spans="1:8" x14ac:dyDescent="0.25">
      <c r="A1440" s="124">
        <v>42912</v>
      </c>
      <c r="B1440" s="125">
        <v>16.676656666666663</v>
      </c>
      <c r="C1440" s="139">
        <v>39.467777777777783</v>
      </c>
      <c r="G1440" s="143"/>
      <c r="H1440" s="144"/>
    </row>
    <row r="1441" spans="1:8" x14ac:dyDescent="0.25">
      <c r="A1441" s="124">
        <v>42913</v>
      </c>
      <c r="B1441" s="125">
        <v>15.399993333333333</v>
      </c>
      <c r="C1441" s="139">
        <v>39.637777777777771</v>
      </c>
      <c r="G1441" s="143"/>
      <c r="H1441" s="144"/>
    </row>
    <row r="1442" spans="1:8" x14ac:dyDescent="0.25">
      <c r="A1442" s="124">
        <v>42914</v>
      </c>
      <c r="B1442" s="125">
        <v>16.686666666666664</v>
      </c>
      <c r="C1442" s="139">
        <v>39.528666666666666</v>
      </c>
      <c r="G1442" s="143"/>
      <c r="H1442" s="144"/>
    </row>
    <row r="1443" spans="1:8" x14ac:dyDescent="0.25">
      <c r="A1443" s="124">
        <v>42915</v>
      </c>
      <c r="B1443" s="125">
        <v>16.939993333333334</v>
      </c>
      <c r="C1443" s="139">
        <v>39.662222222222226</v>
      </c>
      <c r="G1443" s="143"/>
      <c r="H1443" s="144"/>
    </row>
    <row r="1444" spans="1:8" x14ac:dyDescent="0.25">
      <c r="A1444" s="124">
        <v>42916</v>
      </c>
      <c r="B1444" s="125">
        <v>15.619993333333333</v>
      </c>
      <c r="C1444" s="139">
        <v>41.768999999999998</v>
      </c>
      <c r="G1444" s="143"/>
      <c r="H1444" s="144"/>
    </row>
    <row r="1445" spans="1:8" x14ac:dyDescent="0.25">
      <c r="A1445" s="124">
        <v>42919</v>
      </c>
      <c r="B1445" s="125">
        <v>14.123323333333332</v>
      </c>
      <c r="C1445" s="139">
        <v>40.045555555555566</v>
      </c>
      <c r="G1445" s="143"/>
      <c r="H1445" s="144"/>
    </row>
    <row r="1446" spans="1:8" x14ac:dyDescent="0.25">
      <c r="A1446" s="124">
        <v>42920</v>
      </c>
      <c r="B1446" s="125">
        <v>13.463326666666665</v>
      </c>
      <c r="C1446" s="139">
        <v>40.086666666666673</v>
      </c>
      <c r="G1446" s="143"/>
      <c r="H1446" s="144"/>
    </row>
    <row r="1447" spans="1:8" x14ac:dyDescent="0.25">
      <c r="A1447" s="124">
        <v>42921</v>
      </c>
      <c r="B1447" s="125">
        <v>12.243333333333332</v>
      </c>
      <c r="C1447" s="139">
        <v>40.264444444444443</v>
      </c>
      <c r="G1447" s="143"/>
      <c r="H1447" s="144"/>
    </row>
    <row r="1448" spans="1:8" x14ac:dyDescent="0.25">
      <c r="A1448" s="124">
        <v>42922</v>
      </c>
      <c r="B1448" s="125">
        <v>12.849996666666668</v>
      </c>
      <c r="C1448" s="139">
        <v>40.332222222222228</v>
      </c>
      <c r="G1448" s="143"/>
      <c r="H1448" s="144"/>
    </row>
    <row r="1449" spans="1:8" x14ac:dyDescent="0.25">
      <c r="A1449" s="124">
        <v>42923</v>
      </c>
      <c r="B1449" s="125">
        <v>12.889993333333331</v>
      </c>
      <c r="C1449" s="139">
        <v>40.517777777777766</v>
      </c>
      <c r="G1449" s="143"/>
      <c r="H1449" s="144"/>
    </row>
    <row r="1450" spans="1:8" x14ac:dyDescent="0.25">
      <c r="A1450" s="124">
        <v>42926</v>
      </c>
      <c r="B1450" s="125">
        <v>12.743323333333334</v>
      </c>
      <c r="C1450" s="139">
        <v>39.92</v>
      </c>
      <c r="G1450" s="143"/>
      <c r="H1450" s="144"/>
    </row>
    <row r="1451" spans="1:8" x14ac:dyDescent="0.25">
      <c r="A1451" s="124">
        <v>42927</v>
      </c>
      <c r="B1451" s="125">
        <v>12.733326666666665</v>
      </c>
      <c r="C1451" s="139">
        <v>41.143333333333345</v>
      </c>
      <c r="G1451" s="143"/>
      <c r="H1451" s="144"/>
    </row>
    <row r="1452" spans="1:8" x14ac:dyDescent="0.25">
      <c r="A1452" s="124">
        <v>42928</v>
      </c>
      <c r="B1452" s="125">
        <v>13.19999</v>
      </c>
      <c r="C1452" s="139">
        <v>41.36333333333333</v>
      </c>
      <c r="G1452" s="143"/>
      <c r="H1452" s="144"/>
    </row>
    <row r="1453" spans="1:8" x14ac:dyDescent="0.25">
      <c r="A1453" s="124">
        <v>42929</v>
      </c>
      <c r="B1453" s="125">
        <v>8.946656666666664</v>
      </c>
      <c r="C1453" s="139">
        <v>41.351111111111123</v>
      </c>
      <c r="G1453" s="143"/>
      <c r="H1453" s="144"/>
    </row>
    <row r="1454" spans="1:8" x14ac:dyDescent="0.25">
      <c r="A1454" s="124">
        <v>42930</v>
      </c>
      <c r="B1454" s="125">
        <v>8.9933300000000003</v>
      </c>
      <c r="C1454" s="139">
        <v>41.331111111111099</v>
      </c>
      <c r="G1454" s="143"/>
      <c r="H1454" s="144"/>
    </row>
    <row r="1455" spans="1:8" x14ac:dyDescent="0.25">
      <c r="A1455" s="124">
        <v>42933</v>
      </c>
      <c r="B1455" s="125">
        <v>8.9633266666666653</v>
      </c>
      <c r="C1455" s="139">
        <v>41.816666666666677</v>
      </c>
      <c r="G1455" s="143"/>
      <c r="H1455" s="144"/>
    </row>
    <row r="1456" spans="1:8" x14ac:dyDescent="0.25">
      <c r="A1456" s="124">
        <v>42934</v>
      </c>
      <c r="B1456" s="125">
        <v>8.9099933333333325</v>
      </c>
      <c r="C1456" s="139">
        <v>42.854444444444439</v>
      </c>
      <c r="G1456" s="143"/>
      <c r="H1456" s="144"/>
    </row>
    <row r="1457" spans="1:8" x14ac:dyDescent="0.25">
      <c r="A1457" s="124">
        <v>42935</v>
      </c>
      <c r="B1457" s="125">
        <v>8.8866599999999991</v>
      </c>
      <c r="C1457" s="139">
        <v>43.256666666666675</v>
      </c>
      <c r="G1457" s="143"/>
      <c r="H1457" s="144"/>
    </row>
    <row r="1458" spans="1:8" x14ac:dyDescent="0.25">
      <c r="A1458" s="124">
        <v>42936</v>
      </c>
      <c r="B1458" s="125">
        <v>12.353326666666666</v>
      </c>
      <c r="C1458" s="139">
        <v>42.843333333333334</v>
      </c>
      <c r="G1458" s="143"/>
      <c r="H1458" s="144"/>
    </row>
    <row r="1459" spans="1:8" x14ac:dyDescent="0.25">
      <c r="A1459" s="124">
        <v>42937</v>
      </c>
      <c r="B1459" s="125">
        <v>12.716656666666665</v>
      </c>
      <c r="C1459" s="139">
        <v>43.384444444444441</v>
      </c>
      <c r="G1459" s="143"/>
      <c r="H1459" s="144"/>
    </row>
    <row r="1460" spans="1:8" x14ac:dyDescent="0.25">
      <c r="A1460" s="124">
        <v>42940</v>
      </c>
      <c r="B1460" s="125">
        <v>13.546659999999997</v>
      </c>
      <c r="C1460" s="139">
        <v>43.900000000000006</v>
      </c>
      <c r="G1460" s="143"/>
      <c r="H1460" s="144"/>
    </row>
    <row r="1461" spans="1:8" x14ac:dyDescent="0.25">
      <c r="A1461" s="124">
        <v>42941</v>
      </c>
      <c r="B1461" s="125">
        <v>14.143330000000001</v>
      </c>
      <c r="C1461" s="139">
        <v>43.08111111111112</v>
      </c>
      <c r="G1461" s="143"/>
      <c r="H1461" s="144"/>
    </row>
    <row r="1462" spans="1:8" x14ac:dyDescent="0.25">
      <c r="A1462" s="124">
        <v>42942</v>
      </c>
      <c r="B1462" s="125">
        <v>14.116663333333335</v>
      </c>
      <c r="C1462" s="139">
        <v>42.61666666666666</v>
      </c>
      <c r="G1462" s="143"/>
      <c r="H1462" s="144"/>
    </row>
    <row r="1463" spans="1:8" x14ac:dyDescent="0.25">
      <c r="A1463" s="124">
        <v>42943</v>
      </c>
      <c r="B1463" s="125">
        <v>13.889989999999999</v>
      </c>
      <c r="C1463" s="139">
        <v>42.367777777777775</v>
      </c>
      <c r="G1463" s="143"/>
      <c r="H1463" s="144"/>
    </row>
    <row r="1464" spans="1:8" x14ac:dyDescent="0.25">
      <c r="A1464" s="124">
        <v>42944</v>
      </c>
      <c r="B1464" s="125">
        <v>13.94666</v>
      </c>
      <c r="C1464" s="139">
        <v>41.032222222222217</v>
      </c>
      <c r="G1464" s="143"/>
      <c r="H1464" s="144"/>
    </row>
    <row r="1465" spans="1:8" x14ac:dyDescent="0.25">
      <c r="A1465" s="124">
        <v>42947</v>
      </c>
      <c r="B1465" s="125">
        <v>9.7466633333333341</v>
      </c>
      <c r="C1465" s="139">
        <v>42.63000000000001</v>
      </c>
      <c r="G1465" s="143"/>
      <c r="H1465" s="144"/>
    </row>
    <row r="1466" spans="1:8" x14ac:dyDescent="0.25">
      <c r="A1466" s="124">
        <v>42948</v>
      </c>
      <c r="B1466" s="125">
        <v>11.213326666666667</v>
      </c>
      <c r="C1466" s="139">
        <v>43.358750000000001</v>
      </c>
      <c r="G1466" s="143"/>
      <c r="H1466" s="144"/>
    </row>
    <row r="1467" spans="1:8" x14ac:dyDescent="0.25">
      <c r="A1467" s="124">
        <v>42949</v>
      </c>
      <c r="B1467" s="125">
        <v>13.459989999999999</v>
      </c>
      <c r="C1467" s="139">
        <v>42.777777777777771</v>
      </c>
      <c r="G1467" s="143"/>
      <c r="H1467" s="144"/>
    </row>
    <row r="1468" spans="1:8" x14ac:dyDescent="0.25">
      <c r="A1468" s="124">
        <v>42950</v>
      </c>
      <c r="B1468" s="125">
        <v>9.8399899999999985</v>
      </c>
      <c r="C1468" s="139">
        <v>42.826666666666668</v>
      </c>
      <c r="G1468" s="143"/>
      <c r="H1468" s="144"/>
    </row>
    <row r="1469" spans="1:8" x14ac:dyDescent="0.25">
      <c r="A1469" s="124">
        <v>42951</v>
      </c>
      <c r="B1469" s="125">
        <v>9.7866599999999995</v>
      </c>
      <c r="C1469" s="139">
        <v>42.685555555555553</v>
      </c>
      <c r="G1469" s="143"/>
      <c r="H1469" s="144"/>
    </row>
    <row r="1470" spans="1:8" x14ac:dyDescent="0.25">
      <c r="A1470" s="124">
        <v>42954</v>
      </c>
      <c r="B1470" s="125">
        <v>10.636656666666665</v>
      </c>
      <c r="C1470" s="139">
        <v>42.598888888888879</v>
      </c>
      <c r="G1470" s="143"/>
      <c r="H1470" s="144"/>
    </row>
    <row r="1471" spans="1:8" x14ac:dyDescent="0.25">
      <c r="A1471" s="124">
        <v>42955</v>
      </c>
      <c r="B1471" s="125">
        <v>10.039996666666667</v>
      </c>
      <c r="C1471" s="139">
        <v>42.024444444444441</v>
      </c>
      <c r="G1471" s="143"/>
      <c r="H1471" s="144"/>
    </row>
    <row r="1472" spans="1:8" x14ac:dyDescent="0.25">
      <c r="A1472" s="124">
        <v>42956</v>
      </c>
      <c r="B1472" s="125">
        <v>10.213326666666667</v>
      </c>
      <c r="C1472" s="139">
        <v>42.418888888888901</v>
      </c>
      <c r="G1472" s="143"/>
      <c r="H1472" s="144"/>
    </row>
    <row r="1473" spans="1:8" x14ac:dyDescent="0.25">
      <c r="A1473" s="124">
        <v>42957</v>
      </c>
      <c r="B1473" s="125">
        <v>10.379993333333333</v>
      </c>
      <c r="C1473" s="139">
        <v>43.896666666666661</v>
      </c>
      <c r="G1473" s="143"/>
      <c r="H1473" s="144"/>
    </row>
    <row r="1474" spans="1:8" x14ac:dyDescent="0.25">
      <c r="A1474" s="124">
        <v>42958</v>
      </c>
      <c r="B1474" s="125">
        <v>9.7299900000000008</v>
      </c>
      <c r="C1474" s="139">
        <v>44.66</v>
      </c>
      <c r="G1474" s="143"/>
      <c r="H1474" s="144"/>
    </row>
    <row r="1475" spans="1:8" x14ac:dyDescent="0.25">
      <c r="A1475" s="124">
        <v>42961</v>
      </c>
      <c r="B1475" s="125">
        <v>10.466659999999999</v>
      </c>
      <c r="C1475" s="139">
        <v>44.398888888888891</v>
      </c>
      <c r="G1475" s="143"/>
      <c r="H1475" s="144"/>
    </row>
    <row r="1476" spans="1:8" x14ac:dyDescent="0.25">
      <c r="A1476" s="124">
        <v>42962</v>
      </c>
      <c r="B1476" s="125">
        <v>9.5666600000000006</v>
      </c>
      <c r="C1476" s="139">
        <v>44.242222222222225</v>
      </c>
      <c r="G1476" s="143"/>
      <c r="H1476" s="144"/>
    </row>
    <row r="1477" spans="1:8" x14ac:dyDescent="0.25">
      <c r="A1477" s="124">
        <v>42963</v>
      </c>
      <c r="B1477" s="125">
        <v>10.163333333333334</v>
      </c>
      <c r="C1477" s="139">
        <v>44.306666666666672</v>
      </c>
      <c r="G1477" s="143"/>
      <c r="H1477" s="144"/>
    </row>
    <row r="1478" spans="1:8" x14ac:dyDescent="0.25">
      <c r="A1478" s="124">
        <v>42964</v>
      </c>
      <c r="B1478" s="125">
        <v>9.5433233333333334</v>
      </c>
      <c r="C1478" s="139">
        <v>44.424444444444447</v>
      </c>
      <c r="G1478" s="143"/>
      <c r="H1478" s="144"/>
    </row>
    <row r="1479" spans="1:8" x14ac:dyDescent="0.25">
      <c r="A1479" s="124">
        <v>42965</v>
      </c>
      <c r="B1479" s="125">
        <v>9.6699899999999985</v>
      </c>
      <c r="C1479" s="139">
        <v>45.846666666666678</v>
      </c>
      <c r="G1479" s="143"/>
      <c r="H1479" s="144"/>
    </row>
    <row r="1480" spans="1:8" x14ac:dyDescent="0.25">
      <c r="A1480" s="124">
        <v>42968</v>
      </c>
      <c r="B1480" s="125">
        <v>10.130000000000001</v>
      </c>
      <c r="C1480" s="139">
        <v>46.607777777777777</v>
      </c>
      <c r="G1480" s="143"/>
      <c r="H1480" s="144"/>
    </row>
    <row r="1481" spans="1:8" x14ac:dyDescent="0.25">
      <c r="A1481" s="124">
        <v>42969</v>
      </c>
      <c r="B1481" s="125">
        <v>10.019996666666666</v>
      </c>
      <c r="C1481" s="139">
        <v>46.608888888888899</v>
      </c>
      <c r="G1481" s="143"/>
      <c r="H1481" s="144"/>
    </row>
    <row r="1482" spans="1:8" x14ac:dyDescent="0.25">
      <c r="A1482" s="124">
        <v>42970</v>
      </c>
      <c r="B1482" s="125">
        <v>10.303326666666665</v>
      </c>
      <c r="C1482" s="139">
        <v>46.768888888888895</v>
      </c>
      <c r="G1482" s="143"/>
      <c r="H1482" s="144"/>
    </row>
    <row r="1483" spans="1:8" x14ac:dyDescent="0.25">
      <c r="A1483" s="124">
        <v>42971</v>
      </c>
      <c r="B1483" s="125">
        <v>10.216663333333335</v>
      </c>
      <c r="C1483" s="139">
        <v>46.966666666666669</v>
      </c>
      <c r="G1483" s="143"/>
      <c r="H1483" s="144"/>
    </row>
    <row r="1484" spans="1:8" x14ac:dyDescent="0.25">
      <c r="A1484" s="124">
        <v>42972</v>
      </c>
      <c r="B1484" s="125">
        <v>10.069989999999999</v>
      </c>
      <c r="C1484" s="139">
        <v>47.113333333333344</v>
      </c>
      <c r="G1484" s="143"/>
      <c r="H1484" s="144"/>
    </row>
    <row r="1485" spans="1:8" x14ac:dyDescent="0.25">
      <c r="A1485" s="124">
        <v>42975</v>
      </c>
      <c r="B1485" s="125">
        <v>10.08999</v>
      </c>
      <c r="C1485" s="139">
        <v>46.701111111111118</v>
      </c>
      <c r="G1485" s="143"/>
      <c r="H1485" s="144"/>
    </row>
    <row r="1486" spans="1:8" x14ac:dyDescent="0.25">
      <c r="A1486" s="124">
        <v>42976</v>
      </c>
      <c r="B1486" s="125">
        <v>10.329996666666666</v>
      </c>
      <c r="C1486" s="139">
        <v>47.313333333333333</v>
      </c>
      <c r="G1486" s="143"/>
      <c r="H1486" s="144"/>
    </row>
    <row r="1487" spans="1:8" x14ac:dyDescent="0.25">
      <c r="A1487" s="124">
        <v>42977</v>
      </c>
      <c r="B1487" s="125">
        <v>10</v>
      </c>
      <c r="C1487" s="139">
        <v>47.537777777777777</v>
      </c>
      <c r="G1487" s="143"/>
      <c r="H1487" s="144"/>
    </row>
    <row r="1488" spans="1:8" x14ac:dyDescent="0.25">
      <c r="A1488" s="124">
        <v>42978</v>
      </c>
      <c r="B1488" s="125">
        <v>9.8199933333333345</v>
      </c>
      <c r="C1488" s="139">
        <v>48.12555555555555</v>
      </c>
      <c r="G1488" s="143"/>
      <c r="H1488" s="144"/>
    </row>
    <row r="1489" spans="1:8" x14ac:dyDescent="0.25">
      <c r="A1489" s="124">
        <v>42979</v>
      </c>
      <c r="B1489" s="125">
        <v>9.683326666666666</v>
      </c>
      <c r="C1489" s="139">
        <v>47.918888888888894</v>
      </c>
      <c r="G1489" s="143"/>
      <c r="H1489" s="144"/>
    </row>
    <row r="1490" spans="1:8" x14ac:dyDescent="0.25">
      <c r="A1490" s="124">
        <v>42982</v>
      </c>
      <c r="B1490" s="125">
        <v>13.306656666666667</v>
      </c>
      <c r="C1490" s="139">
        <v>47.88333333333334</v>
      </c>
      <c r="G1490" s="143"/>
      <c r="H1490" s="144"/>
    </row>
    <row r="1491" spans="1:8" x14ac:dyDescent="0.25">
      <c r="A1491" s="124">
        <v>42983</v>
      </c>
      <c r="B1491" s="125">
        <v>12.639993333333335</v>
      </c>
      <c r="C1491" s="139">
        <v>47.225555555555559</v>
      </c>
      <c r="G1491" s="143"/>
      <c r="H1491" s="144"/>
    </row>
    <row r="1492" spans="1:8" x14ac:dyDescent="0.25">
      <c r="A1492" s="124">
        <v>42984</v>
      </c>
      <c r="B1492" s="125">
        <v>12.779993333333335</v>
      </c>
      <c r="C1492" s="139">
        <v>46.501111111111122</v>
      </c>
      <c r="G1492" s="143"/>
      <c r="H1492" s="144"/>
    </row>
    <row r="1493" spans="1:8" x14ac:dyDescent="0.25">
      <c r="A1493" s="124">
        <v>42985</v>
      </c>
      <c r="B1493" s="125">
        <v>12.689996666666667</v>
      </c>
      <c r="C1493" s="139">
        <v>46.443333333333342</v>
      </c>
      <c r="G1493" s="143"/>
      <c r="H1493" s="144"/>
    </row>
    <row r="1494" spans="1:8" x14ac:dyDescent="0.25">
      <c r="A1494" s="124">
        <v>42986</v>
      </c>
      <c r="B1494" s="125">
        <v>12.713326666666665</v>
      </c>
      <c r="C1494" s="139">
        <v>46.269999999999996</v>
      </c>
      <c r="G1494" s="143"/>
      <c r="H1494" s="144"/>
    </row>
    <row r="1495" spans="1:8" x14ac:dyDescent="0.25">
      <c r="A1495" s="124">
        <v>42989</v>
      </c>
      <c r="B1495" s="125">
        <v>12.633326666666667</v>
      </c>
      <c r="C1495" s="139">
        <v>45.839999999999996</v>
      </c>
      <c r="G1495" s="143"/>
      <c r="H1495" s="144"/>
    </row>
    <row r="1496" spans="1:8" x14ac:dyDescent="0.25">
      <c r="A1496" s="124">
        <v>42990</v>
      </c>
      <c r="B1496" s="125">
        <v>12.533329999999999</v>
      </c>
      <c r="C1496" s="139">
        <v>45.707777777777778</v>
      </c>
      <c r="G1496" s="143"/>
      <c r="H1496" s="144"/>
    </row>
    <row r="1497" spans="1:8" x14ac:dyDescent="0.25">
      <c r="A1497" s="124">
        <v>42991</v>
      </c>
      <c r="B1497" s="125">
        <v>12.469996666666669</v>
      </c>
      <c r="C1497" s="139">
        <v>45.292222222222236</v>
      </c>
      <c r="G1497" s="143"/>
      <c r="H1497" s="144"/>
    </row>
    <row r="1498" spans="1:8" x14ac:dyDescent="0.25">
      <c r="A1498" s="124">
        <v>42992</v>
      </c>
      <c r="B1498" s="125">
        <v>12.373326666666665</v>
      </c>
      <c r="C1498" s="139">
        <v>45.678888888888899</v>
      </c>
      <c r="G1498" s="143"/>
      <c r="H1498" s="144"/>
    </row>
    <row r="1499" spans="1:8" x14ac:dyDescent="0.25">
      <c r="A1499" s="124">
        <v>42993</v>
      </c>
      <c r="B1499" s="125">
        <v>12.266663333333334</v>
      </c>
      <c r="C1499" s="139">
        <v>45.29666666666666</v>
      </c>
      <c r="G1499" s="143"/>
      <c r="H1499" s="144"/>
    </row>
    <row r="1500" spans="1:8" x14ac:dyDescent="0.25">
      <c r="A1500" s="124">
        <v>42996</v>
      </c>
      <c r="B1500" s="125">
        <v>11.969996666666667</v>
      </c>
      <c r="C1500" s="139">
        <v>43.538888888888906</v>
      </c>
      <c r="G1500" s="143"/>
      <c r="H1500" s="144"/>
    </row>
    <row r="1501" spans="1:8" x14ac:dyDescent="0.25">
      <c r="A1501" s="124">
        <v>42997</v>
      </c>
      <c r="B1501" s="125">
        <v>8.3999966666666666</v>
      </c>
      <c r="C1501" s="139">
        <v>43.416666666666664</v>
      </c>
      <c r="G1501" s="143"/>
      <c r="H1501" s="144"/>
    </row>
    <row r="1502" spans="1:8" x14ac:dyDescent="0.25">
      <c r="A1502" s="124">
        <v>42998</v>
      </c>
      <c r="B1502" s="125">
        <v>11.60333</v>
      </c>
      <c r="C1502" s="139">
        <v>46.751111111111108</v>
      </c>
      <c r="G1502" s="143"/>
      <c r="H1502" s="144"/>
    </row>
    <row r="1503" spans="1:8" x14ac:dyDescent="0.25">
      <c r="A1503" s="124">
        <v>42999</v>
      </c>
      <c r="B1503" s="125">
        <v>12.206663333333333</v>
      </c>
      <c r="C1503" s="139">
        <v>46.618888888888897</v>
      </c>
      <c r="G1503" s="143"/>
      <c r="H1503" s="144"/>
    </row>
    <row r="1504" spans="1:8" x14ac:dyDescent="0.25">
      <c r="A1504" s="124">
        <v>43000</v>
      </c>
      <c r="B1504" s="125">
        <v>8.5366599999999995</v>
      </c>
      <c r="C1504" s="139">
        <v>46.796666666666667</v>
      </c>
      <c r="G1504" s="143"/>
      <c r="H1504" s="144"/>
    </row>
    <row r="1505" spans="1:8" x14ac:dyDescent="0.25">
      <c r="A1505" s="124">
        <v>43003</v>
      </c>
      <c r="B1505" s="125">
        <v>11.83999</v>
      </c>
      <c r="C1505" s="139">
        <v>46.941111111111113</v>
      </c>
      <c r="G1505" s="143"/>
      <c r="H1505" s="144"/>
    </row>
    <row r="1506" spans="1:8" x14ac:dyDescent="0.25">
      <c r="A1506" s="124">
        <v>43004</v>
      </c>
      <c r="B1506" s="125">
        <v>11.85999333333333</v>
      </c>
      <c r="C1506" s="139">
        <v>47.848888888888887</v>
      </c>
      <c r="G1506" s="143"/>
      <c r="H1506" s="144"/>
    </row>
    <row r="1507" spans="1:8" x14ac:dyDescent="0.25">
      <c r="A1507" s="124">
        <v>43005</v>
      </c>
      <c r="B1507" s="125">
        <v>11.689993333333334</v>
      </c>
      <c r="C1507" s="139">
        <v>47.865555555555559</v>
      </c>
      <c r="G1507" s="143"/>
      <c r="H1507" s="144"/>
    </row>
    <row r="1508" spans="1:8" x14ac:dyDescent="0.25">
      <c r="A1508" s="124">
        <v>43006</v>
      </c>
      <c r="B1508" s="125">
        <v>11.496663333333336</v>
      </c>
      <c r="C1508" s="139">
        <v>47.951111111111111</v>
      </c>
      <c r="G1508" s="143"/>
      <c r="H1508" s="144"/>
    </row>
    <row r="1509" spans="1:8" x14ac:dyDescent="0.25">
      <c r="A1509" s="124">
        <v>43007</v>
      </c>
      <c r="B1509" s="125">
        <v>11.903329999999999</v>
      </c>
      <c r="C1509" s="139">
        <v>48.086666666666666</v>
      </c>
      <c r="G1509" s="143"/>
      <c r="H1509" s="144"/>
    </row>
    <row r="1510" spans="1:8" x14ac:dyDescent="0.25">
      <c r="A1510" s="124">
        <v>43010</v>
      </c>
      <c r="B1510" s="125">
        <v>12.796659999999997</v>
      </c>
      <c r="C1510" s="139">
        <v>48.016666666666659</v>
      </c>
      <c r="G1510" s="143"/>
      <c r="H1510" s="144"/>
    </row>
    <row r="1511" spans="1:8" x14ac:dyDescent="0.25">
      <c r="A1511" s="124">
        <v>43011</v>
      </c>
      <c r="B1511" s="125">
        <v>11.886659999999999</v>
      </c>
      <c r="C1511" s="139">
        <v>47.701111111111111</v>
      </c>
      <c r="G1511" s="143"/>
      <c r="H1511" s="144"/>
    </row>
    <row r="1512" spans="1:8" x14ac:dyDescent="0.25">
      <c r="A1512" s="124">
        <v>43012</v>
      </c>
      <c r="B1512" s="125">
        <v>9.8666566666666657</v>
      </c>
      <c r="C1512" s="139">
        <v>47.94777777777778</v>
      </c>
      <c r="G1512" s="143"/>
      <c r="H1512" s="144"/>
    </row>
    <row r="1513" spans="1:8" x14ac:dyDescent="0.25">
      <c r="A1513" s="124">
        <v>43013</v>
      </c>
      <c r="B1513" s="125">
        <v>11.283329999999999</v>
      </c>
      <c r="C1513" s="139">
        <v>47.948888888888881</v>
      </c>
      <c r="G1513" s="143"/>
      <c r="H1513" s="144"/>
    </row>
    <row r="1514" spans="1:8" x14ac:dyDescent="0.25">
      <c r="A1514" s="124">
        <v>43014</v>
      </c>
      <c r="B1514" s="125">
        <v>11.94999</v>
      </c>
      <c r="C1514" s="139">
        <v>47.661111111111119</v>
      </c>
      <c r="G1514" s="143"/>
      <c r="H1514" s="144"/>
    </row>
    <row r="1515" spans="1:8" x14ac:dyDescent="0.25">
      <c r="A1515" s="124">
        <v>43017</v>
      </c>
      <c r="B1515" s="125">
        <v>9.2233233333333331</v>
      </c>
      <c r="C1515" s="139">
        <v>47.659999999999975</v>
      </c>
      <c r="G1515" s="143"/>
      <c r="H1515" s="144"/>
    </row>
    <row r="1516" spans="1:8" x14ac:dyDescent="0.25">
      <c r="A1516" s="124">
        <v>43018</v>
      </c>
      <c r="B1516" s="125">
        <v>12.039989999999998</v>
      </c>
      <c r="C1516" s="139">
        <v>47.708888888888886</v>
      </c>
      <c r="G1516" s="143"/>
      <c r="H1516" s="144"/>
    </row>
    <row r="1517" spans="1:8" x14ac:dyDescent="0.25">
      <c r="A1517" s="124">
        <v>43019</v>
      </c>
      <c r="B1517" s="125">
        <v>10.953323333333332</v>
      </c>
      <c r="C1517" s="139">
        <v>47.766666666666659</v>
      </c>
      <c r="G1517" s="143"/>
      <c r="H1517" s="144"/>
    </row>
    <row r="1518" spans="1:8" x14ac:dyDescent="0.25">
      <c r="A1518" s="124">
        <v>43020</v>
      </c>
      <c r="B1518" s="125">
        <v>12.26666</v>
      </c>
      <c r="C1518" s="139">
        <v>47.649999999999991</v>
      </c>
      <c r="G1518" s="143"/>
      <c r="H1518" s="144"/>
    </row>
    <row r="1519" spans="1:8" x14ac:dyDescent="0.25">
      <c r="A1519" s="124">
        <v>43021</v>
      </c>
      <c r="B1519" s="125">
        <v>9.3166633333333326</v>
      </c>
      <c r="C1519" s="139">
        <v>47.66333333333332</v>
      </c>
      <c r="G1519" s="143"/>
      <c r="H1519" s="144"/>
    </row>
    <row r="1520" spans="1:8" x14ac:dyDescent="0.25">
      <c r="A1520" s="124">
        <v>43024</v>
      </c>
      <c r="B1520" s="125">
        <v>9.1333300000000008</v>
      </c>
      <c r="C1520" s="139">
        <v>47.46555555555554</v>
      </c>
      <c r="G1520" s="143"/>
      <c r="H1520" s="144"/>
    </row>
    <row r="1521" spans="1:8" x14ac:dyDescent="0.25">
      <c r="A1521" s="124">
        <v>43025</v>
      </c>
      <c r="B1521" s="125">
        <v>13.099996666666668</v>
      </c>
      <c r="C1521" s="139">
        <v>47.535555555555554</v>
      </c>
      <c r="G1521" s="143"/>
      <c r="H1521" s="144"/>
    </row>
    <row r="1522" spans="1:8" x14ac:dyDescent="0.25">
      <c r="A1522" s="124">
        <v>43026</v>
      </c>
      <c r="B1522" s="125">
        <v>13.183330000000003</v>
      </c>
      <c r="C1522" s="139">
        <v>47.911111111111104</v>
      </c>
      <c r="G1522" s="143"/>
      <c r="H1522" s="144"/>
    </row>
    <row r="1523" spans="1:8" x14ac:dyDescent="0.25">
      <c r="A1523" s="124">
        <v>43027</v>
      </c>
      <c r="B1523" s="125">
        <v>12.24666</v>
      </c>
      <c r="C1523" s="139">
        <v>47.919999999999987</v>
      </c>
      <c r="G1523" s="143"/>
      <c r="H1523" s="144"/>
    </row>
    <row r="1524" spans="1:8" x14ac:dyDescent="0.25">
      <c r="A1524" s="124">
        <v>43028</v>
      </c>
      <c r="B1524" s="125">
        <v>12.796660000000001</v>
      </c>
      <c r="C1524" s="139">
        <v>47.085555555555551</v>
      </c>
      <c r="G1524" s="143"/>
      <c r="H1524" s="144"/>
    </row>
    <row r="1525" spans="1:8" x14ac:dyDescent="0.25">
      <c r="A1525" s="124">
        <v>43031</v>
      </c>
      <c r="B1525" s="125">
        <v>12.313323333333335</v>
      </c>
      <c r="C1525" s="139">
        <v>45.698888888888881</v>
      </c>
      <c r="G1525" s="143"/>
      <c r="H1525" s="144"/>
    </row>
    <row r="1526" spans="1:8" x14ac:dyDescent="0.25">
      <c r="A1526" s="124">
        <v>43032</v>
      </c>
      <c r="B1526" s="125">
        <v>12.566660000000001</v>
      </c>
      <c r="C1526" s="139">
        <v>45.575555555555546</v>
      </c>
      <c r="G1526" s="143"/>
      <c r="H1526" s="144"/>
    </row>
    <row r="1527" spans="1:8" x14ac:dyDescent="0.25">
      <c r="A1527" s="124">
        <v>43033</v>
      </c>
      <c r="B1527" s="125">
        <v>12.869996666666667</v>
      </c>
      <c r="C1527" s="139">
        <v>45.455555555555563</v>
      </c>
      <c r="G1527" s="143"/>
      <c r="H1527" s="144"/>
    </row>
    <row r="1528" spans="1:8" x14ac:dyDescent="0.25">
      <c r="A1528" s="124">
        <v>43034</v>
      </c>
      <c r="B1528" s="125">
        <v>12.686663333333334</v>
      </c>
      <c r="C1528" s="139">
        <v>45.80777777777778</v>
      </c>
      <c r="G1528" s="143"/>
      <c r="H1528" s="144"/>
    </row>
    <row r="1529" spans="1:8" x14ac:dyDescent="0.25">
      <c r="A1529" s="124">
        <v>43035</v>
      </c>
      <c r="B1529" s="125">
        <v>13.42666</v>
      </c>
      <c r="C1529" s="139">
        <v>45.414444444444435</v>
      </c>
      <c r="G1529" s="143"/>
      <c r="H1529" s="144"/>
    </row>
    <row r="1530" spans="1:8" x14ac:dyDescent="0.25">
      <c r="A1530" s="124">
        <v>43038</v>
      </c>
      <c r="B1530" s="125">
        <v>12.889990000000003</v>
      </c>
      <c r="C1530" s="139">
        <v>45.984444444444435</v>
      </c>
      <c r="G1530" s="143"/>
      <c r="H1530" s="144"/>
    </row>
    <row r="1531" spans="1:8" x14ac:dyDescent="0.25">
      <c r="A1531" s="124">
        <v>43039</v>
      </c>
      <c r="B1531" s="125">
        <v>11.903326666666667</v>
      </c>
      <c r="C1531" s="139">
        <v>45.781111111111116</v>
      </c>
      <c r="G1531" s="143"/>
      <c r="H1531" s="144"/>
    </row>
    <row r="1532" spans="1:8" x14ac:dyDescent="0.25">
      <c r="A1532" s="124">
        <v>43040</v>
      </c>
      <c r="B1532" s="125">
        <v>9.0833266666666663</v>
      </c>
      <c r="C1532" s="139">
        <v>45.175555555555555</v>
      </c>
      <c r="G1532" s="143"/>
      <c r="H1532" s="144"/>
    </row>
    <row r="1533" spans="1:8" x14ac:dyDescent="0.25">
      <c r="A1533" s="124">
        <v>43041</v>
      </c>
      <c r="B1533" s="125">
        <v>12.543326666666667</v>
      </c>
      <c r="C1533" s="139">
        <v>44.89777777777779</v>
      </c>
      <c r="G1533" s="143"/>
      <c r="H1533" s="144"/>
    </row>
    <row r="1534" spans="1:8" x14ac:dyDescent="0.25">
      <c r="A1534" s="124">
        <v>43042</v>
      </c>
      <c r="B1534" s="125">
        <v>13.41666</v>
      </c>
      <c r="C1534" s="139">
        <v>44.465555555555554</v>
      </c>
      <c r="G1534" s="143"/>
      <c r="H1534" s="144"/>
    </row>
    <row r="1535" spans="1:8" x14ac:dyDescent="0.25">
      <c r="A1535" s="124">
        <v>43045</v>
      </c>
      <c r="B1535" s="125">
        <v>13.25333</v>
      </c>
      <c r="C1535" s="139">
        <v>44.328888888888883</v>
      </c>
      <c r="G1535" s="143"/>
      <c r="H1535" s="144"/>
    </row>
    <row r="1536" spans="1:8" x14ac:dyDescent="0.25">
      <c r="A1536" s="124">
        <v>43046</v>
      </c>
      <c r="B1536" s="125">
        <v>13.409990000000001</v>
      </c>
      <c r="C1536" s="139">
        <v>44.262222222222228</v>
      </c>
      <c r="G1536" s="143"/>
      <c r="H1536" s="144"/>
    </row>
    <row r="1537" spans="1:8" x14ac:dyDescent="0.25">
      <c r="A1537" s="124">
        <v>43047</v>
      </c>
      <c r="B1537" s="125">
        <v>13.413330000000002</v>
      </c>
      <c r="C1537" s="139">
        <v>44.473333333333336</v>
      </c>
      <c r="G1537" s="143"/>
      <c r="H1537" s="144"/>
    </row>
    <row r="1538" spans="1:8" x14ac:dyDescent="0.25">
      <c r="A1538" s="124">
        <v>43048</v>
      </c>
      <c r="B1538" s="125">
        <v>13.576660000000002</v>
      </c>
      <c r="C1538" s="139">
        <v>44.678888888888885</v>
      </c>
      <c r="G1538" s="143"/>
      <c r="H1538" s="144"/>
    </row>
    <row r="1539" spans="1:8" x14ac:dyDescent="0.25">
      <c r="A1539" s="124">
        <v>43049</v>
      </c>
      <c r="B1539" s="125">
        <v>9.7599966666666678</v>
      </c>
      <c r="C1539" s="139">
        <v>45.955555555555549</v>
      </c>
      <c r="G1539" s="143"/>
      <c r="H1539" s="144"/>
    </row>
    <row r="1540" spans="1:8" x14ac:dyDescent="0.25">
      <c r="A1540" s="124">
        <v>43052</v>
      </c>
      <c r="B1540" s="125">
        <v>12.819996666666668</v>
      </c>
      <c r="C1540" s="139">
        <v>46.211111111111109</v>
      </c>
      <c r="G1540" s="143"/>
      <c r="H1540" s="144"/>
    </row>
    <row r="1541" spans="1:8" x14ac:dyDescent="0.25">
      <c r="A1541" s="124">
        <v>43053</v>
      </c>
      <c r="B1541" s="125">
        <v>14.319989999999999</v>
      </c>
      <c r="C1541" s="139">
        <v>46.567777777777785</v>
      </c>
      <c r="G1541" s="143"/>
      <c r="H1541" s="144"/>
    </row>
    <row r="1542" spans="1:8" x14ac:dyDescent="0.25">
      <c r="A1542" s="124">
        <v>43054</v>
      </c>
      <c r="B1542" s="125">
        <v>14.533323333333334</v>
      </c>
      <c r="C1542" s="139">
        <v>47.071111111111108</v>
      </c>
      <c r="G1542" s="143"/>
      <c r="H1542" s="144"/>
    </row>
    <row r="1543" spans="1:8" x14ac:dyDescent="0.25">
      <c r="A1543" s="124">
        <v>43055</v>
      </c>
      <c r="B1543" s="125">
        <v>13.939996666666666</v>
      </c>
      <c r="C1543" s="139">
        <v>47.013333333333335</v>
      </c>
      <c r="G1543" s="143"/>
      <c r="H1543" s="144"/>
    </row>
    <row r="1544" spans="1:8" x14ac:dyDescent="0.25">
      <c r="A1544" s="124">
        <v>43056</v>
      </c>
      <c r="B1544" s="125">
        <v>14.323326666666667</v>
      </c>
      <c r="C1544" s="139">
        <v>46.92</v>
      </c>
      <c r="G1544" s="143"/>
      <c r="H1544" s="144"/>
    </row>
    <row r="1545" spans="1:8" x14ac:dyDescent="0.25">
      <c r="A1545" s="124">
        <v>43059</v>
      </c>
      <c r="B1545" s="125">
        <v>14.196656666666668</v>
      </c>
      <c r="C1545" s="139">
        <v>46.647777777777776</v>
      </c>
      <c r="G1545" s="143"/>
      <c r="H1545" s="144"/>
    </row>
    <row r="1546" spans="1:8" x14ac:dyDescent="0.25">
      <c r="A1546" s="124">
        <v>43060</v>
      </c>
      <c r="B1546" s="125">
        <v>11.146659999999999</v>
      </c>
      <c r="C1546" s="139">
        <v>46.30888888888888</v>
      </c>
      <c r="G1546" s="143"/>
      <c r="H1546" s="144"/>
    </row>
    <row r="1547" spans="1:8" x14ac:dyDescent="0.25">
      <c r="A1547" s="124">
        <v>43061</v>
      </c>
      <c r="B1547" s="125">
        <v>13.713326666666665</v>
      </c>
      <c r="C1547" s="139">
        <v>46.047777777777775</v>
      </c>
      <c r="G1547" s="143"/>
      <c r="H1547" s="144"/>
    </row>
    <row r="1548" spans="1:8" x14ac:dyDescent="0.25">
      <c r="A1548" s="124">
        <v>43062</v>
      </c>
      <c r="B1548" s="125">
        <v>10.889989999999997</v>
      </c>
      <c r="C1548" s="139">
        <v>45.578888888888883</v>
      </c>
      <c r="G1548" s="143"/>
      <c r="H1548" s="144"/>
    </row>
    <row r="1549" spans="1:8" x14ac:dyDescent="0.25">
      <c r="A1549" s="124">
        <v>43063</v>
      </c>
      <c r="B1549" s="125">
        <v>14.189996666666667</v>
      </c>
      <c r="C1549" s="139">
        <v>45.3611111111111</v>
      </c>
      <c r="G1549" s="143"/>
      <c r="H1549" s="144"/>
    </row>
    <row r="1550" spans="1:8" x14ac:dyDescent="0.25">
      <c r="A1550" s="124">
        <v>43066</v>
      </c>
      <c r="B1550" s="125">
        <v>15.429993333333334</v>
      </c>
      <c r="C1550" s="139">
        <v>45.271111111111111</v>
      </c>
      <c r="G1550" s="143"/>
      <c r="H1550" s="144"/>
    </row>
    <row r="1551" spans="1:8" x14ac:dyDescent="0.25">
      <c r="A1551" s="124">
        <v>43067</v>
      </c>
      <c r="B1551" s="125">
        <v>15.903326666666667</v>
      </c>
      <c r="C1551" s="139">
        <v>45.153333333333336</v>
      </c>
      <c r="G1551" s="143"/>
      <c r="H1551" s="144"/>
    </row>
    <row r="1552" spans="1:8" x14ac:dyDescent="0.25">
      <c r="A1552" s="124">
        <v>43068</v>
      </c>
      <c r="B1552" s="125">
        <v>13.193323333333332</v>
      </c>
      <c r="C1552" s="139">
        <v>44.77555555555557</v>
      </c>
      <c r="G1552" s="143"/>
      <c r="H1552" s="144"/>
    </row>
    <row r="1553" spans="1:8" x14ac:dyDescent="0.25">
      <c r="A1553" s="124">
        <v>43069</v>
      </c>
      <c r="B1553" s="125">
        <v>15.143323333333333</v>
      </c>
      <c r="C1553" s="139">
        <v>44.641111111111115</v>
      </c>
      <c r="G1553" s="143"/>
      <c r="H1553" s="144"/>
    </row>
    <row r="1554" spans="1:8" x14ac:dyDescent="0.25">
      <c r="A1554" s="124">
        <v>43070</v>
      </c>
      <c r="B1554" s="125">
        <v>15.536659999999998</v>
      </c>
      <c r="C1554" s="139">
        <v>44.596666666666678</v>
      </c>
      <c r="G1554" s="143"/>
      <c r="H1554" s="144"/>
    </row>
    <row r="1555" spans="1:8" x14ac:dyDescent="0.25">
      <c r="A1555" s="124">
        <v>43073</v>
      </c>
      <c r="B1555" s="125">
        <v>12.766660000000002</v>
      </c>
      <c r="C1555" s="139">
        <v>47.84571428571428</v>
      </c>
      <c r="G1555" s="143"/>
      <c r="H1555" s="144"/>
    </row>
    <row r="1556" spans="1:8" x14ac:dyDescent="0.25">
      <c r="A1556" s="124">
        <v>43074</v>
      </c>
      <c r="B1556" s="125">
        <v>15.129993333333333</v>
      </c>
      <c r="C1556" s="139">
        <v>45.086666666666659</v>
      </c>
      <c r="G1556" s="143"/>
      <c r="H1556" s="144"/>
    </row>
    <row r="1557" spans="1:8" x14ac:dyDescent="0.25">
      <c r="A1557" s="124">
        <v>43075</v>
      </c>
      <c r="B1557" s="125">
        <v>15.173326666666666</v>
      </c>
      <c r="C1557" s="139">
        <v>45.096666666666664</v>
      </c>
      <c r="G1557" s="143"/>
      <c r="H1557" s="144"/>
    </row>
    <row r="1558" spans="1:8" x14ac:dyDescent="0.25">
      <c r="A1558" s="124">
        <v>43076</v>
      </c>
      <c r="B1558" s="125">
        <v>15.766656666666664</v>
      </c>
      <c r="C1558" s="139">
        <v>45.006666666666668</v>
      </c>
      <c r="G1558" s="143"/>
      <c r="H1558" s="144"/>
    </row>
    <row r="1559" spans="1:8" x14ac:dyDescent="0.25">
      <c r="A1559" s="124">
        <v>43077</v>
      </c>
      <c r="B1559" s="125">
        <v>15.766663333333332</v>
      </c>
      <c r="C1559" s="139">
        <v>45.016666666666659</v>
      </c>
      <c r="G1559" s="143"/>
      <c r="H1559" s="144"/>
    </row>
    <row r="1560" spans="1:8" x14ac:dyDescent="0.25">
      <c r="A1560" s="124">
        <v>43080</v>
      </c>
      <c r="B1560" s="125">
        <v>15.519993333333332</v>
      </c>
      <c r="C1560" s="139">
        <v>45.530000000000008</v>
      </c>
      <c r="G1560" s="143"/>
      <c r="H1560" s="144"/>
    </row>
    <row r="1561" spans="1:8" x14ac:dyDescent="0.25">
      <c r="A1561" s="124">
        <v>43081</v>
      </c>
      <c r="B1561" s="125">
        <v>15.52666</v>
      </c>
      <c r="C1561" s="139">
        <v>45.526666666666671</v>
      </c>
      <c r="G1561" s="143"/>
      <c r="H1561" s="144"/>
    </row>
    <row r="1562" spans="1:8" x14ac:dyDescent="0.25">
      <c r="A1562" s="124">
        <v>43082</v>
      </c>
      <c r="B1562" s="125">
        <v>15.609989999999998</v>
      </c>
      <c r="C1562" s="139">
        <v>45.575555555555574</v>
      </c>
      <c r="G1562" s="143"/>
      <c r="H1562" s="144"/>
    </row>
    <row r="1563" spans="1:8" x14ac:dyDescent="0.25">
      <c r="A1563" s="124">
        <v>43083</v>
      </c>
      <c r="B1563" s="125">
        <v>13.686663333333334</v>
      </c>
      <c r="C1563" s="139">
        <v>46.066666666666677</v>
      </c>
      <c r="G1563" s="143"/>
      <c r="H1563" s="144"/>
    </row>
    <row r="1564" spans="1:8" x14ac:dyDescent="0.25">
      <c r="A1564" s="124">
        <v>43084</v>
      </c>
      <c r="B1564" s="125">
        <v>16.003330000000002</v>
      </c>
      <c r="C1564" s="139">
        <v>45.75555555555556</v>
      </c>
      <c r="G1564" s="143"/>
      <c r="H1564" s="144"/>
    </row>
    <row r="1565" spans="1:8" x14ac:dyDescent="0.25">
      <c r="A1565" s="124">
        <v>43087</v>
      </c>
      <c r="B1565" s="125">
        <v>16.790000000000003</v>
      </c>
      <c r="C1565" s="139">
        <v>45.844999999999999</v>
      </c>
      <c r="G1565" s="143"/>
      <c r="H1565" s="144"/>
    </row>
    <row r="1566" spans="1:8" x14ac:dyDescent="0.25">
      <c r="A1566" s="124">
        <v>43088</v>
      </c>
      <c r="B1566" s="125">
        <v>15.723329999999999</v>
      </c>
      <c r="C1566" s="139">
        <v>45.694444444444436</v>
      </c>
      <c r="G1566" s="143"/>
      <c r="H1566" s="144"/>
    </row>
    <row r="1567" spans="1:8" x14ac:dyDescent="0.25">
      <c r="A1567" s="124">
        <v>43089</v>
      </c>
      <c r="B1567" s="125">
        <v>13.709989999999999</v>
      </c>
      <c r="C1567" s="139">
        <v>45.63111111111111</v>
      </c>
      <c r="G1567" s="143"/>
      <c r="H1567" s="144"/>
    </row>
    <row r="1568" spans="1:8" x14ac:dyDescent="0.25">
      <c r="A1568" s="124">
        <v>43090</v>
      </c>
      <c r="B1568" s="125">
        <v>15.616659999999998</v>
      </c>
      <c r="C1568" s="139">
        <v>45.70333333333334</v>
      </c>
      <c r="G1568" s="143"/>
      <c r="H1568" s="144"/>
    </row>
    <row r="1569" spans="1:8" x14ac:dyDescent="0.25">
      <c r="A1569" s="124">
        <v>43091</v>
      </c>
      <c r="B1569" s="125">
        <v>15.549999999999999</v>
      </c>
      <c r="C1569" s="139">
        <v>45.635555555555563</v>
      </c>
      <c r="G1569" s="143"/>
      <c r="H1569" s="144"/>
    </row>
    <row r="1570" spans="1:8" x14ac:dyDescent="0.25">
      <c r="A1570" s="124">
        <v>43094</v>
      </c>
      <c r="B1570" s="125">
        <v>13.58666</v>
      </c>
      <c r="C1570" s="139">
        <v>45.655555555555566</v>
      </c>
      <c r="G1570" s="143"/>
      <c r="H1570" s="144"/>
    </row>
    <row r="1571" spans="1:8" x14ac:dyDescent="0.25">
      <c r="A1571" s="124">
        <v>43095</v>
      </c>
      <c r="B1571" s="125">
        <v>15.643326666666667</v>
      </c>
      <c r="C1571" s="139">
        <v>45.661111111111111</v>
      </c>
      <c r="G1571" s="143"/>
      <c r="H1571" s="144"/>
    </row>
    <row r="1572" spans="1:8" x14ac:dyDescent="0.25">
      <c r="A1572" s="124">
        <v>43096</v>
      </c>
      <c r="B1572" s="125">
        <v>15.609996666666666</v>
      </c>
      <c r="C1572" s="139">
        <v>45.662222222222219</v>
      </c>
      <c r="G1572" s="143"/>
      <c r="H1572" s="144"/>
    </row>
    <row r="1573" spans="1:8" x14ac:dyDescent="0.25">
      <c r="A1573" s="124">
        <v>43097</v>
      </c>
      <c r="B1573" s="125">
        <v>15.806656666666667</v>
      </c>
      <c r="C1573" s="139">
        <v>45.638888888888886</v>
      </c>
      <c r="G1573" s="143"/>
      <c r="H1573" s="144"/>
    </row>
    <row r="1574" spans="1:8" x14ac:dyDescent="0.25">
      <c r="A1574" s="124">
        <v>43098</v>
      </c>
      <c r="B1574" s="125">
        <v>15.789990000000001</v>
      </c>
      <c r="C1574" s="139">
        <v>45.628888888888881</v>
      </c>
      <c r="G1574" s="143"/>
      <c r="H1574" s="144"/>
    </row>
    <row r="1575" spans="1:8" x14ac:dyDescent="0.25">
      <c r="A1575" s="124">
        <v>43101</v>
      </c>
      <c r="B1575" s="125">
        <v>15.786663333333331</v>
      </c>
      <c r="C1575" s="139">
        <v>45.647777777777776</v>
      </c>
      <c r="G1575" s="143"/>
      <c r="H1575" s="144"/>
    </row>
    <row r="1576" spans="1:8" x14ac:dyDescent="0.25">
      <c r="A1576" s="124">
        <v>43102</v>
      </c>
      <c r="B1576" s="125">
        <v>15.809993333333333</v>
      </c>
      <c r="C1576" s="139">
        <v>45.578888888888891</v>
      </c>
      <c r="G1576" s="143"/>
      <c r="H1576" s="144"/>
    </row>
    <row r="1577" spans="1:8" x14ac:dyDescent="0.25">
      <c r="A1577" s="124">
        <v>43103</v>
      </c>
      <c r="B1577" s="125">
        <v>13.729993333333335</v>
      </c>
      <c r="C1577" s="139">
        <v>45.303333333333342</v>
      </c>
      <c r="G1577" s="143"/>
      <c r="H1577" s="144"/>
    </row>
    <row r="1578" spans="1:8" x14ac:dyDescent="0.25">
      <c r="A1578" s="124">
        <v>43104</v>
      </c>
      <c r="B1578" s="125">
        <v>14.633326666666667</v>
      </c>
      <c r="C1578" s="139">
        <v>44.703333333333333</v>
      </c>
      <c r="G1578" s="143"/>
      <c r="H1578" s="144"/>
    </row>
    <row r="1579" spans="1:8" x14ac:dyDescent="0.25">
      <c r="A1579" s="124">
        <v>43105</v>
      </c>
      <c r="B1579" s="125">
        <v>16.549989999999998</v>
      </c>
      <c r="C1579" s="139">
        <v>44.592222222222226</v>
      </c>
      <c r="G1579" s="143"/>
      <c r="H1579" s="144"/>
    </row>
    <row r="1580" spans="1:8" x14ac:dyDescent="0.25">
      <c r="A1580" s="124">
        <v>43108</v>
      </c>
      <c r="B1580" s="125">
        <v>18.513323333333332</v>
      </c>
      <c r="C1580" s="139">
        <v>44.662222222222219</v>
      </c>
      <c r="G1580" s="143"/>
      <c r="H1580" s="144"/>
    </row>
    <row r="1581" spans="1:8" x14ac:dyDescent="0.25">
      <c r="A1581" s="124">
        <v>43109</v>
      </c>
      <c r="B1581" s="125">
        <v>20.459990000000001</v>
      </c>
      <c r="C1581" s="139">
        <v>44.45000000000001</v>
      </c>
      <c r="G1581" s="143"/>
      <c r="H1581" s="144"/>
    </row>
    <row r="1582" spans="1:8" x14ac:dyDescent="0.25">
      <c r="A1582" s="124">
        <v>43110</v>
      </c>
      <c r="B1582" s="125">
        <v>17.736656666666669</v>
      </c>
      <c r="C1582" s="139">
        <v>44.35777777777777</v>
      </c>
      <c r="G1582" s="143"/>
      <c r="H1582" s="144"/>
    </row>
    <row r="1583" spans="1:8" x14ac:dyDescent="0.25">
      <c r="A1583" s="124">
        <v>43111</v>
      </c>
      <c r="B1583" s="125">
        <v>20.776663333333335</v>
      </c>
      <c r="C1583" s="139">
        <v>44.283333333333324</v>
      </c>
      <c r="G1583" s="143"/>
      <c r="H1583" s="144"/>
    </row>
    <row r="1584" spans="1:8" x14ac:dyDescent="0.25">
      <c r="A1584" s="124">
        <v>43112</v>
      </c>
      <c r="B1584" s="125">
        <v>20.363333333333333</v>
      </c>
      <c r="C1584" s="139">
        <v>44.016666666666659</v>
      </c>
      <c r="G1584" s="143"/>
      <c r="H1584" s="144"/>
    </row>
    <row r="1585" spans="1:8" x14ac:dyDescent="0.25">
      <c r="A1585" s="124">
        <v>43115</v>
      </c>
      <c r="B1585" s="125">
        <v>19.969989999999999</v>
      </c>
      <c r="C1585" s="139">
        <v>43.682222222222222</v>
      </c>
      <c r="G1585" s="143"/>
      <c r="H1585" s="144"/>
    </row>
    <row r="1586" spans="1:8" x14ac:dyDescent="0.25">
      <c r="A1586" s="124">
        <v>43116</v>
      </c>
      <c r="B1586" s="125">
        <v>19.573330000000002</v>
      </c>
      <c r="C1586" s="139">
        <v>43.561111111111117</v>
      </c>
      <c r="G1586" s="143"/>
      <c r="H1586" s="144"/>
    </row>
    <row r="1587" spans="1:8" x14ac:dyDescent="0.25">
      <c r="A1587" s="124">
        <v>43117</v>
      </c>
      <c r="B1587" s="125">
        <v>19.539993333333335</v>
      </c>
      <c r="C1587" s="139">
        <v>43.554444444444449</v>
      </c>
      <c r="G1587" s="143"/>
      <c r="H1587" s="144"/>
    </row>
    <row r="1588" spans="1:8" x14ac:dyDescent="0.25">
      <c r="A1588" s="124">
        <v>43118</v>
      </c>
      <c r="B1588" s="125">
        <v>20.129993333333331</v>
      </c>
      <c r="C1588" s="139">
        <v>43.548888888888889</v>
      </c>
      <c r="G1588" s="143"/>
      <c r="H1588" s="144"/>
    </row>
    <row r="1589" spans="1:8" x14ac:dyDescent="0.25">
      <c r="A1589" s="124">
        <v>43119</v>
      </c>
      <c r="B1589" s="125">
        <v>20.259993333333334</v>
      </c>
      <c r="C1589" s="139">
        <v>43.943333333333335</v>
      </c>
      <c r="G1589" s="143"/>
      <c r="H1589" s="144"/>
    </row>
    <row r="1590" spans="1:8" x14ac:dyDescent="0.25">
      <c r="A1590" s="124">
        <v>43122</v>
      </c>
      <c r="B1590" s="125">
        <v>20.109996666666664</v>
      </c>
      <c r="C1590" s="139">
        <v>44.602222222222224</v>
      </c>
      <c r="G1590" s="143"/>
      <c r="H1590" s="144"/>
    </row>
    <row r="1591" spans="1:8" x14ac:dyDescent="0.25">
      <c r="A1591" s="124">
        <v>43123</v>
      </c>
      <c r="B1591" s="125">
        <v>17.059990000000003</v>
      </c>
      <c r="C1591" s="139">
        <v>44.544444444444451</v>
      </c>
      <c r="G1591" s="143"/>
      <c r="H1591" s="144"/>
    </row>
    <row r="1592" spans="1:8" x14ac:dyDescent="0.25">
      <c r="A1592" s="124">
        <v>43124</v>
      </c>
      <c r="B1592" s="125">
        <v>17.343330000000002</v>
      </c>
      <c r="C1592" s="139">
        <v>43.605714285714285</v>
      </c>
      <c r="G1592" s="143"/>
      <c r="H1592" s="144"/>
    </row>
    <row r="1593" spans="1:8" x14ac:dyDescent="0.25">
      <c r="A1593" s="124">
        <v>43125</v>
      </c>
      <c r="B1593" s="125">
        <v>16.843330000000002</v>
      </c>
      <c r="C1593" s="139">
        <v>43.78</v>
      </c>
      <c r="G1593" s="143"/>
      <c r="H1593" s="144"/>
    </row>
    <row r="1594" spans="1:8" x14ac:dyDescent="0.25">
      <c r="A1594" s="124">
        <v>43126</v>
      </c>
      <c r="B1594" s="125">
        <v>16.869990000000001</v>
      </c>
      <c r="C1594" s="139">
        <v>43.035714285714285</v>
      </c>
      <c r="G1594" s="143"/>
      <c r="H1594" s="144"/>
    </row>
    <row r="1595" spans="1:8" x14ac:dyDescent="0.25">
      <c r="A1595" s="124">
        <v>43129</v>
      </c>
      <c r="B1595" s="125">
        <v>16.673326666666668</v>
      </c>
      <c r="C1595" s="139">
        <v>43.031428571428563</v>
      </c>
      <c r="G1595" s="143"/>
      <c r="H1595" s="144"/>
    </row>
    <row r="1596" spans="1:8" x14ac:dyDescent="0.25">
      <c r="A1596" s="124">
        <v>43130</v>
      </c>
      <c r="B1596" s="125">
        <v>19.316663333333334</v>
      </c>
      <c r="C1596" s="139">
        <v>43.78</v>
      </c>
      <c r="G1596" s="143"/>
      <c r="H1596" s="144"/>
    </row>
    <row r="1597" spans="1:8" x14ac:dyDescent="0.25">
      <c r="A1597" s="124">
        <v>43131</v>
      </c>
      <c r="B1597" s="125">
        <v>18.829989999999999</v>
      </c>
      <c r="C1597" s="139">
        <v>44.283333333333339</v>
      </c>
      <c r="G1597" s="143"/>
      <c r="H1597" s="144"/>
    </row>
    <row r="1598" spans="1:8" x14ac:dyDescent="0.25">
      <c r="A1598" s="124">
        <v>43132</v>
      </c>
      <c r="B1598" s="125">
        <v>18.809996666666667</v>
      </c>
      <c r="C1598" s="139">
        <v>44.904444444444437</v>
      </c>
      <c r="G1598" s="143"/>
      <c r="H1598" s="144"/>
    </row>
    <row r="1599" spans="1:8" x14ac:dyDescent="0.25">
      <c r="A1599" s="124">
        <v>43133</v>
      </c>
      <c r="B1599" s="125">
        <v>18.473330000000001</v>
      </c>
      <c r="C1599" s="139">
        <v>45.014444444444436</v>
      </c>
      <c r="G1599" s="143"/>
      <c r="H1599" s="144"/>
    </row>
    <row r="1600" spans="1:8" x14ac:dyDescent="0.25">
      <c r="A1600" s="124">
        <v>43136</v>
      </c>
      <c r="B1600" s="125">
        <v>18.906660000000002</v>
      </c>
      <c r="C1600" s="139">
        <v>45.618888888888875</v>
      </c>
      <c r="G1600" s="143"/>
      <c r="H1600" s="144"/>
    </row>
    <row r="1601" spans="1:8" x14ac:dyDescent="0.25">
      <c r="A1601" s="124">
        <v>43137</v>
      </c>
      <c r="B1601" s="125">
        <v>19.573329999999999</v>
      </c>
      <c r="C1601" s="139">
        <v>46.656666666666659</v>
      </c>
      <c r="G1601" s="143"/>
      <c r="H1601" s="144"/>
    </row>
    <row r="1602" spans="1:8" x14ac:dyDescent="0.25">
      <c r="A1602" s="124">
        <v>43138</v>
      </c>
      <c r="B1602" s="125">
        <v>19.233323333333335</v>
      </c>
      <c r="C1602" s="139">
        <v>46.644444444444431</v>
      </c>
      <c r="G1602" s="143"/>
      <c r="H1602" s="144"/>
    </row>
    <row r="1603" spans="1:8" x14ac:dyDescent="0.25">
      <c r="A1603" s="124">
        <v>43139</v>
      </c>
      <c r="B1603" s="125">
        <v>19.409993333333333</v>
      </c>
      <c r="C1603" s="139">
        <v>47.507777777777775</v>
      </c>
      <c r="G1603" s="143"/>
      <c r="H1603" s="144"/>
    </row>
    <row r="1604" spans="1:8" x14ac:dyDescent="0.25">
      <c r="A1604" s="124">
        <v>43140</v>
      </c>
      <c r="B1604" s="125">
        <v>20.556656666666669</v>
      </c>
      <c r="C1604" s="139">
        <v>49.091111111111111</v>
      </c>
      <c r="G1604" s="143"/>
      <c r="H1604" s="144"/>
    </row>
    <row r="1605" spans="1:8" x14ac:dyDescent="0.25">
      <c r="A1605" s="124">
        <v>43143</v>
      </c>
      <c r="B1605" s="125">
        <v>20.51999</v>
      </c>
      <c r="C1605" s="139">
        <v>49.053333333333342</v>
      </c>
      <c r="G1605" s="143"/>
      <c r="H1605" s="144"/>
    </row>
    <row r="1606" spans="1:8" x14ac:dyDescent="0.25">
      <c r="A1606" s="124">
        <v>43144</v>
      </c>
      <c r="B1606" s="125">
        <v>20.833326666666668</v>
      </c>
      <c r="C1606" s="139">
        <v>50.063333333333325</v>
      </c>
      <c r="G1606" s="143"/>
      <c r="H1606" s="144"/>
    </row>
    <row r="1607" spans="1:8" x14ac:dyDescent="0.25">
      <c r="A1607" s="124">
        <v>43145</v>
      </c>
      <c r="B1607" s="125">
        <v>20.619993333333333</v>
      </c>
      <c r="C1607" s="139">
        <v>50.285555555555561</v>
      </c>
      <c r="G1607" s="143"/>
      <c r="H1607" s="144"/>
    </row>
    <row r="1608" spans="1:8" x14ac:dyDescent="0.25">
      <c r="A1608" s="124">
        <v>43146</v>
      </c>
      <c r="B1608" s="125">
        <v>20.219989999999999</v>
      </c>
      <c r="C1608" s="139">
        <v>49.028888888888886</v>
      </c>
      <c r="G1608" s="143"/>
      <c r="H1608" s="144"/>
    </row>
    <row r="1609" spans="1:8" x14ac:dyDescent="0.25">
      <c r="A1609" s="124">
        <v>43147</v>
      </c>
      <c r="B1609" s="125">
        <v>19.936663333333335</v>
      </c>
      <c r="C1609" s="139">
        <v>48.62555555555555</v>
      </c>
      <c r="G1609" s="143"/>
      <c r="H1609" s="144"/>
    </row>
    <row r="1610" spans="1:8" x14ac:dyDescent="0.25">
      <c r="A1610" s="124">
        <v>43150</v>
      </c>
      <c r="B1610" s="125">
        <v>19.943323333333336</v>
      </c>
      <c r="C1610" s="139">
        <v>48.385555555555555</v>
      </c>
      <c r="G1610" s="143"/>
      <c r="H1610" s="144"/>
    </row>
    <row r="1611" spans="1:8" x14ac:dyDescent="0.25">
      <c r="A1611" s="124">
        <v>43151</v>
      </c>
      <c r="B1611" s="125">
        <v>20.266660000000002</v>
      </c>
      <c r="C1611" s="139">
        <v>48.466666666666676</v>
      </c>
      <c r="G1611" s="143"/>
      <c r="H1611" s="144"/>
    </row>
    <row r="1612" spans="1:8" x14ac:dyDescent="0.25">
      <c r="A1612" s="124">
        <v>43152</v>
      </c>
      <c r="B1612" s="125">
        <v>20.213326666666667</v>
      </c>
      <c r="C1612" s="139">
        <v>48.558888888888895</v>
      </c>
      <c r="G1612" s="143"/>
      <c r="H1612" s="144"/>
    </row>
    <row r="1613" spans="1:8" x14ac:dyDescent="0.25">
      <c r="A1613" s="124">
        <v>43153</v>
      </c>
      <c r="B1613" s="125">
        <v>20.543326666666669</v>
      </c>
      <c r="C1613" s="139">
        <v>48.675555555555569</v>
      </c>
      <c r="G1613" s="143"/>
      <c r="H1613" s="144"/>
    </row>
    <row r="1614" spans="1:8" x14ac:dyDescent="0.25">
      <c r="A1614" s="124">
        <v>43154</v>
      </c>
      <c r="B1614" s="125">
        <v>21.023326666666666</v>
      </c>
      <c r="C1614" s="139">
        <v>49.568888888888893</v>
      </c>
      <c r="G1614" s="143"/>
      <c r="H1614" s="144"/>
    </row>
    <row r="1615" spans="1:8" x14ac:dyDescent="0.25">
      <c r="A1615" s="124">
        <v>43157</v>
      </c>
      <c r="B1615" s="125">
        <v>20.553326666666667</v>
      </c>
      <c r="C1615" s="139">
        <v>49.327777777777769</v>
      </c>
      <c r="G1615" s="143"/>
      <c r="H1615" s="144"/>
    </row>
    <row r="1616" spans="1:8" x14ac:dyDescent="0.25">
      <c r="A1616" s="124">
        <v>43158</v>
      </c>
      <c r="B1616" s="125">
        <v>20.426660000000002</v>
      </c>
      <c r="C1616" s="139">
        <v>49.070000000000007</v>
      </c>
      <c r="G1616" s="143"/>
      <c r="H1616" s="144"/>
    </row>
    <row r="1617" spans="1:8" x14ac:dyDescent="0.25">
      <c r="A1617" s="124">
        <v>43159</v>
      </c>
      <c r="B1617" s="125">
        <v>20.356663333333334</v>
      </c>
      <c r="C1617" s="139">
        <v>48.803333333333335</v>
      </c>
      <c r="G1617" s="143"/>
      <c r="H1617" s="144"/>
    </row>
    <row r="1618" spans="1:8" x14ac:dyDescent="0.25">
      <c r="A1618" s="124">
        <v>43160</v>
      </c>
      <c r="B1618" s="125">
        <v>20.426663333333334</v>
      </c>
      <c r="C1618" s="139">
        <v>48.650000000000006</v>
      </c>
      <c r="G1618" s="143"/>
      <c r="H1618" s="144"/>
    </row>
    <row r="1619" spans="1:8" x14ac:dyDescent="0.25">
      <c r="A1619" s="124">
        <v>43161</v>
      </c>
      <c r="B1619" s="125">
        <v>20.576656666666668</v>
      </c>
      <c r="C1619" s="139">
        <v>48.973333333333336</v>
      </c>
      <c r="G1619" s="143"/>
      <c r="H1619" s="144"/>
    </row>
    <row r="1620" spans="1:8" x14ac:dyDescent="0.25">
      <c r="A1620" s="124">
        <v>43164</v>
      </c>
      <c r="B1620" s="125">
        <v>20.436663333333332</v>
      </c>
      <c r="C1620" s="139">
        <v>49.193333333333342</v>
      </c>
      <c r="G1620" s="143"/>
      <c r="H1620" s="144"/>
    </row>
    <row r="1621" spans="1:8" x14ac:dyDescent="0.25">
      <c r="A1621" s="124">
        <v>43165</v>
      </c>
      <c r="B1621" s="125">
        <v>19.709993333333333</v>
      </c>
      <c r="C1621" s="139">
        <v>48.908888888888903</v>
      </c>
      <c r="G1621" s="143"/>
      <c r="H1621" s="144"/>
    </row>
    <row r="1622" spans="1:8" x14ac:dyDescent="0.25">
      <c r="A1622" s="124">
        <v>43166</v>
      </c>
      <c r="B1622" s="125">
        <v>19.346663333333332</v>
      </c>
      <c r="C1622" s="139">
        <v>48.80222222222222</v>
      </c>
      <c r="G1622" s="143"/>
      <c r="H1622" s="144"/>
    </row>
    <row r="1623" spans="1:8" x14ac:dyDescent="0.25">
      <c r="A1623" s="124">
        <v>43167</v>
      </c>
      <c r="B1623" s="125">
        <v>19.159990000000001</v>
      </c>
      <c r="C1623" s="139">
        <v>48.586666666666666</v>
      </c>
      <c r="G1623" s="143"/>
      <c r="H1623" s="144"/>
    </row>
    <row r="1624" spans="1:8" x14ac:dyDescent="0.25">
      <c r="A1624" s="124">
        <v>43168</v>
      </c>
      <c r="B1624" s="125">
        <v>18.936656666666668</v>
      </c>
      <c r="C1624" s="139">
        <v>48.016666666666673</v>
      </c>
      <c r="G1624" s="143"/>
      <c r="H1624" s="144"/>
    </row>
    <row r="1625" spans="1:8" x14ac:dyDescent="0.25">
      <c r="A1625" s="124">
        <v>43171</v>
      </c>
      <c r="B1625" s="125">
        <v>18.753323333333334</v>
      </c>
      <c r="C1625" s="139">
        <v>47.234444444444449</v>
      </c>
      <c r="G1625" s="143"/>
      <c r="H1625" s="144"/>
    </row>
    <row r="1626" spans="1:8" x14ac:dyDescent="0.25">
      <c r="A1626" s="124">
        <v>43172</v>
      </c>
      <c r="B1626" s="125">
        <v>18.663326666666666</v>
      </c>
      <c r="C1626" s="139">
        <v>47.146666666666675</v>
      </c>
      <c r="G1626" s="143"/>
      <c r="H1626" s="144"/>
    </row>
    <row r="1627" spans="1:8" x14ac:dyDescent="0.25">
      <c r="A1627" s="124">
        <v>43173</v>
      </c>
      <c r="B1627" s="125">
        <v>18.923326666666668</v>
      </c>
      <c r="C1627" s="139">
        <v>47.085555555555551</v>
      </c>
      <c r="G1627" s="143"/>
      <c r="H1627" s="144"/>
    </row>
    <row r="1628" spans="1:8" x14ac:dyDescent="0.25">
      <c r="A1628" s="124">
        <v>43174</v>
      </c>
      <c r="B1628" s="125">
        <v>18.923323333333332</v>
      </c>
      <c r="C1628" s="139">
        <v>46.826666666666661</v>
      </c>
      <c r="G1628" s="143"/>
      <c r="H1628" s="144"/>
    </row>
    <row r="1629" spans="1:8" x14ac:dyDescent="0.25">
      <c r="A1629" s="124">
        <v>43175</v>
      </c>
      <c r="B1629" s="125">
        <v>19.436663333333335</v>
      </c>
      <c r="C1629" s="139">
        <v>46.553333333333327</v>
      </c>
      <c r="G1629" s="143"/>
      <c r="H1629" s="144"/>
    </row>
    <row r="1630" spans="1:8" x14ac:dyDescent="0.25">
      <c r="A1630" s="124">
        <v>43178</v>
      </c>
      <c r="B1630" s="125">
        <v>19.703323333333334</v>
      </c>
      <c r="C1630" s="139">
        <v>46.562222222222218</v>
      </c>
      <c r="G1630" s="143"/>
      <c r="H1630" s="144"/>
    </row>
    <row r="1631" spans="1:8" x14ac:dyDescent="0.25">
      <c r="A1631" s="124">
        <v>43179</v>
      </c>
      <c r="B1631" s="125">
        <v>21.09666</v>
      </c>
      <c r="C1631" s="139">
        <v>51.041111111111093</v>
      </c>
      <c r="G1631" s="143"/>
      <c r="H1631" s="144"/>
    </row>
    <row r="1632" spans="1:8" x14ac:dyDescent="0.25">
      <c r="A1632" s="124">
        <v>43180</v>
      </c>
      <c r="B1632" s="125">
        <v>22.069993333333333</v>
      </c>
      <c r="C1632" s="139">
        <v>51.032222222222231</v>
      </c>
      <c r="G1632" s="143"/>
      <c r="H1632" s="144"/>
    </row>
    <row r="1633" spans="1:8" x14ac:dyDescent="0.25">
      <c r="A1633" s="124">
        <v>43181</v>
      </c>
      <c r="B1633" s="125">
        <v>22.089996666666664</v>
      </c>
      <c r="C1633" s="139">
        <v>51.867777777777775</v>
      </c>
      <c r="G1633" s="143"/>
      <c r="H1633" s="144"/>
    </row>
    <row r="1634" spans="1:8" x14ac:dyDescent="0.25">
      <c r="A1634" s="124">
        <v>43182</v>
      </c>
      <c r="B1634" s="125">
        <v>22.279993333333334</v>
      </c>
      <c r="C1634" s="139">
        <v>52.157777777777781</v>
      </c>
      <c r="G1634" s="143"/>
      <c r="H1634" s="144"/>
    </row>
    <row r="1635" spans="1:8" x14ac:dyDescent="0.25">
      <c r="A1635" s="124">
        <v>43185</v>
      </c>
      <c r="B1635" s="125">
        <v>23.09666</v>
      </c>
      <c r="C1635" s="139">
        <v>51.733333333333341</v>
      </c>
      <c r="G1635" s="143"/>
      <c r="H1635" s="144"/>
    </row>
    <row r="1636" spans="1:8" x14ac:dyDescent="0.25">
      <c r="A1636" s="124">
        <v>43186</v>
      </c>
      <c r="B1636" s="125">
        <v>22.383330000000001</v>
      </c>
      <c r="C1636" s="139">
        <v>51.683333333333337</v>
      </c>
      <c r="G1636" s="143"/>
      <c r="H1636" s="144"/>
    </row>
    <row r="1637" spans="1:8" x14ac:dyDescent="0.25">
      <c r="A1637" s="124">
        <v>43187</v>
      </c>
      <c r="B1637" s="125">
        <v>22.109996666666671</v>
      </c>
      <c r="C1637" s="139">
        <v>51.964444444444446</v>
      </c>
      <c r="G1637" s="143"/>
      <c r="H1637" s="144"/>
    </row>
    <row r="1638" spans="1:8" x14ac:dyDescent="0.25">
      <c r="A1638" s="124">
        <v>43188</v>
      </c>
      <c r="B1638" s="125">
        <v>21.726659999999999</v>
      </c>
      <c r="C1638" s="139">
        <v>51.934444444444445</v>
      </c>
      <c r="G1638" s="143"/>
      <c r="H1638" s="144"/>
    </row>
    <row r="1639" spans="1:8" x14ac:dyDescent="0.25">
      <c r="A1639" s="124">
        <v>43189</v>
      </c>
      <c r="B1639" s="125">
        <v>21.666663333333332</v>
      </c>
      <c r="C1639" s="139">
        <v>51.93333333333333</v>
      </c>
      <c r="G1639" s="143"/>
      <c r="H1639" s="144"/>
    </row>
    <row r="1640" spans="1:8" x14ac:dyDescent="0.25">
      <c r="A1640" s="124">
        <v>43192</v>
      </c>
      <c r="B1640" s="125">
        <v>21.679993333333332</v>
      </c>
      <c r="C1640" s="139">
        <v>51.922222222222217</v>
      </c>
      <c r="G1640" s="143"/>
      <c r="H1640" s="144"/>
    </row>
    <row r="1641" spans="1:8" x14ac:dyDescent="0.25">
      <c r="A1641" s="124">
        <v>43193</v>
      </c>
      <c r="B1641" s="125">
        <v>21.529989999999998</v>
      </c>
      <c r="C1641" s="139">
        <v>52.260000000000005</v>
      </c>
      <c r="G1641" s="143"/>
      <c r="H1641" s="144"/>
    </row>
    <row r="1642" spans="1:8" x14ac:dyDescent="0.25">
      <c r="A1642" s="124">
        <v>43194</v>
      </c>
      <c r="B1642" s="125">
        <v>21.499993333333332</v>
      </c>
      <c r="C1642" s="139">
        <v>52.353333333333325</v>
      </c>
      <c r="G1642" s="143"/>
      <c r="H1642" s="144"/>
    </row>
    <row r="1643" spans="1:8" x14ac:dyDescent="0.25">
      <c r="A1643" s="124">
        <v>43195</v>
      </c>
      <c r="B1643" s="125">
        <v>20.993326666666665</v>
      </c>
      <c r="C1643" s="139">
        <v>52.191111111111113</v>
      </c>
      <c r="G1643" s="143"/>
      <c r="H1643" s="144"/>
    </row>
    <row r="1644" spans="1:8" x14ac:dyDescent="0.25">
      <c r="A1644" s="124">
        <v>43196</v>
      </c>
      <c r="B1644" s="125">
        <v>21.386656666666667</v>
      </c>
      <c r="C1644" s="139">
        <v>51.855555555555547</v>
      </c>
      <c r="G1644" s="143"/>
      <c r="H1644" s="144"/>
    </row>
    <row r="1645" spans="1:8" x14ac:dyDescent="0.25">
      <c r="A1645" s="124">
        <v>43199</v>
      </c>
      <c r="B1645" s="125">
        <v>21.093326666666666</v>
      </c>
      <c r="C1645" s="139">
        <v>51.626666666666665</v>
      </c>
      <c r="G1645" s="143"/>
      <c r="H1645" s="144"/>
    </row>
    <row r="1646" spans="1:8" x14ac:dyDescent="0.25">
      <c r="A1646" s="124">
        <v>43200</v>
      </c>
      <c r="B1646" s="125">
        <v>20.283326666666667</v>
      </c>
      <c r="C1646" s="139">
        <v>51.642222222222223</v>
      </c>
      <c r="G1646" s="143"/>
      <c r="H1646" s="144"/>
    </row>
    <row r="1647" spans="1:8" x14ac:dyDescent="0.25">
      <c r="A1647" s="124">
        <v>43201</v>
      </c>
      <c r="B1647" s="125">
        <v>20.11666</v>
      </c>
      <c r="C1647" s="139">
        <v>51.234444444444449</v>
      </c>
      <c r="G1647" s="143"/>
      <c r="H1647" s="144"/>
    </row>
    <row r="1648" spans="1:8" x14ac:dyDescent="0.25">
      <c r="A1648" s="124">
        <v>43202</v>
      </c>
      <c r="B1648" s="125">
        <v>19.786663333333333</v>
      </c>
      <c r="C1648" s="139">
        <v>52.273333333333333</v>
      </c>
      <c r="G1648" s="143"/>
      <c r="H1648" s="144"/>
    </row>
    <row r="1649" spans="1:8" x14ac:dyDescent="0.25">
      <c r="A1649" s="124">
        <v>43203</v>
      </c>
      <c r="B1649" s="125">
        <v>20.263326666666668</v>
      </c>
      <c r="C1649" s="139">
        <v>51.558888888888873</v>
      </c>
      <c r="G1649" s="143"/>
      <c r="H1649" s="144"/>
    </row>
    <row r="1650" spans="1:8" x14ac:dyDescent="0.25">
      <c r="A1650" s="124">
        <v>43206</v>
      </c>
      <c r="B1650" s="125">
        <v>19.523326666666666</v>
      </c>
      <c r="C1650" s="139">
        <v>51.196666666666658</v>
      </c>
      <c r="G1650" s="143"/>
      <c r="H1650" s="144"/>
    </row>
    <row r="1651" spans="1:8" x14ac:dyDescent="0.25">
      <c r="A1651" s="124">
        <v>43207</v>
      </c>
      <c r="B1651" s="125">
        <v>18.806656666666669</v>
      </c>
      <c r="C1651" s="139">
        <v>50.793333333333322</v>
      </c>
      <c r="G1651" s="143"/>
      <c r="H1651" s="144"/>
    </row>
    <row r="1652" spans="1:8" x14ac:dyDescent="0.25">
      <c r="A1652" s="124">
        <v>43208</v>
      </c>
      <c r="B1652" s="125">
        <v>19.439996666666669</v>
      </c>
      <c r="C1652" s="139">
        <v>50.667777777777779</v>
      </c>
      <c r="G1652" s="143"/>
      <c r="H1652" s="144"/>
    </row>
    <row r="1653" spans="1:8" x14ac:dyDescent="0.25">
      <c r="A1653" s="124">
        <v>43209</v>
      </c>
      <c r="B1653" s="125">
        <v>19.44333</v>
      </c>
      <c r="C1653" s="139">
        <v>50.868888888888875</v>
      </c>
      <c r="G1653" s="143"/>
      <c r="H1653" s="144"/>
    </row>
    <row r="1654" spans="1:8" x14ac:dyDescent="0.25">
      <c r="A1654" s="124">
        <v>43210</v>
      </c>
      <c r="B1654" s="125">
        <v>19.566660000000002</v>
      </c>
      <c r="C1654" s="139">
        <v>49.112222222222208</v>
      </c>
      <c r="G1654" s="143"/>
      <c r="H1654" s="144"/>
    </row>
    <row r="1655" spans="1:8" x14ac:dyDescent="0.25">
      <c r="A1655" s="124">
        <v>43213</v>
      </c>
      <c r="B1655" s="125">
        <v>18.709996666666665</v>
      </c>
      <c r="C1655" s="139">
        <v>48.608888888888892</v>
      </c>
      <c r="G1655" s="143"/>
      <c r="H1655" s="144"/>
    </row>
    <row r="1656" spans="1:8" x14ac:dyDescent="0.25">
      <c r="A1656" s="124">
        <v>43214</v>
      </c>
      <c r="B1656" s="125">
        <v>19.263326666666668</v>
      </c>
      <c r="C1656" s="139">
        <v>48.368888888888875</v>
      </c>
      <c r="G1656" s="143"/>
      <c r="H1656" s="144"/>
    </row>
    <row r="1657" spans="1:8" x14ac:dyDescent="0.25">
      <c r="A1657" s="124">
        <v>43215</v>
      </c>
      <c r="B1657" s="125">
        <v>18.746656666666667</v>
      </c>
      <c r="C1657" s="139">
        <v>48.765555555555544</v>
      </c>
      <c r="G1657" s="143"/>
      <c r="H1657" s="144"/>
    </row>
    <row r="1658" spans="1:8" x14ac:dyDescent="0.25">
      <c r="A1658" s="124">
        <v>43216</v>
      </c>
      <c r="B1658" s="125">
        <v>18.57666</v>
      </c>
      <c r="C1658" s="139">
        <v>48.486666666666672</v>
      </c>
      <c r="G1658" s="143"/>
      <c r="H1658" s="144"/>
    </row>
    <row r="1659" spans="1:8" x14ac:dyDescent="0.25">
      <c r="A1659" s="124">
        <v>43217</v>
      </c>
      <c r="B1659" s="125">
        <v>18.679993333333332</v>
      </c>
      <c r="C1659" s="139">
        <v>48.141111111111108</v>
      </c>
      <c r="G1659" s="143"/>
      <c r="H1659" s="144"/>
    </row>
    <row r="1660" spans="1:8" x14ac:dyDescent="0.25">
      <c r="A1660" s="124">
        <v>43220</v>
      </c>
      <c r="B1660" s="125">
        <v>18.753330000000002</v>
      </c>
      <c r="C1660" s="139">
        <v>48.022222222222226</v>
      </c>
      <c r="G1660" s="143"/>
      <c r="H1660" s="144"/>
    </row>
    <row r="1661" spans="1:8" x14ac:dyDescent="0.25">
      <c r="A1661" s="124">
        <v>43221</v>
      </c>
      <c r="B1661" s="125">
        <v>19.099996666666666</v>
      </c>
      <c r="C1661" s="139">
        <v>47.955555555555563</v>
      </c>
      <c r="G1661" s="143"/>
      <c r="H1661" s="144"/>
    </row>
    <row r="1662" spans="1:8" x14ac:dyDescent="0.25">
      <c r="A1662" s="124">
        <v>43222</v>
      </c>
      <c r="B1662" s="125">
        <v>18.976659999999999</v>
      </c>
      <c r="C1662" s="139">
        <v>48.698888888888888</v>
      </c>
      <c r="G1662" s="143"/>
      <c r="H1662" s="144"/>
    </row>
    <row r="1663" spans="1:8" x14ac:dyDescent="0.25">
      <c r="A1663" s="124">
        <v>43223</v>
      </c>
      <c r="B1663" s="125">
        <v>19.329993333333331</v>
      </c>
      <c r="C1663" s="139">
        <v>48.568888888888878</v>
      </c>
      <c r="G1663" s="143"/>
      <c r="H1663" s="144"/>
    </row>
    <row r="1664" spans="1:8" x14ac:dyDescent="0.25">
      <c r="A1664" s="124">
        <v>43224</v>
      </c>
      <c r="B1664" s="125">
        <v>19.329989999999999</v>
      </c>
      <c r="C1664" s="139">
        <v>48.586666666666673</v>
      </c>
      <c r="G1664" s="143"/>
      <c r="H1664" s="144"/>
    </row>
    <row r="1665" spans="1:8" x14ac:dyDescent="0.25">
      <c r="A1665" s="124">
        <v>43227</v>
      </c>
      <c r="B1665" s="125">
        <v>19.346659999999996</v>
      </c>
      <c r="C1665" s="139">
        <v>48.540000000000006</v>
      </c>
      <c r="G1665" s="143"/>
      <c r="H1665" s="144"/>
    </row>
    <row r="1666" spans="1:8" x14ac:dyDescent="0.25">
      <c r="A1666" s="124">
        <v>43228</v>
      </c>
      <c r="B1666" s="125">
        <v>19.406663333333334</v>
      </c>
      <c r="C1666" s="139">
        <v>48.565555555555548</v>
      </c>
      <c r="G1666" s="143"/>
      <c r="H1666" s="144"/>
    </row>
    <row r="1667" spans="1:8" x14ac:dyDescent="0.25">
      <c r="A1667" s="124">
        <v>43229</v>
      </c>
      <c r="B1667" s="125">
        <v>19.399996666666663</v>
      </c>
      <c r="C1667" s="139">
        <v>48.503333333333337</v>
      </c>
      <c r="G1667" s="143"/>
      <c r="H1667" s="144"/>
    </row>
    <row r="1668" spans="1:8" x14ac:dyDescent="0.25">
      <c r="A1668" s="124">
        <v>43230</v>
      </c>
      <c r="B1668" s="125">
        <v>19.183329999999998</v>
      </c>
      <c r="C1668" s="139">
        <v>48.699999999999996</v>
      </c>
      <c r="G1668" s="143"/>
      <c r="H1668" s="144"/>
    </row>
    <row r="1669" spans="1:8" x14ac:dyDescent="0.25">
      <c r="A1669" s="124">
        <v>43231</v>
      </c>
      <c r="B1669" s="125">
        <v>18.956663333333331</v>
      </c>
      <c r="C1669" s="139">
        <v>47.945555555555543</v>
      </c>
      <c r="G1669" s="143"/>
      <c r="H1669" s="144"/>
    </row>
    <row r="1670" spans="1:8" x14ac:dyDescent="0.25">
      <c r="A1670" s="124">
        <v>43234</v>
      </c>
      <c r="B1670" s="125">
        <v>18.809989999999999</v>
      </c>
      <c r="C1670" s="139">
        <v>48.467777777777769</v>
      </c>
      <c r="G1670" s="143"/>
      <c r="H1670" s="144"/>
    </row>
    <row r="1671" spans="1:8" x14ac:dyDescent="0.25">
      <c r="A1671" s="124">
        <v>43235</v>
      </c>
      <c r="B1671" s="125">
        <v>19.313323333333333</v>
      </c>
      <c r="C1671" s="139">
        <v>48.463333333333338</v>
      </c>
      <c r="G1671" s="143"/>
      <c r="H1671" s="144"/>
    </row>
    <row r="1672" spans="1:8" x14ac:dyDescent="0.25">
      <c r="A1672" s="124">
        <v>43236</v>
      </c>
      <c r="B1672" s="125">
        <v>19.586656666666666</v>
      </c>
      <c r="C1672" s="139">
        <v>47.953333333333333</v>
      </c>
      <c r="G1672" s="143"/>
      <c r="H1672" s="144"/>
    </row>
    <row r="1673" spans="1:8" x14ac:dyDescent="0.25">
      <c r="A1673" s="124">
        <v>43237</v>
      </c>
      <c r="B1673" s="125">
        <v>20.376656666666666</v>
      </c>
      <c r="C1673" s="139">
        <v>47.746249999999989</v>
      </c>
      <c r="G1673" s="143"/>
      <c r="H1673" s="144"/>
    </row>
    <row r="1674" spans="1:8" x14ac:dyDescent="0.25">
      <c r="A1674" s="124">
        <v>43238</v>
      </c>
      <c r="B1674" s="125">
        <v>19.766660000000002</v>
      </c>
      <c r="C1674" s="139">
        <v>48.591249999999995</v>
      </c>
      <c r="G1674" s="143"/>
      <c r="H1674" s="144"/>
    </row>
    <row r="1675" spans="1:8" x14ac:dyDescent="0.25">
      <c r="A1675" s="124">
        <v>43241</v>
      </c>
      <c r="B1675" s="125">
        <v>20.463326666666664</v>
      </c>
      <c r="C1675" s="139">
        <v>47.24</v>
      </c>
      <c r="G1675" s="143"/>
      <c r="H1675" s="144"/>
    </row>
    <row r="1676" spans="1:8" x14ac:dyDescent="0.25">
      <c r="A1676" s="124">
        <v>43242</v>
      </c>
      <c r="B1676" s="125">
        <v>20.416659999999997</v>
      </c>
      <c r="C1676" s="139">
        <v>46.426666666666677</v>
      </c>
      <c r="G1676" s="143"/>
      <c r="H1676" s="144"/>
    </row>
    <row r="1677" spans="1:8" x14ac:dyDescent="0.25">
      <c r="A1677" s="124">
        <v>43243</v>
      </c>
      <c r="B1677" s="125">
        <v>20.556656666666669</v>
      </c>
      <c r="C1677" s="139">
        <v>49.216666666666654</v>
      </c>
      <c r="G1677" s="143"/>
      <c r="H1677" s="144"/>
    </row>
    <row r="1678" spans="1:8" x14ac:dyDescent="0.25">
      <c r="A1678" s="124">
        <v>43244</v>
      </c>
      <c r="B1678" s="125">
        <v>20.626660000000001</v>
      </c>
      <c r="C1678" s="139">
        <v>49.065555555555555</v>
      </c>
      <c r="G1678" s="143"/>
      <c r="H1678" s="144"/>
    </row>
    <row r="1679" spans="1:8" x14ac:dyDescent="0.25">
      <c r="A1679" s="124">
        <v>43245</v>
      </c>
      <c r="B1679" s="125">
        <v>21.313330000000004</v>
      </c>
      <c r="C1679" s="139">
        <v>48.356666666666655</v>
      </c>
      <c r="G1679" s="143"/>
      <c r="H1679" s="144"/>
    </row>
    <row r="1680" spans="1:8" x14ac:dyDescent="0.25">
      <c r="A1680" s="124">
        <v>43248</v>
      </c>
      <c r="B1680" s="125">
        <v>21.479993333333336</v>
      </c>
      <c r="C1680" s="139">
        <v>48.698888888888895</v>
      </c>
      <c r="G1680" s="143"/>
      <c r="H1680" s="144"/>
    </row>
    <row r="1681" spans="1:8" x14ac:dyDescent="0.25">
      <c r="A1681" s="124">
        <v>43249</v>
      </c>
      <c r="B1681" s="125">
        <v>24.773323333333337</v>
      </c>
      <c r="C1681" s="139">
        <v>51.103333333333332</v>
      </c>
      <c r="G1681" s="143"/>
      <c r="H1681" s="144"/>
    </row>
    <row r="1682" spans="1:8" x14ac:dyDescent="0.25">
      <c r="A1682" s="124">
        <v>43250</v>
      </c>
      <c r="B1682" s="125">
        <v>23.849993333333334</v>
      </c>
      <c r="C1682" s="139">
        <v>51.412222222222226</v>
      </c>
      <c r="G1682" s="143"/>
      <c r="H1682" s="144"/>
    </row>
    <row r="1683" spans="1:8" x14ac:dyDescent="0.25">
      <c r="A1683" s="124">
        <v>43251</v>
      </c>
      <c r="B1683" s="125">
        <v>23.75999333333333</v>
      </c>
      <c r="C1683" s="139">
        <v>50.854444444444439</v>
      </c>
      <c r="G1683" s="143"/>
      <c r="H1683" s="144"/>
    </row>
    <row r="1684" spans="1:8" x14ac:dyDescent="0.25">
      <c r="A1684" s="124">
        <v>43252</v>
      </c>
      <c r="B1684" s="125">
        <v>23.253326666666666</v>
      </c>
      <c r="C1684" s="139">
        <v>50.218888888888884</v>
      </c>
      <c r="G1684" s="143"/>
      <c r="H1684" s="144"/>
    </row>
    <row r="1685" spans="1:8" x14ac:dyDescent="0.25">
      <c r="A1685" s="124">
        <v>43255</v>
      </c>
      <c r="B1685" s="125">
        <v>22.433330000000002</v>
      </c>
      <c r="C1685" s="139">
        <v>50.617777777777768</v>
      </c>
      <c r="G1685" s="143"/>
      <c r="H1685" s="144"/>
    </row>
    <row r="1686" spans="1:8" x14ac:dyDescent="0.25">
      <c r="A1686" s="124">
        <v>43256</v>
      </c>
      <c r="B1686" s="125">
        <v>23.389996666666665</v>
      </c>
      <c r="C1686" s="139">
        <v>49.682222222222222</v>
      </c>
      <c r="G1686" s="143"/>
      <c r="H1686" s="144"/>
    </row>
    <row r="1687" spans="1:8" x14ac:dyDescent="0.25">
      <c r="A1687" s="124">
        <v>43257</v>
      </c>
      <c r="B1687" s="125">
        <v>25.186660000000003</v>
      </c>
      <c r="C1687" s="139">
        <v>50.300000000000011</v>
      </c>
      <c r="G1687" s="143"/>
      <c r="H1687" s="144"/>
    </row>
    <row r="1688" spans="1:8" x14ac:dyDescent="0.25">
      <c r="A1688" s="124">
        <v>43258</v>
      </c>
      <c r="B1688" s="125">
        <v>24.03999</v>
      </c>
      <c r="C1688" s="139">
        <v>50.658888888888889</v>
      </c>
      <c r="G1688" s="143"/>
      <c r="H1688" s="144"/>
    </row>
    <row r="1689" spans="1:8" x14ac:dyDescent="0.25">
      <c r="A1689" s="124">
        <v>43259</v>
      </c>
      <c r="B1689" s="125">
        <v>24.559993333333335</v>
      </c>
      <c r="C1689" s="139">
        <v>51.99444444444444</v>
      </c>
      <c r="G1689" s="143"/>
      <c r="H1689" s="144"/>
    </row>
    <row r="1690" spans="1:8" x14ac:dyDescent="0.25">
      <c r="A1690" s="124">
        <v>43262</v>
      </c>
      <c r="B1690" s="125">
        <v>24.059989999999999</v>
      </c>
      <c r="C1690" s="139">
        <v>52.196666666666673</v>
      </c>
      <c r="G1690" s="143"/>
      <c r="H1690" s="144"/>
    </row>
    <row r="1691" spans="1:8" x14ac:dyDescent="0.25">
      <c r="A1691" s="124">
        <v>43263</v>
      </c>
      <c r="B1691" s="125">
        <v>24.063326666666665</v>
      </c>
      <c r="C1691" s="139">
        <v>52.182222222222229</v>
      </c>
      <c r="G1691" s="143"/>
      <c r="H1691" s="144"/>
    </row>
    <row r="1692" spans="1:8" x14ac:dyDescent="0.25">
      <c r="A1692" s="124">
        <v>43264</v>
      </c>
      <c r="B1692" s="125">
        <v>23.656659999999999</v>
      </c>
      <c r="C1692" s="139">
        <v>51.902222222222221</v>
      </c>
      <c r="G1692" s="143"/>
      <c r="H1692" s="144"/>
    </row>
    <row r="1693" spans="1:8" x14ac:dyDescent="0.25">
      <c r="A1693" s="124">
        <v>43265</v>
      </c>
      <c r="B1693" s="125">
        <v>22.929993333333332</v>
      </c>
      <c r="C1693" s="139">
        <v>51.239999999999988</v>
      </c>
      <c r="G1693" s="143"/>
      <c r="H1693" s="144"/>
    </row>
    <row r="1694" spans="1:8" x14ac:dyDescent="0.25">
      <c r="A1694" s="124">
        <v>43266</v>
      </c>
      <c r="B1694" s="125">
        <v>22.67665666666667</v>
      </c>
      <c r="C1694" s="139">
        <v>51.103333333333325</v>
      </c>
      <c r="G1694" s="143"/>
      <c r="H1694" s="144"/>
    </row>
    <row r="1695" spans="1:8" x14ac:dyDescent="0.25">
      <c r="A1695" s="124">
        <v>43269</v>
      </c>
      <c r="B1695" s="125">
        <v>22.779989999999998</v>
      </c>
      <c r="C1695" s="139">
        <v>51.05</v>
      </c>
      <c r="G1695" s="143"/>
      <c r="H1695" s="144"/>
    </row>
    <row r="1696" spans="1:8" x14ac:dyDescent="0.25">
      <c r="A1696" s="124">
        <v>43270</v>
      </c>
      <c r="B1696" s="125">
        <v>22.949993333333335</v>
      </c>
      <c r="C1696" s="139">
        <v>50.771111111111111</v>
      </c>
      <c r="G1696" s="143"/>
      <c r="H1696" s="144"/>
    </row>
    <row r="1697" spans="1:8" x14ac:dyDescent="0.25">
      <c r="A1697" s="124">
        <v>43271</v>
      </c>
      <c r="B1697" s="125">
        <v>21.386660000000003</v>
      </c>
      <c r="C1697" s="139">
        <v>52.342222222222233</v>
      </c>
      <c r="G1697" s="143"/>
      <c r="H1697" s="144"/>
    </row>
    <row r="1698" spans="1:8" x14ac:dyDescent="0.25">
      <c r="A1698" s="124">
        <v>43272</v>
      </c>
      <c r="B1698" s="125">
        <v>21.629996666666671</v>
      </c>
      <c r="C1698" s="139">
        <v>52.303333333333342</v>
      </c>
      <c r="G1698" s="143"/>
      <c r="H1698" s="144"/>
    </row>
    <row r="1699" spans="1:8" x14ac:dyDescent="0.25">
      <c r="A1699" s="124">
        <v>43273</v>
      </c>
      <c r="B1699" s="125">
        <v>21.619996666666665</v>
      </c>
      <c r="C1699" s="139">
        <v>51.387777777777771</v>
      </c>
      <c r="G1699" s="143"/>
      <c r="H1699" s="144"/>
    </row>
    <row r="1700" spans="1:8" x14ac:dyDescent="0.25">
      <c r="A1700" s="124">
        <v>43276</v>
      </c>
      <c r="B1700" s="125">
        <v>21.919996666666666</v>
      </c>
      <c r="C1700" s="139">
        <v>52.584444444444443</v>
      </c>
      <c r="G1700" s="143"/>
      <c r="H1700" s="144"/>
    </row>
    <row r="1701" spans="1:8" x14ac:dyDescent="0.25">
      <c r="A1701" s="124">
        <v>43277</v>
      </c>
      <c r="B1701" s="125">
        <v>22.283323333333332</v>
      </c>
      <c r="C1701" s="139">
        <v>53.20555555555557</v>
      </c>
      <c r="G1701" s="143"/>
      <c r="H1701" s="144"/>
    </row>
    <row r="1702" spans="1:8" x14ac:dyDescent="0.25">
      <c r="A1702" s="124">
        <v>43278</v>
      </c>
      <c r="B1702" s="125">
        <v>22.243326666666665</v>
      </c>
      <c r="C1702" s="139">
        <v>53.601111111111109</v>
      </c>
      <c r="G1702" s="143"/>
      <c r="H1702" s="144"/>
    </row>
    <row r="1703" spans="1:8" x14ac:dyDescent="0.25">
      <c r="A1703" s="124">
        <v>43279</v>
      </c>
      <c r="B1703" s="125">
        <v>24.426663333333334</v>
      </c>
      <c r="C1703" s="139">
        <v>53.823333333333352</v>
      </c>
      <c r="G1703" s="143"/>
      <c r="H1703" s="144"/>
    </row>
    <row r="1704" spans="1:8" x14ac:dyDescent="0.25">
      <c r="A1704" s="124">
        <v>43280</v>
      </c>
      <c r="B1704" s="125">
        <v>24.23</v>
      </c>
      <c r="C1704" s="139">
        <v>53.868888888888904</v>
      </c>
      <c r="G1704" s="143"/>
      <c r="H1704" s="144"/>
    </row>
    <row r="1705" spans="1:8" x14ac:dyDescent="0.25">
      <c r="A1705" s="124">
        <v>43283</v>
      </c>
      <c r="B1705" s="125">
        <v>23.82666</v>
      </c>
      <c r="C1705" s="139">
        <v>54.540000000000006</v>
      </c>
      <c r="G1705" s="143"/>
      <c r="H1705" s="144"/>
    </row>
    <row r="1706" spans="1:8" x14ac:dyDescent="0.25">
      <c r="A1706" s="124">
        <v>43284</v>
      </c>
      <c r="B1706" s="125">
        <v>22.566656666666663</v>
      </c>
      <c r="C1706" s="139">
        <v>55.788888888888891</v>
      </c>
      <c r="G1706" s="143"/>
      <c r="H1706" s="144"/>
    </row>
    <row r="1707" spans="1:8" x14ac:dyDescent="0.25">
      <c r="A1707" s="124">
        <v>43285</v>
      </c>
      <c r="B1707" s="125">
        <v>22.506663333333336</v>
      </c>
      <c r="C1707" s="139">
        <v>55.897777777777783</v>
      </c>
      <c r="G1707" s="143"/>
      <c r="H1707" s="144"/>
    </row>
    <row r="1708" spans="1:8" x14ac:dyDescent="0.25">
      <c r="A1708" s="124">
        <v>43286</v>
      </c>
      <c r="B1708" s="125">
        <v>22.363326666666666</v>
      </c>
      <c r="C1708" s="139">
        <v>54.371111111111105</v>
      </c>
      <c r="G1708" s="143"/>
      <c r="H1708" s="144"/>
    </row>
    <row r="1709" spans="1:8" x14ac:dyDescent="0.25">
      <c r="A1709" s="124">
        <v>43287</v>
      </c>
      <c r="B1709" s="125">
        <v>22.243323333333336</v>
      </c>
      <c r="C1709" s="139">
        <v>53.436666666666682</v>
      </c>
      <c r="G1709" s="143"/>
      <c r="H1709" s="144"/>
    </row>
    <row r="1710" spans="1:8" x14ac:dyDescent="0.25">
      <c r="A1710" s="124">
        <v>43290</v>
      </c>
      <c r="B1710" s="125">
        <v>21.899996666666667</v>
      </c>
      <c r="C1710" s="139">
        <v>52.692222222222227</v>
      </c>
      <c r="G1710" s="143"/>
      <c r="H1710" s="144"/>
    </row>
    <row r="1711" spans="1:8" x14ac:dyDescent="0.25">
      <c r="A1711" s="124">
        <v>43291</v>
      </c>
      <c r="B1711" s="125">
        <v>21.85999</v>
      </c>
      <c r="C1711" s="139">
        <v>52.253333333333345</v>
      </c>
      <c r="G1711" s="143"/>
      <c r="H1711" s="144"/>
    </row>
    <row r="1712" spans="1:8" x14ac:dyDescent="0.25">
      <c r="A1712" s="124">
        <v>43292</v>
      </c>
      <c r="B1712" s="125">
        <v>22.146659999999997</v>
      </c>
      <c r="C1712" s="139">
        <v>53.80111111111114</v>
      </c>
      <c r="G1712" s="143"/>
      <c r="H1712" s="144"/>
    </row>
    <row r="1713" spans="1:8" x14ac:dyDescent="0.25">
      <c r="A1713" s="124">
        <v>43293</v>
      </c>
      <c r="B1713" s="125">
        <v>22.049996666666669</v>
      </c>
      <c r="C1713" s="139">
        <v>52.712222222222223</v>
      </c>
      <c r="G1713" s="143"/>
      <c r="H1713" s="144"/>
    </row>
    <row r="1714" spans="1:8" x14ac:dyDescent="0.25">
      <c r="A1714" s="124">
        <v>43294</v>
      </c>
      <c r="B1714" s="125">
        <v>21.813323333333333</v>
      </c>
      <c r="C1714" s="139">
        <v>54.732222222222234</v>
      </c>
      <c r="G1714" s="143"/>
      <c r="H1714" s="144"/>
    </row>
    <row r="1715" spans="1:8" x14ac:dyDescent="0.25">
      <c r="A1715" s="124">
        <v>43297</v>
      </c>
      <c r="B1715" s="125">
        <v>21.589993333333336</v>
      </c>
      <c r="C1715" s="139">
        <v>53.474444444444458</v>
      </c>
      <c r="G1715" s="143"/>
      <c r="H1715" s="144"/>
    </row>
    <row r="1716" spans="1:8" x14ac:dyDescent="0.25">
      <c r="A1716" s="124">
        <v>43298</v>
      </c>
      <c r="B1716" s="125">
        <v>21.559989999999999</v>
      </c>
      <c r="C1716" s="139">
        <v>51.756666666666668</v>
      </c>
      <c r="G1716" s="143"/>
      <c r="H1716" s="144"/>
    </row>
    <row r="1717" spans="1:8" x14ac:dyDescent="0.25">
      <c r="A1717" s="124">
        <v>43299</v>
      </c>
      <c r="B1717" s="125">
        <v>21.773333333333337</v>
      </c>
      <c r="C1717" s="139">
        <v>50.215555555555554</v>
      </c>
      <c r="G1717" s="143"/>
      <c r="H1717" s="144"/>
    </row>
    <row r="1718" spans="1:8" x14ac:dyDescent="0.25">
      <c r="A1718" s="124">
        <v>43300</v>
      </c>
      <c r="B1718" s="125">
        <v>22.313326666666669</v>
      </c>
      <c r="C1718" s="139">
        <v>49.545555555555559</v>
      </c>
      <c r="G1718" s="143"/>
      <c r="H1718" s="144"/>
    </row>
    <row r="1719" spans="1:8" x14ac:dyDescent="0.25">
      <c r="A1719" s="124">
        <v>43301</v>
      </c>
      <c r="B1719" s="125">
        <v>22.216660000000001</v>
      </c>
      <c r="C1719" s="139">
        <v>49.972222222222229</v>
      </c>
      <c r="G1719" s="143"/>
      <c r="H1719" s="144"/>
    </row>
    <row r="1720" spans="1:8" x14ac:dyDescent="0.25">
      <c r="A1720" s="124">
        <v>43304</v>
      </c>
      <c r="B1720" s="125">
        <v>22.233330000000006</v>
      </c>
      <c r="C1720" s="139">
        <v>50.187777777777782</v>
      </c>
      <c r="G1720" s="143"/>
      <c r="H1720" s="144"/>
    </row>
    <row r="1721" spans="1:8" x14ac:dyDescent="0.25">
      <c r="A1721" s="124">
        <v>43305</v>
      </c>
      <c r="B1721" s="125">
        <v>22.109996666666671</v>
      </c>
      <c r="C1721" s="139">
        <v>49.988888888888887</v>
      </c>
      <c r="G1721" s="143"/>
      <c r="H1721" s="144"/>
    </row>
    <row r="1722" spans="1:8" x14ac:dyDescent="0.25">
      <c r="A1722" s="124">
        <v>43306</v>
      </c>
      <c r="B1722" s="125">
        <v>21.233329999999999</v>
      </c>
      <c r="C1722" s="139">
        <v>49.536666666666669</v>
      </c>
      <c r="G1722" s="143"/>
      <c r="H1722" s="144"/>
    </row>
    <row r="1723" spans="1:8" x14ac:dyDescent="0.25">
      <c r="A1723" s="124">
        <v>43307</v>
      </c>
      <c r="B1723" s="125">
        <v>20.009989999999998</v>
      </c>
      <c r="C1723" s="139">
        <v>50.61</v>
      </c>
      <c r="G1723" s="143"/>
      <c r="H1723" s="144"/>
    </row>
    <row r="1724" spans="1:8" x14ac:dyDescent="0.25">
      <c r="A1724" s="124">
        <v>43308</v>
      </c>
      <c r="B1724" s="125">
        <v>19.686656666666668</v>
      </c>
      <c r="C1724" s="139">
        <v>50.517777777777788</v>
      </c>
      <c r="G1724" s="143"/>
      <c r="H1724" s="144"/>
    </row>
    <row r="1725" spans="1:8" x14ac:dyDescent="0.25">
      <c r="A1725" s="124">
        <v>43311</v>
      </c>
      <c r="B1725" s="125">
        <v>19.913326666666666</v>
      </c>
      <c r="C1725" s="139">
        <v>48.95</v>
      </c>
      <c r="G1725" s="143"/>
      <c r="H1725" s="144"/>
    </row>
    <row r="1726" spans="1:8" x14ac:dyDescent="0.25">
      <c r="A1726" s="124">
        <v>43312</v>
      </c>
      <c r="B1726" s="125">
        <v>19.74333</v>
      </c>
      <c r="C1726" s="139">
        <v>50.010000000000005</v>
      </c>
      <c r="G1726" s="143"/>
      <c r="H1726" s="144"/>
    </row>
    <row r="1727" spans="1:8" x14ac:dyDescent="0.25">
      <c r="A1727" s="124">
        <v>43313</v>
      </c>
      <c r="B1727" s="125">
        <v>19.809989999999999</v>
      </c>
      <c r="C1727" s="139">
        <v>48.496666666666663</v>
      </c>
      <c r="G1727" s="143"/>
      <c r="H1727" s="144"/>
    </row>
    <row r="1728" spans="1:8" x14ac:dyDescent="0.25">
      <c r="A1728" s="124">
        <v>43314</v>
      </c>
      <c r="B1728" s="125">
        <v>19.999993333333332</v>
      </c>
      <c r="C1728" s="139">
        <v>48.353333333333339</v>
      </c>
      <c r="G1728" s="143"/>
      <c r="H1728" s="144"/>
    </row>
    <row r="1729" spans="1:8" x14ac:dyDescent="0.25">
      <c r="A1729" s="124">
        <v>43315</v>
      </c>
      <c r="B1729" s="125">
        <v>20.146660000000001</v>
      </c>
      <c r="C1729" s="139">
        <v>48.709999999999994</v>
      </c>
      <c r="G1729" s="143"/>
      <c r="H1729" s="144"/>
    </row>
    <row r="1730" spans="1:8" x14ac:dyDescent="0.25">
      <c r="A1730" s="124">
        <v>43318</v>
      </c>
      <c r="B1730" s="125">
        <v>20.303329999999999</v>
      </c>
      <c r="C1730" s="139">
        <v>48.732222222222227</v>
      </c>
      <c r="G1730" s="143"/>
      <c r="H1730" s="144"/>
    </row>
    <row r="1731" spans="1:8" x14ac:dyDescent="0.25">
      <c r="A1731" s="124">
        <v>43319</v>
      </c>
      <c r="B1731" s="125">
        <v>20.126660000000001</v>
      </c>
      <c r="C1731" s="139">
        <v>48.562222222222218</v>
      </c>
      <c r="G1731" s="143"/>
      <c r="H1731" s="144"/>
    </row>
    <row r="1732" spans="1:8" x14ac:dyDescent="0.25">
      <c r="A1732" s="124">
        <v>43320</v>
      </c>
      <c r="B1732" s="125">
        <v>20.176660000000002</v>
      </c>
      <c r="C1732" s="139">
        <v>48.017777777777781</v>
      </c>
      <c r="G1732" s="143"/>
      <c r="H1732" s="144"/>
    </row>
    <row r="1733" spans="1:8" x14ac:dyDescent="0.25">
      <c r="A1733" s="124">
        <v>43321</v>
      </c>
      <c r="B1733" s="125">
        <v>20.249996666666664</v>
      </c>
      <c r="C1733" s="139">
        <v>48.153333333333343</v>
      </c>
      <c r="G1733" s="143"/>
      <c r="H1733" s="144"/>
    </row>
    <row r="1734" spans="1:8" x14ac:dyDescent="0.25">
      <c r="A1734" s="124">
        <v>43322</v>
      </c>
      <c r="B1734" s="125">
        <v>20.336656666666666</v>
      </c>
      <c r="C1734" s="139">
        <v>48.635555555555555</v>
      </c>
      <c r="G1734" s="143"/>
      <c r="H1734" s="144"/>
    </row>
    <row r="1735" spans="1:8" x14ac:dyDescent="0.25">
      <c r="A1735" s="124">
        <v>43325</v>
      </c>
      <c r="B1735" s="125">
        <v>20.493326666666665</v>
      </c>
      <c r="C1735" s="139">
        <v>49.445555555555565</v>
      </c>
      <c r="G1735" s="143"/>
      <c r="H1735" s="144"/>
    </row>
    <row r="1736" spans="1:8" x14ac:dyDescent="0.25">
      <c r="A1736" s="124">
        <v>43326</v>
      </c>
      <c r="B1736" s="125">
        <v>21.723330000000001</v>
      </c>
      <c r="C1736" s="139">
        <v>49.788888888888884</v>
      </c>
      <c r="G1736" s="143"/>
      <c r="H1736" s="144"/>
    </row>
    <row r="1737" spans="1:8" x14ac:dyDescent="0.25">
      <c r="A1737" s="124">
        <v>43327</v>
      </c>
      <c r="B1737" s="125">
        <v>22.236660000000001</v>
      </c>
      <c r="C1737" s="139">
        <v>49.94444444444445</v>
      </c>
      <c r="G1737" s="143"/>
      <c r="H1737" s="144"/>
    </row>
    <row r="1738" spans="1:8" x14ac:dyDescent="0.25">
      <c r="A1738" s="124">
        <v>43328</v>
      </c>
      <c r="B1738" s="125">
        <v>22.123329999999999</v>
      </c>
      <c r="C1738" s="139">
        <v>50.103333333333339</v>
      </c>
      <c r="G1738" s="143"/>
      <c r="H1738" s="144"/>
    </row>
    <row r="1739" spans="1:8" x14ac:dyDescent="0.25">
      <c r="A1739" s="124">
        <v>43329</v>
      </c>
      <c r="B1739" s="125">
        <v>22.149993333333338</v>
      </c>
      <c r="C1739" s="139">
        <v>50.1</v>
      </c>
      <c r="G1739" s="143"/>
      <c r="H1739" s="144"/>
    </row>
    <row r="1740" spans="1:8" x14ac:dyDescent="0.25">
      <c r="A1740" s="124">
        <v>43332</v>
      </c>
      <c r="B1740" s="125">
        <v>22.069996666666668</v>
      </c>
      <c r="C1740" s="139">
        <v>50.396666666666675</v>
      </c>
      <c r="G1740" s="143"/>
      <c r="H1740" s="144"/>
    </row>
    <row r="1741" spans="1:8" x14ac:dyDescent="0.25">
      <c r="A1741" s="124">
        <v>43333</v>
      </c>
      <c r="B1741" s="125">
        <v>21.779996666666666</v>
      </c>
      <c r="C1741" s="139">
        <v>49.533333333333346</v>
      </c>
      <c r="G1741" s="143"/>
      <c r="H1741" s="144"/>
    </row>
    <row r="1742" spans="1:8" x14ac:dyDescent="0.25">
      <c r="A1742" s="124">
        <v>43334</v>
      </c>
      <c r="B1742" s="125">
        <v>21.666656666666665</v>
      </c>
      <c r="C1742" s="139">
        <v>49.225555555555552</v>
      </c>
      <c r="G1742" s="143"/>
      <c r="H1742" s="144"/>
    </row>
    <row r="1743" spans="1:8" x14ac:dyDescent="0.25">
      <c r="A1743" s="124">
        <v>43335</v>
      </c>
      <c r="B1743" s="125">
        <v>20.456656666666664</v>
      </c>
      <c r="C1743" s="139">
        <v>49.30777777777778</v>
      </c>
      <c r="G1743" s="143"/>
      <c r="H1743" s="144"/>
    </row>
    <row r="1744" spans="1:8" x14ac:dyDescent="0.25">
      <c r="A1744" s="124">
        <v>43336</v>
      </c>
      <c r="B1744" s="125">
        <v>20.426663333333334</v>
      </c>
      <c r="C1744" s="139">
        <v>49.034444444444439</v>
      </c>
      <c r="G1744" s="143"/>
      <c r="H1744" s="144"/>
    </row>
    <row r="1745" spans="1:8" x14ac:dyDescent="0.25">
      <c r="A1745" s="124">
        <v>43339</v>
      </c>
      <c r="B1745" s="125">
        <v>20.513326666666668</v>
      </c>
      <c r="C1745" s="139">
        <v>49.02000000000001</v>
      </c>
      <c r="G1745" s="143"/>
      <c r="H1745" s="144"/>
    </row>
    <row r="1746" spans="1:8" x14ac:dyDescent="0.25">
      <c r="A1746" s="124">
        <v>43340</v>
      </c>
      <c r="B1746" s="125">
        <v>21.023326666666662</v>
      </c>
      <c r="C1746" s="139">
        <v>48.596666666666664</v>
      </c>
      <c r="G1746" s="143"/>
      <c r="H1746" s="144"/>
    </row>
    <row r="1747" spans="1:8" x14ac:dyDescent="0.25">
      <c r="A1747" s="124">
        <v>43341</v>
      </c>
      <c r="B1747" s="125">
        <v>20.843329999999998</v>
      </c>
      <c r="C1747" s="139">
        <v>48.196666666666673</v>
      </c>
      <c r="G1747" s="143"/>
      <c r="H1747" s="144"/>
    </row>
    <row r="1748" spans="1:8" x14ac:dyDescent="0.25">
      <c r="A1748" s="124">
        <v>43342</v>
      </c>
      <c r="B1748" s="125">
        <v>22.523326666666666</v>
      </c>
      <c r="C1748" s="139">
        <v>48.31111111111111</v>
      </c>
      <c r="G1748" s="143"/>
      <c r="H1748" s="144"/>
    </row>
    <row r="1749" spans="1:8" x14ac:dyDescent="0.25">
      <c r="A1749" s="124">
        <v>43343</v>
      </c>
      <c r="B1749" s="125">
        <v>22.716656666666665</v>
      </c>
      <c r="C1749" s="139">
        <v>48.335555555555537</v>
      </c>
      <c r="G1749" s="143"/>
      <c r="H1749" s="144"/>
    </row>
    <row r="1750" spans="1:8" x14ac:dyDescent="0.25">
      <c r="A1750" s="124">
        <v>43346</v>
      </c>
      <c r="B1750" s="125">
        <v>23.003323333333331</v>
      </c>
      <c r="C1750" s="139">
        <v>48.533333333333324</v>
      </c>
      <c r="G1750" s="143"/>
      <c r="H1750" s="144"/>
    </row>
    <row r="1751" spans="1:8" x14ac:dyDescent="0.25">
      <c r="A1751" s="124">
        <v>43347</v>
      </c>
      <c r="B1751" s="125">
        <v>22.759996666666666</v>
      </c>
      <c r="C1751" s="139">
        <v>48.371111111111112</v>
      </c>
      <c r="G1751" s="143"/>
      <c r="H1751" s="144"/>
    </row>
    <row r="1752" spans="1:8" x14ac:dyDescent="0.25">
      <c r="A1752" s="124">
        <v>43348</v>
      </c>
      <c r="B1752" s="125">
        <v>22.659989999999997</v>
      </c>
      <c r="C1752" s="139">
        <v>48.338888888888889</v>
      </c>
      <c r="G1752" s="143"/>
      <c r="H1752" s="144"/>
    </row>
    <row r="1753" spans="1:8" x14ac:dyDescent="0.25">
      <c r="A1753" s="124">
        <v>43349</v>
      </c>
      <c r="B1753" s="125">
        <v>22.846656666666664</v>
      </c>
      <c r="C1753" s="139">
        <v>48.2</v>
      </c>
      <c r="G1753" s="143"/>
      <c r="H1753" s="144"/>
    </row>
    <row r="1754" spans="1:8" x14ac:dyDescent="0.25">
      <c r="A1754" s="124">
        <v>43350</v>
      </c>
      <c r="B1754" s="125">
        <v>22.969989999999996</v>
      </c>
      <c r="C1754" s="139">
        <v>49.019999999999996</v>
      </c>
      <c r="G1754" s="143"/>
      <c r="H1754" s="144"/>
    </row>
    <row r="1755" spans="1:8" x14ac:dyDescent="0.25">
      <c r="A1755" s="124">
        <v>43353</v>
      </c>
      <c r="B1755" s="125">
        <v>23.089993333333329</v>
      </c>
      <c r="C1755" s="139">
        <v>47.4</v>
      </c>
      <c r="G1755" s="143"/>
      <c r="H1755" s="144"/>
    </row>
    <row r="1756" spans="1:8" x14ac:dyDescent="0.25">
      <c r="A1756" s="124">
        <v>43354</v>
      </c>
      <c r="B1756" s="125">
        <v>23.053326666666667</v>
      </c>
      <c r="C1756" s="139">
        <v>47.315555555555548</v>
      </c>
      <c r="G1756" s="143"/>
      <c r="H1756" s="144"/>
    </row>
    <row r="1757" spans="1:8" x14ac:dyDescent="0.25">
      <c r="A1757" s="124">
        <v>43355</v>
      </c>
      <c r="B1757" s="125">
        <v>22.673326666666668</v>
      </c>
      <c r="C1757" s="139">
        <v>47.486666666666657</v>
      </c>
      <c r="G1757" s="143"/>
      <c r="H1757" s="144"/>
    </row>
    <row r="1758" spans="1:8" x14ac:dyDescent="0.25">
      <c r="A1758" s="124">
        <v>43356</v>
      </c>
      <c r="B1758" s="125">
        <v>22.536666666666665</v>
      </c>
      <c r="C1758" s="139">
        <v>47.12222222222222</v>
      </c>
      <c r="G1758" s="143"/>
      <c r="H1758" s="144"/>
    </row>
    <row r="1759" spans="1:8" x14ac:dyDescent="0.25">
      <c r="A1759" s="124">
        <v>43357</v>
      </c>
      <c r="B1759" s="125">
        <v>21.343326666666666</v>
      </c>
      <c r="C1759" s="139">
        <v>47.00222222222223</v>
      </c>
      <c r="G1759" s="143"/>
      <c r="H1759" s="144"/>
    </row>
    <row r="1760" spans="1:8" x14ac:dyDescent="0.25">
      <c r="A1760" s="124">
        <v>43360</v>
      </c>
      <c r="B1760" s="125">
        <v>21.08333</v>
      </c>
      <c r="C1760" s="139">
        <v>46.966666666666654</v>
      </c>
      <c r="G1760" s="143"/>
      <c r="H1760" s="144"/>
    </row>
    <row r="1761" spans="1:8" x14ac:dyDescent="0.25">
      <c r="A1761" s="124">
        <v>43361</v>
      </c>
      <c r="B1761" s="125">
        <v>21.029990000000002</v>
      </c>
      <c r="C1761" s="139">
        <v>46.615555555555559</v>
      </c>
      <c r="G1761" s="143"/>
      <c r="H1761" s="144"/>
    </row>
    <row r="1762" spans="1:8" x14ac:dyDescent="0.25">
      <c r="A1762" s="124">
        <v>43362</v>
      </c>
      <c r="B1762" s="125">
        <v>20.999993333333332</v>
      </c>
      <c r="C1762" s="139">
        <v>46.647500000000001</v>
      </c>
      <c r="G1762" s="143"/>
      <c r="H1762" s="144"/>
    </row>
    <row r="1763" spans="1:8" x14ac:dyDescent="0.25">
      <c r="A1763" s="124">
        <v>43363</v>
      </c>
      <c r="B1763" s="125">
        <v>23.296656666666667</v>
      </c>
      <c r="C1763" s="139">
        <v>51.777777777777771</v>
      </c>
      <c r="G1763" s="143"/>
      <c r="H1763" s="144"/>
    </row>
    <row r="1764" spans="1:8" x14ac:dyDescent="0.25">
      <c r="A1764" s="124">
        <v>43364</v>
      </c>
      <c r="B1764" s="125">
        <v>23.569993333333333</v>
      </c>
      <c r="C1764" s="139">
        <v>51.088888888888889</v>
      </c>
      <c r="G1764" s="143"/>
      <c r="H1764" s="144"/>
    </row>
    <row r="1765" spans="1:8" x14ac:dyDescent="0.25">
      <c r="A1765" s="124">
        <v>43367</v>
      </c>
      <c r="B1765" s="125">
        <v>24.39999666666667</v>
      </c>
      <c r="C1765" s="139">
        <v>51.213333333333338</v>
      </c>
      <c r="G1765" s="143"/>
      <c r="H1765" s="144"/>
    </row>
    <row r="1766" spans="1:8" x14ac:dyDescent="0.25">
      <c r="A1766" s="124">
        <v>43368</v>
      </c>
      <c r="B1766" s="125">
        <v>24.449996666666667</v>
      </c>
      <c r="C1766" s="139">
        <v>51.736666666666679</v>
      </c>
      <c r="G1766" s="143"/>
      <c r="H1766" s="144"/>
    </row>
    <row r="1767" spans="1:8" x14ac:dyDescent="0.25">
      <c r="A1767" s="124">
        <v>43369</v>
      </c>
      <c r="B1767" s="125">
        <v>24.456663333333335</v>
      </c>
      <c r="C1767" s="139">
        <v>51.665555555555557</v>
      </c>
      <c r="G1767" s="143"/>
      <c r="H1767" s="144"/>
    </row>
    <row r="1768" spans="1:8" x14ac:dyDescent="0.25">
      <c r="A1768" s="124">
        <v>43370</v>
      </c>
      <c r="B1768" s="125">
        <v>24.439993333333334</v>
      </c>
      <c r="C1768" s="139">
        <v>51.832222222222228</v>
      </c>
      <c r="G1768" s="143"/>
      <c r="H1768" s="144"/>
    </row>
    <row r="1769" spans="1:8" x14ac:dyDescent="0.25">
      <c r="A1769" s="124">
        <v>43371</v>
      </c>
      <c r="B1769" s="125">
        <v>23.156656666666667</v>
      </c>
      <c r="C1769" s="139">
        <v>51.980000000000011</v>
      </c>
      <c r="G1769" s="143"/>
      <c r="H1769" s="144"/>
    </row>
    <row r="1770" spans="1:8" x14ac:dyDescent="0.25">
      <c r="A1770" s="124">
        <v>43374</v>
      </c>
      <c r="B1770" s="125">
        <v>24.326656666666668</v>
      </c>
      <c r="C1770" s="139">
        <v>51.086666666666666</v>
      </c>
      <c r="G1770" s="143"/>
      <c r="H1770" s="144"/>
    </row>
    <row r="1771" spans="1:8" x14ac:dyDescent="0.25">
      <c r="A1771" s="124">
        <v>43375</v>
      </c>
      <c r="B1771" s="125">
        <v>24.799993333333333</v>
      </c>
      <c r="C1771" s="139">
        <v>50.944444444444436</v>
      </c>
      <c r="G1771" s="143"/>
      <c r="H1771" s="144"/>
    </row>
    <row r="1772" spans="1:8" x14ac:dyDescent="0.25">
      <c r="A1772" s="124">
        <v>43376</v>
      </c>
      <c r="B1772" s="125">
        <v>29.09666</v>
      </c>
      <c r="C1772" s="139">
        <v>50.293333333333329</v>
      </c>
      <c r="G1772" s="143"/>
      <c r="H1772" s="144"/>
    </row>
    <row r="1773" spans="1:8" x14ac:dyDescent="0.25">
      <c r="A1773" s="124">
        <v>43377</v>
      </c>
      <c r="B1773" s="125">
        <v>30.416656666666668</v>
      </c>
      <c r="C1773" s="139">
        <v>49.964444444444446</v>
      </c>
      <c r="G1773" s="143"/>
      <c r="H1773" s="144"/>
    </row>
    <row r="1774" spans="1:8" x14ac:dyDescent="0.25">
      <c r="A1774" s="124">
        <v>43378</v>
      </c>
      <c r="B1774" s="125">
        <v>38.636663333333338</v>
      </c>
      <c r="C1774" s="139">
        <v>49.945555555555558</v>
      </c>
      <c r="G1774" s="143"/>
      <c r="H1774" s="144"/>
    </row>
    <row r="1775" spans="1:8" x14ac:dyDescent="0.25">
      <c r="A1775" s="124">
        <v>43381</v>
      </c>
      <c r="B1775" s="125">
        <v>39.363326666666673</v>
      </c>
      <c r="C1775" s="139">
        <v>50.69444444444445</v>
      </c>
      <c r="G1775" s="143"/>
      <c r="H1775" s="144"/>
    </row>
    <row r="1776" spans="1:8" x14ac:dyDescent="0.25">
      <c r="A1776" s="124">
        <v>43382</v>
      </c>
      <c r="B1776" s="125">
        <v>40.896659999999997</v>
      </c>
      <c r="C1776" s="139">
        <v>50.803333333333335</v>
      </c>
      <c r="G1776" s="143"/>
      <c r="H1776" s="144"/>
    </row>
    <row r="1777" spans="1:8" x14ac:dyDescent="0.25">
      <c r="A1777" s="124">
        <v>43383</v>
      </c>
      <c r="B1777" s="125">
        <v>40.733323333333338</v>
      </c>
      <c r="C1777" s="139">
        <v>50.626666666666679</v>
      </c>
      <c r="G1777" s="143"/>
      <c r="H1777" s="144"/>
    </row>
    <row r="1778" spans="1:8" x14ac:dyDescent="0.25">
      <c r="A1778" s="124">
        <v>43384</v>
      </c>
      <c r="B1778" s="125">
        <v>45.426656666666666</v>
      </c>
      <c r="C1778" s="139">
        <v>51.741111111111117</v>
      </c>
      <c r="G1778" s="143"/>
      <c r="H1778" s="144"/>
    </row>
    <row r="1779" spans="1:8" x14ac:dyDescent="0.25">
      <c r="A1779" s="124">
        <v>43385</v>
      </c>
      <c r="B1779" s="125">
        <v>43.163323333333331</v>
      </c>
      <c r="C1779" s="139">
        <v>51.906666666666666</v>
      </c>
      <c r="G1779" s="143"/>
      <c r="H1779" s="144"/>
    </row>
    <row r="1780" spans="1:8" x14ac:dyDescent="0.25">
      <c r="A1780" s="124">
        <v>43388</v>
      </c>
      <c r="B1780" s="125">
        <v>45.223329999999997</v>
      </c>
      <c r="C1780" s="139">
        <v>51.906666666666666</v>
      </c>
      <c r="G1780" s="143"/>
      <c r="H1780" s="144"/>
    </row>
    <row r="1781" spans="1:8" x14ac:dyDescent="0.25">
      <c r="A1781" s="124">
        <v>43389</v>
      </c>
      <c r="B1781" s="125">
        <v>40.296656666666671</v>
      </c>
      <c r="C1781" s="139">
        <v>53.63000000000001</v>
      </c>
      <c r="G1781" s="143"/>
      <c r="H1781" s="144"/>
    </row>
    <row r="1782" spans="1:8" x14ac:dyDescent="0.25">
      <c r="A1782" s="124">
        <v>43390</v>
      </c>
      <c r="B1782" s="125">
        <v>42.399993333333335</v>
      </c>
      <c r="C1782" s="139">
        <v>53.26</v>
      </c>
      <c r="G1782" s="143"/>
      <c r="H1782" s="144"/>
    </row>
    <row r="1783" spans="1:8" x14ac:dyDescent="0.25">
      <c r="A1783" s="124">
        <v>43391</v>
      </c>
      <c r="B1783" s="125">
        <v>42.719993333333342</v>
      </c>
      <c r="C1783" s="139">
        <v>53.335555555555558</v>
      </c>
      <c r="G1783" s="143"/>
      <c r="H1783" s="144"/>
    </row>
    <row r="1784" spans="1:8" x14ac:dyDescent="0.25">
      <c r="A1784" s="124">
        <v>43392</v>
      </c>
      <c r="B1784" s="125">
        <v>42.65999333333334</v>
      </c>
      <c r="C1784" s="139">
        <v>53.598888888888887</v>
      </c>
      <c r="G1784" s="143"/>
      <c r="H1784" s="144"/>
    </row>
    <row r="1785" spans="1:8" x14ac:dyDescent="0.25">
      <c r="A1785" s="124">
        <v>43395</v>
      </c>
      <c r="B1785" s="125">
        <v>41.176656666666666</v>
      </c>
      <c r="C1785" s="139">
        <v>53.253333333333337</v>
      </c>
      <c r="G1785" s="143"/>
      <c r="H1785" s="144"/>
    </row>
    <row r="1786" spans="1:8" x14ac:dyDescent="0.25">
      <c r="A1786" s="124">
        <v>43396</v>
      </c>
      <c r="B1786" s="125">
        <v>41.27666</v>
      </c>
      <c r="C1786" s="139">
        <v>53.66111111111109</v>
      </c>
      <c r="G1786" s="143"/>
      <c r="H1786" s="144"/>
    </row>
    <row r="1787" spans="1:8" x14ac:dyDescent="0.25">
      <c r="A1787" s="124">
        <v>43397</v>
      </c>
      <c r="B1787" s="125">
        <v>42.303326666666671</v>
      </c>
      <c r="C1787" s="139">
        <v>53.61</v>
      </c>
      <c r="G1787" s="143"/>
      <c r="H1787" s="144"/>
    </row>
    <row r="1788" spans="1:8" x14ac:dyDescent="0.25">
      <c r="A1788" s="124">
        <v>43398</v>
      </c>
      <c r="B1788" s="125">
        <v>42.419993333333338</v>
      </c>
      <c r="C1788" s="139">
        <v>53.407777777777774</v>
      </c>
      <c r="G1788" s="143"/>
      <c r="H1788" s="144"/>
    </row>
    <row r="1789" spans="1:8" x14ac:dyDescent="0.25">
      <c r="A1789" s="124">
        <v>43399</v>
      </c>
      <c r="B1789" s="125">
        <v>43.513326666666671</v>
      </c>
      <c r="C1789" s="139">
        <v>54.542222222222215</v>
      </c>
      <c r="G1789" s="143"/>
      <c r="H1789" s="144"/>
    </row>
    <row r="1790" spans="1:8" x14ac:dyDescent="0.25">
      <c r="A1790" s="124">
        <v>43402</v>
      </c>
      <c r="B1790" s="125">
        <v>42.149990000000003</v>
      </c>
      <c r="C1790" s="139">
        <v>53.753333333333323</v>
      </c>
      <c r="G1790" s="143"/>
      <c r="H1790" s="144"/>
    </row>
    <row r="1791" spans="1:8" x14ac:dyDescent="0.25">
      <c r="A1791" s="124">
        <v>43403</v>
      </c>
      <c r="B1791" s="125">
        <v>42.253329999999998</v>
      </c>
      <c r="C1791" s="139">
        <v>53.462222222222216</v>
      </c>
      <c r="G1791" s="143"/>
      <c r="H1791" s="144"/>
    </row>
    <row r="1792" spans="1:8" x14ac:dyDescent="0.25">
      <c r="A1792" s="124">
        <v>43404</v>
      </c>
      <c r="B1792" s="125">
        <v>41.056660000000001</v>
      </c>
      <c r="C1792" s="139">
        <v>52.715555555555568</v>
      </c>
      <c r="G1792" s="143"/>
      <c r="H1792" s="144"/>
    </row>
    <row r="1793" spans="1:8" x14ac:dyDescent="0.25">
      <c r="A1793" s="124">
        <v>43405</v>
      </c>
      <c r="B1793" s="125">
        <v>39.969993333333335</v>
      </c>
      <c r="C1793" s="139">
        <v>52.184444444444438</v>
      </c>
      <c r="G1793" s="143"/>
      <c r="H1793" s="144"/>
    </row>
    <row r="1794" spans="1:8" x14ac:dyDescent="0.25">
      <c r="A1794" s="124">
        <v>43406</v>
      </c>
      <c r="B1794" s="125">
        <v>39.299993333333333</v>
      </c>
      <c r="C1794" s="139">
        <v>51.246666666666655</v>
      </c>
      <c r="G1794" s="143"/>
      <c r="H1794" s="144"/>
    </row>
    <row r="1795" spans="1:8" x14ac:dyDescent="0.25">
      <c r="A1795" s="124">
        <v>43409</v>
      </c>
      <c r="B1795" s="125">
        <v>41.01999</v>
      </c>
      <c r="C1795" s="139">
        <v>50.570000000000007</v>
      </c>
      <c r="G1795" s="143"/>
      <c r="H1795" s="144"/>
    </row>
    <row r="1796" spans="1:8" x14ac:dyDescent="0.25">
      <c r="A1796" s="124">
        <v>43410</v>
      </c>
      <c r="B1796" s="125">
        <v>40.479990000000008</v>
      </c>
      <c r="C1796" s="139">
        <v>50.23555555555555</v>
      </c>
      <c r="G1796" s="143"/>
      <c r="H1796" s="144"/>
    </row>
    <row r="1797" spans="1:8" x14ac:dyDescent="0.25">
      <c r="A1797" s="124">
        <v>43411</v>
      </c>
      <c r="B1797" s="125">
        <v>39.383330000000001</v>
      </c>
      <c r="C1797" s="139">
        <v>49.451111111111111</v>
      </c>
      <c r="G1797" s="143"/>
      <c r="H1797" s="144"/>
    </row>
    <row r="1798" spans="1:8" x14ac:dyDescent="0.25">
      <c r="A1798" s="124">
        <v>43412</v>
      </c>
      <c r="B1798" s="125">
        <v>38.569993333333336</v>
      </c>
      <c r="C1798" s="139">
        <v>48.962222222222216</v>
      </c>
      <c r="G1798" s="143"/>
      <c r="H1798" s="144"/>
    </row>
    <row r="1799" spans="1:8" x14ac:dyDescent="0.25">
      <c r="A1799" s="124">
        <v>43413</v>
      </c>
      <c r="B1799" s="125">
        <v>39.549996666666665</v>
      </c>
      <c r="C1799" s="139">
        <v>49.71</v>
      </c>
      <c r="G1799" s="143"/>
      <c r="H1799" s="144"/>
    </row>
    <row r="1800" spans="1:8" x14ac:dyDescent="0.25">
      <c r="A1800" s="124">
        <v>43416</v>
      </c>
      <c r="B1800" s="125">
        <v>38.403326666666665</v>
      </c>
      <c r="C1800" s="139">
        <v>50.382222222222225</v>
      </c>
      <c r="G1800" s="143"/>
      <c r="H1800" s="144"/>
    </row>
    <row r="1801" spans="1:8" x14ac:dyDescent="0.25">
      <c r="A1801" s="124">
        <v>43417</v>
      </c>
      <c r="B1801" s="125">
        <v>38.689993333333327</v>
      </c>
      <c r="C1801" s="139">
        <v>50.40888888888891</v>
      </c>
      <c r="G1801" s="143"/>
      <c r="H1801" s="144"/>
    </row>
    <row r="1802" spans="1:8" x14ac:dyDescent="0.25">
      <c r="A1802" s="124">
        <v>43418</v>
      </c>
      <c r="B1802" s="125">
        <v>38.566663333333331</v>
      </c>
      <c r="C1802" s="139">
        <v>50.771111111111111</v>
      </c>
      <c r="G1802" s="143"/>
      <c r="H1802" s="144"/>
    </row>
    <row r="1803" spans="1:8" x14ac:dyDescent="0.25">
      <c r="A1803" s="124">
        <v>43419</v>
      </c>
      <c r="B1803" s="125">
        <v>38.423326666666668</v>
      </c>
      <c r="C1803" s="139">
        <v>51.071111111111108</v>
      </c>
      <c r="G1803" s="143"/>
      <c r="H1803" s="144"/>
    </row>
    <row r="1804" spans="1:8" x14ac:dyDescent="0.25">
      <c r="A1804" s="124">
        <v>43420</v>
      </c>
      <c r="B1804" s="125">
        <v>38.609993333333335</v>
      </c>
      <c r="C1804" s="139">
        <v>51.584444444444443</v>
      </c>
      <c r="G1804" s="143"/>
      <c r="H1804" s="144"/>
    </row>
    <row r="1805" spans="1:8" x14ac:dyDescent="0.25">
      <c r="A1805" s="124">
        <v>43423</v>
      </c>
      <c r="B1805" s="125">
        <v>40.519993333333332</v>
      </c>
      <c r="C1805" s="139">
        <v>51.937777777777775</v>
      </c>
      <c r="G1805" s="143"/>
      <c r="H1805" s="144"/>
    </row>
    <row r="1806" spans="1:8" x14ac:dyDescent="0.25">
      <c r="A1806" s="124">
        <v>43424</v>
      </c>
      <c r="B1806" s="125">
        <v>38.699996666666671</v>
      </c>
      <c r="C1806" s="139">
        <v>53.06444444444444</v>
      </c>
      <c r="G1806" s="143"/>
      <c r="H1806" s="144"/>
    </row>
    <row r="1807" spans="1:8" x14ac:dyDescent="0.25">
      <c r="A1807" s="124">
        <v>43425</v>
      </c>
      <c r="B1807" s="125">
        <v>38.506660000000004</v>
      </c>
      <c r="C1807" s="139">
        <v>52.218888888888884</v>
      </c>
      <c r="G1807" s="143"/>
      <c r="H1807" s="144"/>
    </row>
    <row r="1808" spans="1:8" x14ac:dyDescent="0.25">
      <c r="A1808" s="124">
        <v>43426</v>
      </c>
      <c r="B1808" s="125">
        <v>41.196663333333333</v>
      </c>
      <c r="C1808" s="139">
        <v>52.645555555555568</v>
      </c>
      <c r="G1808" s="143"/>
      <c r="H1808" s="144"/>
    </row>
    <row r="1809" spans="1:8" x14ac:dyDescent="0.25">
      <c r="A1809" s="124">
        <v>43427</v>
      </c>
      <c r="B1809" s="125">
        <v>40.199996666666671</v>
      </c>
      <c r="C1809" s="139">
        <v>52.725555555555552</v>
      </c>
      <c r="G1809" s="143"/>
      <c r="H1809" s="144"/>
    </row>
    <row r="1810" spans="1:8" x14ac:dyDescent="0.25">
      <c r="A1810" s="124">
        <v>43430</v>
      </c>
      <c r="B1810" s="125">
        <v>37.199996666666664</v>
      </c>
      <c r="C1810" s="139">
        <v>52.088888888888874</v>
      </c>
      <c r="G1810" s="143"/>
      <c r="H1810" s="144"/>
    </row>
    <row r="1811" spans="1:8" x14ac:dyDescent="0.25">
      <c r="A1811" s="124">
        <v>43431</v>
      </c>
      <c r="B1811" s="125">
        <v>37.599993333333337</v>
      </c>
      <c r="C1811" s="139">
        <v>52.404444444444451</v>
      </c>
      <c r="G1811" s="143"/>
      <c r="H1811" s="144"/>
    </row>
    <row r="1812" spans="1:8" x14ac:dyDescent="0.25">
      <c r="A1812" s="124">
        <v>43432</v>
      </c>
      <c r="B1812" s="125">
        <v>36.119996666666665</v>
      </c>
      <c r="C1812" s="139">
        <v>52.632222222222232</v>
      </c>
      <c r="G1812" s="143"/>
      <c r="H1812" s="144"/>
    </row>
    <row r="1813" spans="1:8" x14ac:dyDescent="0.25">
      <c r="A1813" s="124">
        <v>43433</v>
      </c>
      <c r="B1813" s="125">
        <v>39.426656666666666</v>
      </c>
      <c r="C1813" s="139">
        <v>52.821111111111115</v>
      </c>
      <c r="G1813" s="143"/>
      <c r="H1813" s="144"/>
    </row>
    <row r="1814" spans="1:8" x14ac:dyDescent="0.25">
      <c r="A1814" s="124">
        <v>43434</v>
      </c>
      <c r="B1814" s="125">
        <v>40.696663333333333</v>
      </c>
      <c r="C1814" s="139">
        <v>53.335555555555565</v>
      </c>
      <c r="G1814" s="143"/>
      <c r="H1814" s="144"/>
    </row>
    <row r="1815" spans="1:8" x14ac:dyDescent="0.25">
      <c r="A1815" s="124">
        <v>43437</v>
      </c>
      <c r="B1815" s="125">
        <v>39.456659999999999</v>
      </c>
      <c r="C1815" s="139">
        <v>53.031111111111109</v>
      </c>
      <c r="G1815" s="143"/>
      <c r="H1815" s="144"/>
    </row>
    <row r="1816" spans="1:8" x14ac:dyDescent="0.25">
      <c r="A1816" s="124">
        <v>43438</v>
      </c>
      <c r="B1816" s="125">
        <v>39.546663333333335</v>
      </c>
      <c r="C1816" s="139">
        <v>52.494444444444447</v>
      </c>
      <c r="G1816" s="143"/>
      <c r="H1816" s="144"/>
    </row>
    <row r="1817" spans="1:8" x14ac:dyDescent="0.25">
      <c r="A1817" s="124">
        <v>43439</v>
      </c>
      <c r="B1817" s="125">
        <v>36.773326666666669</v>
      </c>
      <c r="C1817" s="139">
        <v>54.433333333333337</v>
      </c>
      <c r="G1817" s="143"/>
      <c r="H1817" s="144"/>
    </row>
    <row r="1818" spans="1:8" x14ac:dyDescent="0.25">
      <c r="A1818" s="124">
        <v>43440</v>
      </c>
      <c r="B1818" s="125">
        <v>42.766656666666655</v>
      </c>
      <c r="C1818" s="139">
        <v>56.102222222222217</v>
      </c>
      <c r="G1818" s="143"/>
      <c r="H1818" s="144"/>
    </row>
    <row r="1819" spans="1:8" x14ac:dyDescent="0.25">
      <c r="A1819" s="124">
        <v>43441</v>
      </c>
      <c r="B1819" s="125">
        <v>40.139993333333337</v>
      </c>
      <c r="C1819" s="139">
        <v>55.003333333333337</v>
      </c>
      <c r="G1819" s="143"/>
      <c r="H1819" s="144"/>
    </row>
    <row r="1820" spans="1:8" x14ac:dyDescent="0.25">
      <c r="A1820" s="124">
        <v>43444</v>
      </c>
      <c r="B1820" s="125">
        <v>40.213326666666667</v>
      </c>
      <c r="C1820" s="139">
        <v>55.961111111111116</v>
      </c>
      <c r="G1820" s="143"/>
      <c r="H1820" s="144"/>
    </row>
    <row r="1821" spans="1:8" x14ac:dyDescent="0.25">
      <c r="A1821" s="124">
        <v>43445</v>
      </c>
      <c r="B1821" s="125">
        <v>38.236656666666669</v>
      </c>
      <c r="C1821" s="139">
        <v>54.628888888888902</v>
      </c>
      <c r="G1821" s="143"/>
      <c r="H1821" s="144"/>
    </row>
    <row r="1822" spans="1:8" x14ac:dyDescent="0.25">
      <c r="A1822" s="124">
        <v>43446</v>
      </c>
      <c r="B1822" s="125">
        <v>36.516660000000002</v>
      </c>
      <c r="C1822" s="139">
        <v>53.948888888888895</v>
      </c>
      <c r="G1822" s="143"/>
      <c r="H1822" s="144"/>
    </row>
    <row r="1823" spans="1:8" x14ac:dyDescent="0.25">
      <c r="A1823" s="124">
        <v>43447</v>
      </c>
      <c r="B1823" s="125">
        <v>36.716659999999997</v>
      </c>
      <c r="C1823" s="139">
        <v>52.915000000000006</v>
      </c>
      <c r="G1823" s="143"/>
      <c r="H1823" s="144"/>
    </row>
    <row r="1824" spans="1:8" x14ac:dyDescent="0.25">
      <c r="A1824" s="124">
        <v>43448</v>
      </c>
      <c r="B1824" s="125">
        <v>36.683326666666666</v>
      </c>
      <c r="C1824" s="139">
        <v>53.64500000000001</v>
      </c>
      <c r="G1824" s="143"/>
      <c r="H1824" s="144"/>
    </row>
    <row r="1825" spans="1:8" x14ac:dyDescent="0.25">
      <c r="A1825" s="124">
        <v>43451</v>
      </c>
      <c r="B1825" s="125">
        <v>35.963323333333335</v>
      </c>
      <c r="C1825" s="139">
        <v>53.18</v>
      </c>
      <c r="G1825" s="143"/>
      <c r="H1825" s="144"/>
    </row>
    <row r="1826" spans="1:8" x14ac:dyDescent="0.25">
      <c r="A1826" s="124">
        <v>43452</v>
      </c>
      <c r="B1826" s="125">
        <v>37.019993333333339</v>
      </c>
      <c r="C1826" s="139">
        <v>53.797500000000007</v>
      </c>
      <c r="G1826" s="143"/>
      <c r="H1826" s="144"/>
    </row>
    <row r="1827" spans="1:8" x14ac:dyDescent="0.25">
      <c r="A1827" s="124">
        <v>43453</v>
      </c>
      <c r="B1827" s="125">
        <v>37.083326666666672</v>
      </c>
      <c r="C1827" s="139">
        <v>53.357500000000009</v>
      </c>
      <c r="G1827" s="143"/>
      <c r="H1827" s="144"/>
    </row>
    <row r="1828" spans="1:8" x14ac:dyDescent="0.25">
      <c r="A1828" s="124">
        <v>43454</v>
      </c>
      <c r="B1828" s="125">
        <v>37.296659999999996</v>
      </c>
      <c r="C1828" s="139">
        <v>54.551250000000003</v>
      </c>
      <c r="G1828" s="143"/>
      <c r="H1828" s="144"/>
    </row>
    <row r="1829" spans="1:8" x14ac:dyDescent="0.25">
      <c r="A1829" s="124">
        <v>43455</v>
      </c>
      <c r="B1829" s="125">
        <v>35.233330000000002</v>
      </c>
      <c r="C1829" s="139">
        <v>54.926249999999996</v>
      </c>
      <c r="G1829" s="143"/>
      <c r="H1829" s="144"/>
    </row>
    <row r="1830" spans="1:8" x14ac:dyDescent="0.25">
      <c r="A1830" s="124">
        <v>43458</v>
      </c>
      <c r="B1830" s="125">
        <v>35.09666</v>
      </c>
      <c r="C1830" s="139">
        <v>54.891250000000007</v>
      </c>
      <c r="G1830" s="143"/>
      <c r="H1830" s="144"/>
    </row>
    <row r="1831" spans="1:8" x14ac:dyDescent="0.25">
      <c r="A1831" s="124">
        <v>43459</v>
      </c>
      <c r="B1831" s="125">
        <v>37.856663333333337</v>
      </c>
      <c r="C1831" s="139">
        <v>54.486250000000005</v>
      </c>
      <c r="G1831" s="143"/>
      <c r="H1831" s="144"/>
    </row>
    <row r="1832" spans="1:8" x14ac:dyDescent="0.25">
      <c r="A1832" s="124">
        <v>43460</v>
      </c>
      <c r="B1832" s="125">
        <v>37.773326666666669</v>
      </c>
      <c r="C1832" s="139">
        <v>54.46</v>
      </c>
      <c r="G1832" s="143"/>
      <c r="H1832" s="144"/>
    </row>
    <row r="1833" spans="1:8" x14ac:dyDescent="0.25">
      <c r="A1833" s="124">
        <v>43461</v>
      </c>
      <c r="B1833" s="125">
        <v>38.223329999999997</v>
      </c>
      <c r="C1833" s="139">
        <v>54.702500000000008</v>
      </c>
      <c r="G1833" s="143"/>
      <c r="H1833" s="144"/>
    </row>
    <row r="1834" spans="1:8" x14ac:dyDescent="0.25">
      <c r="A1834" s="124">
        <v>43462</v>
      </c>
      <c r="B1834" s="125">
        <v>37.333326666666672</v>
      </c>
      <c r="C1834" s="139">
        <v>55.06</v>
      </c>
      <c r="G1834" s="143"/>
      <c r="H1834" s="144"/>
    </row>
    <row r="1835" spans="1:8" x14ac:dyDescent="0.25">
      <c r="A1835" s="124">
        <v>43465</v>
      </c>
      <c r="B1835" s="125">
        <v>39.236663333333333</v>
      </c>
      <c r="C1835" s="139">
        <v>54.892499999999998</v>
      </c>
      <c r="G1835" s="143"/>
      <c r="H1835" s="144"/>
    </row>
    <row r="1836" spans="1:8" x14ac:dyDescent="0.25">
      <c r="A1836" s="124">
        <v>43466</v>
      </c>
      <c r="B1836" s="125">
        <v>37.759996666666666</v>
      </c>
      <c r="C1836" s="139">
        <v>54.765000000000001</v>
      </c>
      <c r="G1836" s="143"/>
      <c r="H1836" s="144"/>
    </row>
    <row r="1837" spans="1:8" x14ac:dyDescent="0.25">
      <c r="A1837" s="124">
        <v>43467</v>
      </c>
      <c r="B1837" s="125">
        <v>37.303329999999995</v>
      </c>
      <c r="C1837" s="139">
        <v>56.522500000000008</v>
      </c>
      <c r="G1837" s="143"/>
      <c r="H1837" s="144"/>
    </row>
    <row r="1838" spans="1:8" x14ac:dyDescent="0.25">
      <c r="A1838" s="124">
        <v>43468</v>
      </c>
      <c r="B1838" s="125">
        <v>36.543326666666665</v>
      </c>
      <c r="C1838" s="139">
        <v>57.601249999999993</v>
      </c>
      <c r="G1838" s="143"/>
      <c r="H1838" s="144"/>
    </row>
    <row r="1839" spans="1:8" x14ac:dyDescent="0.25">
      <c r="A1839" s="124">
        <v>43469</v>
      </c>
      <c r="B1839" s="125">
        <v>35.073333333333331</v>
      </c>
      <c r="C1839" s="139">
        <v>57.871250000000011</v>
      </c>
      <c r="G1839" s="143"/>
      <c r="H1839" s="144"/>
    </row>
    <row r="1840" spans="1:8" x14ac:dyDescent="0.25">
      <c r="A1840" s="124">
        <v>43472</v>
      </c>
      <c r="B1840" s="125">
        <v>34.836660000000002</v>
      </c>
      <c r="C1840" s="139">
        <v>58.125000000000007</v>
      </c>
      <c r="G1840" s="143"/>
      <c r="H1840" s="144"/>
    </row>
    <row r="1841" spans="1:8" x14ac:dyDescent="0.25">
      <c r="A1841" s="124">
        <v>43473</v>
      </c>
      <c r="B1841" s="125">
        <v>35.233323333333331</v>
      </c>
      <c r="C1841" s="139">
        <v>56.958749999999995</v>
      </c>
      <c r="G1841" s="143"/>
      <c r="H1841" s="144"/>
    </row>
    <row r="1842" spans="1:8" x14ac:dyDescent="0.25">
      <c r="A1842" s="124">
        <v>43474</v>
      </c>
      <c r="B1842" s="125">
        <v>34.206659999999999</v>
      </c>
      <c r="C1842" s="139">
        <v>55.292499999999997</v>
      </c>
      <c r="G1842" s="143"/>
      <c r="H1842" s="144"/>
    </row>
    <row r="1843" spans="1:8" x14ac:dyDescent="0.25">
      <c r="A1843" s="124">
        <v>43475</v>
      </c>
      <c r="B1843" s="125">
        <v>36.283323333333335</v>
      </c>
      <c r="C1843" s="139">
        <v>55.996249999999996</v>
      </c>
      <c r="G1843" s="143"/>
      <c r="H1843" s="144"/>
    </row>
    <row r="1844" spans="1:8" x14ac:dyDescent="0.25">
      <c r="A1844" s="124">
        <v>43476</v>
      </c>
      <c r="B1844" s="125">
        <v>34.303323333333331</v>
      </c>
      <c r="C1844" s="139">
        <v>55.707500000000003</v>
      </c>
      <c r="G1844" s="143"/>
      <c r="H1844" s="144"/>
    </row>
    <row r="1845" spans="1:8" x14ac:dyDescent="0.25">
      <c r="A1845" s="124">
        <v>43479</v>
      </c>
      <c r="B1845" s="125">
        <v>35.446663333333333</v>
      </c>
      <c r="C1845" s="139">
        <v>56.441249999999997</v>
      </c>
      <c r="G1845" s="143"/>
      <c r="H1845" s="144"/>
    </row>
    <row r="1846" spans="1:8" x14ac:dyDescent="0.25">
      <c r="A1846" s="124">
        <v>43480</v>
      </c>
      <c r="B1846" s="125">
        <v>34.806660000000001</v>
      </c>
      <c r="C1846" s="139">
        <v>56.388750000000002</v>
      </c>
      <c r="G1846" s="143"/>
      <c r="H1846" s="144"/>
    </row>
    <row r="1847" spans="1:8" x14ac:dyDescent="0.25">
      <c r="A1847" s="124">
        <v>43481</v>
      </c>
      <c r="B1847" s="125">
        <v>31.25999333333333</v>
      </c>
      <c r="C1847" s="139">
        <v>55.265000000000001</v>
      </c>
      <c r="G1847" s="143"/>
      <c r="H1847" s="144"/>
    </row>
    <row r="1848" spans="1:8" x14ac:dyDescent="0.25">
      <c r="A1848" s="124">
        <v>43482</v>
      </c>
      <c r="B1848" s="125">
        <v>31.009996666666666</v>
      </c>
      <c r="C1848" s="139">
        <v>55.666250000000012</v>
      </c>
      <c r="G1848" s="143"/>
      <c r="H1848" s="144"/>
    </row>
    <row r="1849" spans="1:8" x14ac:dyDescent="0.25">
      <c r="A1849" s="124">
        <v>43483</v>
      </c>
      <c r="B1849" s="125">
        <v>30.433333333333334</v>
      </c>
      <c r="C1849" s="139">
        <v>55.053750000000015</v>
      </c>
      <c r="G1849" s="143"/>
      <c r="H1849" s="144"/>
    </row>
    <row r="1850" spans="1:8" x14ac:dyDescent="0.25">
      <c r="A1850" s="124">
        <v>43486</v>
      </c>
      <c r="B1850" s="125">
        <v>30.236666666666668</v>
      </c>
      <c r="C1850" s="139">
        <v>55.046250000000015</v>
      </c>
      <c r="G1850" s="143"/>
      <c r="H1850" s="144"/>
    </row>
    <row r="1851" spans="1:8" x14ac:dyDescent="0.25">
      <c r="A1851" s="124">
        <v>43487</v>
      </c>
      <c r="B1851" s="125">
        <v>31.91333333333333</v>
      </c>
      <c r="C1851" s="139">
        <v>55.024999999999999</v>
      </c>
      <c r="G1851" s="143"/>
      <c r="H1851" s="144"/>
    </row>
    <row r="1852" spans="1:8" x14ac:dyDescent="0.25">
      <c r="A1852" s="124">
        <v>43488</v>
      </c>
      <c r="B1852" s="125">
        <v>31.886659999999996</v>
      </c>
      <c r="C1852" s="139">
        <v>55.335000000000008</v>
      </c>
      <c r="G1852" s="143"/>
      <c r="H1852" s="144"/>
    </row>
    <row r="1853" spans="1:8" x14ac:dyDescent="0.25">
      <c r="A1853" s="124">
        <v>43489</v>
      </c>
      <c r="B1853" s="125">
        <v>31.386659999999996</v>
      </c>
      <c r="C1853" s="139">
        <v>55.202500000000001</v>
      </c>
      <c r="G1853" s="143"/>
      <c r="H1853" s="144"/>
    </row>
    <row r="1854" spans="1:8" x14ac:dyDescent="0.25">
      <c r="A1854" s="124">
        <v>43490</v>
      </c>
      <c r="B1854" s="125">
        <v>30.406656666666667</v>
      </c>
      <c r="C1854" s="139">
        <v>54.806249999999999</v>
      </c>
      <c r="G1854" s="143"/>
      <c r="H1854" s="144"/>
    </row>
    <row r="1855" spans="1:8" x14ac:dyDescent="0.25">
      <c r="A1855" s="124">
        <v>43493</v>
      </c>
      <c r="B1855" s="125">
        <v>30.376656666666666</v>
      </c>
      <c r="C1855" s="139">
        <v>54.944999999999993</v>
      </c>
      <c r="G1855" s="143"/>
      <c r="H1855" s="144"/>
    </row>
    <row r="1856" spans="1:8" x14ac:dyDescent="0.25">
      <c r="A1856" s="124">
        <v>43494</v>
      </c>
      <c r="B1856" s="125">
        <v>31.219993333333335</v>
      </c>
      <c r="C1856" s="139">
        <v>54.404999999999987</v>
      </c>
      <c r="G1856" s="143"/>
      <c r="H1856" s="144"/>
    </row>
    <row r="1857" spans="1:8" x14ac:dyDescent="0.25">
      <c r="A1857" s="124">
        <v>43495</v>
      </c>
      <c r="B1857" s="125">
        <v>29.886663333333331</v>
      </c>
      <c r="C1857" s="139">
        <v>53.84375</v>
      </c>
      <c r="G1857" s="143"/>
      <c r="H1857" s="144"/>
    </row>
    <row r="1858" spans="1:8" x14ac:dyDescent="0.25">
      <c r="A1858" s="124">
        <v>43496</v>
      </c>
      <c r="B1858" s="125">
        <v>29.499993333333332</v>
      </c>
      <c r="C1858" s="139">
        <v>51.97</v>
      </c>
      <c r="G1858" s="143"/>
      <c r="H1858" s="144"/>
    </row>
    <row r="1859" spans="1:8" x14ac:dyDescent="0.25">
      <c r="A1859" s="124">
        <v>43497</v>
      </c>
      <c r="B1859" s="125">
        <v>28.173326666666664</v>
      </c>
      <c r="C1859" s="139">
        <v>51.814999999999991</v>
      </c>
      <c r="G1859" s="143"/>
      <c r="H1859" s="144"/>
    </row>
    <row r="1860" spans="1:8" x14ac:dyDescent="0.25">
      <c r="A1860" s="124">
        <v>43500</v>
      </c>
      <c r="B1860" s="125">
        <v>29.476659999999999</v>
      </c>
      <c r="C1860" s="139">
        <v>51.566249999999989</v>
      </c>
      <c r="G1860" s="143"/>
      <c r="H1860" s="144"/>
    </row>
    <row r="1861" spans="1:8" x14ac:dyDescent="0.25">
      <c r="A1861" s="124">
        <v>43501</v>
      </c>
      <c r="B1861" s="125">
        <v>25.746663333333334</v>
      </c>
      <c r="C1861" s="139">
        <v>50.401250000000005</v>
      </c>
      <c r="G1861" s="143"/>
      <c r="H1861" s="144"/>
    </row>
    <row r="1862" spans="1:8" x14ac:dyDescent="0.25">
      <c r="A1862" s="124">
        <v>43502</v>
      </c>
      <c r="B1862" s="125">
        <v>27.729993333333329</v>
      </c>
      <c r="C1862" s="139">
        <v>49.832499999999989</v>
      </c>
      <c r="G1862" s="143"/>
      <c r="H1862" s="144"/>
    </row>
    <row r="1863" spans="1:8" x14ac:dyDescent="0.25">
      <c r="A1863" s="124">
        <v>43503</v>
      </c>
      <c r="B1863" s="125">
        <v>30.663323333333334</v>
      </c>
      <c r="C1863" s="139">
        <v>50.454999999999984</v>
      </c>
      <c r="G1863" s="143"/>
      <c r="H1863" s="144"/>
    </row>
    <row r="1864" spans="1:8" x14ac:dyDescent="0.25">
      <c r="A1864" s="124">
        <v>43504</v>
      </c>
      <c r="B1864" s="125">
        <v>29.856660000000002</v>
      </c>
      <c r="C1864" s="139">
        <v>51.116249999999994</v>
      </c>
      <c r="G1864" s="143"/>
      <c r="H1864" s="144"/>
    </row>
    <row r="1865" spans="1:8" x14ac:dyDescent="0.25">
      <c r="A1865" s="124">
        <v>43507</v>
      </c>
      <c r="B1865" s="125">
        <v>30.373329999999999</v>
      </c>
      <c r="C1865" s="139">
        <v>50.744999999999997</v>
      </c>
      <c r="G1865" s="143"/>
      <c r="H1865" s="144"/>
    </row>
    <row r="1866" spans="1:8" x14ac:dyDescent="0.25">
      <c r="A1866" s="124">
        <v>43508</v>
      </c>
      <c r="B1866" s="125">
        <v>29.206663333333335</v>
      </c>
      <c r="C1866" s="139">
        <v>49.982499999999995</v>
      </c>
      <c r="G1866" s="143"/>
      <c r="H1866" s="144"/>
    </row>
    <row r="1867" spans="1:8" x14ac:dyDescent="0.25">
      <c r="A1867" s="124">
        <v>43509</v>
      </c>
      <c r="B1867" s="125">
        <v>28.016659999999998</v>
      </c>
      <c r="C1867" s="139">
        <v>49.393749999999997</v>
      </c>
      <c r="G1867" s="143"/>
      <c r="H1867" s="144"/>
    </row>
    <row r="1868" spans="1:8" x14ac:dyDescent="0.25">
      <c r="A1868" s="124">
        <v>43510</v>
      </c>
      <c r="B1868" s="125">
        <v>29.796656666666667</v>
      </c>
      <c r="C1868" s="139">
        <v>49.122500000000002</v>
      </c>
      <c r="G1868" s="143"/>
      <c r="H1868" s="144"/>
    </row>
    <row r="1869" spans="1:8" x14ac:dyDescent="0.25">
      <c r="A1869" s="124">
        <v>43511</v>
      </c>
      <c r="B1869" s="125">
        <v>28.973326666666669</v>
      </c>
      <c r="C1869" s="139">
        <v>49.022499999999994</v>
      </c>
      <c r="G1869" s="143"/>
      <c r="H1869" s="144"/>
    </row>
    <row r="1870" spans="1:8" x14ac:dyDescent="0.25">
      <c r="A1870" s="124">
        <v>43514</v>
      </c>
      <c r="B1870" s="125">
        <v>27.64999666666667</v>
      </c>
      <c r="C1870" s="139">
        <v>48.678750000000001</v>
      </c>
      <c r="G1870" s="143"/>
      <c r="H1870" s="144"/>
    </row>
    <row r="1871" spans="1:8" x14ac:dyDescent="0.25">
      <c r="A1871" s="124">
        <v>43515</v>
      </c>
      <c r="B1871" s="125">
        <v>26.766656666666663</v>
      </c>
      <c r="C1871" s="139">
        <v>48.094999999999999</v>
      </c>
      <c r="G1871" s="143"/>
      <c r="H1871" s="144"/>
    </row>
    <row r="1872" spans="1:8" x14ac:dyDescent="0.25">
      <c r="A1872" s="124">
        <v>43516</v>
      </c>
      <c r="B1872" s="125">
        <v>26.68332666666667</v>
      </c>
      <c r="C1872" s="139">
        <v>47.421249999999993</v>
      </c>
      <c r="G1872" s="143"/>
      <c r="H1872" s="144"/>
    </row>
    <row r="1873" spans="1:8" x14ac:dyDescent="0.25">
      <c r="A1873" s="124">
        <v>43517</v>
      </c>
      <c r="B1873" s="125">
        <v>29.306659999999997</v>
      </c>
      <c r="C1873" s="139">
        <v>46.962499999999999</v>
      </c>
      <c r="G1873" s="143"/>
      <c r="H1873" s="144"/>
    </row>
    <row r="1874" spans="1:8" x14ac:dyDescent="0.25">
      <c r="A1874" s="124">
        <v>43518</v>
      </c>
      <c r="B1874" s="125">
        <v>28.11666</v>
      </c>
      <c r="C1874" s="139">
        <v>46.695</v>
      </c>
      <c r="G1874" s="143"/>
      <c r="H1874" s="144"/>
    </row>
    <row r="1875" spans="1:8" x14ac:dyDescent="0.25">
      <c r="A1875" s="124">
        <v>43521</v>
      </c>
      <c r="B1875" s="125">
        <v>28.11666</v>
      </c>
      <c r="C1875" s="139">
        <v>45.617499999999993</v>
      </c>
      <c r="G1875" s="143"/>
      <c r="H1875" s="144"/>
    </row>
    <row r="1876" spans="1:8" x14ac:dyDescent="0.25">
      <c r="A1876" s="124">
        <v>43522</v>
      </c>
      <c r="B1876" s="125">
        <v>28.319993333333333</v>
      </c>
      <c r="C1876" s="139">
        <v>44.57</v>
      </c>
      <c r="G1876" s="143"/>
      <c r="H1876" s="144"/>
    </row>
    <row r="1877" spans="1:8" x14ac:dyDescent="0.25">
      <c r="A1877" s="124">
        <v>43523</v>
      </c>
      <c r="B1877" s="125">
        <v>29.539996666666667</v>
      </c>
      <c r="C1877" s="139">
        <v>43.357500000000002</v>
      </c>
      <c r="G1877" s="143"/>
      <c r="H1877" s="144"/>
    </row>
    <row r="1878" spans="1:8" x14ac:dyDescent="0.25">
      <c r="A1878" s="124">
        <v>43524</v>
      </c>
      <c r="B1878" s="125">
        <v>27.663330000000002</v>
      </c>
      <c r="C1878" s="139">
        <v>43.509999999999991</v>
      </c>
      <c r="G1878" s="143"/>
      <c r="H1878" s="144"/>
    </row>
    <row r="1879" spans="1:8" x14ac:dyDescent="0.25">
      <c r="A1879" s="124">
        <v>43525</v>
      </c>
      <c r="B1879" s="125">
        <v>27.789996666666667</v>
      </c>
      <c r="C1879" s="139">
        <v>43.005000000000003</v>
      </c>
      <c r="G1879" s="143"/>
      <c r="H1879" s="144"/>
    </row>
    <row r="1880" spans="1:8" x14ac:dyDescent="0.25">
      <c r="A1880" s="124">
        <v>43528</v>
      </c>
      <c r="B1880" s="125">
        <v>29.703333333333333</v>
      </c>
      <c r="C1880" s="139">
        <v>42.529999999999987</v>
      </c>
      <c r="G1880" s="143"/>
      <c r="H1880" s="144"/>
    </row>
    <row r="1881" spans="1:8" x14ac:dyDescent="0.25">
      <c r="A1881" s="124">
        <v>43529</v>
      </c>
      <c r="B1881" s="125">
        <v>31.029990000000002</v>
      </c>
      <c r="C1881" s="139">
        <v>42.303749999999994</v>
      </c>
      <c r="G1881" s="143"/>
      <c r="H1881" s="144"/>
    </row>
    <row r="1882" spans="1:8" x14ac:dyDescent="0.25">
      <c r="A1882" s="124">
        <v>43530</v>
      </c>
      <c r="B1882" s="125">
        <v>29.539993333333332</v>
      </c>
      <c r="C1882" s="139">
        <v>42.806249999999999</v>
      </c>
      <c r="G1882" s="143"/>
      <c r="H1882" s="144"/>
    </row>
    <row r="1883" spans="1:8" x14ac:dyDescent="0.25">
      <c r="A1883" s="124">
        <v>43531</v>
      </c>
      <c r="B1883" s="125">
        <v>32.239996666666663</v>
      </c>
      <c r="C1883" s="139">
        <v>44.527500000000003</v>
      </c>
      <c r="G1883" s="143"/>
      <c r="H1883" s="144"/>
    </row>
    <row r="1884" spans="1:8" x14ac:dyDescent="0.25">
      <c r="A1884" s="124">
        <v>43532</v>
      </c>
      <c r="B1884" s="125">
        <v>31.269990000000004</v>
      </c>
      <c r="C1884" s="139">
        <v>44.641249999999999</v>
      </c>
      <c r="G1884" s="143"/>
      <c r="H1884" s="144"/>
    </row>
    <row r="1885" spans="1:8" x14ac:dyDescent="0.25">
      <c r="A1885" s="124">
        <v>43535</v>
      </c>
      <c r="B1885" s="125">
        <v>29.36332333333333</v>
      </c>
      <c r="C1885" s="139">
        <v>44.498749999999994</v>
      </c>
      <c r="G1885" s="143"/>
      <c r="H1885" s="144"/>
    </row>
    <row r="1886" spans="1:8" x14ac:dyDescent="0.25">
      <c r="A1886" s="124">
        <v>43536</v>
      </c>
      <c r="B1886" s="125">
        <v>26.866656666666668</v>
      </c>
      <c r="C1886" s="139">
        <v>43.410000000000011</v>
      </c>
      <c r="G1886" s="143"/>
      <c r="H1886" s="144"/>
    </row>
    <row r="1887" spans="1:8" x14ac:dyDescent="0.25">
      <c r="A1887" s="124">
        <v>43537</v>
      </c>
      <c r="B1887" s="125">
        <v>28.25</v>
      </c>
      <c r="C1887" s="139">
        <v>42.101250000000007</v>
      </c>
      <c r="G1887" s="143"/>
      <c r="H1887" s="144"/>
    </row>
    <row r="1888" spans="1:8" x14ac:dyDescent="0.25">
      <c r="A1888" s="124">
        <v>43538</v>
      </c>
      <c r="B1888" s="125">
        <v>25.326656666666665</v>
      </c>
      <c r="C1888" s="139">
        <v>42.632499999999993</v>
      </c>
      <c r="G1888" s="143"/>
      <c r="H1888" s="144"/>
    </row>
    <row r="1889" spans="1:8" x14ac:dyDescent="0.25">
      <c r="A1889" s="124">
        <v>43539</v>
      </c>
      <c r="B1889" s="125">
        <v>24.829989999999999</v>
      </c>
      <c r="C1889" s="139">
        <v>42.27</v>
      </c>
      <c r="G1889" s="143"/>
      <c r="H1889" s="144"/>
    </row>
    <row r="1890" spans="1:8" x14ac:dyDescent="0.25">
      <c r="A1890" s="124">
        <v>43542</v>
      </c>
      <c r="B1890" s="125">
        <v>26.526663333333332</v>
      </c>
      <c r="C1890" s="139">
        <v>40.81</v>
      </c>
      <c r="G1890" s="143"/>
      <c r="H1890" s="144"/>
    </row>
    <row r="1891" spans="1:8" x14ac:dyDescent="0.25">
      <c r="A1891" s="124">
        <v>43543</v>
      </c>
      <c r="B1891" s="125">
        <v>25.563326666666665</v>
      </c>
      <c r="C1891" s="139">
        <v>39.838750000000005</v>
      </c>
      <c r="G1891" s="143"/>
      <c r="H1891" s="144"/>
    </row>
    <row r="1892" spans="1:8" x14ac:dyDescent="0.25">
      <c r="A1892" s="124">
        <v>43544</v>
      </c>
      <c r="B1892" s="125">
        <v>28.149996666666663</v>
      </c>
      <c r="C1892" s="139">
        <v>44.878888888888888</v>
      </c>
      <c r="G1892" s="143"/>
      <c r="H1892" s="144"/>
    </row>
    <row r="1893" spans="1:8" x14ac:dyDescent="0.25">
      <c r="A1893" s="124">
        <v>43545</v>
      </c>
      <c r="B1893" s="125">
        <v>27.716656666666665</v>
      </c>
      <c r="C1893" s="139">
        <v>45.224444444444437</v>
      </c>
      <c r="G1893" s="143"/>
      <c r="H1893" s="144"/>
    </row>
    <row r="1894" spans="1:8" x14ac:dyDescent="0.25">
      <c r="A1894" s="124">
        <v>43546</v>
      </c>
      <c r="B1894" s="125">
        <v>27.623326666666671</v>
      </c>
      <c r="C1894" s="139">
        <v>47.361111111111114</v>
      </c>
    </row>
    <row r="1895" spans="1:8" x14ac:dyDescent="0.25">
      <c r="A1895" s="124">
        <v>43549</v>
      </c>
      <c r="B1895" s="125">
        <v>27.453326666666669</v>
      </c>
      <c r="C1895" s="139">
        <v>47.29</v>
      </c>
    </row>
    <row r="1896" spans="1:8" x14ac:dyDescent="0.25">
      <c r="A1896" s="124">
        <v>43550</v>
      </c>
      <c r="B1896" s="125">
        <v>28.18666</v>
      </c>
      <c r="C1896" s="139">
        <v>47.123333333333335</v>
      </c>
    </row>
    <row r="1897" spans="1:8" x14ac:dyDescent="0.25">
      <c r="A1897" s="124">
        <v>43551</v>
      </c>
      <c r="B1897" s="125">
        <v>26.83999</v>
      </c>
      <c r="C1897" s="139">
        <v>47.129999999999988</v>
      </c>
    </row>
    <row r="1898" spans="1:8" x14ac:dyDescent="0.25">
      <c r="A1898" s="124">
        <v>43552</v>
      </c>
      <c r="B1898" s="125">
        <v>30.439996666666662</v>
      </c>
      <c r="C1898" s="139">
        <v>47.178888888888885</v>
      </c>
    </row>
    <row r="1899" spans="1:8" x14ac:dyDescent="0.25">
      <c r="A1899" s="124">
        <v>43553</v>
      </c>
      <c r="B1899" s="125">
        <v>31.08999</v>
      </c>
      <c r="C1899" s="139">
        <v>46.856666666666669</v>
      </c>
    </row>
    <row r="1900" spans="1:8" x14ac:dyDescent="0.25">
      <c r="A1900" s="124">
        <v>43556</v>
      </c>
      <c r="B1900" s="125">
        <v>30.893323333333331</v>
      </c>
      <c r="C1900" s="139">
        <v>45.894444444444446</v>
      </c>
    </row>
    <row r="1901" spans="1:8" x14ac:dyDescent="0.25">
      <c r="A1901" s="124">
        <v>43557</v>
      </c>
      <c r="B1901" s="125">
        <v>31.999993333333336</v>
      </c>
      <c r="C1901" s="139">
        <v>45.451111111111103</v>
      </c>
    </row>
    <row r="1902" spans="1:8" x14ac:dyDescent="0.25">
      <c r="A1902" s="124">
        <v>43558</v>
      </c>
      <c r="B1902" s="125">
        <v>30.756663333333336</v>
      </c>
      <c r="C1902" s="139">
        <v>44.728888888888882</v>
      </c>
    </row>
    <row r="1903" spans="1:8" x14ac:dyDescent="0.25">
      <c r="A1903" s="124">
        <v>43559</v>
      </c>
      <c r="B1903" s="125">
        <v>29.68999333333333</v>
      </c>
      <c r="C1903" s="139">
        <v>44.855555555555554</v>
      </c>
    </row>
    <row r="1904" spans="1:8" x14ac:dyDescent="0.25">
      <c r="A1904" s="124">
        <v>43560</v>
      </c>
      <c r="B1904" s="125">
        <v>29.306660000000004</v>
      </c>
      <c r="C1904" s="139">
        <v>44.488888888888887</v>
      </c>
    </row>
    <row r="1905" spans="1:3" x14ac:dyDescent="0.25">
      <c r="A1905" s="124">
        <v>43563</v>
      </c>
      <c r="B1905" s="125">
        <v>29.346660000000004</v>
      </c>
      <c r="C1905" s="139">
        <v>43.876666666666665</v>
      </c>
    </row>
    <row r="1906" spans="1:3" x14ac:dyDescent="0.25">
      <c r="A1906" s="124">
        <v>43564</v>
      </c>
      <c r="B1906" s="125">
        <v>29.213326666666664</v>
      </c>
      <c r="C1906" s="139">
        <v>43.872222222222213</v>
      </c>
    </row>
    <row r="1907" spans="1:3" x14ac:dyDescent="0.25">
      <c r="A1907" s="124">
        <v>43565</v>
      </c>
      <c r="B1907" s="125">
        <v>27.736660000000001</v>
      </c>
      <c r="C1907" s="139">
        <v>43.842222222222205</v>
      </c>
    </row>
    <row r="1908" spans="1:3" x14ac:dyDescent="0.25">
      <c r="A1908" s="124">
        <v>43566</v>
      </c>
      <c r="B1908" s="125">
        <v>28.666656666666668</v>
      </c>
      <c r="C1908" s="139">
        <v>43.247777777777777</v>
      </c>
    </row>
    <row r="1909" spans="1:3" x14ac:dyDescent="0.25">
      <c r="A1909" s="124">
        <v>43567</v>
      </c>
      <c r="B1909" s="125">
        <v>27.819993333333333</v>
      </c>
      <c r="C1909" s="139">
        <v>42.684444444444438</v>
      </c>
    </row>
    <row r="1910" spans="1:3" x14ac:dyDescent="0.25">
      <c r="A1910" s="124">
        <v>43570</v>
      </c>
      <c r="B1910" s="125">
        <v>27.823326666666663</v>
      </c>
      <c r="C1910" s="139">
        <v>42.535555555555554</v>
      </c>
    </row>
    <row r="1911" spans="1:3" x14ac:dyDescent="0.25">
      <c r="A1911" s="124">
        <v>43571</v>
      </c>
      <c r="B1911" s="125">
        <v>26.916663333333336</v>
      </c>
      <c r="C1911" s="139">
        <v>42.417777777777779</v>
      </c>
    </row>
    <row r="1912" spans="1:3" x14ac:dyDescent="0.25">
      <c r="A1912" s="124">
        <v>43572</v>
      </c>
      <c r="B1912" s="125">
        <v>26.639990000000001</v>
      </c>
      <c r="C1912" s="139">
        <v>41.996666666666655</v>
      </c>
    </row>
    <row r="1913" spans="1:3" x14ac:dyDescent="0.25">
      <c r="A1913" s="124">
        <v>43573</v>
      </c>
      <c r="B1913" s="125">
        <v>26.743326666666672</v>
      </c>
      <c r="C1913" s="139">
        <v>42.13666666666667</v>
      </c>
    </row>
    <row r="1914" spans="1:3" x14ac:dyDescent="0.25">
      <c r="A1914" s="124">
        <v>43574</v>
      </c>
      <c r="B1914" s="125">
        <v>26.889990000000001</v>
      </c>
      <c r="C1914" s="139">
        <v>42.42</v>
      </c>
    </row>
    <row r="1915" spans="1:3" x14ac:dyDescent="0.25">
      <c r="A1915" s="124">
        <v>43577</v>
      </c>
      <c r="B1915" s="125">
        <v>26.866663333333335</v>
      </c>
      <c r="C1915" s="139">
        <v>42.135555555555555</v>
      </c>
    </row>
    <row r="1916" spans="1:3" x14ac:dyDescent="0.25">
      <c r="A1916" s="124">
        <v>43578</v>
      </c>
      <c r="B1916" s="125">
        <v>26.87</v>
      </c>
      <c r="C1916" s="139">
        <v>42.215555555555554</v>
      </c>
    </row>
    <row r="1917" spans="1:3" x14ac:dyDescent="0.25">
      <c r="A1917" s="124">
        <v>43579</v>
      </c>
      <c r="B1917" s="125">
        <v>26.579993333333334</v>
      </c>
      <c r="C1917" s="139">
        <v>42.621111111111105</v>
      </c>
    </row>
    <row r="1918" spans="1:3" x14ac:dyDescent="0.25">
      <c r="A1918" s="124">
        <v>43580</v>
      </c>
      <c r="B1918" s="125">
        <v>26.896660000000001</v>
      </c>
      <c r="C1918" s="139">
        <v>42.955555555555549</v>
      </c>
    </row>
    <row r="1919" spans="1:3" x14ac:dyDescent="0.25">
      <c r="A1919" s="124">
        <v>43581</v>
      </c>
      <c r="B1919" s="125">
        <v>26.973323333333337</v>
      </c>
      <c r="C1919" s="139">
        <v>42.66888888888888</v>
      </c>
    </row>
    <row r="1920" spans="1:3" x14ac:dyDescent="0.25">
      <c r="A1920" s="124">
        <v>43584</v>
      </c>
      <c r="B1920" s="125">
        <v>27.113326666666666</v>
      </c>
      <c r="C1920" s="139">
        <v>42.359999999999992</v>
      </c>
    </row>
    <row r="1921" spans="1:3" x14ac:dyDescent="0.25">
      <c r="A1921" s="124">
        <v>43585</v>
      </c>
      <c r="B1921" s="125">
        <v>27.133326666666665</v>
      </c>
      <c r="C1921" s="139">
        <v>42.114444444444437</v>
      </c>
    </row>
    <row r="1922" spans="1:3" x14ac:dyDescent="0.25">
      <c r="A1922" s="124">
        <v>43586</v>
      </c>
      <c r="B1922" s="125">
        <v>26.333326666666665</v>
      </c>
      <c r="C1922" s="139">
        <v>41.918888888888887</v>
      </c>
    </row>
    <row r="1923" spans="1:3" x14ac:dyDescent="0.25">
      <c r="A1923" s="124">
        <v>43587</v>
      </c>
      <c r="B1923" s="125">
        <v>26.33333</v>
      </c>
      <c r="C1923" s="139">
        <v>41.99444444444444</v>
      </c>
    </row>
    <row r="1924" spans="1:3" x14ac:dyDescent="0.25">
      <c r="A1924" s="143">
        <v>43588</v>
      </c>
      <c r="B1924" s="125">
        <v>26.296663333333331</v>
      </c>
      <c r="C1924" s="139">
        <v>41.904444444444437</v>
      </c>
    </row>
    <row r="1925" spans="1:3" x14ac:dyDescent="0.25">
      <c r="A1925" s="143">
        <v>43591</v>
      </c>
      <c r="B1925" s="125">
        <v>26.353326666666664</v>
      </c>
      <c r="C1925" s="139">
        <v>42.120000000000005</v>
      </c>
    </row>
    <row r="1926" spans="1:3" x14ac:dyDescent="0.25">
      <c r="A1926" s="143">
        <v>43592</v>
      </c>
      <c r="B1926" s="125">
        <v>26.453323333333334</v>
      </c>
      <c r="C1926" s="139">
        <v>42.842222222222219</v>
      </c>
    </row>
    <row r="1927" spans="1:3" x14ac:dyDescent="0.25">
      <c r="A1927" s="143">
        <v>43593</v>
      </c>
      <c r="B1927" s="125">
        <v>26.74</v>
      </c>
      <c r="C1927" s="139">
        <v>43.30222222222222</v>
      </c>
    </row>
    <row r="1928" spans="1:3" x14ac:dyDescent="0.25">
      <c r="A1928" s="143">
        <v>43594</v>
      </c>
      <c r="B1928" s="125">
        <v>27.866666666666664</v>
      </c>
      <c r="C1928" s="139">
        <v>44.612222222222229</v>
      </c>
    </row>
    <row r="1929" spans="1:3" x14ac:dyDescent="0.25">
      <c r="A1929" s="143">
        <v>43595</v>
      </c>
      <c r="B1929" s="125">
        <v>27.126660000000001</v>
      </c>
      <c r="C1929" s="139">
        <v>44.065555555555555</v>
      </c>
    </row>
    <row r="1930" spans="1:3" x14ac:dyDescent="0.25">
      <c r="A1930" s="143">
        <v>43598</v>
      </c>
      <c r="B1930" s="125">
        <v>27.810000000000002</v>
      </c>
      <c r="C1930" s="139">
        <v>44.655555555555559</v>
      </c>
    </row>
    <row r="1931" spans="1:3" x14ac:dyDescent="0.25">
      <c r="A1931" s="143">
        <v>43599</v>
      </c>
      <c r="B1931" s="125">
        <v>27.486663333333336</v>
      </c>
      <c r="C1931" s="139">
        <v>44.171111111111117</v>
      </c>
    </row>
    <row r="1932" spans="1:3" x14ac:dyDescent="0.25">
      <c r="A1932" s="143">
        <v>43600</v>
      </c>
      <c r="B1932" s="125">
        <v>27.213326666666671</v>
      </c>
      <c r="C1932" s="139">
        <v>44.170000000000016</v>
      </c>
    </row>
    <row r="1933" spans="1:3" x14ac:dyDescent="0.25">
      <c r="A1933" s="143">
        <v>43601</v>
      </c>
      <c r="B1933" s="125">
        <v>27.993326666666672</v>
      </c>
      <c r="C1933" s="139">
        <v>44.90625</v>
      </c>
    </row>
    <row r="1934" spans="1:3" x14ac:dyDescent="0.25">
      <c r="A1934" s="143">
        <v>43602</v>
      </c>
      <c r="B1934" s="125">
        <v>27.753323333333338</v>
      </c>
      <c r="C1934" s="139">
        <v>43.431111111111107</v>
      </c>
    </row>
    <row r="1935" spans="1:3" x14ac:dyDescent="0.25">
      <c r="A1935" s="143">
        <v>43605</v>
      </c>
      <c r="B1935" s="125">
        <v>27.696660000000005</v>
      </c>
      <c r="C1935" s="139">
        <v>43.55222222222222</v>
      </c>
    </row>
    <row r="1936" spans="1:3" x14ac:dyDescent="0.25">
      <c r="A1936" s="143">
        <v>43606</v>
      </c>
      <c r="B1936" s="125">
        <v>27.693323333333336</v>
      </c>
      <c r="C1936" s="139">
        <v>43.313333333333325</v>
      </c>
    </row>
    <row r="1937" spans="1:3" x14ac:dyDescent="0.25">
      <c r="A1937" s="143">
        <v>43607</v>
      </c>
      <c r="B1937" s="125">
        <v>27.963326666666664</v>
      </c>
      <c r="C1937" s="139">
        <v>43.477777777777774</v>
      </c>
    </row>
    <row r="1938" spans="1:3" x14ac:dyDescent="0.25">
      <c r="A1938" s="143">
        <v>43608</v>
      </c>
      <c r="B1938" s="125">
        <v>28.176663333333334</v>
      </c>
      <c r="C1938" s="139">
        <v>43.918888888888901</v>
      </c>
    </row>
    <row r="1939" spans="1:3" x14ac:dyDescent="0.25">
      <c r="A1939" s="143">
        <v>43609</v>
      </c>
      <c r="B1939" s="125">
        <v>28.20332333333333</v>
      </c>
      <c r="C1939" s="139">
        <v>43.50777777777779</v>
      </c>
    </row>
    <row r="1940" spans="1:3" x14ac:dyDescent="0.25">
      <c r="A1940" s="143">
        <v>43612</v>
      </c>
      <c r="B1940" s="125">
        <v>28.276660000000003</v>
      </c>
      <c r="C1940" s="139">
        <v>43.693333333333335</v>
      </c>
    </row>
    <row r="1941" spans="1:3" x14ac:dyDescent="0.25">
      <c r="A1941" s="143">
        <v>43613</v>
      </c>
      <c r="B1941" s="125">
        <v>28.199993333333335</v>
      </c>
      <c r="C1941" s="139">
        <v>43.847777777777779</v>
      </c>
    </row>
    <row r="1942" spans="1:3" x14ac:dyDescent="0.25">
      <c r="A1942" s="143">
        <v>43614</v>
      </c>
      <c r="B1942" s="125">
        <v>28.123330000000006</v>
      </c>
      <c r="C1942" s="139">
        <v>44.208888888888893</v>
      </c>
    </row>
    <row r="1943" spans="1:3" x14ac:dyDescent="0.25">
      <c r="A1943" s="143">
        <v>43615</v>
      </c>
      <c r="B1943" s="125">
        <v>28.336659999999998</v>
      </c>
      <c r="C1943" s="139">
        <v>43.87777777777778</v>
      </c>
    </row>
    <row r="1944" spans="1:3" x14ac:dyDescent="0.25">
      <c r="A1944" s="143">
        <v>43616</v>
      </c>
      <c r="B1944" s="125">
        <v>28.36666</v>
      </c>
      <c r="C1944" s="139">
        <v>44.672222222222231</v>
      </c>
    </row>
    <row r="1945" spans="1:3" x14ac:dyDescent="0.25">
      <c r="A1945" s="143">
        <v>43619</v>
      </c>
      <c r="B1945" s="125">
        <v>28.376656666666662</v>
      </c>
      <c r="C1945" s="139">
        <v>44.748888888888885</v>
      </c>
    </row>
    <row r="1946" spans="1:3" x14ac:dyDescent="0.25">
      <c r="A1946" s="143">
        <v>43620</v>
      </c>
      <c r="B1946" s="125">
        <v>26.179993333333332</v>
      </c>
      <c r="C1946" s="139">
        <v>44.076666666666668</v>
      </c>
    </row>
    <row r="1947" spans="1:3" x14ac:dyDescent="0.25">
      <c r="A1947" s="143">
        <v>43621</v>
      </c>
      <c r="B1947" s="125">
        <v>27.423326666666668</v>
      </c>
      <c r="C1947" s="139">
        <v>43.338888888888889</v>
      </c>
    </row>
    <row r="1948" spans="1:3" x14ac:dyDescent="0.25">
      <c r="A1948" s="143">
        <v>43622</v>
      </c>
      <c r="B1948" s="125">
        <v>27.396659999999997</v>
      </c>
      <c r="C1948" s="139">
        <v>42.558888888888895</v>
      </c>
    </row>
    <row r="1949" spans="1:3" x14ac:dyDescent="0.25">
      <c r="A1949" s="143">
        <v>43623</v>
      </c>
      <c r="B1949" s="125">
        <v>27.32666</v>
      </c>
      <c r="C1949" s="139">
        <v>41.754444444444438</v>
      </c>
    </row>
    <row r="1950" spans="1:3" x14ac:dyDescent="0.25">
      <c r="A1950" s="143">
        <v>43626</v>
      </c>
      <c r="B1950" s="125">
        <v>26.273326666666666</v>
      </c>
      <c r="C1950" s="139">
        <v>41.204444444444441</v>
      </c>
    </row>
    <row r="1951" spans="1:3" x14ac:dyDescent="0.25">
      <c r="A1951" s="143">
        <v>43627</v>
      </c>
      <c r="B1951" s="125">
        <v>25.59666</v>
      </c>
      <c r="C1951" s="139">
        <v>40.738888888888887</v>
      </c>
    </row>
    <row r="1952" spans="1:3" x14ac:dyDescent="0.25">
      <c r="A1952" s="143">
        <v>43628</v>
      </c>
      <c r="B1952" s="125">
        <v>25.533323333333332</v>
      </c>
      <c r="C1952" s="139">
        <v>40.713333333333338</v>
      </c>
    </row>
    <row r="1953" spans="1:3" x14ac:dyDescent="0.25">
      <c r="A1953" s="143">
        <v>43629</v>
      </c>
      <c r="B1953" s="125">
        <v>26.399989999999999</v>
      </c>
      <c r="C1953" s="139">
        <v>40.928888888888892</v>
      </c>
    </row>
    <row r="1954" spans="1:3" x14ac:dyDescent="0.25">
      <c r="A1954" s="143">
        <v>43630</v>
      </c>
      <c r="B1954" s="125">
        <v>26.386660000000003</v>
      </c>
      <c r="C1954" s="139">
        <v>41.061111111111117</v>
      </c>
    </row>
    <row r="1955" spans="1:3" x14ac:dyDescent="0.25">
      <c r="A1955" s="143">
        <v>43633</v>
      </c>
      <c r="B1955" s="125">
        <v>26.233326666666667</v>
      </c>
      <c r="C1955" s="139">
        <v>42.017777777777781</v>
      </c>
    </row>
    <row r="1956" spans="1:3" x14ac:dyDescent="0.25">
      <c r="A1956" s="143">
        <v>43634</v>
      </c>
      <c r="B1956" s="125">
        <v>25.666656666666668</v>
      </c>
      <c r="C1956" s="139">
        <v>41.033333333333331</v>
      </c>
    </row>
    <row r="1957" spans="1:3" x14ac:dyDescent="0.25">
      <c r="A1957" s="143">
        <v>43635</v>
      </c>
      <c r="B1957" s="125">
        <v>24.69999</v>
      </c>
      <c r="C1957" s="139">
        <v>40.406666666666666</v>
      </c>
    </row>
    <row r="1958" spans="1:3" x14ac:dyDescent="0.25">
      <c r="A1958" s="143">
        <v>43636</v>
      </c>
      <c r="B1958" s="125">
        <v>24.653329999999997</v>
      </c>
      <c r="C1958" s="139">
        <v>39.573333333333323</v>
      </c>
    </row>
    <row r="1959" spans="1:3" x14ac:dyDescent="0.25">
      <c r="A1959" s="143">
        <v>43637</v>
      </c>
      <c r="B1959" s="125">
        <v>24.603326666666664</v>
      </c>
      <c r="C1959" s="139">
        <v>39.701111111111103</v>
      </c>
    </row>
    <row r="1960" spans="1:3" x14ac:dyDescent="0.25">
      <c r="A1960" s="143">
        <v>43640</v>
      </c>
      <c r="B1960" s="125">
        <v>24.316663333333334</v>
      </c>
      <c r="C1960" s="139">
        <v>39.826666666666668</v>
      </c>
    </row>
    <row r="1961" spans="1:3" x14ac:dyDescent="0.25">
      <c r="A1961" s="143">
        <v>43641</v>
      </c>
      <c r="B1961" s="125">
        <v>24.259996666666666</v>
      </c>
      <c r="C1961" s="139">
        <v>39.632222222222225</v>
      </c>
    </row>
    <row r="1962" spans="1:3" x14ac:dyDescent="0.25">
      <c r="A1962" s="143">
        <v>43642</v>
      </c>
      <c r="B1962" s="125">
        <v>24.169996666666666</v>
      </c>
      <c r="C1962" s="139">
        <v>39.552222222222227</v>
      </c>
    </row>
    <row r="1963" spans="1:3" x14ac:dyDescent="0.25">
      <c r="A1963" s="143">
        <v>43643</v>
      </c>
      <c r="B1963" s="125">
        <v>23.649993333333338</v>
      </c>
      <c r="C1963" s="139">
        <v>39.539999999999992</v>
      </c>
    </row>
    <row r="1964" spans="1:3" x14ac:dyDescent="0.25">
      <c r="A1964" s="143">
        <v>43644</v>
      </c>
      <c r="B1964" s="125">
        <v>23.316659999999999</v>
      </c>
      <c r="C1964" s="139">
        <v>39.30222222222222</v>
      </c>
    </row>
    <row r="1965" spans="1:3" x14ac:dyDescent="0.25">
      <c r="A1965" s="143">
        <v>43647</v>
      </c>
      <c r="B1965" s="125">
        <v>21.119990000000001</v>
      </c>
      <c r="C1965" s="139">
        <v>38.664444444444456</v>
      </c>
    </row>
    <row r="1966" spans="1:3" x14ac:dyDescent="0.25">
      <c r="A1966" s="143">
        <v>43648</v>
      </c>
      <c r="B1966" s="125">
        <v>20.569990000000001</v>
      </c>
      <c r="C1966" s="139">
        <v>38.157777777777774</v>
      </c>
    </row>
    <row r="1967" spans="1:3" x14ac:dyDescent="0.25">
      <c r="A1967" s="143">
        <v>43649</v>
      </c>
      <c r="B1967" s="125">
        <v>20.403326666666668</v>
      </c>
      <c r="C1967" s="139">
        <v>37.83</v>
      </c>
    </row>
    <row r="1968" spans="1:3" x14ac:dyDescent="0.25">
      <c r="A1968" s="143">
        <v>43650</v>
      </c>
      <c r="B1968" s="125">
        <v>20.213326666666667</v>
      </c>
      <c r="C1968" s="139">
        <v>37.654444444444437</v>
      </c>
    </row>
    <row r="1969" spans="1:3" x14ac:dyDescent="0.25">
      <c r="A1969" s="143">
        <v>43651</v>
      </c>
      <c r="B1969" s="125">
        <v>20.459993333333333</v>
      </c>
      <c r="C1969" s="139">
        <v>37.696666666666658</v>
      </c>
    </row>
    <row r="1970" spans="1:3" x14ac:dyDescent="0.25">
      <c r="A1970" s="143">
        <v>43654</v>
      </c>
      <c r="B1970" s="125">
        <v>20.826656666666665</v>
      </c>
      <c r="C1970" s="139">
        <v>38.005555555555553</v>
      </c>
    </row>
    <row r="1971" spans="1:3" x14ac:dyDescent="0.25">
      <c r="A1971" s="143">
        <v>43655</v>
      </c>
      <c r="B1971" s="125">
        <v>21.00999333333333</v>
      </c>
      <c r="C1971" s="139">
        <v>38.247777777777785</v>
      </c>
    </row>
    <row r="1972" spans="1:3" x14ac:dyDescent="0.25">
      <c r="A1972" s="143">
        <v>43656</v>
      </c>
      <c r="B1972" s="125">
        <v>20.65333</v>
      </c>
      <c r="C1972" s="139">
        <v>37.915555555555549</v>
      </c>
    </row>
    <row r="1973" spans="1:3" x14ac:dyDescent="0.25">
      <c r="A1973" s="143">
        <v>43657</v>
      </c>
      <c r="B1973" s="125">
        <v>21.656663333333331</v>
      </c>
      <c r="C1973" s="139">
        <v>37.772222222222211</v>
      </c>
    </row>
    <row r="1974" spans="1:3" x14ac:dyDescent="0.25">
      <c r="A1974" s="143">
        <v>43658</v>
      </c>
      <c r="B1974" s="125">
        <v>20.083333333333332</v>
      </c>
      <c r="C1974" s="139">
        <v>37.809999999999988</v>
      </c>
    </row>
    <row r="1975" spans="1:3" x14ac:dyDescent="0.25">
      <c r="A1975" s="143">
        <v>43661</v>
      </c>
      <c r="B1975" s="125">
        <v>19.996663333333334</v>
      </c>
      <c r="C1975" s="139">
        <v>37.787777777777784</v>
      </c>
    </row>
    <row r="1976" spans="1:3" x14ac:dyDescent="0.25">
      <c r="A1976" s="143">
        <v>43662</v>
      </c>
      <c r="B1976" s="125">
        <v>18.766666666666666</v>
      </c>
      <c r="C1976" s="139">
        <v>37.673333333333332</v>
      </c>
    </row>
    <row r="1977" spans="1:3" x14ac:dyDescent="0.25">
      <c r="A1977" s="143">
        <v>43663</v>
      </c>
      <c r="B1977" s="125">
        <v>18.499989999999997</v>
      </c>
      <c r="C1977" s="139">
        <v>37.793333333333337</v>
      </c>
    </row>
    <row r="1978" spans="1:3" x14ac:dyDescent="0.25">
      <c r="A1978" s="143">
        <v>43664</v>
      </c>
      <c r="B1978" s="125">
        <v>18.619993333333337</v>
      </c>
      <c r="C1978" s="139">
        <v>38.36666666666666</v>
      </c>
    </row>
    <row r="1979" spans="1:3" x14ac:dyDescent="0.25">
      <c r="A1979" s="143">
        <v>43665</v>
      </c>
      <c r="B1979" s="125">
        <v>18.696659999999998</v>
      </c>
      <c r="C1979" s="139">
        <v>38.575555555555546</v>
      </c>
    </row>
    <row r="1980" spans="1:3" x14ac:dyDescent="0.25">
      <c r="A1980" s="143">
        <v>43668</v>
      </c>
      <c r="B1980" s="125">
        <v>19.096663333333332</v>
      </c>
      <c r="C1980" s="139">
        <v>38.704444444444441</v>
      </c>
    </row>
    <row r="1981" spans="1:3" x14ac:dyDescent="0.25">
      <c r="A1981" s="143">
        <v>43669</v>
      </c>
      <c r="B1981" s="125">
        <v>18.549996666666669</v>
      </c>
      <c r="C1981" s="139">
        <v>38.870000000000005</v>
      </c>
    </row>
    <row r="1982" spans="1:3" x14ac:dyDescent="0.25">
      <c r="A1982" s="143">
        <v>43670</v>
      </c>
      <c r="B1982" s="125">
        <v>17.883326666666665</v>
      </c>
      <c r="C1982" s="139">
        <v>38.708888888888886</v>
      </c>
    </row>
    <row r="1983" spans="1:3" x14ac:dyDescent="0.25">
      <c r="A1983" s="143">
        <v>43671</v>
      </c>
      <c r="B1983" s="125">
        <v>17.973323333333337</v>
      </c>
      <c r="C1983" s="139">
        <v>38.382222222222225</v>
      </c>
    </row>
    <row r="1984" spans="1:3" x14ac:dyDescent="0.25">
      <c r="A1984" s="143">
        <v>43672</v>
      </c>
      <c r="B1984" s="125">
        <v>18.256656666666668</v>
      </c>
      <c r="C1984" s="139">
        <v>38.391111111111115</v>
      </c>
    </row>
    <row r="1985" spans="1:3" x14ac:dyDescent="0.25">
      <c r="A1985" s="143">
        <v>43675</v>
      </c>
      <c r="B1985" s="125">
        <v>17.15333</v>
      </c>
      <c r="C1985" s="139">
        <v>38.418888888888894</v>
      </c>
    </row>
    <row r="1986" spans="1:3" x14ac:dyDescent="0.25">
      <c r="A1986" s="143">
        <v>43676</v>
      </c>
      <c r="B1986" s="125">
        <v>17.236656666666665</v>
      </c>
      <c r="C1986" s="139">
        <v>39.088888888888889</v>
      </c>
    </row>
    <row r="1987" spans="1:3" x14ac:dyDescent="0.25">
      <c r="A1987" s="143">
        <v>43677</v>
      </c>
      <c r="B1987" s="125">
        <v>17.27666</v>
      </c>
      <c r="C1987" s="139">
        <v>38.893333333333331</v>
      </c>
    </row>
    <row r="1988" spans="1:3" x14ac:dyDescent="0.25">
      <c r="A1988" s="143">
        <v>43678</v>
      </c>
      <c r="B1988" s="125">
        <v>17.25999333333333</v>
      </c>
      <c r="C1988" s="139">
        <v>38.89</v>
      </c>
    </row>
    <row r="1989" spans="1:3" x14ac:dyDescent="0.25">
      <c r="A1989" s="143">
        <v>43679</v>
      </c>
      <c r="B1989" s="125">
        <v>17.269993333333332</v>
      </c>
      <c r="C1989" s="139">
        <v>39.61999999999999</v>
      </c>
    </row>
    <row r="1990" spans="1:3" x14ac:dyDescent="0.25">
      <c r="A1990" s="143">
        <v>43682</v>
      </c>
      <c r="B1990" s="125">
        <v>17.723326666666665</v>
      </c>
      <c r="C1990" s="139">
        <v>40.870000000000005</v>
      </c>
    </row>
    <row r="1991" spans="1:3" x14ac:dyDescent="0.25">
      <c r="A1991" s="143">
        <v>43683</v>
      </c>
      <c r="B1991" s="125">
        <v>17.74999</v>
      </c>
      <c r="C1991" s="139">
        <v>40.379999999999995</v>
      </c>
    </row>
    <row r="1992" spans="1:3" x14ac:dyDescent="0.25">
      <c r="A1992" s="143">
        <v>43684</v>
      </c>
      <c r="B1992" s="125">
        <v>17.816659999999999</v>
      </c>
      <c r="C1992" s="139">
        <v>40.383333333333326</v>
      </c>
    </row>
    <row r="1993" spans="1:3" x14ac:dyDescent="0.25">
      <c r="A1993" s="143">
        <v>43685</v>
      </c>
      <c r="B1993" s="125">
        <v>17.933330000000002</v>
      </c>
      <c r="C1993" s="139">
        <v>39.771111111111104</v>
      </c>
    </row>
    <row r="1994" spans="1:3" x14ac:dyDescent="0.25">
      <c r="A1994" s="143">
        <v>43686</v>
      </c>
      <c r="B1994" s="125">
        <v>18.04666666666667</v>
      </c>
      <c r="C1994" s="139">
        <v>39.786666666666676</v>
      </c>
    </row>
    <row r="1995" spans="1:3" x14ac:dyDescent="0.25">
      <c r="A1995" s="143">
        <v>43689</v>
      </c>
      <c r="B1995" s="125">
        <v>18.023330000000001</v>
      </c>
      <c r="C1995" s="139">
        <v>39.68555555555556</v>
      </c>
    </row>
    <row r="1996" spans="1:3" x14ac:dyDescent="0.25">
      <c r="A1996" s="143">
        <v>43690</v>
      </c>
      <c r="B1996" s="125">
        <v>18.073326666666667</v>
      </c>
      <c r="C1996" s="139">
        <v>39.486666666666657</v>
      </c>
    </row>
    <row r="1997" spans="1:3" x14ac:dyDescent="0.25">
      <c r="A1997" s="143">
        <v>43691</v>
      </c>
      <c r="B1997" s="125">
        <v>18.079993333333334</v>
      </c>
      <c r="C1997" s="139">
        <v>39.182222222222215</v>
      </c>
    </row>
    <row r="1998" spans="1:3" x14ac:dyDescent="0.25">
      <c r="A1998" s="143">
        <v>43692</v>
      </c>
      <c r="B1998" s="125">
        <v>18.123326666666667</v>
      </c>
      <c r="C1998" s="139">
        <v>39.32222222222223</v>
      </c>
    </row>
    <row r="1999" spans="1:3" x14ac:dyDescent="0.25">
      <c r="A1999" s="143">
        <v>43693</v>
      </c>
      <c r="B1999" s="125">
        <v>17.796660000000003</v>
      </c>
      <c r="C1999" s="139">
        <v>38.147500000000008</v>
      </c>
    </row>
    <row r="2000" spans="1:3" x14ac:dyDescent="0.25">
      <c r="A2000" s="143">
        <v>43696</v>
      </c>
      <c r="B2000" s="125">
        <v>18.649990000000003</v>
      </c>
      <c r="C2000" s="139">
        <v>37.325000000000003</v>
      </c>
    </row>
    <row r="2001" spans="1:3" x14ac:dyDescent="0.25">
      <c r="A2001" s="143">
        <v>43697</v>
      </c>
      <c r="B2001" s="125">
        <v>18.726660000000006</v>
      </c>
      <c r="C2001" s="139">
        <v>37.049999999999997</v>
      </c>
    </row>
    <row r="2002" spans="1:3" x14ac:dyDescent="0.25">
      <c r="A2002" s="143">
        <v>43698</v>
      </c>
      <c r="B2002" s="125">
        <v>16.903323333333333</v>
      </c>
      <c r="C2002" s="139">
        <v>36.293749999999996</v>
      </c>
    </row>
    <row r="2003" spans="1:3" x14ac:dyDescent="0.25">
      <c r="A2003" s="143">
        <v>43699</v>
      </c>
      <c r="B2003" s="125">
        <v>16.783330000000003</v>
      </c>
      <c r="C2003" s="139">
        <v>36.261249999999997</v>
      </c>
    </row>
    <row r="2004" spans="1:3" x14ac:dyDescent="0.25">
      <c r="A2004" s="143">
        <v>43700</v>
      </c>
      <c r="B2004" s="125">
        <v>16.819993333333333</v>
      </c>
      <c r="C2004" s="139">
        <v>36.162499999999994</v>
      </c>
    </row>
    <row r="2005" spans="1:3" x14ac:dyDescent="0.25">
      <c r="A2005" s="143">
        <v>43703</v>
      </c>
      <c r="B2005" s="125">
        <v>16.879993333333335</v>
      </c>
      <c r="C2005" s="139">
        <v>36.147499999999994</v>
      </c>
    </row>
    <row r="2006" spans="1:3" x14ac:dyDescent="0.25">
      <c r="A2006" s="143">
        <v>43704</v>
      </c>
      <c r="B2006" s="125">
        <v>16.573326666666667</v>
      </c>
      <c r="C2006" s="139">
        <v>36.577499999999993</v>
      </c>
    </row>
    <row r="2007" spans="1:3" x14ac:dyDescent="0.25">
      <c r="A2007" s="143">
        <v>43705</v>
      </c>
      <c r="B2007" s="125">
        <v>16.586663333333334</v>
      </c>
      <c r="C2007" s="139">
        <v>36.347500000000004</v>
      </c>
    </row>
    <row r="2008" spans="1:3" x14ac:dyDescent="0.25">
      <c r="A2008" s="143">
        <v>43706</v>
      </c>
      <c r="B2008" s="125">
        <v>16.649993333333331</v>
      </c>
      <c r="C2008" s="139">
        <v>35.847499999999997</v>
      </c>
    </row>
    <row r="2009" spans="1:3" x14ac:dyDescent="0.25">
      <c r="A2009" s="143">
        <v>43707</v>
      </c>
      <c r="B2009" s="125">
        <v>17.236656666666665</v>
      </c>
      <c r="C2009" s="139">
        <v>35.78125</v>
      </c>
    </row>
    <row r="2010" spans="1:3" x14ac:dyDescent="0.25">
      <c r="A2010" s="143">
        <v>43710</v>
      </c>
      <c r="B2010" s="125">
        <v>17.276663333333335</v>
      </c>
      <c r="C2010" s="139">
        <v>35.772499999999994</v>
      </c>
    </row>
    <row r="2011" spans="1:3" x14ac:dyDescent="0.25">
      <c r="A2011" s="143">
        <v>43711</v>
      </c>
      <c r="B2011" s="125">
        <v>17.293326666666669</v>
      </c>
      <c r="C2011" s="139">
        <v>36.054999999999993</v>
      </c>
    </row>
    <row r="2012" spans="1:3" x14ac:dyDescent="0.25">
      <c r="A2012" s="143">
        <v>43712</v>
      </c>
      <c r="B2012" s="125">
        <v>17.24999</v>
      </c>
      <c r="C2012" s="139">
        <v>35.876249999999999</v>
      </c>
    </row>
    <row r="2013" spans="1:3" x14ac:dyDescent="0.25">
      <c r="A2013" s="143">
        <v>43713</v>
      </c>
      <c r="B2013" s="125">
        <v>17.036660000000001</v>
      </c>
      <c r="C2013" s="139">
        <v>35.817499999999995</v>
      </c>
    </row>
    <row r="2014" spans="1:3" x14ac:dyDescent="0.25">
      <c r="A2014" s="143">
        <v>43714</v>
      </c>
      <c r="B2014" s="125">
        <v>17.186656666666668</v>
      </c>
      <c r="C2014" s="139">
        <v>35.758749999999992</v>
      </c>
    </row>
    <row r="2015" spans="1:3" x14ac:dyDescent="0.25">
      <c r="A2015" s="143">
        <v>43717</v>
      </c>
      <c r="B2015" s="125">
        <v>17.233326666666667</v>
      </c>
      <c r="C2015" s="139">
        <v>35.783749999999998</v>
      </c>
    </row>
    <row r="2016" spans="1:3" x14ac:dyDescent="0.25">
      <c r="A2016" s="143">
        <v>43718</v>
      </c>
      <c r="B2016" s="125">
        <v>17.196666666666669</v>
      </c>
      <c r="C2016" s="139">
        <v>36.167500000000004</v>
      </c>
    </row>
    <row r="2017" spans="1:3" x14ac:dyDescent="0.25">
      <c r="A2017" s="143">
        <v>43719</v>
      </c>
      <c r="B2017" s="125">
        <v>17.176659999999998</v>
      </c>
      <c r="C2017" s="139">
        <v>36.238750000000003</v>
      </c>
    </row>
    <row r="2018" spans="1:3" x14ac:dyDescent="0.25">
      <c r="A2018" s="143">
        <v>43720</v>
      </c>
      <c r="B2018" s="125">
        <v>17.029993333333334</v>
      </c>
      <c r="C2018" s="139">
        <v>35.288750000000007</v>
      </c>
    </row>
    <row r="2019" spans="1:3" x14ac:dyDescent="0.25">
      <c r="A2019" s="143">
        <v>43721</v>
      </c>
      <c r="B2019" s="125">
        <v>17.006656666666668</v>
      </c>
      <c r="C2019" s="139">
        <v>35.41749999999999</v>
      </c>
    </row>
    <row r="2020" spans="1:3" x14ac:dyDescent="0.25">
      <c r="A2020" s="143">
        <v>43724</v>
      </c>
      <c r="B2020" s="125">
        <v>16.673323333333332</v>
      </c>
      <c r="C2020" s="139">
        <v>35.561250000000008</v>
      </c>
    </row>
    <row r="2021" spans="1:3" x14ac:dyDescent="0.25">
      <c r="A2021" s="143">
        <v>43725</v>
      </c>
      <c r="B2021" s="125">
        <v>16.573330000000002</v>
      </c>
      <c r="C2021" s="139">
        <v>36.898888888888884</v>
      </c>
    </row>
    <row r="2022" spans="1:3" x14ac:dyDescent="0.25">
      <c r="A2022" s="143">
        <v>43726</v>
      </c>
      <c r="B2022" s="125">
        <v>16.576656666666665</v>
      </c>
      <c r="C2022" s="139">
        <v>36.505555555555553</v>
      </c>
    </row>
    <row r="2023" spans="1:3" x14ac:dyDescent="0.25">
      <c r="A2023" s="143">
        <v>43727</v>
      </c>
      <c r="B2023" s="125">
        <v>16.543323333333333</v>
      </c>
      <c r="C2023" s="139">
        <v>36.507777777777783</v>
      </c>
    </row>
    <row r="2024" spans="1:3" x14ac:dyDescent="0.25">
      <c r="A2024" s="143">
        <v>43728</v>
      </c>
      <c r="B2024" s="125">
        <v>18.263326666666664</v>
      </c>
      <c r="C2024" s="139">
        <v>41.036666666666676</v>
      </c>
    </row>
    <row r="2025" spans="1:3" x14ac:dyDescent="0.25">
      <c r="A2025" s="143">
        <v>43731</v>
      </c>
      <c r="B2025" s="125">
        <v>18.113330000000001</v>
      </c>
      <c r="C2025" s="139">
        <v>41.37222222222222</v>
      </c>
    </row>
    <row r="2026" spans="1:3" x14ac:dyDescent="0.25">
      <c r="A2026" s="143">
        <v>43732</v>
      </c>
      <c r="B2026" s="125">
        <v>18.006663333333332</v>
      </c>
      <c r="C2026" s="139">
        <v>41.441111111111113</v>
      </c>
    </row>
    <row r="2027" spans="1:3" x14ac:dyDescent="0.25">
      <c r="A2027" s="143">
        <v>43733</v>
      </c>
      <c r="B2027" s="125">
        <v>17.993326666666665</v>
      </c>
      <c r="C2027" s="139">
        <v>41.878888888888895</v>
      </c>
    </row>
    <row r="2028" spans="1:3" x14ac:dyDescent="0.25">
      <c r="A2028" s="143">
        <v>43734</v>
      </c>
      <c r="B2028" s="125">
        <v>17.896660000000001</v>
      </c>
      <c r="C2028" s="139">
        <v>42.12222222222222</v>
      </c>
    </row>
    <row r="2029" spans="1:3" x14ac:dyDescent="0.25">
      <c r="A2029" s="143">
        <v>43735</v>
      </c>
      <c r="B2029" s="125">
        <v>17.933326666666662</v>
      </c>
      <c r="C2029" s="139">
        <v>41.933333333333323</v>
      </c>
    </row>
    <row r="2030" spans="1:3" x14ac:dyDescent="0.25">
      <c r="A2030" s="143">
        <v>43738</v>
      </c>
      <c r="B2030" s="125">
        <v>17.899996666666667</v>
      </c>
      <c r="C2030" s="139">
        <v>42.195555555555551</v>
      </c>
    </row>
    <row r="2031" spans="1:3" x14ac:dyDescent="0.25">
      <c r="A2031" s="143">
        <v>43739</v>
      </c>
      <c r="B2031" s="125">
        <v>17.996660000000002</v>
      </c>
      <c r="C2031" s="139">
        <v>41.594444444444449</v>
      </c>
    </row>
    <row r="2032" spans="1:3" x14ac:dyDescent="0.25">
      <c r="A2032" s="143">
        <v>43740</v>
      </c>
      <c r="B2032" s="125">
        <v>18.196656666666669</v>
      </c>
      <c r="C2032" s="139">
        <v>41.983333333333334</v>
      </c>
    </row>
    <row r="2033" spans="1:3" x14ac:dyDescent="0.25">
      <c r="A2033" s="143">
        <v>43741</v>
      </c>
      <c r="B2033" s="125">
        <v>18.286663333333337</v>
      </c>
      <c r="C2033" s="139">
        <v>42.666666666666664</v>
      </c>
    </row>
    <row r="2034" spans="1:3" x14ac:dyDescent="0.25">
      <c r="A2034" s="143">
        <v>43742</v>
      </c>
      <c r="B2034" s="125">
        <v>18.313326666666665</v>
      </c>
      <c r="C2034" s="139">
        <v>42.673333333333325</v>
      </c>
    </row>
    <row r="2035" spans="1:3" x14ac:dyDescent="0.25">
      <c r="A2035" s="143">
        <v>43745</v>
      </c>
      <c r="B2035" s="125">
        <v>18.326663333333332</v>
      </c>
      <c r="C2035" s="139">
        <v>43.106666666666669</v>
      </c>
    </row>
    <row r="2036" spans="1:3" x14ac:dyDescent="0.25">
      <c r="A2036" s="143">
        <v>43746</v>
      </c>
      <c r="B2036" s="125">
        <v>18.303326666666667</v>
      </c>
      <c r="C2036" s="139">
        <v>42.651111111111121</v>
      </c>
    </row>
    <row r="2037" spans="1:3" x14ac:dyDescent="0.25">
      <c r="A2037" s="143">
        <v>43747</v>
      </c>
      <c r="B2037" s="125">
        <v>18.263323333333336</v>
      </c>
      <c r="C2037" s="139">
        <v>42.626666666666665</v>
      </c>
    </row>
    <row r="2038" spans="1:3" x14ac:dyDescent="0.25">
      <c r="A2038" s="143">
        <v>43748</v>
      </c>
      <c r="B2038" s="125">
        <v>18.18666</v>
      </c>
      <c r="C2038" s="139">
        <v>41.828888888888891</v>
      </c>
    </row>
    <row r="2039" spans="1:3" x14ac:dyDescent="0.25">
      <c r="A2039" s="143">
        <v>43749</v>
      </c>
      <c r="B2039" s="125">
        <v>18.096659999999996</v>
      </c>
      <c r="C2039" s="139">
        <v>40.714444444444432</v>
      </c>
    </row>
    <row r="2040" spans="1:3" x14ac:dyDescent="0.25">
      <c r="A2040" s="143">
        <v>43752</v>
      </c>
      <c r="B2040" s="125">
        <v>18.039993333333332</v>
      </c>
      <c r="C2040" s="139">
        <v>41.303333333333335</v>
      </c>
    </row>
    <row r="2041" spans="1:3" x14ac:dyDescent="0.25">
      <c r="A2041" s="143">
        <v>43753</v>
      </c>
      <c r="B2041" s="125">
        <v>18.033323333333332</v>
      </c>
      <c r="C2041" s="139">
        <v>39.87555555555555</v>
      </c>
    </row>
    <row r="2042" spans="1:3" x14ac:dyDescent="0.25">
      <c r="A2042" s="143">
        <v>43754</v>
      </c>
      <c r="B2042" s="125">
        <v>17.976656666666667</v>
      </c>
      <c r="C2042" s="139">
        <v>39.645555555555561</v>
      </c>
    </row>
    <row r="2043" spans="1:3" x14ac:dyDescent="0.25">
      <c r="A2043" s="143">
        <v>43755</v>
      </c>
      <c r="B2043" s="125">
        <v>18.053326666666667</v>
      </c>
      <c r="C2043" s="139">
        <v>40.391111111111108</v>
      </c>
    </row>
    <row r="2044" spans="1:3" x14ac:dyDescent="0.25">
      <c r="A2044" s="143">
        <v>43756</v>
      </c>
      <c r="B2044" s="125">
        <v>17.983329999999999</v>
      </c>
      <c r="C2044" s="139">
        <v>40.324444444444438</v>
      </c>
    </row>
    <row r="2045" spans="1:3" x14ac:dyDescent="0.25">
      <c r="A2045" s="143">
        <v>43759</v>
      </c>
      <c r="B2045" s="125">
        <v>18.00666</v>
      </c>
      <c r="C2045" s="139">
        <v>40.034444444444446</v>
      </c>
    </row>
    <row r="2046" spans="1:3" x14ac:dyDescent="0.25">
      <c r="A2046" s="143">
        <v>43760</v>
      </c>
      <c r="B2046" s="125">
        <v>18.003330000000002</v>
      </c>
      <c r="C2046" s="139">
        <v>40.098888888888894</v>
      </c>
    </row>
    <row r="2047" spans="1:3" x14ac:dyDescent="0.25">
      <c r="A2047" s="143">
        <v>43761</v>
      </c>
      <c r="B2047" s="125">
        <v>18.043329999999997</v>
      </c>
      <c r="C2047" s="139">
        <v>40.276666666666671</v>
      </c>
    </row>
    <row r="2048" spans="1:3" x14ac:dyDescent="0.25">
      <c r="A2048" s="143">
        <v>43762</v>
      </c>
      <c r="B2048" s="125">
        <v>17.953326666666666</v>
      </c>
      <c r="C2048" s="139">
        <v>40.223333333333336</v>
      </c>
    </row>
    <row r="2049" spans="1:3" x14ac:dyDescent="0.25">
      <c r="A2049" s="143">
        <v>43763</v>
      </c>
      <c r="B2049" s="125">
        <v>17.976659999999999</v>
      </c>
      <c r="C2049" s="139">
        <v>40.151111111111113</v>
      </c>
    </row>
    <row r="2050" spans="1:3" x14ac:dyDescent="0.25">
      <c r="A2050" s="143">
        <v>43766</v>
      </c>
      <c r="B2050" s="125">
        <v>17.923323333333332</v>
      </c>
      <c r="C2050" s="139">
        <v>40.231111111111112</v>
      </c>
    </row>
    <row r="2051" spans="1:3" x14ac:dyDescent="0.25">
      <c r="A2051" s="143">
        <v>43767</v>
      </c>
      <c r="B2051" s="125">
        <v>17.909989999999997</v>
      </c>
      <c r="C2051" s="139">
        <v>40.493333333333339</v>
      </c>
    </row>
    <row r="2052" spans="1:3" x14ac:dyDescent="0.25">
      <c r="A2052" s="143">
        <v>43768</v>
      </c>
      <c r="B2052" s="125">
        <v>17.873326666666667</v>
      </c>
      <c r="C2052" s="139">
        <v>40.591111111111125</v>
      </c>
    </row>
    <row r="2053" spans="1:3" x14ac:dyDescent="0.25">
      <c r="A2053" s="143">
        <v>43769</v>
      </c>
      <c r="B2053" s="125">
        <v>18.019996666666668</v>
      </c>
      <c r="C2053" s="139">
        <v>40.665555555555557</v>
      </c>
    </row>
    <row r="2054" spans="1:3" x14ac:dyDescent="0.25">
      <c r="A2054" s="143">
        <v>43770</v>
      </c>
      <c r="B2054" s="125">
        <v>18.036660000000001</v>
      </c>
      <c r="C2054" s="139">
        <v>40.315555555555562</v>
      </c>
    </row>
    <row r="2055" spans="1:3" x14ac:dyDescent="0.25">
      <c r="A2055" s="143">
        <v>43773</v>
      </c>
      <c r="B2055" s="125">
        <v>18.016663333333337</v>
      </c>
      <c r="C2055" s="139">
        <v>39.89222222222223</v>
      </c>
    </row>
    <row r="2056" spans="1:3" x14ac:dyDescent="0.25">
      <c r="A2056" s="143">
        <v>43774</v>
      </c>
      <c r="B2056" s="125">
        <v>17.943323333333332</v>
      </c>
      <c r="C2056" s="139">
        <v>39.567777777777778</v>
      </c>
    </row>
    <row r="2057" spans="1:3" x14ac:dyDescent="0.25">
      <c r="A2057" s="143">
        <v>43775</v>
      </c>
      <c r="B2057" s="125">
        <v>17.789996666666667</v>
      </c>
      <c r="C2057" s="139">
        <v>39.527777777777779</v>
      </c>
    </row>
    <row r="2058" spans="1:3" x14ac:dyDescent="0.25">
      <c r="A2058" s="143">
        <v>43776</v>
      </c>
      <c r="B2058" s="125">
        <v>18.613326666666666</v>
      </c>
      <c r="C2058" s="139">
        <v>39.842222222222219</v>
      </c>
    </row>
    <row r="2059" spans="1:3" x14ac:dyDescent="0.25">
      <c r="A2059" s="143">
        <v>43777</v>
      </c>
      <c r="B2059" s="125">
        <v>18.526663333333332</v>
      </c>
      <c r="C2059" s="139">
        <v>39.705555555555556</v>
      </c>
    </row>
    <row r="2060" spans="1:3" x14ac:dyDescent="0.25">
      <c r="A2060" s="143">
        <v>43780</v>
      </c>
      <c r="B2060" s="125">
        <v>18.549993333333333</v>
      </c>
      <c r="C2060" s="139">
        <v>39.824444444444453</v>
      </c>
    </row>
    <row r="2061" spans="1:3" x14ac:dyDescent="0.25">
      <c r="A2061" s="143">
        <v>43781</v>
      </c>
      <c r="B2061" s="125">
        <v>18.669993333333334</v>
      </c>
      <c r="C2061" s="139">
        <v>39.795555555555559</v>
      </c>
    </row>
    <row r="2062" spans="1:3" x14ac:dyDescent="0.25">
      <c r="A2062" s="143">
        <v>43782</v>
      </c>
      <c r="B2062" s="125">
        <v>18.646660000000001</v>
      </c>
      <c r="C2062" s="139">
        <v>39.902222222222221</v>
      </c>
    </row>
    <row r="2063" spans="1:3" x14ac:dyDescent="0.25">
      <c r="A2063" s="143">
        <v>43783</v>
      </c>
      <c r="B2063" s="125">
        <v>18.626656666666666</v>
      </c>
      <c r="C2063" s="139">
        <v>39.928888888888892</v>
      </c>
    </row>
    <row r="2064" spans="1:3" x14ac:dyDescent="0.25">
      <c r="A2064" s="143">
        <v>43784</v>
      </c>
      <c r="B2064" s="125">
        <v>17.859993333333332</v>
      </c>
      <c r="C2064" s="139">
        <v>39.726666666666667</v>
      </c>
    </row>
    <row r="2065" spans="1:3" x14ac:dyDescent="0.25">
      <c r="A2065" s="143">
        <v>43787</v>
      </c>
      <c r="B2065" s="125">
        <v>19.583326666666668</v>
      </c>
      <c r="C2065" s="139">
        <v>39.74</v>
      </c>
    </row>
    <row r="2066" spans="1:3" x14ac:dyDescent="0.25">
      <c r="A2066" s="143">
        <v>43788</v>
      </c>
      <c r="B2066" s="125">
        <v>19.633329999999997</v>
      </c>
      <c r="C2066" s="139">
        <v>39.801111111111112</v>
      </c>
    </row>
    <row r="2067" spans="1:3" x14ac:dyDescent="0.25">
      <c r="A2067" s="143">
        <v>43789</v>
      </c>
      <c r="B2067" s="125">
        <v>20.343333333333334</v>
      </c>
      <c r="C2067" s="139">
        <v>39.897777777777783</v>
      </c>
    </row>
    <row r="2068" spans="1:3" x14ac:dyDescent="0.25">
      <c r="A2068" s="143">
        <v>43790</v>
      </c>
      <c r="B2068" s="125">
        <v>20.299993333333333</v>
      </c>
      <c r="C2068" s="139">
        <v>40.106666666666669</v>
      </c>
    </row>
    <row r="2069" spans="1:3" x14ac:dyDescent="0.25">
      <c r="A2069" s="143">
        <v>43791</v>
      </c>
      <c r="B2069" s="125">
        <v>20.399993333333331</v>
      </c>
      <c r="C2069" s="139">
        <v>40.103333333333332</v>
      </c>
    </row>
    <row r="2070" spans="1:3" x14ac:dyDescent="0.25">
      <c r="A2070" s="143">
        <v>43794</v>
      </c>
      <c r="B2070" s="125">
        <v>20.316659999999999</v>
      </c>
      <c r="C2070" s="139">
        <v>40.04</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60"/>
  <sheetViews>
    <sheetView zoomScale="90" zoomScaleNormal="90" workbookViewId="0"/>
  </sheetViews>
  <sheetFormatPr defaultColWidth="9.140625" defaultRowHeight="15" x14ac:dyDescent="0.25"/>
  <cols>
    <col min="1" max="1" width="12" style="118" customWidth="1"/>
    <col min="2" max="3" width="9.140625" style="118" customWidth="1"/>
    <col min="4" max="4" width="10.7109375" style="118" bestFit="1" customWidth="1"/>
    <col min="5" max="5" width="26.85546875" style="118" bestFit="1" customWidth="1"/>
    <col min="6" max="14" width="9.140625" style="118" customWidth="1"/>
    <col min="15" max="18" width="9.140625" style="118"/>
    <col min="19" max="19" width="9.140625" style="118" customWidth="1"/>
    <col min="20" max="16384" width="9.140625" style="118"/>
  </cols>
  <sheetData>
    <row r="1" spans="1:19" x14ac:dyDescent="0.25">
      <c r="A1" s="60" t="s">
        <v>432</v>
      </c>
      <c r="B1" s="118" t="s">
        <v>433</v>
      </c>
      <c r="K1" s="119" t="s">
        <v>6</v>
      </c>
      <c r="L1" s="120" t="s">
        <v>434</v>
      </c>
    </row>
    <row r="2" spans="1:19" x14ac:dyDescent="0.25">
      <c r="A2" s="119" t="s">
        <v>7</v>
      </c>
      <c r="B2" s="118" t="s">
        <v>435</v>
      </c>
      <c r="K2" s="119" t="s">
        <v>8</v>
      </c>
      <c r="L2" s="120" t="s">
        <v>436</v>
      </c>
    </row>
    <row r="3" spans="1:19" x14ac:dyDescent="0.25">
      <c r="A3" s="119" t="s">
        <v>25</v>
      </c>
      <c r="B3" s="118" t="s">
        <v>230</v>
      </c>
      <c r="K3" s="119" t="s">
        <v>11</v>
      </c>
      <c r="L3" s="120" t="s">
        <v>230</v>
      </c>
    </row>
    <row r="4" spans="1:19" x14ac:dyDescent="0.25">
      <c r="A4" s="119" t="s">
        <v>23</v>
      </c>
      <c r="B4" s="118" t="s">
        <v>437</v>
      </c>
      <c r="K4" s="119" t="s">
        <v>24</v>
      </c>
      <c r="L4" s="120" t="s">
        <v>438</v>
      </c>
    </row>
    <row r="5" spans="1:19" x14ac:dyDescent="0.25">
      <c r="A5" s="119"/>
      <c r="B5" s="118" t="s">
        <v>439</v>
      </c>
      <c r="K5" s="119"/>
      <c r="L5" s="118" t="s">
        <v>440</v>
      </c>
    </row>
    <row r="6" spans="1:19" x14ac:dyDescent="0.25">
      <c r="A6" s="129"/>
      <c r="B6" s="130" t="s">
        <v>441</v>
      </c>
      <c r="C6" s="130"/>
      <c r="D6" s="130"/>
      <c r="E6" s="131"/>
      <c r="F6" s="130"/>
      <c r="G6" s="130"/>
      <c r="H6" s="130"/>
      <c r="I6" s="130"/>
      <c r="J6" s="130"/>
      <c r="K6" s="129"/>
      <c r="L6" s="118" t="s">
        <v>442</v>
      </c>
    </row>
    <row r="7" spans="1:19" x14ac:dyDescent="0.25">
      <c r="A7" s="129"/>
      <c r="B7" s="130"/>
      <c r="C7" s="130"/>
      <c r="D7" s="130"/>
      <c r="E7" s="131"/>
      <c r="F7" s="130"/>
      <c r="G7" s="130"/>
      <c r="H7" s="130"/>
      <c r="I7" s="130"/>
      <c r="J7" s="130"/>
      <c r="K7" s="129"/>
    </row>
    <row r="8" spans="1:19" x14ac:dyDescent="0.25">
      <c r="A8" s="129"/>
      <c r="B8" s="130"/>
      <c r="C8" s="130"/>
      <c r="D8" s="130"/>
      <c r="E8" s="131"/>
      <c r="F8" s="130"/>
      <c r="G8" s="130"/>
      <c r="H8" s="130"/>
      <c r="I8" s="130"/>
      <c r="J8" s="130"/>
      <c r="K8" s="129"/>
    </row>
    <row r="9" spans="1:19" x14ac:dyDescent="0.25">
      <c r="A9" s="132"/>
      <c r="B9" s="133" t="s">
        <v>197</v>
      </c>
      <c r="C9" s="133" t="s">
        <v>198</v>
      </c>
      <c r="D9" s="133" t="s">
        <v>443</v>
      </c>
      <c r="E9" s="133" t="s">
        <v>444</v>
      </c>
      <c r="F9" s="134" t="s">
        <v>196</v>
      </c>
      <c r="G9" s="134" t="s">
        <v>445</v>
      </c>
      <c r="I9" s="135"/>
      <c r="J9" s="135"/>
      <c r="K9" s="135"/>
    </row>
    <row r="10" spans="1:19" x14ac:dyDescent="0.25">
      <c r="A10" s="122"/>
      <c r="B10" s="229" t="s">
        <v>197</v>
      </c>
      <c r="C10" s="229" t="s">
        <v>198</v>
      </c>
      <c r="D10" s="229" t="s">
        <v>446</v>
      </c>
      <c r="E10" s="229" t="s">
        <v>447</v>
      </c>
      <c r="F10" s="229" t="s">
        <v>196</v>
      </c>
      <c r="G10" s="229" t="s">
        <v>448</v>
      </c>
      <c r="I10" s="135"/>
      <c r="J10" s="135"/>
      <c r="K10" s="135"/>
    </row>
    <row r="11" spans="1:19" x14ac:dyDescent="0.25">
      <c r="A11" s="124">
        <v>43131</v>
      </c>
      <c r="B11" s="125">
        <v>1.7966419999999999</v>
      </c>
      <c r="C11" s="125">
        <v>1.7202315000000001</v>
      </c>
      <c r="D11" s="125">
        <v>1.3582062500000001</v>
      </c>
      <c r="E11" s="125">
        <v>1</v>
      </c>
      <c r="F11" s="125">
        <v>0.74132425000000013</v>
      </c>
      <c r="G11" s="125">
        <v>0.75</v>
      </c>
      <c r="I11" s="135"/>
      <c r="J11" s="135"/>
      <c r="K11" s="135"/>
    </row>
    <row r="12" spans="1:19" x14ac:dyDescent="0.25">
      <c r="A12" s="124">
        <v>43159</v>
      </c>
      <c r="B12" s="125">
        <v>1.834206</v>
      </c>
      <c r="C12" s="125">
        <v>1.682634</v>
      </c>
      <c r="D12" s="125">
        <v>1.4306624999999999</v>
      </c>
      <c r="E12" s="125">
        <v>1</v>
      </c>
      <c r="F12" s="125">
        <v>0.87138375000000001</v>
      </c>
      <c r="G12" s="125">
        <v>0.75</v>
      </c>
      <c r="I12" s="135"/>
      <c r="J12" s="135"/>
      <c r="K12" s="135"/>
    </row>
    <row r="13" spans="1:19" x14ac:dyDescent="0.25">
      <c r="A13" s="124">
        <v>43190</v>
      </c>
      <c r="B13" s="125">
        <v>2.1475322499999998</v>
      </c>
      <c r="C13" s="125">
        <v>2.2742869999999997</v>
      </c>
      <c r="D13" s="125">
        <v>1.4781149999999998</v>
      </c>
      <c r="E13" s="125">
        <v>1</v>
      </c>
      <c r="F13" s="125">
        <v>0.72374550000000004</v>
      </c>
      <c r="G13" s="125">
        <v>0.75</v>
      </c>
      <c r="I13" s="135"/>
      <c r="J13" s="135"/>
      <c r="K13" s="135"/>
    </row>
    <row r="14" spans="1:19" x14ac:dyDescent="0.25">
      <c r="A14" s="124">
        <v>43220</v>
      </c>
      <c r="B14" s="125">
        <v>1.8522339999999999</v>
      </c>
      <c r="C14" s="125">
        <v>2.4086627499999995</v>
      </c>
      <c r="D14" s="125">
        <v>1.4828985000000001</v>
      </c>
      <c r="E14" s="125">
        <v>1</v>
      </c>
      <c r="F14" s="125">
        <v>0.87670549999999992</v>
      </c>
      <c r="G14" s="125">
        <v>0.75</v>
      </c>
      <c r="I14" s="135"/>
      <c r="J14" s="135"/>
      <c r="K14" s="135"/>
      <c r="L14" s="131"/>
      <c r="M14" s="131"/>
      <c r="N14" s="131"/>
      <c r="O14" s="131"/>
      <c r="P14" s="131"/>
      <c r="Q14" s="131"/>
      <c r="R14" s="131"/>
      <c r="S14" s="131"/>
    </row>
    <row r="15" spans="1:19" x14ac:dyDescent="0.25">
      <c r="A15" s="124">
        <v>43251</v>
      </c>
      <c r="B15" s="125">
        <v>1.8555205000000001</v>
      </c>
      <c r="C15" s="125">
        <v>2.6120307499999997</v>
      </c>
      <c r="D15" s="125">
        <v>1.588203</v>
      </c>
      <c r="E15" s="125">
        <v>1</v>
      </c>
      <c r="F15" s="125">
        <v>0.75947949999999986</v>
      </c>
      <c r="G15" s="125">
        <v>0.75</v>
      </c>
      <c r="I15" s="135"/>
      <c r="J15" s="135"/>
      <c r="K15" s="135"/>
      <c r="L15" s="131"/>
      <c r="M15" s="131"/>
      <c r="N15" s="131"/>
      <c r="O15" s="131"/>
      <c r="P15" s="131"/>
      <c r="Q15" s="131"/>
      <c r="R15" s="131"/>
      <c r="S15" s="131"/>
    </row>
    <row r="16" spans="1:19" x14ac:dyDescent="0.25">
      <c r="A16" s="124">
        <v>43281</v>
      </c>
      <c r="B16" s="125">
        <v>1.5059292499999999</v>
      </c>
      <c r="C16" s="125">
        <v>1.8780442500000001</v>
      </c>
      <c r="D16" s="125">
        <v>1.4323300000000001</v>
      </c>
      <c r="E16" s="125">
        <v>1</v>
      </c>
      <c r="F16" s="125">
        <v>0.87272575000000008</v>
      </c>
      <c r="G16" s="125">
        <v>0.75</v>
      </c>
      <c r="I16" s="135"/>
      <c r="J16" s="135"/>
      <c r="K16" s="135"/>
      <c r="L16" s="131"/>
      <c r="M16" s="131"/>
      <c r="N16" s="136"/>
      <c r="O16" s="136"/>
      <c r="P16" s="136"/>
      <c r="Q16" s="136"/>
      <c r="R16" s="131"/>
      <c r="S16" s="131"/>
    </row>
    <row r="17" spans="1:19" x14ac:dyDescent="0.25">
      <c r="A17" s="124">
        <v>43312</v>
      </c>
      <c r="B17" s="125">
        <v>1.603807</v>
      </c>
      <c r="C17" s="125">
        <v>2.253695</v>
      </c>
      <c r="D17" s="125">
        <v>1.5250442499999999</v>
      </c>
      <c r="E17" s="125">
        <v>1</v>
      </c>
      <c r="F17" s="125">
        <v>0.88479975</v>
      </c>
      <c r="G17" s="125">
        <v>0.75</v>
      </c>
      <c r="I17" s="135"/>
      <c r="J17" s="135"/>
      <c r="K17" s="135"/>
      <c r="L17" s="131"/>
      <c r="M17" s="137"/>
      <c r="N17" s="138"/>
      <c r="O17" s="138"/>
      <c r="P17" s="138"/>
      <c r="Q17" s="131"/>
      <c r="R17" s="131"/>
      <c r="S17" s="131"/>
    </row>
    <row r="18" spans="1:19" x14ac:dyDescent="0.25">
      <c r="A18" s="124">
        <v>43343</v>
      </c>
      <c r="B18" s="125">
        <v>1.8517744999999999</v>
      </c>
      <c r="C18" s="125">
        <v>2.3364412499999996</v>
      </c>
      <c r="D18" s="125">
        <v>1.66307925</v>
      </c>
      <c r="E18" s="125">
        <v>1</v>
      </c>
      <c r="F18" s="125">
        <v>0.90408624999999987</v>
      </c>
      <c r="G18" s="125">
        <v>0.75</v>
      </c>
      <c r="I18" s="135"/>
      <c r="J18" s="135"/>
      <c r="K18" s="135"/>
      <c r="L18" s="131"/>
      <c r="M18" s="137"/>
      <c r="N18" s="138"/>
      <c r="O18" s="138"/>
      <c r="P18" s="138"/>
      <c r="Q18" s="131"/>
      <c r="R18" s="131"/>
      <c r="S18" s="131"/>
    </row>
    <row r="19" spans="1:19" x14ac:dyDescent="0.25">
      <c r="A19" s="124">
        <v>43373</v>
      </c>
      <c r="B19" s="125">
        <v>2.09605825</v>
      </c>
      <c r="C19" s="125">
        <v>2.7357737500000003</v>
      </c>
      <c r="D19" s="125">
        <v>1.6147595000000001</v>
      </c>
      <c r="E19" s="125">
        <v>1</v>
      </c>
      <c r="F19" s="125">
        <v>0.87423874999999995</v>
      </c>
      <c r="G19" s="125">
        <v>0.75</v>
      </c>
      <c r="I19" s="135"/>
      <c r="J19" s="135"/>
      <c r="K19" s="135"/>
      <c r="L19" s="131"/>
      <c r="M19" s="137"/>
      <c r="N19" s="138"/>
      <c r="O19" s="138"/>
      <c r="P19" s="138"/>
      <c r="Q19" s="131"/>
      <c r="R19" s="131"/>
      <c r="S19" s="131"/>
    </row>
    <row r="20" spans="1:19" x14ac:dyDescent="0.25">
      <c r="A20" s="124">
        <v>43404</v>
      </c>
      <c r="B20" s="125">
        <v>1.9423220000000001</v>
      </c>
      <c r="C20" s="125">
        <v>2.5742356666666666</v>
      </c>
      <c r="D20" s="125">
        <v>1.4750369999999997</v>
      </c>
      <c r="E20" s="125">
        <v>1</v>
      </c>
      <c r="F20" s="125">
        <v>0.82757333333333338</v>
      </c>
      <c r="G20" s="125">
        <v>0.75</v>
      </c>
      <c r="I20" s="135"/>
      <c r="J20" s="135"/>
      <c r="K20" s="135"/>
      <c r="M20" s="124"/>
      <c r="N20" s="139"/>
      <c r="O20" s="139"/>
      <c r="P20" s="139"/>
    </row>
    <row r="21" spans="1:19" x14ac:dyDescent="0.25">
      <c r="A21" s="124">
        <v>43434</v>
      </c>
      <c r="B21" s="125">
        <v>1.8185490000000002</v>
      </c>
      <c r="C21" s="125">
        <v>2.5983236666666669</v>
      </c>
      <c r="D21" s="125">
        <v>1.4646453333333331</v>
      </c>
      <c r="E21" s="125">
        <v>1</v>
      </c>
      <c r="F21" s="125">
        <v>0.84124700000000008</v>
      </c>
      <c r="G21" s="125">
        <v>0.75</v>
      </c>
      <c r="I21" s="135"/>
      <c r="J21" s="135"/>
      <c r="K21" s="135"/>
      <c r="M21" s="124"/>
      <c r="N21" s="139"/>
      <c r="O21" s="139"/>
      <c r="P21" s="139"/>
    </row>
    <row r="22" spans="1:19" x14ac:dyDescent="0.25">
      <c r="A22" s="124">
        <v>43465</v>
      </c>
      <c r="B22" s="125">
        <v>1.8243939999999998</v>
      </c>
      <c r="C22" s="125">
        <v>2.4914196666666668</v>
      </c>
      <c r="D22" s="125">
        <v>1.4579076666666666</v>
      </c>
      <c r="E22" s="125">
        <v>1</v>
      </c>
      <c r="F22" s="125">
        <v>0.79896299999999998</v>
      </c>
      <c r="G22" s="125">
        <v>0.75</v>
      </c>
      <c r="I22" s="135"/>
      <c r="J22" s="135"/>
      <c r="K22" s="135"/>
      <c r="M22" s="124"/>
      <c r="N22" s="139"/>
      <c r="O22" s="139"/>
      <c r="P22" s="139"/>
    </row>
    <row r="23" spans="1:19" x14ac:dyDescent="0.25">
      <c r="A23" s="124">
        <v>43496</v>
      </c>
      <c r="B23" s="125">
        <v>1.7830583333333334</v>
      </c>
      <c r="C23" s="125">
        <v>2.030268</v>
      </c>
      <c r="D23" s="125">
        <v>1.5680436666666666</v>
      </c>
      <c r="E23" s="125">
        <v>1</v>
      </c>
      <c r="F23" s="125">
        <v>0.87865433333333332</v>
      </c>
      <c r="G23" s="125">
        <v>0.75</v>
      </c>
      <c r="I23" s="135"/>
      <c r="J23" s="135"/>
      <c r="K23" s="135"/>
      <c r="M23" s="124"/>
      <c r="N23" s="139"/>
      <c r="O23" s="139"/>
      <c r="P23" s="139"/>
    </row>
    <row r="24" spans="1:19" x14ac:dyDescent="0.25">
      <c r="A24" s="124">
        <v>43524</v>
      </c>
      <c r="B24" s="125">
        <v>1.8471043333333332</v>
      </c>
      <c r="C24" s="125">
        <v>2.6943666666666668</v>
      </c>
      <c r="D24" s="125">
        <v>1.6061253333333332</v>
      </c>
      <c r="E24" s="125">
        <v>1</v>
      </c>
      <c r="F24" s="125">
        <v>0.86805633333333332</v>
      </c>
      <c r="G24" s="125">
        <v>0.75</v>
      </c>
      <c r="I24" s="135"/>
      <c r="J24" s="135"/>
      <c r="K24" s="135"/>
      <c r="M24" s="124"/>
      <c r="N24" s="139"/>
      <c r="O24" s="139"/>
      <c r="P24" s="139"/>
    </row>
    <row r="25" spans="1:19" x14ac:dyDescent="0.25">
      <c r="A25" s="124">
        <v>43555</v>
      </c>
      <c r="B25" s="125">
        <v>2.0959306666666664</v>
      </c>
      <c r="C25" s="125">
        <v>2.3188346666666666</v>
      </c>
      <c r="D25" s="125">
        <v>1.6125689336794349</v>
      </c>
      <c r="E25" s="125">
        <v>1</v>
      </c>
      <c r="F25" s="125">
        <v>0.91240766666666695</v>
      </c>
      <c r="G25" s="125">
        <v>0.75</v>
      </c>
      <c r="I25" s="135"/>
      <c r="J25" s="135"/>
      <c r="K25" s="135"/>
    </row>
    <row r="26" spans="1:19" x14ac:dyDescent="0.25">
      <c r="A26" s="124">
        <v>43585</v>
      </c>
      <c r="B26" s="125">
        <v>1.5914763333333333</v>
      </c>
      <c r="C26" s="125">
        <v>2.5388683333333337</v>
      </c>
      <c r="D26" s="125">
        <v>1.5709681143093632</v>
      </c>
      <c r="E26" s="125">
        <v>1</v>
      </c>
      <c r="F26" s="125">
        <v>1.0489153333333301</v>
      </c>
      <c r="G26" s="125">
        <v>0.75</v>
      </c>
      <c r="I26" s="135"/>
      <c r="J26" s="135"/>
      <c r="K26" s="135"/>
      <c r="M26" s="125"/>
    </row>
    <row r="27" spans="1:19" x14ac:dyDescent="0.25">
      <c r="A27" s="124">
        <v>43616</v>
      </c>
      <c r="B27" s="125">
        <v>1.5883589999999999</v>
      </c>
      <c r="C27" s="125">
        <v>2.08298952294439</v>
      </c>
      <c r="D27" s="125">
        <v>1.5482933985770515</v>
      </c>
      <c r="E27" s="125">
        <v>1</v>
      </c>
      <c r="F27" s="125">
        <v>1.00546466666667</v>
      </c>
      <c r="G27" s="125">
        <v>0.75</v>
      </c>
      <c r="I27" s="135"/>
      <c r="J27" s="135"/>
      <c r="K27" s="135"/>
      <c r="M27" s="125"/>
    </row>
    <row r="28" spans="1:19" x14ac:dyDescent="0.25">
      <c r="A28" s="124">
        <v>43646</v>
      </c>
      <c r="B28" s="125">
        <v>1.5510653333333335</v>
      </c>
      <c r="C28" s="125">
        <v>2.1581083333333333</v>
      </c>
      <c r="D28" s="125">
        <v>1.4476396274230023</v>
      </c>
      <c r="E28" s="125">
        <v>1</v>
      </c>
      <c r="F28" s="125">
        <v>1.0513303333333299</v>
      </c>
      <c r="G28" s="125">
        <v>0.75</v>
      </c>
      <c r="I28" s="135"/>
      <c r="J28" s="135"/>
      <c r="K28" s="135"/>
      <c r="M28" s="125"/>
    </row>
    <row r="29" spans="1:19" x14ac:dyDescent="0.25">
      <c r="A29" s="124">
        <v>43677</v>
      </c>
      <c r="B29" s="125">
        <v>2.0724326666666664</v>
      </c>
      <c r="C29" s="125">
        <v>1.9730453333333335</v>
      </c>
      <c r="D29" s="135">
        <v>1.5180906360876403</v>
      </c>
      <c r="E29" s="125">
        <v>1</v>
      </c>
      <c r="F29" s="125">
        <v>0.98633966666666695</v>
      </c>
      <c r="G29" s="125">
        <v>0.75</v>
      </c>
      <c r="I29" s="135"/>
      <c r="J29" s="135"/>
      <c r="K29" s="135"/>
      <c r="M29" s="125"/>
    </row>
    <row r="30" spans="1:19" x14ac:dyDescent="0.25">
      <c r="A30" s="124">
        <v>43708</v>
      </c>
      <c r="B30" s="125">
        <v>1.8462526666666665</v>
      </c>
      <c r="C30" s="125">
        <v>1.5101583333333333</v>
      </c>
      <c r="D30" s="125">
        <v>1.6310709937643573</v>
      </c>
      <c r="E30" s="125">
        <v>1</v>
      </c>
      <c r="F30" s="125">
        <v>1.0695446666666666</v>
      </c>
      <c r="G30" s="125">
        <v>0.75</v>
      </c>
      <c r="H30" s="135"/>
      <c r="I30" s="135"/>
      <c r="J30" s="135"/>
      <c r="K30" s="135"/>
      <c r="M30" s="125"/>
    </row>
    <row r="31" spans="1:19" x14ac:dyDescent="0.25">
      <c r="A31" s="124">
        <v>43738</v>
      </c>
      <c r="B31" s="125">
        <v>2.414393</v>
      </c>
      <c r="C31" s="125">
        <v>1.6921316666666666</v>
      </c>
      <c r="D31" s="125">
        <v>1.579566771568732</v>
      </c>
      <c r="E31" s="125">
        <v>1</v>
      </c>
      <c r="F31" s="125">
        <v>1.2602293333333334</v>
      </c>
      <c r="G31" s="125">
        <v>0.75</v>
      </c>
      <c r="H31" s="135"/>
      <c r="I31" s="135"/>
      <c r="J31" s="135"/>
      <c r="K31" s="135"/>
      <c r="M31" s="125"/>
    </row>
    <row r="32" spans="1:19" x14ac:dyDescent="0.25">
      <c r="A32" s="124">
        <v>43769</v>
      </c>
      <c r="B32" s="125">
        <v>1.6247290000000001</v>
      </c>
      <c r="C32" s="125">
        <v>2.1064289999999999</v>
      </c>
      <c r="D32" s="125"/>
      <c r="E32" s="125">
        <v>1</v>
      </c>
      <c r="F32" s="125">
        <v>1.2174476666666667</v>
      </c>
      <c r="G32" s="125">
        <v>0.75</v>
      </c>
      <c r="H32" s="135"/>
      <c r="I32" s="135"/>
      <c r="J32" s="135"/>
      <c r="K32" s="135"/>
      <c r="M32" s="125"/>
    </row>
    <row r="33" spans="1:14" x14ac:dyDescent="0.25">
      <c r="A33" s="132"/>
      <c r="B33" s="140"/>
      <c r="C33" s="140"/>
      <c r="D33" s="135"/>
      <c r="E33" s="135"/>
      <c r="F33" s="135"/>
      <c r="G33" s="135"/>
      <c r="H33" s="135"/>
      <c r="I33" s="135"/>
      <c r="J33" s="135"/>
      <c r="K33" s="135"/>
      <c r="M33" s="125"/>
      <c r="N33" s="125"/>
    </row>
    <row r="34" spans="1:14" x14ac:dyDescent="0.25">
      <c r="A34" s="132"/>
      <c r="B34" s="140"/>
      <c r="C34" s="140"/>
      <c r="D34" s="135"/>
      <c r="E34" s="135"/>
      <c r="F34" s="135"/>
      <c r="G34" s="135"/>
      <c r="H34" s="135"/>
      <c r="I34" s="135"/>
      <c r="J34" s="135"/>
      <c r="K34" s="135"/>
      <c r="M34" s="125"/>
      <c r="N34" s="125"/>
    </row>
    <row r="35" spans="1:14" x14ac:dyDescent="0.25">
      <c r="A35" s="132"/>
      <c r="B35" s="140"/>
      <c r="C35" s="140"/>
      <c r="D35" s="135"/>
      <c r="E35" s="135"/>
      <c r="F35" s="135"/>
      <c r="G35" s="135"/>
      <c r="H35" s="135"/>
      <c r="I35" s="135"/>
      <c r="J35" s="135"/>
      <c r="K35" s="135"/>
      <c r="M35" s="125"/>
      <c r="N35" s="125"/>
    </row>
    <row r="36" spans="1:14" x14ac:dyDescent="0.25">
      <c r="A36" s="132"/>
      <c r="B36" s="140"/>
      <c r="C36" s="140"/>
      <c r="D36" s="135"/>
      <c r="E36" s="135"/>
      <c r="F36" s="135"/>
      <c r="G36" s="135"/>
      <c r="H36" s="135"/>
      <c r="I36" s="135"/>
      <c r="J36" s="135"/>
      <c r="K36" s="135"/>
      <c r="M36" s="125"/>
      <c r="N36" s="125"/>
    </row>
    <row r="37" spans="1:14" x14ac:dyDescent="0.25">
      <c r="A37" s="132"/>
      <c r="B37" s="140"/>
      <c r="C37" s="140"/>
      <c r="D37" s="135"/>
      <c r="E37" s="135"/>
      <c r="F37" s="135"/>
      <c r="G37" s="135"/>
      <c r="H37" s="135"/>
      <c r="I37" s="135"/>
      <c r="J37" s="135"/>
      <c r="K37" s="135"/>
      <c r="M37" s="125"/>
      <c r="N37" s="125"/>
    </row>
    <row r="38" spans="1:14" x14ac:dyDescent="0.25">
      <c r="A38" s="132"/>
      <c r="B38" s="140"/>
      <c r="C38" s="140"/>
      <c r="D38" s="135"/>
      <c r="E38" s="135"/>
      <c r="F38" s="135"/>
      <c r="G38" s="135"/>
      <c r="H38" s="135"/>
      <c r="I38" s="135"/>
      <c r="J38" s="135"/>
      <c r="K38" s="135"/>
      <c r="M38" s="125"/>
      <c r="N38" s="125"/>
    </row>
    <row r="39" spans="1:14" x14ac:dyDescent="0.25">
      <c r="A39" s="132"/>
      <c r="B39" s="135"/>
      <c r="C39" s="135"/>
      <c r="D39" s="135"/>
      <c r="E39" s="135"/>
      <c r="F39" s="135"/>
      <c r="G39" s="135"/>
      <c r="H39" s="135"/>
      <c r="I39" s="135"/>
      <c r="J39" s="135"/>
      <c r="K39" s="135"/>
      <c r="M39" s="125"/>
      <c r="N39" s="125"/>
    </row>
    <row r="40" spans="1:14" x14ac:dyDescent="0.25">
      <c r="A40" s="132"/>
      <c r="B40" s="135"/>
      <c r="C40" s="135"/>
      <c r="D40" s="135"/>
      <c r="E40" s="135"/>
      <c r="F40" s="135"/>
      <c r="G40" s="135"/>
      <c r="H40" s="135"/>
      <c r="I40" s="135"/>
      <c r="J40" s="135"/>
      <c r="K40" s="135"/>
      <c r="M40" s="125"/>
      <c r="N40" s="125"/>
    </row>
    <row r="41" spans="1:14" x14ac:dyDescent="0.25">
      <c r="A41" s="132"/>
      <c r="B41" s="135"/>
      <c r="C41" s="135"/>
      <c r="D41" s="135"/>
      <c r="E41" s="135"/>
      <c r="F41" s="135"/>
      <c r="G41" s="135"/>
      <c r="H41" s="135"/>
      <c r="I41" s="135"/>
      <c r="J41" s="135"/>
      <c r="K41" s="135"/>
      <c r="M41" s="125"/>
      <c r="N41" s="125"/>
    </row>
    <row r="42" spans="1:14" x14ac:dyDescent="0.25">
      <c r="A42" s="132"/>
      <c r="B42" s="135"/>
      <c r="C42" s="135"/>
      <c r="D42" s="135"/>
      <c r="E42" s="135"/>
      <c r="F42" s="135"/>
      <c r="G42" s="135"/>
      <c r="H42" s="135"/>
      <c r="I42" s="135"/>
      <c r="J42" s="135"/>
      <c r="K42" s="135"/>
      <c r="M42" s="125"/>
      <c r="N42" s="125"/>
    </row>
    <row r="43" spans="1:14" x14ac:dyDescent="0.25">
      <c r="A43" s="132"/>
      <c r="B43" s="135"/>
      <c r="C43" s="135"/>
      <c r="D43" s="135"/>
      <c r="E43" s="135"/>
      <c r="F43" s="135"/>
      <c r="G43" s="135"/>
      <c r="H43" s="135"/>
      <c r="I43" s="135"/>
      <c r="J43" s="135"/>
      <c r="K43" s="135"/>
      <c r="N43" s="125"/>
    </row>
    <row r="44" spans="1:14" x14ac:dyDescent="0.25">
      <c r="A44" s="132"/>
      <c r="B44" s="135"/>
      <c r="C44" s="135"/>
      <c r="D44" s="135"/>
      <c r="E44" s="135"/>
      <c r="F44" s="135"/>
      <c r="G44" s="135"/>
      <c r="H44" s="135"/>
      <c r="I44" s="135"/>
      <c r="J44" s="135"/>
      <c r="K44" s="135"/>
      <c r="N44" s="125"/>
    </row>
    <row r="45" spans="1:14" x14ac:dyDescent="0.25">
      <c r="A45" s="132"/>
      <c r="B45" s="135"/>
      <c r="C45" s="135"/>
      <c r="D45" s="135"/>
      <c r="E45" s="135"/>
      <c r="F45" s="135"/>
      <c r="G45" s="135"/>
      <c r="H45" s="135"/>
      <c r="I45" s="135"/>
      <c r="J45" s="135"/>
      <c r="K45" s="135"/>
      <c r="M45" s="125"/>
      <c r="N45" s="125"/>
    </row>
    <row r="46" spans="1:14" x14ac:dyDescent="0.25">
      <c r="A46" s="132"/>
      <c r="B46" s="135"/>
      <c r="C46" s="135"/>
      <c r="D46" s="135"/>
      <c r="E46" s="135"/>
      <c r="F46" s="135"/>
      <c r="G46" s="135"/>
      <c r="H46" s="135"/>
      <c r="I46" s="135"/>
      <c r="J46" s="135"/>
      <c r="K46" s="135"/>
      <c r="M46" s="125"/>
    </row>
    <row r="47" spans="1:14" x14ac:dyDescent="0.25">
      <c r="A47" s="132"/>
      <c r="B47" s="135"/>
      <c r="C47" s="135"/>
      <c r="D47" s="135"/>
      <c r="E47" s="135"/>
      <c r="F47" s="135"/>
      <c r="G47" s="135"/>
      <c r="H47" s="135"/>
      <c r="I47" s="135"/>
      <c r="J47" s="135"/>
      <c r="K47" s="135"/>
      <c r="M47" s="125"/>
    </row>
    <row r="48" spans="1:14" x14ac:dyDescent="0.25">
      <c r="A48" s="132"/>
      <c r="B48" s="135"/>
      <c r="C48" s="135"/>
      <c r="D48" s="135"/>
      <c r="E48" s="135"/>
      <c r="F48" s="135"/>
      <c r="G48" s="135"/>
      <c r="H48" s="135"/>
      <c r="I48" s="135"/>
      <c r="J48" s="135"/>
      <c r="K48" s="135"/>
      <c r="M48" s="125"/>
    </row>
    <row r="49" spans="1:13" x14ac:dyDescent="0.25">
      <c r="A49" s="132"/>
      <c r="B49" s="135"/>
      <c r="C49" s="135"/>
      <c r="D49" s="135"/>
      <c r="E49" s="135"/>
      <c r="F49" s="135"/>
      <c r="G49" s="135"/>
      <c r="H49" s="135"/>
      <c r="I49" s="135"/>
      <c r="J49" s="135"/>
      <c r="K49" s="135"/>
      <c r="M49" s="125"/>
    </row>
    <row r="50" spans="1:13" x14ac:dyDescent="0.25">
      <c r="A50" s="132"/>
      <c r="B50" s="135"/>
      <c r="C50" s="135"/>
      <c r="D50" s="135"/>
      <c r="E50" s="135"/>
      <c r="F50" s="135"/>
      <c r="G50" s="135"/>
      <c r="H50" s="135"/>
      <c r="I50" s="135"/>
      <c r="J50" s="135"/>
      <c r="K50" s="135"/>
      <c r="M50" s="125"/>
    </row>
    <row r="51" spans="1:13" x14ac:dyDescent="0.25">
      <c r="A51" s="132"/>
      <c r="B51" s="135"/>
      <c r="C51" s="135"/>
      <c r="D51" s="135"/>
      <c r="E51" s="135"/>
      <c r="F51" s="135"/>
      <c r="G51" s="135"/>
      <c r="H51" s="135"/>
      <c r="I51" s="135"/>
      <c r="J51" s="135"/>
      <c r="K51" s="135"/>
      <c r="M51" s="125"/>
    </row>
    <row r="52" spans="1:13" x14ac:dyDescent="0.25">
      <c r="A52" s="132"/>
      <c r="B52" s="135"/>
      <c r="C52" s="135"/>
      <c r="D52" s="135"/>
      <c r="E52" s="135"/>
      <c r="F52" s="135"/>
      <c r="G52" s="135"/>
      <c r="H52" s="135"/>
      <c r="I52" s="135"/>
      <c r="J52" s="135"/>
      <c r="K52" s="135"/>
      <c r="M52" s="125"/>
    </row>
    <row r="53" spans="1:13" x14ac:dyDescent="0.25">
      <c r="A53" s="132"/>
      <c r="B53" s="135"/>
      <c r="C53" s="135"/>
      <c r="D53" s="135"/>
      <c r="E53" s="135"/>
      <c r="F53" s="135"/>
      <c r="G53" s="135"/>
      <c r="H53" s="135"/>
      <c r="I53" s="135"/>
      <c r="J53" s="135"/>
      <c r="K53" s="135"/>
    </row>
    <row r="54" spans="1:13" x14ac:dyDescent="0.25">
      <c r="A54" s="132"/>
      <c r="B54" s="135"/>
      <c r="C54" s="135"/>
      <c r="D54" s="135"/>
      <c r="E54" s="135"/>
      <c r="F54" s="135"/>
      <c r="G54" s="135"/>
      <c r="H54" s="135"/>
      <c r="I54" s="135"/>
      <c r="J54" s="135"/>
      <c r="K54" s="135"/>
    </row>
    <row r="55" spans="1:13" x14ac:dyDescent="0.25">
      <c r="A55" s="132"/>
      <c r="B55" s="135"/>
      <c r="C55" s="135"/>
      <c r="D55" s="135"/>
      <c r="E55" s="135"/>
      <c r="F55" s="135"/>
      <c r="G55" s="135"/>
      <c r="H55" s="135"/>
      <c r="I55" s="135"/>
      <c r="J55" s="135"/>
      <c r="K55" s="135"/>
    </row>
    <row r="56" spans="1:13" x14ac:dyDescent="0.25">
      <c r="A56" s="132"/>
      <c r="B56" s="135"/>
      <c r="C56" s="135"/>
      <c r="D56" s="135"/>
      <c r="E56" s="135"/>
      <c r="F56" s="135"/>
      <c r="G56" s="135"/>
      <c r="H56" s="135"/>
      <c r="I56" s="135"/>
      <c r="J56" s="135"/>
      <c r="K56" s="135"/>
    </row>
    <row r="57" spans="1:13" x14ac:dyDescent="0.25">
      <c r="A57" s="132"/>
      <c r="B57" s="135"/>
      <c r="C57" s="135"/>
      <c r="D57" s="135"/>
      <c r="E57" s="135"/>
      <c r="F57" s="135"/>
      <c r="G57" s="135"/>
      <c r="H57" s="135"/>
      <c r="I57" s="135"/>
      <c r="J57" s="135"/>
      <c r="K57" s="135"/>
    </row>
    <row r="58" spans="1:13" x14ac:dyDescent="0.25">
      <c r="A58" s="130"/>
      <c r="B58" s="130"/>
      <c r="C58" s="130"/>
      <c r="D58" s="130"/>
      <c r="E58" s="130"/>
      <c r="F58" s="130"/>
      <c r="G58" s="130"/>
      <c r="H58" s="130"/>
      <c r="I58" s="130"/>
      <c r="J58" s="130"/>
      <c r="K58" s="130"/>
    </row>
    <row r="59" spans="1:13" x14ac:dyDescent="0.25">
      <c r="A59" s="130"/>
      <c r="B59" s="130"/>
      <c r="C59" s="130"/>
      <c r="D59" s="130"/>
      <c r="E59" s="130"/>
      <c r="F59" s="130"/>
      <c r="G59" s="130"/>
      <c r="H59" s="130"/>
      <c r="I59" s="130"/>
      <c r="J59" s="130"/>
      <c r="K59" s="130"/>
    </row>
    <row r="60" spans="1:13" x14ac:dyDescent="0.25">
      <c r="A60" s="130"/>
      <c r="B60" s="130"/>
      <c r="C60" s="130"/>
      <c r="D60" s="130"/>
      <c r="E60" s="130"/>
      <c r="F60" s="130"/>
      <c r="G60" s="130"/>
      <c r="H60" s="130"/>
      <c r="I60" s="130"/>
      <c r="J60" s="130"/>
      <c r="K60" s="130"/>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68"/>
  <sheetViews>
    <sheetView zoomScale="90" zoomScaleNormal="90" workbookViewId="0">
      <pane ySplit="10" topLeftCell="A11" activePane="bottomLeft" state="frozen"/>
      <selection sqref="A1:XFD1048576"/>
      <selection pane="bottomLeft"/>
    </sheetView>
  </sheetViews>
  <sheetFormatPr defaultColWidth="12.5703125" defaultRowHeight="15" x14ac:dyDescent="0.25"/>
  <cols>
    <col min="1" max="16384" width="12.5703125" style="118"/>
  </cols>
  <sheetData>
    <row r="1" spans="1:17" x14ac:dyDescent="0.25">
      <c r="A1" s="60" t="s">
        <v>5</v>
      </c>
      <c r="B1" s="118" t="s">
        <v>449</v>
      </c>
      <c r="K1" s="119" t="s">
        <v>6</v>
      </c>
      <c r="L1" s="120" t="s">
        <v>450</v>
      </c>
    </row>
    <row r="2" spans="1:17" x14ac:dyDescent="0.25">
      <c r="A2" s="119" t="s">
        <v>7</v>
      </c>
      <c r="B2" s="118" t="s">
        <v>435</v>
      </c>
      <c r="K2" s="119" t="s">
        <v>8</v>
      </c>
      <c r="L2" s="120" t="s">
        <v>436</v>
      </c>
    </row>
    <row r="3" spans="1:17" x14ac:dyDescent="0.25">
      <c r="A3" s="119" t="s">
        <v>25</v>
      </c>
      <c r="B3" s="118" t="s">
        <v>451</v>
      </c>
      <c r="K3" s="119" t="s">
        <v>11</v>
      </c>
      <c r="L3" s="120" t="s">
        <v>452</v>
      </c>
    </row>
    <row r="4" spans="1:17" x14ac:dyDescent="0.25">
      <c r="A4" s="119" t="s">
        <v>23</v>
      </c>
      <c r="B4" s="118" t="s">
        <v>453</v>
      </c>
      <c r="K4" s="119" t="s">
        <v>24</v>
      </c>
      <c r="L4" s="120" t="s">
        <v>454</v>
      </c>
    </row>
    <row r="5" spans="1:17" x14ac:dyDescent="0.25">
      <c r="A5" s="119"/>
      <c r="B5" s="118" t="s">
        <v>455</v>
      </c>
      <c r="K5" s="119"/>
      <c r="L5" s="118" t="s">
        <v>456</v>
      </c>
    </row>
    <row r="6" spans="1:17" x14ac:dyDescent="0.25">
      <c r="A6" s="119"/>
      <c r="K6" s="119"/>
      <c r="L6" s="118" t="s">
        <v>457</v>
      </c>
    </row>
    <row r="7" spans="1:17" x14ac:dyDescent="0.25">
      <c r="A7" s="119"/>
      <c r="K7" s="119"/>
    </row>
    <row r="8" spans="1:17" x14ac:dyDescent="0.25">
      <c r="A8" s="119"/>
      <c r="K8" s="119"/>
    </row>
    <row r="9" spans="1:17" x14ac:dyDescent="0.25">
      <c r="A9" s="119"/>
      <c r="B9" s="121" t="s">
        <v>458</v>
      </c>
      <c r="C9" s="121" t="s">
        <v>459</v>
      </c>
      <c r="K9" s="119"/>
    </row>
    <row r="10" spans="1:17" x14ac:dyDescent="0.25">
      <c r="A10" s="122"/>
      <c r="B10" s="212" t="s">
        <v>458</v>
      </c>
      <c r="C10" s="212" t="s">
        <v>460</v>
      </c>
      <c r="D10" s="120"/>
      <c r="E10" s="120"/>
      <c r="F10" s="120"/>
      <c r="G10" s="120"/>
      <c r="H10" s="120"/>
      <c r="I10" s="120"/>
      <c r="J10" s="120"/>
      <c r="K10" s="120"/>
      <c r="L10" s="120"/>
      <c r="M10" s="120"/>
      <c r="N10" s="120"/>
      <c r="O10" s="120"/>
      <c r="P10" s="120"/>
      <c r="Q10" s="120"/>
    </row>
    <row r="11" spans="1:17" x14ac:dyDescent="0.25">
      <c r="A11" s="124">
        <v>42035</v>
      </c>
      <c r="B11" s="125">
        <v>95.817496553153447</v>
      </c>
      <c r="C11" s="126">
        <v>100</v>
      </c>
      <c r="D11" s="127"/>
      <c r="E11" s="128"/>
      <c r="F11" s="128"/>
      <c r="G11" s="127"/>
      <c r="H11" s="128"/>
      <c r="I11" s="128"/>
      <c r="J11" s="127"/>
      <c r="K11" s="128"/>
      <c r="L11" s="128"/>
      <c r="M11" s="127"/>
      <c r="N11" s="120"/>
      <c r="O11" s="128"/>
      <c r="P11" s="128"/>
      <c r="Q11" s="127"/>
    </row>
    <row r="12" spans="1:17" x14ac:dyDescent="0.25">
      <c r="A12" s="124">
        <v>42063</v>
      </c>
      <c r="B12" s="125">
        <v>97.350366404533844</v>
      </c>
      <c r="C12" s="126">
        <v>100</v>
      </c>
      <c r="D12" s="127"/>
      <c r="E12" s="128"/>
      <c r="F12" s="128"/>
      <c r="G12" s="127"/>
      <c r="H12" s="128"/>
      <c r="I12" s="128"/>
      <c r="J12" s="127"/>
      <c r="K12" s="128"/>
      <c r="L12" s="128"/>
      <c r="M12" s="127"/>
      <c r="N12" s="120"/>
      <c r="O12" s="128"/>
      <c r="P12" s="128"/>
      <c r="Q12" s="127"/>
    </row>
    <row r="13" spans="1:17" x14ac:dyDescent="0.25">
      <c r="A13" s="124">
        <v>42094</v>
      </c>
      <c r="B13" s="125">
        <v>96.641393805907484</v>
      </c>
      <c r="C13" s="126">
        <v>100</v>
      </c>
      <c r="D13" s="127"/>
      <c r="E13" s="128"/>
      <c r="F13" s="128"/>
      <c r="G13" s="127"/>
      <c r="H13" s="128"/>
      <c r="I13" s="128"/>
      <c r="J13" s="127"/>
      <c r="K13" s="128"/>
      <c r="L13" s="128"/>
      <c r="M13" s="127"/>
      <c r="N13" s="120"/>
      <c r="O13" s="128"/>
      <c r="P13" s="128"/>
      <c r="Q13" s="127"/>
    </row>
    <row r="14" spans="1:17" x14ac:dyDescent="0.25">
      <c r="A14" s="124">
        <v>42124</v>
      </c>
      <c r="B14" s="125">
        <v>96.689558630456645</v>
      </c>
      <c r="C14" s="126">
        <v>100</v>
      </c>
      <c r="D14" s="127"/>
      <c r="E14" s="128"/>
      <c r="F14" s="128"/>
      <c r="G14" s="127"/>
      <c r="H14" s="128"/>
      <c r="I14" s="128"/>
      <c r="J14" s="127"/>
      <c r="K14" s="128"/>
      <c r="L14" s="128"/>
      <c r="M14" s="127"/>
      <c r="N14" s="120"/>
      <c r="O14" s="128"/>
      <c r="P14" s="128"/>
      <c r="Q14" s="127"/>
    </row>
    <row r="15" spans="1:17" x14ac:dyDescent="0.25">
      <c r="A15" s="124">
        <v>42155</v>
      </c>
      <c r="B15" s="125">
        <v>96.8732414071156</v>
      </c>
      <c r="C15" s="126">
        <v>100</v>
      </c>
      <c r="D15" s="127"/>
      <c r="E15" s="128"/>
      <c r="F15" s="128"/>
      <c r="G15" s="127"/>
      <c r="H15" s="128"/>
      <c r="I15" s="128"/>
      <c r="J15" s="127"/>
      <c r="K15" s="128"/>
      <c r="L15" s="128"/>
      <c r="M15" s="127"/>
      <c r="N15" s="120"/>
      <c r="O15" s="128"/>
      <c r="P15" s="128"/>
      <c r="Q15" s="127"/>
    </row>
    <row r="16" spans="1:17" x14ac:dyDescent="0.25">
      <c r="A16" s="124">
        <v>42185</v>
      </c>
      <c r="B16" s="125">
        <v>97.501641008205638</v>
      </c>
      <c r="C16" s="126">
        <v>100</v>
      </c>
      <c r="D16" s="127"/>
      <c r="E16" s="128"/>
      <c r="F16" s="128"/>
      <c r="G16" s="127"/>
      <c r="H16" s="128"/>
      <c r="I16" s="128"/>
      <c r="J16" s="127"/>
      <c r="K16" s="128"/>
      <c r="L16" s="128"/>
      <c r="M16" s="127"/>
      <c r="N16" s="120"/>
      <c r="O16" s="128"/>
      <c r="P16" s="128"/>
      <c r="Q16" s="127"/>
    </row>
    <row r="17" spans="1:17" x14ac:dyDescent="0.25">
      <c r="A17" s="124">
        <v>42216</v>
      </c>
      <c r="B17" s="125">
        <v>98.921228482736581</v>
      </c>
      <c r="C17" s="126">
        <v>100</v>
      </c>
      <c r="D17" s="127"/>
      <c r="E17" s="128"/>
      <c r="F17" s="128"/>
      <c r="G17" s="127"/>
      <c r="H17" s="128"/>
      <c r="I17" s="128"/>
      <c r="J17" s="127"/>
      <c r="K17" s="128"/>
      <c r="L17" s="128"/>
      <c r="M17" s="127"/>
      <c r="N17" s="120"/>
      <c r="O17" s="128"/>
      <c r="P17" s="128"/>
      <c r="Q17" s="127"/>
    </row>
    <row r="18" spans="1:17" x14ac:dyDescent="0.25">
      <c r="A18" s="124">
        <v>42247</v>
      </c>
      <c r="B18" s="125">
        <v>99.208495208517775</v>
      </c>
      <c r="C18" s="126">
        <v>100</v>
      </c>
      <c r="D18" s="127"/>
      <c r="E18" s="128"/>
      <c r="F18" s="128"/>
      <c r="G18" s="127"/>
      <c r="H18" s="128"/>
      <c r="I18" s="128"/>
      <c r="J18" s="127"/>
      <c r="K18" s="128"/>
      <c r="L18" s="128"/>
      <c r="M18" s="127"/>
      <c r="N18" s="120"/>
      <c r="O18" s="128"/>
      <c r="P18" s="128"/>
      <c r="Q18" s="127"/>
    </row>
    <row r="19" spans="1:17" x14ac:dyDescent="0.25">
      <c r="A19" s="124">
        <v>42277</v>
      </c>
      <c r="B19" s="125">
        <v>99.588832362423048</v>
      </c>
      <c r="C19" s="126">
        <v>100</v>
      </c>
      <c r="D19" s="127"/>
      <c r="E19" s="128"/>
      <c r="F19" s="128"/>
      <c r="G19" s="127"/>
      <c r="H19" s="128"/>
      <c r="I19" s="128"/>
      <c r="J19" s="127"/>
      <c r="K19" s="128"/>
      <c r="L19" s="128"/>
      <c r="M19" s="127"/>
      <c r="N19" s="120"/>
      <c r="O19" s="128"/>
      <c r="P19" s="128"/>
      <c r="Q19" s="127"/>
    </row>
    <row r="20" spans="1:17" x14ac:dyDescent="0.25">
      <c r="A20" s="124">
        <v>42308</v>
      </c>
      <c r="B20" s="125">
        <v>100.28728852233135</v>
      </c>
      <c r="C20" s="126">
        <v>100</v>
      </c>
      <c r="D20" s="127"/>
      <c r="E20" s="128"/>
      <c r="F20" s="128"/>
      <c r="G20" s="127"/>
      <c r="H20" s="128"/>
      <c r="I20" s="128"/>
      <c r="J20" s="127"/>
      <c r="K20" s="128"/>
      <c r="L20" s="128"/>
      <c r="M20" s="127"/>
      <c r="N20" s="120"/>
      <c r="O20" s="128"/>
      <c r="P20" s="128"/>
      <c r="Q20" s="127"/>
    </row>
    <row r="21" spans="1:17" x14ac:dyDescent="0.25">
      <c r="A21" s="124">
        <v>42338</v>
      </c>
      <c r="B21" s="125">
        <v>100.1685787072189</v>
      </c>
      <c r="C21" s="126">
        <v>100</v>
      </c>
      <c r="D21" s="127"/>
      <c r="E21" s="128"/>
      <c r="F21" s="128"/>
      <c r="G21" s="127"/>
      <c r="H21" s="128"/>
      <c r="I21" s="128"/>
      <c r="J21" s="127"/>
      <c r="K21" s="128"/>
      <c r="L21" s="128"/>
      <c r="M21" s="127"/>
      <c r="N21" s="120"/>
      <c r="O21" s="128"/>
      <c r="P21" s="128"/>
      <c r="Q21" s="127"/>
    </row>
    <row r="22" spans="1:17" x14ac:dyDescent="0.25">
      <c r="A22" s="124">
        <v>42369</v>
      </c>
      <c r="B22" s="125">
        <v>101.36941884560122</v>
      </c>
      <c r="C22" s="126">
        <v>100</v>
      </c>
      <c r="D22" s="127"/>
      <c r="E22" s="128"/>
      <c r="F22" s="128"/>
      <c r="G22" s="127"/>
      <c r="H22" s="128"/>
      <c r="I22" s="128"/>
      <c r="J22" s="127"/>
      <c r="K22" s="128"/>
      <c r="L22" s="128"/>
      <c r="M22" s="127"/>
      <c r="N22" s="120"/>
      <c r="O22" s="128"/>
      <c r="P22" s="128"/>
      <c r="Q22" s="127"/>
    </row>
    <row r="23" spans="1:17" x14ac:dyDescent="0.25">
      <c r="A23" s="124">
        <v>42400</v>
      </c>
      <c r="B23" s="125">
        <v>101.0848202151181</v>
      </c>
      <c r="C23" s="126">
        <v>100</v>
      </c>
      <c r="D23" s="127"/>
      <c r="E23" s="128"/>
      <c r="F23" s="128"/>
      <c r="G23" s="127"/>
      <c r="H23" s="128"/>
      <c r="I23" s="128"/>
      <c r="J23" s="127"/>
      <c r="K23" s="128"/>
      <c r="L23" s="128"/>
      <c r="M23" s="127"/>
      <c r="N23" s="120"/>
      <c r="O23" s="128"/>
      <c r="P23" s="128"/>
      <c r="Q23" s="127"/>
    </row>
    <row r="24" spans="1:17" x14ac:dyDescent="0.25">
      <c r="A24" s="124">
        <v>42429</v>
      </c>
      <c r="B24" s="125">
        <v>102.1306326233629</v>
      </c>
      <c r="C24" s="126">
        <v>100</v>
      </c>
      <c r="D24" s="127"/>
      <c r="E24" s="128"/>
      <c r="F24" s="128"/>
      <c r="G24" s="127"/>
      <c r="H24" s="128"/>
      <c r="I24" s="128"/>
      <c r="J24" s="127"/>
      <c r="K24" s="128"/>
      <c r="L24" s="128"/>
      <c r="M24" s="127"/>
      <c r="N24" s="120"/>
      <c r="O24" s="128"/>
      <c r="P24" s="128"/>
      <c r="Q24" s="127"/>
    </row>
    <row r="25" spans="1:17" x14ac:dyDescent="0.25">
      <c r="A25" s="124">
        <v>42460</v>
      </c>
      <c r="B25" s="125">
        <v>101.97169360556467</v>
      </c>
      <c r="C25" s="126">
        <v>100</v>
      </c>
      <c r="D25" s="127"/>
      <c r="E25" s="128"/>
      <c r="F25" s="128"/>
      <c r="G25" s="127"/>
      <c r="H25" s="128"/>
      <c r="I25" s="128"/>
      <c r="J25" s="127"/>
      <c r="K25" s="128"/>
      <c r="L25" s="128"/>
      <c r="M25" s="127"/>
      <c r="N25" s="120"/>
      <c r="O25" s="128"/>
      <c r="P25" s="128"/>
      <c r="Q25" s="127"/>
    </row>
    <row r="26" spans="1:17" x14ac:dyDescent="0.25">
      <c r="A26" s="124">
        <v>42490</v>
      </c>
      <c r="B26" s="125">
        <v>102.21873004197823</v>
      </c>
      <c r="C26" s="126">
        <v>100</v>
      </c>
      <c r="D26" s="127"/>
      <c r="E26" s="128"/>
      <c r="F26" s="128"/>
      <c r="G26" s="127"/>
      <c r="H26" s="128"/>
      <c r="I26" s="128"/>
      <c r="J26" s="127"/>
      <c r="K26" s="128"/>
      <c r="L26" s="128"/>
      <c r="M26" s="127"/>
      <c r="N26" s="120"/>
      <c r="O26" s="128"/>
      <c r="P26" s="128"/>
      <c r="Q26" s="127"/>
    </row>
    <row r="27" spans="1:17" x14ac:dyDescent="0.25">
      <c r="A27" s="124">
        <v>42521</v>
      </c>
      <c r="B27" s="125">
        <v>102.39323602570337</v>
      </c>
      <c r="C27" s="126">
        <v>100</v>
      </c>
      <c r="D27" s="127"/>
      <c r="E27" s="128"/>
      <c r="F27" s="128"/>
      <c r="G27" s="127"/>
      <c r="H27" s="128"/>
      <c r="I27" s="128"/>
      <c r="J27" s="127"/>
      <c r="K27" s="128"/>
      <c r="L27" s="128"/>
      <c r="M27" s="127"/>
      <c r="N27" s="120"/>
      <c r="O27" s="128"/>
      <c r="P27" s="128"/>
      <c r="Q27" s="127"/>
    </row>
    <row r="28" spans="1:17" x14ac:dyDescent="0.25">
      <c r="A28" s="124">
        <v>42551</v>
      </c>
      <c r="B28" s="125">
        <v>102.43934151575954</v>
      </c>
      <c r="C28" s="126">
        <v>100</v>
      </c>
      <c r="D28" s="127"/>
      <c r="E28" s="128"/>
      <c r="F28" s="128"/>
      <c r="G28" s="127"/>
      <c r="H28" s="128"/>
      <c r="I28" s="128"/>
      <c r="J28" s="127"/>
      <c r="K28" s="128"/>
      <c r="L28" s="128"/>
      <c r="M28" s="127"/>
      <c r="N28" s="120"/>
      <c r="O28" s="128"/>
      <c r="P28" s="128"/>
      <c r="Q28" s="127"/>
    </row>
    <row r="29" spans="1:17" x14ac:dyDescent="0.25">
      <c r="A29" s="124">
        <v>42582</v>
      </c>
      <c r="B29" s="125">
        <v>102.79785109515879</v>
      </c>
      <c r="C29" s="126">
        <v>100</v>
      </c>
      <c r="D29" s="127"/>
      <c r="E29" s="128"/>
      <c r="F29" s="128"/>
      <c r="G29" s="127"/>
      <c r="H29" s="128"/>
      <c r="I29" s="128"/>
      <c r="J29" s="127"/>
      <c r="K29" s="128"/>
      <c r="L29" s="128"/>
      <c r="M29" s="127"/>
      <c r="N29" s="120"/>
      <c r="O29" s="128"/>
      <c r="P29" s="128"/>
      <c r="Q29" s="127"/>
    </row>
    <row r="30" spans="1:17" x14ac:dyDescent="0.25">
      <c r="A30" s="124">
        <v>42613</v>
      </c>
      <c r="B30" s="125">
        <v>103.88653975446159</v>
      </c>
      <c r="C30" s="126">
        <v>100</v>
      </c>
      <c r="D30" s="127"/>
      <c r="E30" s="128"/>
      <c r="F30" s="128"/>
      <c r="G30" s="127"/>
      <c r="H30" s="128"/>
      <c r="I30" s="128"/>
      <c r="J30" s="127"/>
      <c r="K30" s="128"/>
      <c r="L30" s="128"/>
      <c r="M30" s="127"/>
      <c r="N30" s="120"/>
      <c r="O30" s="128"/>
      <c r="P30" s="128"/>
      <c r="Q30" s="127"/>
    </row>
    <row r="31" spans="1:17" x14ac:dyDescent="0.25">
      <c r="A31" s="124">
        <v>42643</v>
      </c>
      <c r="B31" s="125">
        <v>103.76287574209633</v>
      </c>
      <c r="C31" s="126">
        <v>100</v>
      </c>
      <c r="D31" s="127"/>
      <c r="E31" s="128"/>
      <c r="F31" s="128"/>
      <c r="G31" s="127"/>
      <c r="H31" s="128"/>
      <c r="I31" s="128"/>
      <c r="J31" s="127"/>
      <c r="K31" s="128"/>
      <c r="L31" s="128"/>
      <c r="M31" s="127"/>
      <c r="N31" s="120"/>
      <c r="O31" s="128"/>
      <c r="P31" s="128"/>
      <c r="Q31" s="127"/>
    </row>
    <row r="32" spans="1:17" x14ac:dyDescent="0.25">
      <c r="A32" s="124">
        <v>42674</v>
      </c>
      <c r="B32" s="125">
        <v>103.82120969601348</v>
      </c>
      <c r="C32" s="126">
        <v>100</v>
      </c>
      <c r="D32" s="127"/>
      <c r="E32" s="128"/>
      <c r="F32" s="128"/>
      <c r="G32" s="127"/>
      <c r="H32" s="128"/>
      <c r="I32" s="128"/>
      <c r="J32" s="127"/>
      <c r="K32" s="128"/>
      <c r="L32" s="128"/>
      <c r="M32" s="127"/>
      <c r="N32" s="120"/>
      <c r="O32" s="128"/>
      <c r="P32" s="128"/>
      <c r="Q32" s="127"/>
    </row>
    <row r="33" spans="1:17" x14ac:dyDescent="0.25">
      <c r="A33" s="124">
        <v>42704</v>
      </c>
      <c r="B33" s="125">
        <v>104.03987137268537</v>
      </c>
      <c r="C33" s="126">
        <v>100</v>
      </c>
      <c r="D33" s="127"/>
      <c r="E33" s="128"/>
      <c r="F33" s="128"/>
      <c r="G33" s="127"/>
      <c r="H33" s="128"/>
      <c r="I33" s="128"/>
      <c r="J33" s="127"/>
      <c r="K33" s="128"/>
      <c r="L33" s="128"/>
      <c r="M33" s="127"/>
      <c r="N33" s="120"/>
      <c r="O33" s="128"/>
      <c r="P33" s="128"/>
      <c r="Q33" s="127"/>
    </row>
    <row r="34" spans="1:17" x14ac:dyDescent="0.25">
      <c r="A34" s="124">
        <v>42735</v>
      </c>
      <c r="B34" s="125">
        <v>104.58327575613291</v>
      </c>
      <c r="C34" s="126">
        <v>100</v>
      </c>
      <c r="D34" s="127"/>
      <c r="E34" s="128"/>
      <c r="F34" s="128"/>
      <c r="G34" s="127"/>
      <c r="H34" s="128"/>
      <c r="I34" s="128"/>
      <c r="J34" s="127"/>
      <c r="K34" s="128"/>
      <c r="L34" s="128"/>
      <c r="M34" s="127"/>
      <c r="N34" s="120"/>
      <c r="O34" s="128"/>
      <c r="P34" s="128"/>
      <c r="Q34" s="127"/>
    </row>
    <row r="35" spans="1:17" x14ac:dyDescent="0.25">
      <c r="A35" s="124">
        <v>42766</v>
      </c>
      <c r="B35" s="125">
        <v>105.36226548692741</v>
      </c>
      <c r="C35" s="126">
        <v>100</v>
      </c>
      <c r="D35" s="127"/>
      <c r="E35" s="128"/>
      <c r="F35" s="128"/>
      <c r="G35" s="127"/>
      <c r="H35" s="128"/>
      <c r="I35" s="128"/>
      <c r="J35" s="127"/>
      <c r="K35" s="128"/>
      <c r="L35" s="128"/>
      <c r="M35" s="127"/>
      <c r="N35" s="120"/>
      <c r="O35" s="128"/>
      <c r="P35" s="128"/>
      <c r="Q35" s="127"/>
    </row>
    <row r="36" spans="1:17" x14ac:dyDescent="0.25">
      <c r="A36" s="124">
        <v>42794</v>
      </c>
      <c r="B36" s="125">
        <v>105.15098277775978</v>
      </c>
      <c r="C36" s="126">
        <v>100</v>
      </c>
      <c r="D36" s="127"/>
      <c r="E36" s="128"/>
      <c r="F36" s="128"/>
      <c r="G36" s="127"/>
      <c r="H36" s="128"/>
      <c r="I36" s="128"/>
      <c r="J36" s="127"/>
      <c r="K36" s="128"/>
      <c r="L36" s="128"/>
      <c r="M36" s="127"/>
      <c r="N36" s="120"/>
      <c r="O36" s="128"/>
      <c r="P36" s="128"/>
      <c r="Q36" s="127"/>
    </row>
    <row r="37" spans="1:17" x14ac:dyDescent="0.25">
      <c r="A37" s="124">
        <v>42825</v>
      </c>
      <c r="B37" s="125">
        <v>106.29596349641454</v>
      </c>
      <c r="C37" s="126">
        <v>100</v>
      </c>
      <c r="D37" s="127"/>
      <c r="E37" s="128"/>
      <c r="F37" s="128"/>
      <c r="G37" s="127"/>
      <c r="H37" s="128"/>
      <c r="I37" s="128"/>
      <c r="J37" s="127"/>
      <c r="K37" s="128"/>
      <c r="L37" s="128"/>
      <c r="M37" s="127"/>
      <c r="N37" s="120"/>
      <c r="O37" s="128"/>
      <c r="P37" s="128"/>
      <c r="Q37" s="127"/>
    </row>
    <row r="38" spans="1:17" x14ac:dyDescent="0.25">
      <c r="A38" s="124">
        <v>42855</v>
      </c>
      <c r="B38" s="125">
        <v>106.21130978413672</v>
      </c>
      <c r="C38" s="126">
        <v>100</v>
      </c>
      <c r="D38" s="127"/>
      <c r="E38" s="128"/>
      <c r="F38" s="128"/>
      <c r="G38" s="127"/>
      <c r="H38" s="128"/>
      <c r="I38" s="128"/>
      <c r="J38" s="127"/>
      <c r="K38" s="128"/>
      <c r="L38" s="128"/>
      <c r="M38" s="127"/>
      <c r="N38" s="120"/>
      <c r="O38" s="128"/>
      <c r="P38" s="128"/>
      <c r="Q38" s="127"/>
    </row>
    <row r="39" spans="1:17" x14ac:dyDescent="0.25">
      <c r="A39" s="124">
        <v>42886</v>
      </c>
      <c r="B39" s="125">
        <v>106.57482312462322</v>
      </c>
      <c r="C39" s="126">
        <v>100</v>
      </c>
      <c r="D39" s="127"/>
      <c r="E39" s="128"/>
      <c r="F39" s="128"/>
      <c r="G39" s="127"/>
      <c r="H39" s="128"/>
      <c r="I39" s="128"/>
      <c r="J39" s="127"/>
      <c r="K39" s="128"/>
      <c r="L39" s="128"/>
      <c r="M39" s="127"/>
      <c r="N39" s="120"/>
      <c r="O39" s="128"/>
      <c r="P39" s="128"/>
      <c r="Q39" s="127"/>
    </row>
    <row r="40" spans="1:17" x14ac:dyDescent="0.25">
      <c r="A40" s="124">
        <v>42916</v>
      </c>
      <c r="B40" s="125">
        <v>106.2433089040474</v>
      </c>
      <c r="C40" s="126">
        <v>100</v>
      </c>
      <c r="D40" s="127"/>
      <c r="E40" s="128"/>
      <c r="F40" s="128"/>
      <c r="G40" s="127"/>
      <c r="H40" s="128"/>
      <c r="I40" s="128"/>
      <c r="J40" s="127"/>
      <c r="K40" s="128"/>
      <c r="L40" s="128"/>
      <c r="M40" s="127"/>
      <c r="N40" s="120"/>
      <c r="O40" s="128"/>
      <c r="P40" s="128"/>
      <c r="Q40" s="127"/>
    </row>
    <row r="41" spans="1:17" x14ac:dyDescent="0.25">
      <c r="A41" s="124">
        <v>42947</v>
      </c>
      <c r="B41" s="125">
        <v>106.95506426898537</v>
      </c>
      <c r="C41" s="126">
        <v>100</v>
      </c>
      <c r="D41" s="127"/>
      <c r="E41" s="128"/>
      <c r="F41" s="128"/>
      <c r="G41" s="127"/>
      <c r="H41" s="128"/>
      <c r="I41" s="128"/>
      <c r="J41" s="127"/>
      <c r="K41" s="128"/>
      <c r="L41" s="128"/>
      <c r="M41" s="127"/>
      <c r="N41" s="120"/>
      <c r="O41" s="128"/>
      <c r="P41" s="128"/>
      <c r="Q41" s="127"/>
    </row>
    <row r="42" spans="1:17" x14ac:dyDescent="0.25">
      <c r="A42" s="124">
        <v>42978</v>
      </c>
      <c r="B42" s="125">
        <v>107.44401336465985</v>
      </c>
      <c r="C42" s="126">
        <v>100</v>
      </c>
      <c r="D42" s="127"/>
      <c r="E42" s="128"/>
      <c r="F42" s="128"/>
      <c r="G42" s="127"/>
      <c r="H42" s="128"/>
      <c r="I42" s="128"/>
      <c r="J42" s="127"/>
      <c r="K42" s="128"/>
      <c r="L42" s="128"/>
      <c r="M42" s="127"/>
      <c r="N42" s="120"/>
      <c r="O42" s="128"/>
      <c r="P42" s="128"/>
      <c r="Q42" s="127"/>
    </row>
    <row r="43" spans="1:17" x14ac:dyDescent="0.25">
      <c r="A43" s="124">
        <v>43008</v>
      </c>
      <c r="B43" s="125">
        <v>105.95937708903936</v>
      </c>
      <c r="C43" s="126">
        <v>100</v>
      </c>
      <c r="D43" s="127"/>
      <c r="E43" s="128"/>
      <c r="F43" s="128"/>
      <c r="G43" s="127"/>
      <c r="H43" s="128"/>
      <c r="I43" s="128"/>
      <c r="J43" s="127"/>
      <c r="K43" s="128"/>
      <c r="L43" s="128"/>
      <c r="M43" s="127"/>
      <c r="N43" s="120"/>
      <c r="O43" s="128"/>
      <c r="P43" s="128"/>
      <c r="Q43" s="127"/>
    </row>
    <row r="44" spans="1:17" x14ac:dyDescent="0.25">
      <c r="A44" s="124">
        <v>43039</v>
      </c>
      <c r="B44" s="125">
        <v>107.43814531811741</v>
      </c>
      <c r="C44" s="126">
        <v>100</v>
      </c>
      <c r="D44" s="127"/>
      <c r="E44" s="128"/>
      <c r="F44" s="128"/>
      <c r="G44" s="127"/>
      <c r="H44" s="128"/>
      <c r="I44" s="128"/>
      <c r="J44" s="127"/>
      <c r="K44" s="128"/>
      <c r="L44" s="128"/>
      <c r="M44" s="127"/>
      <c r="N44" s="120"/>
      <c r="O44" s="128"/>
      <c r="P44" s="128"/>
      <c r="Q44" s="127"/>
    </row>
    <row r="45" spans="1:17" x14ac:dyDescent="0.25">
      <c r="A45" s="124">
        <v>43069</v>
      </c>
      <c r="B45" s="125">
        <v>107.30956457852798</v>
      </c>
      <c r="C45" s="126">
        <v>100</v>
      </c>
      <c r="D45" s="127"/>
      <c r="E45" s="128"/>
      <c r="F45" s="128"/>
      <c r="G45" s="127"/>
      <c r="H45" s="128"/>
      <c r="I45" s="128"/>
      <c r="J45" s="127"/>
      <c r="K45" s="128"/>
      <c r="L45" s="128"/>
      <c r="M45" s="127"/>
      <c r="N45" s="120"/>
      <c r="O45" s="128"/>
      <c r="P45" s="128"/>
      <c r="Q45" s="127"/>
    </row>
    <row r="46" spans="1:17" x14ac:dyDescent="0.25">
      <c r="A46" s="124">
        <v>43100</v>
      </c>
      <c r="B46" s="125">
        <v>105.94736597731627</v>
      </c>
      <c r="C46" s="126">
        <v>100</v>
      </c>
      <c r="D46" s="127"/>
      <c r="E46" s="128"/>
      <c r="F46" s="128"/>
      <c r="G46" s="127"/>
      <c r="H46" s="128"/>
      <c r="I46" s="128"/>
      <c r="J46" s="127"/>
      <c r="K46" s="128"/>
      <c r="L46" s="128"/>
      <c r="M46" s="127"/>
      <c r="N46" s="120"/>
      <c r="O46" s="128"/>
      <c r="P46" s="128"/>
      <c r="Q46" s="127"/>
    </row>
    <row r="47" spans="1:17" x14ac:dyDescent="0.25">
      <c r="A47" s="124">
        <v>43131</v>
      </c>
      <c r="B47" s="125">
        <v>105.18402507076841</v>
      </c>
      <c r="C47" s="126">
        <v>100</v>
      </c>
      <c r="D47" s="127"/>
      <c r="E47" s="128"/>
      <c r="F47" s="128"/>
      <c r="G47" s="127"/>
      <c r="H47" s="128"/>
      <c r="I47" s="128"/>
      <c r="J47" s="127"/>
      <c r="K47" s="128"/>
      <c r="L47" s="128"/>
      <c r="M47" s="127"/>
      <c r="N47" s="120"/>
      <c r="O47" s="128"/>
      <c r="P47" s="128"/>
      <c r="Q47" s="127"/>
    </row>
    <row r="48" spans="1:17" x14ac:dyDescent="0.25">
      <c r="A48" s="124">
        <v>43159</v>
      </c>
      <c r="B48" s="125">
        <v>105.10836980747277</v>
      </c>
      <c r="C48" s="126">
        <v>100</v>
      </c>
    </row>
    <row r="49" spans="1:3" x14ac:dyDescent="0.25">
      <c r="A49" s="124">
        <v>43190</v>
      </c>
      <c r="B49" s="125">
        <v>104.70832047683882</v>
      </c>
      <c r="C49" s="126">
        <v>100</v>
      </c>
    </row>
    <row r="50" spans="1:3" x14ac:dyDescent="0.25">
      <c r="A50" s="124">
        <v>43220</v>
      </c>
      <c r="B50" s="125">
        <v>105.22117289307644</v>
      </c>
      <c r="C50" s="126">
        <v>100</v>
      </c>
    </row>
    <row r="51" spans="1:3" x14ac:dyDescent="0.25">
      <c r="A51" s="124">
        <v>43251</v>
      </c>
      <c r="B51" s="125">
        <v>105.84375995330386</v>
      </c>
      <c r="C51" s="126">
        <v>100</v>
      </c>
    </row>
    <row r="52" spans="1:3" x14ac:dyDescent="0.25">
      <c r="A52" s="124">
        <v>43281</v>
      </c>
      <c r="B52" s="125">
        <v>105.78590706810472</v>
      </c>
      <c r="C52" s="126">
        <v>100</v>
      </c>
    </row>
    <row r="53" spans="1:3" x14ac:dyDescent="0.25">
      <c r="A53" s="124">
        <v>43312</v>
      </c>
      <c r="B53" s="125">
        <v>106.84484643646684</v>
      </c>
      <c r="C53" s="126">
        <v>100</v>
      </c>
    </row>
    <row r="54" spans="1:3" x14ac:dyDescent="0.25">
      <c r="A54" s="124">
        <v>43343</v>
      </c>
      <c r="B54" s="125">
        <v>106.63128527587288</v>
      </c>
      <c r="C54" s="126">
        <v>100</v>
      </c>
    </row>
    <row r="55" spans="1:3" x14ac:dyDescent="0.25">
      <c r="A55" s="124">
        <v>43373</v>
      </c>
      <c r="B55" s="125">
        <v>106.33411939940025</v>
      </c>
      <c r="C55" s="126">
        <v>100</v>
      </c>
    </row>
    <row r="56" spans="1:3" x14ac:dyDescent="0.25">
      <c r="A56" s="124">
        <v>43404</v>
      </c>
      <c r="B56" s="125">
        <v>106.59059033151168</v>
      </c>
      <c r="C56" s="126">
        <v>100</v>
      </c>
    </row>
    <row r="57" spans="1:3" x14ac:dyDescent="0.25">
      <c r="A57" s="124">
        <v>43434</v>
      </c>
      <c r="B57" s="125">
        <v>106.98011518279378</v>
      </c>
      <c r="C57" s="126">
        <v>100</v>
      </c>
    </row>
    <row r="58" spans="1:3" x14ac:dyDescent="0.25">
      <c r="A58" s="124">
        <v>43465</v>
      </c>
      <c r="B58" s="125">
        <v>107.77043168954599</v>
      </c>
      <c r="C58" s="126">
        <v>100</v>
      </c>
    </row>
    <row r="59" spans="1:3" x14ac:dyDescent="0.25">
      <c r="A59" s="124">
        <v>43496</v>
      </c>
      <c r="B59" s="125">
        <v>107.28931522172576</v>
      </c>
      <c r="C59" s="126">
        <v>100</v>
      </c>
    </row>
    <row r="60" spans="1:3" x14ac:dyDescent="0.25">
      <c r="A60" s="124">
        <v>43524</v>
      </c>
      <c r="B60" s="125">
        <v>107.25198102881912</v>
      </c>
      <c r="C60" s="126">
        <v>100</v>
      </c>
    </row>
    <row r="61" spans="1:3" x14ac:dyDescent="0.25">
      <c r="A61" s="124">
        <v>43555</v>
      </c>
      <c r="B61" s="125">
        <v>106.49995662176923</v>
      </c>
      <c r="C61" s="126">
        <v>100</v>
      </c>
    </row>
    <row r="62" spans="1:3" x14ac:dyDescent="0.25">
      <c r="A62" s="124">
        <v>43585</v>
      </c>
      <c r="B62" s="125">
        <v>106.781321318265</v>
      </c>
      <c r="C62" s="126">
        <v>100</v>
      </c>
    </row>
    <row r="63" spans="1:3" x14ac:dyDescent="0.25">
      <c r="A63" s="124">
        <v>43616</v>
      </c>
      <c r="B63" s="125">
        <v>106.112253927767</v>
      </c>
      <c r="C63" s="126">
        <v>100</v>
      </c>
    </row>
    <row r="64" spans="1:3" x14ac:dyDescent="0.25">
      <c r="A64" s="124">
        <v>43646</v>
      </c>
      <c r="B64" s="125">
        <v>106.396722294547</v>
      </c>
      <c r="C64" s="126">
        <v>100</v>
      </c>
    </row>
    <row r="65" spans="1:3" x14ac:dyDescent="0.25">
      <c r="A65" s="124">
        <v>43677</v>
      </c>
      <c r="B65" s="125">
        <v>107.399562365744</v>
      </c>
      <c r="C65" s="126">
        <v>100</v>
      </c>
    </row>
    <row r="66" spans="1:3" x14ac:dyDescent="0.25">
      <c r="A66" s="124">
        <v>43708</v>
      </c>
      <c r="B66" s="125">
        <v>106.9705728254805</v>
      </c>
      <c r="C66" s="126">
        <v>100</v>
      </c>
    </row>
    <row r="67" spans="1:3" x14ac:dyDescent="0.25">
      <c r="A67" s="124">
        <v>43738</v>
      </c>
      <c r="B67" s="125">
        <v>107.35594199453257</v>
      </c>
      <c r="C67" s="126">
        <v>100</v>
      </c>
    </row>
    <row r="68" spans="1:3" x14ac:dyDescent="0.25">
      <c r="A68" s="124">
        <v>43769</v>
      </c>
      <c r="B68" s="125">
        <v>110.7266699233241</v>
      </c>
      <c r="C68" s="126">
        <v>100</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heetViews>
  <sheetFormatPr defaultColWidth="9.140625" defaultRowHeight="15" x14ac:dyDescent="0.25"/>
  <cols>
    <col min="1" max="16384" width="9.140625" style="160"/>
  </cols>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3"/>
  <sheetViews>
    <sheetView zoomScale="90" zoomScaleNormal="90" workbookViewId="0">
      <pane ySplit="8" topLeftCell="A9" activePane="bottomLeft" state="frozen"/>
      <selection pane="bottomLeft"/>
    </sheetView>
  </sheetViews>
  <sheetFormatPr defaultRowHeight="15" x14ac:dyDescent="0.25"/>
  <cols>
    <col min="1" max="1" width="12" style="7" customWidth="1"/>
    <col min="2" max="2" width="12.42578125" style="7" bestFit="1" customWidth="1"/>
    <col min="3" max="3" width="26.28515625" style="7" customWidth="1"/>
    <col min="4" max="4" width="22" style="7" bestFit="1" customWidth="1"/>
    <col min="5" max="16384" width="9.140625" style="7"/>
  </cols>
  <sheetData>
    <row r="1" spans="1:12" x14ac:dyDescent="0.25">
      <c r="A1" s="1" t="s">
        <v>5</v>
      </c>
      <c r="B1" s="9" t="s">
        <v>461</v>
      </c>
      <c r="K1" s="2" t="s">
        <v>6</v>
      </c>
      <c r="L1" s="9" t="s">
        <v>462</v>
      </c>
    </row>
    <row r="2" spans="1:12" x14ac:dyDescent="0.25">
      <c r="A2" s="1" t="s">
        <v>7</v>
      </c>
      <c r="B2" s="9" t="s">
        <v>88</v>
      </c>
      <c r="K2" s="2" t="s">
        <v>8</v>
      </c>
      <c r="L2" s="9" t="s">
        <v>89</v>
      </c>
    </row>
    <row r="3" spans="1:12" x14ac:dyDescent="0.25">
      <c r="A3" s="1" t="s">
        <v>10</v>
      </c>
      <c r="B3" s="9" t="s">
        <v>90</v>
      </c>
      <c r="K3" s="2" t="s">
        <v>11</v>
      </c>
      <c r="L3" s="9" t="s">
        <v>91</v>
      </c>
    </row>
    <row r="4" spans="1:12" x14ac:dyDescent="0.25">
      <c r="A4" s="1" t="s">
        <v>12</v>
      </c>
      <c r="B4" s="7" t="s">
        <v>92</v>
      </c>
      <c r="K4" s="2" t="s">
        <v>24</v>
      </c>
      <c r="L4" s="7" t="s">
        <v>93</v>
      </c>
    </row>
    <row r="5" spans="1:12" x14ac:dyDescent="0.25">
      <c r="A5" s="9"/>
    </row>
    <row r="6" spans="1:12" x14ac:dyDescent="0.25">
      <c r="A6" s="9"/>
    </row>
    <row r="7" spans="1:12" x14ac:dyDescent="0.25">
      <c r="A7" s="80"/>
      <c r="B7" s="81" t="s">
        <v>94</v>
      </c>
      <c r="C7" s="81" t="s">
        <v>95</v>
      </c>
      <c r="D7" s="81"/>
    </row>
    <row r="8" spans="1:12" ht="15.75" thickBot="1" x14ac:dyDescent="0.3">
      <c r="A8" s="82"/>
      <c r="B8" s="11" t="s">
        <v>96</v>
      </c>
      <c r="C8" s="11" t="s">
        <v>97</v>
      </c>
      <c r="D8" s="14"/>
    </row>
    <row r="9" spans="1:12" x14ac:dyDescent="0.25">
      <c r="A9" s="69">
        <v>35155</v>
      </c>
      <c r="B9" s="12">
        <v>36.49266446348993</v>
      </c>
      <c r="C9" s="12">
        <v>53.542178329309323</v>
      </c>
    </row>
    <row r="10" spans="1:12" x14ac:dyDescent="0.25">
      <c r="A10" s="69">
        <v>35246</v>
      </c>
      <c r="B10" s="12">
        <v>36.591581062190599</v>
      </c>
      <c r="C10" s="12">
        <v>53.285070992663044</v>
      </c>
    </row>
    <row r="11" spans="1:12" x14ac:dyDescent="0.25">
      <c r="A11" s="69">
        <v>35338</v>
      </c>
      <c r="B11" s="12">
        <v>36.791327953930576</v>
      </c>
      <c r="C11" s="12">
        <v>52.952375071813528</v>
      </c>
      <c r="D11" s="83"/>
    </row>
    <row r="12" spans="1:12" x14ac:dyDescent="0.25">
      <c r="A12" s="69">
        <v>35430</v>
      </c>
      <c r="B12" s="12">
        <v>37.224486757898546</v>
      </c>
      <c r="C12" s="12">
        <v>53.734321319672951</v>
      </c>
      <c r="D12" s="83"/>
    </row>
    <row r="13" spans="1:12" x14ac:dyDescent="0.25">
      <c r="A13" s="69">
        <v>35520</v>
      </c>
      <c r="B13" s="12">
        <v>37.331261084281316</v>
      </c>
      <c r="C13" s="12">
        <v>55.220532829355903</v>
      </c>
      <c r="D13" s="83"/>
    </row>
    <row r="14" spans="1:12" x14ac:dyDescent="0.25">
      <c r="A14" s="69">
        <v>35611</v>
      </c>
      <c r="B14" s="12">
        <v>37.337383668518456</v>
      </c>
      <c r="C14" s="12">
        <v>54.756944486246816</v>
      </c>
      <c r="D14" s="83"/>
    </row>
    <row r="15" spans="1:12" x14ac:dyDescent="0.25">
      <c r="A15" s="69">
        <v>35703</v>
      </c>
      <c r="B15" s="12">
        <v>37.396140809500153</v>
      </c>
      <c r="C15" s="12">
        <v>54.857763603785138</v>
      </c>
      <c r="D15" s="83"/>
    </row>
    <row r="16" spans="1:12" x14ac:dyDescent="0.25">
      <c r="A16" s="69">
        <v>35795</v>
      </c>
      <c r="B16" s="12">
        <v>37.355947347227527</v>
      </c>
      <c r="C16" s="12">
        <v>55.13236883799901</v>
      </c>
      <c r="D16" s="83"/>
    </row>
    <row r="17" spans="1:4" x14ac:dyDescent="0.25">
      <c r="A17" s="69">
        <v>35885</v>
      </c>
      <c r="B17" s="12">
        <v>37.465686890976777</v>
      </c>
      <c r="C17" s="12">
        <v>54.521808304409056</v>
      </c>
      <c r="D17" s="83"/>
    </row>
    <row r="18" spans="1:4" x14ac:dyDescent="0.25">
      <c r="A18" s="69">
        <v>35976</v>
      </c>
      <c r="B18" s="12">
        <v>37.592193714116299</v>
      </c>
      <c r="C18" s="12">
        <v>55.199596358847735</v>
      </c>
      <c r="D18" s="83"/>
    </row>
    <row r="19" spans="1:4" x14ac:dyDescent="0.25">
      <c r="A19" s="69">
        <v>36068</v>
      </c>
      <c r="B19" s="12">
        <v>37.873021417060514</v>
      </c>
      <c r="C19" s="12">
        <v>55.316814178365078</v>
      </c>
      <c r="D19" s="83"/>
    </row>
    <row r="20" spans="1:4" x14ac:dyDescent="0.25">
      <c r="A20" s="69">
        <v>36160</v>
      </c>
      <c r="B20" s="12">
        <v>38.144665339499525</v>
      </c>
      <c r="C20" s="12">
        <v>54.997080733345769</v>
      </c>
      <c r="D20" s="83"/>
    </row>
    <row r="21" spans="1:4" x14ac:dyDescent="0.25">
      <c r="A21" s="69">
        <v>36250</v>
      </c>
      <c r="B21" s="12">
        <v>38.404704870823622</v>
      </c>
      <c r="C21" s="12">
        <v>55.295740687774341</v>
      </c>
      <c r="D21" s="83"/>
    </row>
    <row r="22" spans="1:4" x14ac:dyDescent="0.25">
      <c r="A22" s="69">
        <v>36341</v>
      </c>
      <c r="B22" s="12">
        <v>38.870545757058956</v>
      </c>
      <c r="C22" s="12">
        <v>55.798739429076328</v>
      </c>
      <c r="D22" s="83"/>
    </row>
    <row r="23" spans="1:4" x14ac:dyDescent="0.25">
      <c r="A23" s="69">
        <v>36433</v>
      </c>
      <c r="B23" s="12">
        <v>39.174190731321296</v>
      </c>
      <c r="C23" s="12">
        <v>55.580920558336707</v>
      </c>
      <c r="D23" s="83"/>
    </row>
    <row r="24" spans="1:4" x14ac:dyDescent="0.25">
      <c r="A24" s="69">
        <v>36525</v>
      </c>
      <c r="B24" s="12">
        <v>39.491423850314625</v>
      </c>
      <c r="C24" s="12">
        <v>55.392688732980709</v>
      </c>
      <c r="D24" s="83"/>
    </row>
    <row r="25" spans="1:4" x14ac:dyDescent="0.25">
      <c r="A25" s="69">
        <v>36616</v>
      </c>
      <c r="B25" s="12">
        <v>39.899712055222217</v>
      </c>
      <c r="C25" s="12">
        <v>54.829120647726704</v>
      </c>
      <c r="D25" s="83"/>
    </row>
    <row r="26" spans="1:4" x14ac:dyDescent="0.25">
      <c r="A26" s="69">
        <v>36707</v>
      </c>
      <c r="B26" s="12">
        <v>39.855574887443005</v>
      </c>
      <c r="C26" s="12">
        <v>54.13385423751447</v>
      </c>
      <c r="D26" s="83"/>
    </row>
    <row r="27" spans="1:4" x14ac:dyDescent="0.25">
      <c r="A27" s="69">
        <v>36799</v>
      </c>
      <c r="B27" s="12">
        <v>39.868122105535555</v>
      </c>
      <c r="C27" s="12">
        <v>55.272790414206483</v>
      </c>
      <c r="D27" s="83"/>
    </row>
    <row r="28" spans="1:4" x14ac:dyDescent="0.25">
      <c r="A28" s="69">
        <v>36891</v>
      </c>
      <c r="B28" s="12">
        <v>40.033079572411303</v>
      </c>
      <c r="C28" s="12">
        <v>56.721167291737075</v>
      </c>
      <c r="D28" s="83"/>
    </row>
    <row r="29" spans="1:4" x14ac:dyDescent="0.25">
      <c r="A29" s="69">
        <v>36981</v>
      </c>
      <c r="B29" s="12">
        <v>40.262968054747326</v>
      </c>
      <c r="C29" s="12">
        <v>58.167384193743196</v>
      </c>
      <c r="D29" s="83"/>
    </row>
    <row r="30" spans="1:4" x14ac:dyDescent="0.25">
      <c r="A30" s="69">
        <v>37072</v>
      </c>
      <c r="B30" s="12">
        <v>40.809453919917452</v>
      </c>
      <c r="C30" s="12">
        <v>59.497146440619595</v>
      </c>
      <c r="D30" s="83"/>
    </row>
    <row r="31" spans="1:4" x14ac:dyDescent="0.25">
      <c r="A31" s="69">
        <v>37164</v>
      </c>
      <c r="B31" s="12">
        <v>41.426219458378107</v>
      </c>
      <c r="C31" s="12">
        <v>60.176803940861589</v>
      </c>
      <c r="D31" s="83"/>
    </row>
    <row r="32" spans="1:4" x14ac:dyDescent="0.25">
      <c r="A32" s="69">
        <v>37256</v>
      </c>
      <c r="B32" s="12">
        <v>41.697692048766577</v>
      </c>
      <c r="C32" s="12">
        <v>60.891105929990253</v>
      </c>
      <c r="D32" s="83"/>
    </row>
    <row r="33" spans="1:4" x14ac:dyDescent="0.25">
      <c r="A33" s="69">
        <v>37346</v>
      </c>
      <c r="B33" s="12">
        <v>42.16668678697755</v>
      </c>
      <c r="C33" s="12">
        <v>58.934266650874413</v>
      </c>
      <c r="D33" s="83"/>
    </row>
    <row r="34" spans="1:4" x14ac:dyDescent="0.25">
      <c r="A34" s="69">
        <v>37437</v>
      </c>
      <c r="B34" s="12">
        <v>42.588208887124694</v>
      </c>
      <c r="C34" s="12">
        <v>58.193398477774771</v>
      </c>
      <c r="D34" s="83"/>
    </row>
    <row r="35" spans="1:4" x14ac:dyDescent="0.25">
      <c r="A35" s="69">
        <v>37529</v>
      </c>
      <c r="B35" s="12">
        <v>43.039551818876902</v>
      </c>
      <c r="C35" s="12">
        <v>58.164403326947912</v>
      </c>
      <c r="D35" s="83"/>
    </row>
    <row r="36" spans="1:4" x14ac:dyDescent="0.25">
      <c r="A36" s="69">
        <v>37621</v>
      </c>
      <c r="B36" s="12">
        <v>43.685133422797676</v>
      </c>
      <c r="C36" s="12">
        <v>58.068552265615338</v>
      </c>
      <c r="D36" s="83"/>
    </row>
    <row r="37" spans="1:4" x14ac:dyDescent="0.25">
      <c r="A37" s="69">
        <v>37711</v>
      </c>
      <c r="B37" s="12">
        <v>44.077540261355054</v>
      </c>
      <c r="C37" s="12">
        <v>58.134445772773446</v>
      </c>
      <c r="D37" s="83"/>
    </row>
    <row r="38" spans="1:4" x14ac:dyDescent="0.25">
      <c r="A38" s="69">
        <v>37802</v>
      </c>
      <c r="B38" s="12">
        <v>44.79687930029278</v>
      </c>
      <c r="C38" s="12">
        <v>56.993294415819662</v>
      </c>
      <c r="D38" s="83"/>
    </row>
    <row r="39" spans="1:4" x14ac:dyDescent="0.25">
      <c r="A39" s="69">
        <v>37894</v>
      </c>
      <c r="B39" s="12">
        <v>45.356014635731832</v>
      </c>
      <c r="C39" s="12">
        <v>55.39380062981818</v>
      </c>
      <c r="D39" s="83"/>
    </row>
    <row r="40" spans="1:4" x14ac:dyDescent="0.25">
      <c r="A40" s="69">
        <v>37986</v>
      </c>
      <c r="B40" s="12">
        <v>46.050721951377319</v>
      </c>
      <c r="C40" s="12">
        <v>55.311061130460203</v>
      </c>
      <c r="D40" s="83"/>
    </row>
    <row r="41" spans="1:4" x14ac:dyDescent="0.25">
      <c r="A41" s="69">
        <v>38077</v>
      </c>
      <c r="B41" s="12">
        <v>46.772952837101727</v>
      </c>
      <c r="C41" s="12">
        <v>54.514241097940172</v>
      </c>
      <c r="D41" s="83"/>
    </row>
    <row r="42" spans="1:4" x14ac:dyDescent="0.25">
      <c r="A42" s="69">
        <v>38168</v>
      </c>
      <c r="B42" s="12">
        <v>47.579299625853025</v>
      </c>
      <c r="C42" s="12">
        <v>53.322919224738833</v>
      </c>
      <c r="D42" s="83"/>
    </row>
    <row r="43" spans="1:4" x14ac:dyDescent="0.25">
      <c r="A43" s="69">
        <v>38260</v>
      </c>
      <c r="B43" s="12">
        <v>48.308607141600206</v>
      </c>
      <c r="C43" s="12">
        <v>52.929643913169457</v>
      </c>
      <c r="D43" s="83"/>
    </row>
    <row r="44" spans="1:4" x14ac:dyDescent="0.25">
      <c r="A44" s="69">
        <v>38352</v>
      </c>
      <c r="B44" s="12">
        <v>49.144001757459314</v>
      </c>
      <c r="C44" s="12">
        <v>52.595991836716514</v>
      </c>
      <c r="D44" s="83"/>
    </row>
    <row r="45" spans="1:4" x14ac:dyDescent="0.25">
      <c r="A45" s="69">
        <v>38442</v>
      </c>
      <c r="B45" s="12">
        <v>50.12682552859583</v>
      </c>
      <c r="C45" s="12">
        <v>53.444802899242859</v>
      </c>
      <c r="D45" s="83"/>
    </row>
    <row r="46" spans="1:4" x14ac:dyDescent="0.25">
      <c r="A46" s="69">
        <v>38533</v>
      </c>
      <c r="B46" s="12">
        <v>51.13826564772512</v>
      </c>
      <c r="C46" s="12">
        <v>56.226176866785607</v>
      </c>
      <c r="D46" s="83"/>
    </row>
    <row r="47" spans="1:4" x14ac:dyDescent="0.25">
      <c r="A47" s="69">
        <v>38625</v>
      </c>
      <c r="B47" s="12">
        <v>52.332553984275584</v>
      </c>
      <c r="C47" s="12">
        <v>56.434540587528723</v>
      </c>
      <c r="D47" s="83"/>
    </row>
    <row r="48" spans="1:4" x14ac:dyDescent="0.25">
      <c r="A48" s="69">
        <v>38717</v>
      </c>
      <c r="B48" s="12">
        <v>53.509033243769991</v>
      </c>
      <c r="C48" s="12">
        <v>56.819720858182066</v>
      </c>
      <c r="D48" s="83"/>
    </row>
    <row r="49" spans="1:4" x14ac:dyDescent="0.25">
      <c r="A49" s="69">
        <v>38807</v>
      </c>
      <c r="B49" s="12">
        <v>54.291086311872405</v>
      </c>
      <c r="C49" s="12">
        <v>57.595778710774937</v>
      </c>
      <c r="D49" s="83"/>
    </row>
    <row r="50" spans="1:4" x14ac:dyDescent="0.25">
      <c r="A50" s="69">
        <v>38898</v>
      </c>
      <c r="B50" s="12">
        <v>54.832510685269021</v>
      </c>
      <c r="C50" s="12">
        <v>57.702853806572527</v>
      </c>
      <c r="D50" s="83"/>
    </row>
    <row r="51" spans="1:4" x14ac:dyDescent="0.25">
      <c r="A51" s="69">
        <v>38990</v>
      </c>
      <c r="B51" s="12">
        <v>55.507127751231408</v>
      </c>
      <c r="C51" s="12">
        <v>58.042853417543114</v>
      </c>
      <c r="D51" s="83"/>
    </row>
    <row r="52" spans="1:4" x14ac:dyDescent="0.25">
      <c r="A52" s="69">
        <v>39082</v>
      </c>
      <c r="B52" s="12">
        <v>56.215077286856086</v>
      </c>
      <c r="C52" s="12">
        <v>57.503180719419156</v>
      </c>
      <c r="D52" s="83"/>
    </row>
    <row r="53" spans="1:4" x14ac:dyDescent="0.25">
      <c r="A53" s="69">
        <v>39172</v>
      </c>
      <c r="B53" s="12">
        <v>56.838578402591935</v>
      </c>
      <c r="C53" s="12">
        <v>58.20073164693391</v>
      </c>
      <c r="D53" s="83"/>
    </row>
    <row r="54" spans="1:4" x14ac:dyDescent="0.25">
      <c r="A54" s="69">
        <v>39263</v>
      </c>
      <c r="B54" s="12">
        <v>57.506727514583176</v>
      </c>
      <c r="C54" s="12">
        <v>60.328339635515405</v>
      </c>
      <c r="D54" s="83"/>
    </row>
    <row r="55" spans="1:4" x14ac:dyDescent="0.25">
      <c r="A55" s="69">
        <v>39355</v>
      </c>
      <c r="B55" s="12">
        <v>58.268619663789053</v>
      </c>
      <c r="C55" s="12">
        <v>61.597193289070205</v>
      </c>
      <c r="D55" s="83"/>
    </row>
    <row r="56" spans="1:4" x14ac:dyDescent="0.25">
      <c r="A56" s="69">
        <v>39447</v>
      </c>
      <c r="B56" s="12">
        <v>58.85004110028342</v>
      </c>
      <c r="C56" s="12">
        <v>62.560500875381564</v>
      </c>
      <c r="D56" s="83"/>
    </row>
    <row r="57" spans="1:4" x14ac:dyDescent="0.25">
      <c r="A57" s="69">
        <v>39538</v>
      </c>
      <c r="B57" s="12">
        <v>59.670993160450337</v>
      </c>
      <c r="C57" s="12">
        <v>63.293577360680487</v>
      </c>
      <c r="D57" s="83"/>
    </row>
    <row r="58" spans="1:4" x14ac:dyDescent="0.25">
      <c r="A58" s="69">
        <v>39629</v>
      </c>
      <c r="B58" s="12">
        <v>60.680965713589984</v>
      </c>
      <c r="C58" s="12">
        <v>64.128944273751898</v>
      </c>
      <c r="D58" s="83"/>
    </row>
    <row r="59" spans="1:4" x14ac:dyDescent="0.25">
      <c r="A59" s="69">
        <v>39721</v>
      </c>
      <c r="B59" s="12">
        <v>61.378739511228666</v>
      </c>
      <c r="C59" s="12">
        <v>65.534003912052114</v>
      </c>
      <c r="D59" s="83"/>
    </row>
    <row r="60" spans="1:4" x14ac:dyDescent="0.25">
      <c r="A60" s="69">
        <v>39813</v>
      </c>
      <c r="B60" s="12">
        <v>62.457891810784879</v>
      </c>
      <c r="C60" s="12">
        <v>68.959245809980956</v>
      </c>
      <c r="D60" s="83"/>
    </row>
    <row r="61" spans="1:4" x14ac:dyDescent="0.25">
      <c r="A61" s="69">
        <v>39903</v>
      </c>
      <c r="B61" s="12">
        <v>64.032585513354945</v>
      </c>
      <c r="C61" s="12">
        <v>72.068918017590335</v>
      </c>
      <c r="D61" s="83"/>
    </row>
    <row r="62" spans="1:4" x14ac:dyDescent="0.25">
      <c r="A62" s="69">
        <v>39994</v>
      </c>
      <c r="B62" s="12">
        <v>65.775548102437014</v>
      </c>
      <c r="C62" s="12">
        <v>72.243093530933692</v>
      </c>
      <c r="D62" s="83"/>
    </row>
    <row r="63" spans="1:4" x14ac:dyDescent="0.25">
      <c r="A63" s="69">
        <v>40086</v>
      </c>
      <c r="B63" s="12">
        <v>67.701438206380772</v>
      </c>
      <c r="C63" s="12">
        <v>71.812766046779061</v>
      </c>
      <c r="D63" s="83"/>
    </row>
    <row r="64" spans="1:4" x14ac:dyDescent="0.25">
      <c r="A64" s="69">
        <v>40178</v>
      </c>
      <c r="B64" s="12">
        <v>69.360189440766547</v>
      </c>
      <c r="C64" s="12">
        <v>71.239502671629239</v>
      </c>
      <c r="D64" s="83"/>
    </row>
    <row r="65" spans="1:4" x14ac:dyDescent="0.25">
      <c r="A65" s="69">
        <v>40268</v>
      </c>
      <c r="B65" s="12">
        <v>70.072154243093919</v>
      </c>
      <c r="C65" s="12">
        <v>68.03851625750444</v>
      </c>
      <c r="D65" s="83"/>
    </row>
    <row r="66" spans="1:4" x14ac:dyDescent="0.25">
      <c r="A66" s="69">
        <v>40359</v>
      </c>
      <c r="B66" s="12">
        <v>70.398737002954448</v>
      </c>
      <c r="C66" s="12">
        <v>67.138605539616265</v>
      </c>
      <c r="D66" s="83"/>
    </row>
    <row r="67" spans="1:4" x14ac:dyDescent="0.25">
      <c r="A67" s="69">
        <v>40451</v>
      </c>
      <c r="B67" s="12">
        <v>70.452778169200954</v>
      </c>
      <c r="C67" s="12">
        <v>66.254642691534798</v>
      </c>
      <c r="D67" s="83"/>
    </row>
    <row r="68" spans="1:4" x14ac:dyDescent="0.25">
      <c r="A68" s="69">
        <v>40543</v>
      </c>
      <c r="B68" s="12">
        <v>70.205647427135489</v>
      </c>
      <c r="C68" s="12">
        <v>65.071473412382105</v>
      </c>
      <c r="D68" s="83"/>
    </row>
    <row r="69" spans="1:4" x14ac:dyDescent="0.25">
      <c r="A69" s="69">
        <v>40633</v>
      </c>
      <c r="B69" s="12">
        <v>70.176452754745213</v>
      </c>
      <c r="C69" s="12">
        <v>64.75431693500893</v>
      </c>
      <c r="D69" s="83"/>
    </row>
    <row r="70" spans="1:4" x14ac:dyDescent="0.25">
      <c r="A70" s="69">
        <v>40724</v>
      </c>
      <c r="B70" s="12">
        <v>70.255770454505821</v>
      </c>
      <c r="C70" s="12">
        <v>65.243896103213245</v>
      </c>
      <c r="D70" s="83"/>
    </row>
    <row r="71" spans="1:4" x14ac:dyDescent="0.25">
      <c r="A71" s="69">
        <v>40816</v>
      </c>
      <c r="B71" s="12">
        <v>70.338528301488438</v>
      </c>
      <c r="C71" s="12">
        <v>66.680160099065375</v>
      </c>
      <c r="D71" s="83"/>
    </row>
    <row r="72" spans="1:4" x14ac:dyDescent="0.25">
      <c r="A72" s="69">
        <v>40908</v>
      </c>
      <c r="B72" s="12">
        <v>70.969444480881066</v>
      </c>
      <c r="C72" s="12">
        <v>66.009693499126172</v>
      </c>
      <c r="D72" s="83"/>
    </row>
    <row r="73" spans="1:4" x14ac:dyDescent="0.25">
      <c r="A73" s="69">
        <v>40999</v>
      </c>
      <c r="B73" s="12">
        <v>71.620125279576058</v>
      </c>
      <c r="C73" s="12">
        <v>67.918316426369742</v>
      </c>
      <c r="D73" s="83"/>
    </row>
    <row r="74" spans="1:4" x14ac:dyDescent="0.25">
      <c r="A74" s="69">
        <v>41090</v>
      </c>
      <c r="B74" s="12">
        <v>72.167381420491836</v>
      </c>
      <c r="C74" s="12">
        <v>68.574345527397739</v>
      </c>
      <c r="D74" s="83"/>
    </row>
    <row r="75" spans="1:4" x14ac:dyDescent="0.25">
      <c r="A75" s="69">
        <v>41182</v>
      </c>
      <c r="B75" s="12">
        <v>73.025539826194446</v>
      </c>
      <c r="C75" s="12">
        <v>69.090469235902191</v>
      </c>
      <c r="D75" s="83"/>
    </row>
    <row r="76" spans="1:4" x14ac:dyDescent="0.25">
      <c r="A76" s="69">
        <v>41274</v>
      </c>
      <c r="B76" s="12">
        <v>73.599473625494838</v>
      </c>
      <c r="C76" s="12">
        <v>69.292784200737458</v>
      </c>
      <c r="D76" s="83"/>
    </row>
    <row r="77" spans="1:4" x14ac:dyDescent="0.25">
      <c r="A77" s="69">
        <v>41364</v>
      </c>
      <c r="B77" s="12">
        <v>74.196960199574619</v>
      </c>
      <c r="C77" s="12">
        <v>70.33451529635542</v>
      </c>
      <c r="D77" s="83"/>
    </row>
    <row r="78" spans="1:4" x14ac:dyDescent="0.25">
      <c r="A78" s="69">
        <v>41455</v>
      </c>
      <c r="B78" s="12">
        <v>74.962674170041382</v>
      </c>
      <c r="C78" s="12">
        <v>70.896120771639147</v>
      </c>
      <c r="D78" s="83"/>
    </row>
    <row r="79" spans="1:4" x14ac:dyDescent="0.25">
      <c r="A79" s="69">
        <v>41547</v>
      </c>
      <c r="B79" s="12">
        <v>75.435937984655055</v>
      </c>
      <c r="C79" s="12">
        <v>71.694610876048458</v>
      </c>
      <c r="D79" s="83"/>
    </row>
    <row r="80" spans="1:4" x14ac:dyDescent="0.25">
      <c r="A80" s="69">
        <v>41639</v>
      </c>
      <c r="B80" s="12">
        <v>75.668509015918531</v>
      </c>
      <c r="C80" s="12">
        <v>72.211682597292253</v>
      </c>
      <c r="D80" s="83"/>
    </row>
    <row r="81" spans="1:4" x14ac:dyDescent="0.25">
      <c r="A81" s="69">
        <v>41729</v>
      </c>
      <c r="B81" s="12">
        <v>75.962155723647939</v>
      </c>
      <c r="C81" s="12">
        <v>71.578530330110297</v>
      </c>
      <c r="D81" s="83"/>
    </row>
    <row r="82" spans="1:4" x14ac:dyDescent="0.25">
      <c r="A82" s="69">
        <v>41820</v>
      </c>
      <c r="B82" s="12">
        <v>76.088966859840596</v>
      </c>
      <c r="C82" s="12">
        <v>72.282632454417978</v>
      </c>
      <c r="D82" s="83"/>
    </row>
    <row r="83" spans="1:4" x14ac:dyDescent="0.25">
      <c r="A83" s="69">
        <v>41912</v>
      </c>
      <c r="B83" s="12">
        <v>76.244606953155454</v>
      </c>
      <c r="C83" s="12">
        <v>72.55895182215292</v>
      </c>
      <c r="D83" s="83"/>
    </row>
    <row r="84" spans="1:4" x14ac:dyDescent="0.25">
      <c r="A84" s="69">
        <v>42004</v>
      </c>
      <c r="B84" s="12">
        <v>76.532032114963584</v>
      </c>
      <c r="C84" s="12">
        <v>73.124751091819633</v>
      </c>
      <c r="D84" s="83"/>
    </row>
    <row r="85" spans="1:4" x14ac:dyDescent="0.25">
      <c r="A85" s="69">
        <v>42094</v>
      </c>
      <c r="B85" s="12">
        <v>76.651587069068469</v>
      </c>
      <c r="C85" s="12">
        <v>73.174951811768636</v>
      </c>
      <c r="D85" s="83"/>
    </row>
    <row r="86" spans="1:4" x14ac:dyDescent="0.25">
      <c r="A86" s="69">
        <v>42185</v>
      </c>
      <c r="B86" s="12">
        <v>76.84008092587365</v>
      </c>
      <c r="C86" s="12">
        <v>72.624185315226228</v>
      </c>
      <c r="D86" s="83"/>
    </row>
    <row r="87" spans="1:4" x14ac:dyDescent="0.25">
      <c r="A87" s="69">
        <v>42277</v>
      </c>
      <c r="B87" s="12">
        <v>77.212636939311878</v>
      </c>
      <c r="C87" s="12">
        <v>72.062209734916337</v>
      </c>
      <c r="D87" s="83"/>
    </row>
    <row r="88" spans="1:4" x14ac:dyDescent="0.25">
      <c r="A88" s="69">
        <v>42369</v>
      </c>
      <c r="B88" s="12">
        <v>77.811564150370828</v>
      </c>
      <c r="C88" s="12">
        <v>71.197699075972125</v>
      </c>
      <c r="D88" s="83"/>
    </row>
    <row r="89" spans="1:4" x14ac:dyDescent="0.25">
      <c r="A89" s="69">
        <v>42460</v>
      </c>
      <c r="B89" s="12">
        <v>78.381216452486484</v>
      </c>
      <c r="C89" s="12">
        <v>70.592959008392711</v>
      </c>
      <c r="D89" s="83"/>
    </row>
    <row r="90" spans="1:4" x14ac:dyDescent="0.25">
      <c r="A90" s="69">
        <v>42551</v>
      </c>
      <c r="B90" s="12">
        <v>79.197517154356547</v>
      </c>
      <c r="C90" s="12">
        <v>70.224010296691873</v>
      </c>
      <c r="D90" s="83"/>
    </row>
    <row r="91" spans="1:4" x14ac:dyDescent="0.25">
      <c r="A91" s="69">
        <v>42643</v>
      </c>
      <c r="B91" s="12">
        <v>79.891415963915435</v>
      </c>
      <c r="C91" s="12">
        <v>71.370172868367405</v>
      </c>
      <c r="D91" s="83"/>
    </row>
    <row r="92" spans="1:4" x14ac:dyDescent="0.25">
      <c r="A92" s="69">
        <v>42735</v>
      </c>
      <c r="B92" s="12">
        <v>80.317854544948489</v>
      </c>
      <c r="C92" s="12">
        <v>72.242095105266685</v>
      </c>
      <c r="D92" s="83"/>
    </row>
    <row r="93" spans="1:4" x14ac:dyDescent="0.25">
      <c r="A93" s="69">
        <v>42825</v>
      </c>
      <c r="B93" s="12">
        <v>80.855393477211166</v>
      </c>
      <c r="C93" s="12">
        <v>72.842563220680347</v>
      </c>
      <c r="D93" s="83"/>
    </row>
    <row r="94" spans="1:4" x14ac:dyDescent="0.25">
      <c r="A94" s="69">
        <v>42916</v>
      </c>
      <c r="B94" s="12">
        <v>81.153279942428227</v>
      </c>
      <c r="C94" s="12">
        <v>73.698031060530028</v>
      </c>
      <c r="D94" s="83"/>
    </row>
    <row r="95" spans="1:4" x14ac:dyDescent="0.25">
      <c r="A95" s="69">
        <v>43008</v>
      </c>
      <c r="B95" s="12">
        <v>81.475558557826659</v>
      </c>
      <c r="C95" s="12">
        <v>74.188477841803618</v>
      </c>
      <c r="D95" s="83"/>
    </row>
    <row r="96" spans="1:4" x14ac:dyDescent="0.25">
      <c r="A96" s="69">
        <v>43100</v>
      </c>
      <c r="B96" s="12">
        <v>81.903647742889149</v>
      </c>
      <c r="C96" s="12">
        <v>74.981770899822692</v>
      </c>
      <c r="D96" s="83"/>
    </row>
    <row r="97" spans="1:8" x14ac:dyDescent="0.25">
      <c r="A97" s="69">
        <v>43190</v>
      </c>
      <c r="B97" s="12">
        <v>82.04929699421227</v>
      </c>
      <c r="C97" s="12">
        <v>76.036717122651922</v>
      </c>
      <c r="D97" s="83"/>
    </row>
    <row r="98" spans="1:8" x14ac:dyDescent="0.25">
      <c r="A98" s="69">
        <v>43281</v>
      </c>
      <c r="B98" s="12">
        <v>82.212492553050325</v>
      </c>
      <c r="C98" s="12">
        <v>76.884137516927311</v>
      </c>
      <c r="D98" s="83"/>
    </row>
    <row r="99" spans="1:8" x14ac:dyDescent="0.25">
      <c r="A99" s="69">
        <v>43373</v>
      </c>
      <c r="B99" s="12">
        <v>82.477894874483212</v>
      </c>
      <c r="C99" s="12">
        <v>77.744279815673039</v>
      </c>
      <c r="D99" s="83"/>
    </row>
    <row r="100" spans="1:8" x14ac:dyDescent="0.25">
      <c r="A100" s="69">
        <v>43465</v>
      </c>
      <c r="B100" s="12">
        <v>82.519067551958997</v>
      </c>
      <c r="C100" s="12">
        <v>78.214481041255979</v>
      </c>
      <c r="D100" s="83"/>
    </row>
    <row r="101" spans="1:8" x14ac:dyDescent="0.25">
      <c r="A101" s="69">
        <v>43555</v>
      </c>
      <c r="B101" s="12">
        <v>82.612167460008905</v>
      </c>
      <c r="C101" s="12">
        <v>78.823408956887548</v>
      </c>
      <c r="D101" s="83"/>
    </row>
    <row r="102" spans="1:8" x14ac:dyDescent="0.25">
      <c r="A102" s="69">
        <v>43646</v>
      </c>
      <c r="B102" s="12">
        <v>82.750446459772945</v>
      </c>
      <c r="C102" s="12">
        <v>79.63682671110341</v>
      </c>
      <c r="D102" s="83"/>
    </row>
    <row r="105" spans="1:8" x14ac:dyDescent="0.25">
      <c r="D105" s="83"/>
    </row>
    <row r="106" spans="1:8" x14ac:dyDescent="0.25">
      <c r="D106" s="83"/>
    </row>
    <row r="107" spans="1:8" x14ac:dyDescent="0.25">
      <c r="D107" s="83"/>
    </row>
    <row r="108" spans="1:8" x14ac:dyDescent="0.25">
      <c r="D108" s="83"/>
    </row>
    <row r="109" spans="1:8" x14ac:dyDescent="0.25">
      <c r="H109" s="83"/>
    </row>
    <row r="110" spans="1:8" x14ac:dyDescent="0.25">
      <c r="H110" s="83"/>
    </row>
    <row r="111" spans="1:8" x14ac:dyDescent="0.25">
      <c r="H111" s="83"/>
    </row>
    <row r="112" spans="1:8" x14ac:dyDescent="0.25">
      <c r="H112" s="83"/>
    </row>
    <row r="113" spans="8:8" x14ac:dyDescent="0.25">
      <c r="H113" s="83"/>
    </row>
    <row r="114" spans="8:8" x14ac:dyDescent="0.25">
      <c r="H114" s="83"/>
    </row>
    <row r="115" spans="8:8" x14ac:dyDescent="0.25">
      <c r="H115" s="83"/>
    </row>
    <row r="116" spans="8:8" x14ac:dyDescent="0.25">
      <c r="H116" s="83"/>
    </row>
    <row r="117" spans="8:8" x14ac:dyDescent="0.25">
      <c r="H117" s="83"/>
    </row>
    <row r="118" spans="8:8" x14ac:dyDescent="0.25">
      <c r="H118" s="83"/>
    </row>
    <row r="119" spans="8:8" x14ac:dyDescent="0.25">
      <c r="H119" s="83"/>
    </row>
    <row r="120" spans="8:8" x14ac:dyDescent="0.25">
      <c r="H120" s="83"/>
    </row>
    <row r="121" spans="8:8" x14ac:dyDescent="0.25">
      <c r="H121" s="83"/>
    </row>
    <row r="122" spans="8:8" x14ac:dyDescent="0.25">
      <c r="H122" s="83"/>
    </row>
    <row r="123" spans="8:8" x14ac:dyDescent="0.25">
      <c r="H123" s="83"/>
    </row>
    <row r="124" spans="8:8" x14ac:dyDescent="0.25">
      <c r="H124" s="83"/>
    </row>
    <row r="125" spans="8:8" x14ac:dyDescent="0.25">
      <c r="H125" s="83"/>
    </row>
    <row r="126" spans="8:8" x14ac:dyDescent="0.25">
      <c r="H126" s="83"/>
    </row>
    <row r="127" spans="8:8" x14ac:dyDescent="0.25">
      <c r="H127" s="83"/>
    </row>
    <row r="128" spans="8:8" x14ac:dyDescent="0.25">
      <c r="H128" s="83"/>
    </row>
    <row r="129" spans="8:8" x14ac:dyDescent="0.25">
      <c r="H129" s="83"/>
    </row>
    <row r="130" spans="8:8" x14ac:dyDescent="0.25">
      <c r="H130" s="83"/>
    </row>
    <row r="131" spans="8:8" x14ac:dyDescent="0.25">
      <c r="H131" s="83"/>
    </row>
    <row r="132" spans="8:8" x14ac:dyDescent="0.25">
      <c r="H132" s="83"/>
    </row>
    <row r="133" spans="8:8" x14ac:dyDescent="0.25">
      <c r="H133" s="83"/>
    </row>
    <row r="134" spans="8:8" x14ac:dyDescent="0.25">
      <c r="H134" s="83"/>
    </row>
    <row r="135" spans="8:8" x14ac:dyDescent="0.25">
      <c r="H135" s="83"/>
    </row>
    <row r="136" spans="8:8" x14ac:dyDescent="0.25">
      <c r="H136" s="83"/>
    </row>
    <row r="137" spans="8:8" x14ac:dyDescent="0.25">
      <c r="H137" s="83"/>
    </row>
    <row r="138" spans="8:8" x14ac:dyDescent="0.25">
      <c r="H138" s="83"/>
    </row>
    <row r="139" spans="8:8" x14ac:dyDescent="0.25">
      <c r="H139" s="83"/>
    </row>
    <row r="140" spans="8:8" x14ac:dyDescent="0.25">
      <c r="H140" s="83"/>
    </row>
    <row r="141" spans="8:8" x14ac:dyDescent="0.25">
      <c r="H141" s="83"/>
    </row>
    <row r="142" spans="8:8" x14ac:dyDescent="0.25">
      <c r="H142" s="83"/>
    </row>
    <row r="143" spans="8:8" x14ac:dyDescent="0.25">
      <c r="H143" s="83"/>
    </row>
    <row r="144" spans="8:8" x14ac:dyDescent="0.25">
      <c r="H144" s="83"/>
    </row>
    <row r="145" spans="8:8" x14ac:dyDescent="0.25">
      <c r="H145" s="83"/>
    </row>
    <row r="146" spans="8:8" x14ac:dyDescent="0.25">
      <c r="H146" s="83"/>
    </row>
    <row r="147" spans="8:8" x14ac:dyDescent="0.25">
      <c r="H147" s="83"/>
    </row>
    <row r="148" spans="8:8" x14ac:dyDescent="0.25">
      <c r="H148" s="83"/>
    </row>
    <row r="149" spans="8:8" x14ac:dyDescent="0.25">
      <c r="H149" s="83"/>
    </row>
    <row r="150" spans="8:8" x14ac:dyDescent="0.25">
      <c r="H150" s="83"/>
    </row>
    <row r="151" spans="8:8" x14ac:dyDescent="0.25">
      <c r="H151" s="83"/>
    </row>
    <row r="152" spans="8:8" x14ac:dyDescent="0.25">
      <c r="H152" s="83"/>
    </row>
    <row r="153" spans="8:8" x14ac:dyDescent="0.25">
      <c r="H153" s="83"/>
    </row>
    <row r="154" spans="8:8" x14ac:dyDescent="0.25">
      <c r="H154" s="83"/>
    </row>
    <row r="155" spans="8:8" x14ac:dyDescent="0.25">
      <c r="H155" s="83"/>
    </row>
    <row r="156" spans="8:8" x14ac:dyDescent="0.25">
      <c r="H156" s="83"/>
    </row>
    <row r="157" spans="8:8" x14ac:dyDescent="0.25">
      <c r="H157" s="83"/>
    </row>
    <row r="158" spans="8:8" x14ac:dyDescent="0.25">
      <c r="H158" s="83"/>
    </row>
    <row r="159" spans="8:8" x14ac:dyDescent="0.25">
      <c r="H159" s="83"/>
    </row>
    <row r="160" spans="8:8" x14ac:dyDescent="0.25">
      <c r="H160" s="83"/>
    </row>
    <row r="161" spans="8:9" x14ac:dyDescent="0.25">
      <c r="H161" s="83"/>
      <c r="I161" s="84"/>
    </row>
    <row r="162" spans="8:9" x14ac:dyDescent="0.25">
      <c r="H162" s="83"/>
    </row>
    <row r="163" spans="8:9" x14ac:dyDescent="0.25">
      <c r="H163" s="83"/>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7"/>
  <sheetViews>
    <sheetView zoomScale="90" zoomScaleNormal="90" workbookViewId="0"/>
  </sheetViews>
  <sheetFormatPr defaultRowHeight="15" x14ac:dyDescent="0.25"/>
  <cols>
    <col min="1" max="1" width="12.28515625" style="7" bestFit="1" customWidth="1"/>
    <col min="2" max="2" width="18.7109375" style="7" customWidth="1"/>
    <col min="3" max="3" width="20.42578125" style="7" bestFit="1" customWidth="1"/>
    <col min="4" max="4" width="13.28515625" style="7" bestFit="1" customWidth="1"/>
    <col min="5" max="16384" width="9.140625" style="7"/>
  </cols>
  <sheetData>
    <row r="1" spans="1:12" x14ac:dyDescent="0.25">
      <c r="A1" s="1" t="s">
        <v>5</v>
      </c>
      <c r="B1" s="7" t="s">
        <v>463</v>
      </c>
      <c r="K1" s="2" t="s">
        <v>6</v>
      </c>
      <c r="L1" s="7" t="s">
        <v>464</v>
      </c>
    </row>
    <row r="2" spans="1:12" x14ac:dyDescent="0.25">
      <c r="A2" s="1" t="s">
        <v>7</v>
      </c>
      <c r="B2" s="7" t="s">
        <v>98</v>
      </c>
      <c r="K2" s="2" t="s">
        <v>8</v>
      </c>
      <c r="L2" s="7" t="s">
        <v>99</v>
      </c>
    </row>
    <row r="3" spans="1:12" x14ac:dyDescent="0.25">
      <c r="A3" s="1" t="s">
        <v>10</v>
      </c>
      <c r="B3" s="7" t="s">
        <v>90</v>
      </c>
      <c r="K3" s="2" t="s">
        <v>11</v>
      </c>
      <c r="L3" s="7" t="s">
        <v>91</v>
      </c>
    </row>
    <row r="4" spans="1:12" x14ac:dyDescent="0.25">
      <c r="A4" s="1" t="s">
        <v>12</v>
      </c>
      <c r="B4" s="7" t="s">
        <v>100</v>
      </c>
      <c r="K4" s="2" t="s">
        <v>24</v>
      </c>
      <c r="L4" s="7" t="s">
        <v>101</v>
      </c>
    </row>
    <row r="7" spans="1:12" x14ac:dyDescent="0.25">
      <c r="B7" s="7" t="s">
        <v>102</v>
      </c>
      <c r="C7" s="7" t="s">
        <v>103</v>
      </c>
      <c r="D7" s="7" t="s">
        <v>104</v>
      </c>
    </row>
    <row r="8" spans="1:12" x14ac:dyDescent="0.25">
      <c r="A8" s="68"/>
      <c r="B8" s="4" t="s">
        <v>105</v>
      </c>
      <c r="C8" s="4" t="s">
        <v>106</v>
      </c>
      <c r="D8" s="4" t="s">
        <v>107</v>
      </c>
    </row>
    <row r="9" spans="1:12" x14ac:dyDescent="0.25">
      <c r="A9" s="69">
        <v>36616</v>
      </c>
      <c r="B9" s="230">
        <v>2.1012066160743803</v>
      </c>
      <c r="C9" s="230">
        <v>14.217248884296607</v>
      </c>
      <c r="D9" s="230">
        <v>4.2673263342242196</v>
      </c>
    </row>
    <row r="10" spans="1:12" x14ac:dyDescent="0.25">
      <c r="A10" s="69">
        <v>36707</v>
      </c>
      <c r="B10" s="230">
        <v>1.7666687493832933</v>
      </c>
      <c r="C10" s="230">
        <v>7.6295710257894278</v>
      </c>
      <c r="D10" s="230">
        <v>2.8364235874477783</v>
      </c>
    </row>
    <row r="11" spans="1:12" x14ac:dyDescent="0.25">
      <c r="A11" s="69">
        <v>36799</v>
      </c>
      <c r="B11" s="230">
        <v>3.2648210767812769</v>
      </c>
      <c r="C11" s="230">
        <v>19.128314254205424</v>
      </c>
      <c r="D11" s="230">
        <v>6.2150517592079346</v>
      </c>
    </row>
    <row r="12" spans="1:12" x14ac:dyDescent="0.25">
      <c r="A12" s="69">
        <v>36891</v>
      </c>
      <c r="B12" s="230">
        <v>4.5200679751804085</v>
      </c>
      <c r="C12" s="230">
        <v>28.58424067757328</v>
      </c>
      <c r="D12" s="230">
        <v>9.0818971826967854</v>
      </c>
    </row>
    <row r="13" spans="1:12" x14ac:dyDescent="0.25">
      <c r="A13" s="69">
        <v>36981</v>
      </c>
      <c r="B13" s="230">
        <v>7.5613230184837787</v>
      </c>
      <c r="C13" s="230">
        <v>35.381780036185837</v>
      </c>
      <c r="D13" s="230">
        <v>13.009728158259914</v>
      </c>
    </row>
    <row r="14" spans="1:12" x14ac:dyDescent="0.25">
      <c r="A14" s="69">
        <v>37072</v>
      </c>
      <c r="B14" s="230">
        <v>9.3245410232453594</v>
      </c>
      <c r="C14" s="230">
        <v>44.571834515692998</v>
      </c>
      <c r="D14" s="230">
        <v>16.055578731481468</v>
      </c>
    </row>
    <row r="15" spans="1:12" x14ac:dyDescent="0.25">
      <c r="A15" s="69">
        <v>37164</v>
      </c>
      <c r="B15" s="230">
        <v>10.202658258735342</v>
      </c>
      <c r="C15" s="230">
        <v>26.179114078091857</v>
      </c>
      <c r="D15" s="230">
        <v>13.535130366801805</v>
      </c>
    </row>
    <row r="16" spans="1:12" x14ac:dyDescent="0.25">
      <c r="A16" s="69">
        <v>37256</v>
      </c>
      <c r="B16" s="230">
        <v>9.2097836660126386</v>
      </c>
      <c r="C16" s="230">
        <v>19.690053094571059</v>
      </c>
      <c r="D16" s="230">
        <v>11.551722754625459</v>
      </c>
    </row>
    <row r="17" spans="1:4" x14ac:dyDescent="0.25">
      <c r="A17" s="69">
        <v>37346</v>
      </c>
      <c r="B17" s="230">
        <v>5.9051018444549186</v>
      </c>
      <c r="C17" s="230">
        <v>1.8056123265030477</v>
      </c>
      <c r="D17" s="230">
        <v>4.9433139556214867</v>
      </c>
    </row>
    <row r="18" spans="1:4" x14ac:dyDescent="0.25">
      <c r="A18" s="69">
        <v>37437</v>
      </c>
      <c r="B18" s="230">
        <v>1.617215871758626</v>
      </c>
      <c r="C18" s="230">
        <v>0.34362736734345756</v>
      </c>
      <c r="D18" s="230">
        <v>1.314243484083355</v>
      </c>
    </row>
    <row r="19" spans="1:4" x14ac:dyDescent="0.25">
      <c r="A19" s="69">
        <v>37529</v>
      </c>
      <c r="B19" s="230">
        <v>-0.57425702964203351</v>
      </c>
      <c r="C19" s="230">
        <v>4.8539040999163063</v>
      </c>
      <c r="D19" s="230">
        <v>0.68407723319166003</v>
      </c>
    </row>
    <row r="20" spans="1:4" x14ac:dyDescent="0.25">
      <c r="A20" s="69">
        <v>37621</v>
      </c>
      <c r="B20" s="230">
        <v>-0.37107055830638558</v>
      </c>
      <c r="C20" s="230">
        <v>-3.7514527508143658</v>
      </c>
      <c r="D20" s="230">
        <v>-1.1815662875647837</v>
      </c>
    </row>
    <row r="21" spans="1:4" x14ac:dyDescent="0.25">
      <c r="A21" s="69">
        <v>37711</v>
      </c>
      <c r="B21" s="230">
        <v>-2.1320620775509336</v>
      </c>
      <c r="C21" s="230">
        <v>19.8366064414768</v>
      </c>
      <c r="D21" s="230">
        <v>2.8679402389046649</v>
      </c>
    </row>
    <row r="22" spans="1:4" x14ac:dyDescent="0.25">
      <c r="A22" s="69">
        <v>37802</v>
      </c>
      <c r="B22" s="230">
        <v>-0.57206562070591938</v>
      </c>
      <c r="C22" s="230">
        <v>10.591824034115827</v>
      </c>
      <c r="D22" s="230">
        <v>2.0582553347226362</v>
      </c>
    </row>
    <row r="23" spans="1:4" x14ac:dyDescent="0.25">
      <c r="A23" s="69">
        <v>37894</v>
      </c>
      <c r="B23" s="230">
        <v>-1.6544013334497842</v>
      </c>
      <c r="C23" s="230">
        <v>1.40728939112722</v>
      </c>
      <c r="D23" s="230">
        <v>-0.91525841371278283</v>
      </c>
    </row>
    <row r="24" spans="1:4" x14ac:dyDescent="0.25">
      <c r="A24" s="69">
        <v>37986</v>
      </c>
      <c r="B24" s="230">
        <v>-2.8037924974735118</v>
      </c>
      <c r="C24" s="230">
        <v>4.5367964189989118</v>
      </c>
      <c r="D24" s="230">
        <v>-1.0895508332822268</v>
      </c>
    </row>
    <row r="25" spans="1:4" x14ac:dyDescent="0.25">
      <c r="A25" s="69">
        <v>38077</v>
      </c>
      <c r="B25" s="230">
        <v>-1.8758845976996619</v>
      </c>
      <c r="C25" s="230">
        <v>-5.8072730027210913</v>
      </c>
      <c r="D25" s="230">
        <v>-2.9182545415921801</v>
      </c>
    </row>
    <row r="26" spans="1:4" x14ac:dyDescent="0.25">
      <c r="A26" s="69">
        <v>38168</v>
      </c>
      <c r="B26" s="230">
        <v>-1.5927271573476287</v>
      </c>
      <c r="C26" s="230">
        <v>-4.1146606888620152</v>
      </c>
      <c r="D26" s="230">
        <v>-2.2366024006531315</v>
      </c>
    </row>
    <row r="27" spans="1:4" x14ac:dyDescent="0.25">
      <c r="A27" s="69">
        <v>38260</v>
      </c>
      <c r="B27" s="230">
        <v>-0.59073075846821643</v>
      </c>
      <c r="C27" s="230">
        <v>0.76547057165718968</v>
      </c>
      <c r="D27" s="230">
        <v>-0.25564678110379102</v>
      </c>
    </row>
    <row r="28" spans="1:4" x14ac:dyDescent="0.25">
      <c r="A28" s="69">
        <v>38352</v>
      </c>
      <c r="B28" s="230">
        <v>0.62282915009468365</v>
      </c>
      <c r="C28" s="230">
        <v>-5.967449094470501</v>
      </c>
      <c r="D28" s="230">
        <v>-1.0037376606548798</v>
      </c>
    </row>
    <row r="29" spans="1:4" x14ac:dyDescent="0.25">
      <c r="A29" s="69">
        <v>38442</v>
      </c>
      <c r="B29" s="230">
        <v>2.8291890100150763</v>
      </c>
      <c r="C29" s="230">
        <v>-0.51220349572700385</v>
      </c>
      <c r="D29" s="230">
        <v>1.9696151173383303</v>
      </c>
    </row>
    <row r="30" spans="1:4" x14ac:dyDescent="0.25">
      <c r="A30" s="69">
        <v>38533</v>
      </c>
      <c r="B30" s="230">
        <v>5.3181113079662445</v>
      </c>
      <c r="C30" s="230">
        <v>21.925329194219746</v>
      </c>
      <c r="D30" s="230">
        <v>9.4766514466019913</v>
      </c>
    </row>
    <row r="31" spans="1:4" x14ac:dyDescent="0.25">
      <c r="A31" s="69">
        <v>38625</v>
      </c>
      <c r="B31" s="230">
        <v>7.9654571907443739</v>
      </c>
      <c r="C31" s="230">
        <v>17.139026946396552</v>
      </c>
      <c r="D31" s="230">
        <v>10.25522413930624</v>
      </c>
    </row>
    <row r="32" spans="1:4" x14ac:dyDescent="0.25">
      <c r="A32" s="69">
        <v>38717</v>
      </c>
      <c r="B32" s="230">
        <v>9.9731849909258763</v>
      </c>
      <c r="C32" s="230">
        <v>17.73912261154209</v>
      </c>
      <c r="D32" s="230">
        <v>11.793814061980123</v>
      </c>
    </row>
    <row r="33" spans="1:4" x14ac:dyDescent="0.25">
      <c r="A33" s="69">
        <v>38807</v>
      </c>
      <c r="B33" s="230">
        <v>11.250233975886225</v>
      </c>
      <c r="C33" s="230">
        <v>15.664396103875911</v>
      </c>
      <c r="D33" s="230">
        <v>12.358140282534258</v>
      </c>
    </row>
    <row r="34" spans="1:4" x14ac:dyDescent="0.25">
      <c r="A34" s="69">
        <v>38898</v>
      </c>
      <c r="B34" s="230">
        <v>12.356688286412165</v>
      </c>
      <c r="C34" s="230">
        <v>-2.1520818538099395</v>
      </c>
      <c r="D34" s="230">
        <v>8.3104910790482869</v>
      </c>
    </row>
    <row r="35" spans="1:4" x14ac:dyDescent="0.25">
      <c r="A35" s="69">
        <v>38990</v>
      </c>
      <c r="B35" s="230">
        <v>11.856412411659489</v>
      </c>
      <c r="C35" s="230">
        <v>1.0802058319039354</v>
      </c>
      <c r="D35" s="230">
        <v>8.9986819874896984</v>
      </c>
    </row>
    <row r="36" spans="1:4" x14ac:dyDescent="0.25">
      <c r="A36" s="69">
        <v>39082</v>
      </c>
      <c r="B36" s="230">
        <v>10.124073898542484</v>
      </c>
      <c r="C36" s="230">
        <v>1.5952553789907009</v>
      </c>
      <c r="D36" s="230">
        <v>8.0182625074339811</v>
      </c>
    </row>
    <row r="37" spans="1:4" x14ac:dyDescent="0.25">
      <c r="A37" s="69">
        <v>39172</v>
      </c>
      <c r="B37" s="230">
        <v>10.57545833107676</v>
      </c>
      <c r="C37" s="230">
        <v>0.41151710309161871</v>
      </c>
      <c r="D37" s="230">
        <v>7.949353541680515</v>
      </c>
    </row>
    <row r="38" spans="1:4" x14ac:dyDescent="0.25">
      <c r="A38" s="69">
        <v>39263</v>
      </c>
      <c r="B38" s="230">
        <v>10.950622211253824</v>
      </c>
      <c r="C38" s="230">
        <v>13.216382443388319</v>
      </c>
      <c r="D38" s="230">
        <v>11.52145835097247</v>
      </c>
    </row>
    <row r="39" spans="1:4" x14ac:dyDescent="0.25">
      <c r="A39" s="69">
        <v>39355</v>
      </c>
      <c r="B39" s="230">
        <v>13.045797625928767</v>
      </c>
      <c r="C39" s="230">
        <v>11.81773012481302</v>
      </c>
      <c r="D39" s="230">
        <v>12.743786835505988</v>
      </c>
    </row>
    <row r="40" spans="1:4" x14ac:dyDescent="0.25">
      <c r="A40" s="69">
        <v>39447</v>
      </c>
      <c r="B40" s="230">
        <v>15.218141892920499</v>
      </c>
      <c r="C40" s="230">
        <v>18.645190591488834</v>
      </c>
      <c r="D40" s="230">
        <v>16.013984364076617</v>
      </c>
    </row>
    <row r="41" spans="1:4" x14ac:dyDescent="0.25">
      <c r="A41" s="69">
        <v>39538</v>
      </c>
      <c r="B41" s="230">
        <v>15.610349354825548</v>
      </c>
      <c r="C41" s="230">
        <v>13.616226185791636</v>
      </c>
      <c r="D41" s="230">
        <v>15.131095771214277</v>
      </c>
    </row>
    <row r="42" spans="1:4" x14ac:dyDescent="0.25">
      <c r="A42" s="69">
        <v>39629</v>
      </c>
      <c r="B42" s="230">
        <v>14.878722849809156</v>
      </c>
      <c r="C42" s="230">
        <v>3.1751722565970253</v>
      </c>
      <c r="D42" s="230">
        <v>11.885314391797209</v>
      </c>
    </row>
    <row r="43" spans="1:4" x14ac:dyDescent="0.25">
      <c r="A43" s="69">
        <v>39721</v>
      </c>
      <c r="B43" s="230">
        <v>12.272367801728802</v>
      </c>
      <c r="C43" s="230">
        <v>8.5184186947748763</v>
      </c>
      <c r="D43" s="230">
        <v>11.356765963318672</v>
      </c>
    </row>
    <row r="44" spans="1:4" x14ac:dyDescent="0.25">
      <c r="A44" s="69">
        <v>39813</v>
      </c>
      <c r="B44" s="230">
        <v>12.993292410444557</v>
      </c>
      <c r="C44" s="230">
        <v>15.676072375110017</v>
      </c>
      <c r="D44" s="230">
        <v>13.630427738372774</v>
      </c>
    </row>
    <row r="45" spans="1:4" x14ac:dyDescent="0.25">
      <c r="A45" s="69">
        <v>39903</v>
      </c>
      <c r="B45" s="230">
        <v>10.548588174958052</v>
      </c>
      <c r="C45" s="230">
        <v>29.417932074404796</v>
      </c>
      <c r="D45" s="230">
        <v>15.02384445858873</v>
      </c>
    </row>
    <row r="46" spans="1:4" x14ac:dyDescent="0.25">
      <c r="A46" s="69">
        <v>39994</v>
      </c>
      <c r="B46" s="230">
        <v>5.5364246778241144</v>
      </c>
      <c r="C46" s="230">
        <v>33.167183296628444</v>
      </c>
      <c r="D46" s="230">
        <v>12.053357879649651</v>
      </c>
    </row>
    <row r="47" spans="1:4" x14ac:dyDescent="0.25">
      <c r="A47" s="69">
        <v>40086</v>
      </c>
      <c r="B47" s="230">
        <v>1.9105271415837066</v>
      </c>
      <c r="C47" s="230">
        <v>24.561050212678339</v>
      </c>
      <c r="D47" s="230">
        <v>7.2942582181642956</v>
      </c>
    </row>
    <row r="48" spans="1:4" x14ac:dyDescent="0.25">
      <c r="A48" s="69">
        <v>40178</v>
      </c>
      <c r="B48" s="230">
        <v>-3.3538358131938839</v>
      </c>
      <c r="C48" s="230">
        <v>16.724103407210666</v>
      </c>
      <c r="D48" s="230">
        <v>1.5003305920539445</v>
      </c>
    </row>
    <row r="49" spans="1:4" x14ac:dyDescent="0.25">
      <c r="A49" s="69">
        <v>40268</v>
      </c>
      <c r="B49" s="230">
        <v>-5.1244783273747601</v>
      </c>
      <c r="C49" s="230">
        <v>-7.2512948415696554</v>
      </c>
      <c r="D49" s="230">
        <v>-5.6920199431410907</v>
      </c>
    </row>
    <row r="50" spans="1:4" x14ac:dyDescent="0.25">
      <c r="A50" s="69">
        <v>40359</v>
      </c>
      <c r="B50" s="230">
        <v>-3.7030200451837469</v>
      </c>
      <c r="C50" s="230">
        <v>-9.8599556918057445</v>
      </c>
      <c r="D50" s="230">
        <v>-5.4288079195689125</v>
      </c>
    </row>
    <row r="51" spans="1:4" x14ac:dyDescent="0.25">
      <c r="A51" s="69">
        <v>40451</v>
      </c>
      <c r="B51" s="230">
        <v>-1.0981435238446191</v>
      </c>
      <c r="C51" s="230">
        <v>-9.7500031435977412</v>
      </c>
      <c r="D51" s="230">
        <v>-3.4855170104918232</v>
      </c>
    </row>
    <row r="52" spans="1:4" x14ac:dyDescent="0.25">
      <c r="A52" s="69">
        <v>40543</v>
      </c>
      <c r="B52" s="230">
        <v>1.3741894454750492</v>
      </c>
      <c r="C52" s="230">
        <v>-11.439741413557725</v>
      </c>
      <c r="D52" s="230">
        <v>-2.1884427742829393</v>
      </c>
    </row>
    <row r="53" spans="1:4" x14ac:dyDescent="0.25">
      <c r="A53" s="69">
        <v>40633</v>
      </c>
      <c r="B53" s="230">
        <v>2.2730882682278297</v>
      </c>
      <c r="C53" s="230">
        <v>2.0109369847526093</v>
      </c>
      <c r="D53" s="230">
        <v>2.2042897492928759</v>
      </c>
    </row>
    <row r="54" spans="1:4" x14ac:dyDescent="0.25">
      <c r="A54" s="69">
        <v>40724</v>
      </c>
      <c r="B54" s="230">
        <v>4.3749581100580581</v>
      </c>
      <c r="C54" s="230">
        <v>2.9078806864040185</v>
      </c>
      <c r="D54" s="230">
        <v>3.9830044387450858</v>
      </c>
    </row>
    <row r="55" spans="1:4" x14ac:dyDescent="0.25">
      <c r="A55" s="69">
        <v>40816</v>
      </c>
      <c r="B55" s="230">
        <v>5.4295474903557572</v>
      </c>
      <c r="C55" s="230">
        <v>11.782408789633948</v>
      </c>
      <c r="D55" s="230">
        <v>7.0687589542908658</v>
      </c>
    </row>
    <row r="56" spans="1:4" x14ac:dyDescent="0.25">
      <c r="A56" s="69">
        <v>40908</v>
      </c>
      <c r="B56" s="230">
        <v>5.6007516386824552</v>
      </c>
      <c r="C56" s="230">
        <v>6.302237428863311</v>
      </c>
      <c r="D56" s="230">
        <v>5.777337608861921</v>
      </c>
    </row>
    <row r="57" spans="1:4" x14ac:dyDescent="0.25">
      <c r="A57" s="69">
        <v>40999</v>
      </c>
      <c r="B57" s="230">
        <v>5.8054883699550253</v>
      </c>
      <c r="C57" s="230">
        <v>14.044397922683661</v>
      </c>
      <c r="D57" s="230">
        <v>7.963602697466432</v>
      </c>
    </row>
    <row r="58" spans="1:4" x14ac:dyDescent="0.25">
      <c r="A58" s="69">
        <v>41090</v>
      </c>
      <c r="B58" s="230">
        <v>4.5381382761569222</v>
      </c>
      <c r="C58" s="230">
        <v>13.999273452127014</v>
      </c>
      <c r="D58" s="230">
        <v>7.0396999989293496</v>
      </c>
    </row>
    <row r="59" spans="1:4" x14ac:dyDescent="0.25">
      <c r="A59" s="69">
        <v>41182</v>
      </c>
      <c r="B59" s="230">
        <v>2.7882028247385282</v>
      </c>
      <c r="C59" s="230">
        <v>8.7383325676720034</v>
      </c>
      <c r="D59" s="230">
        <v>4.3910892095599507</v>
      </c>
    </row>
    <row r="60" spans="1:4" x14ac:dyDescent="0.25">
      <c r="A60" s="69">
        <v>41274</v>
      </c>
      <c r="B60" s="230">
        <v>2.2038832075548909</v>
      </c>
      <c r="C60" s="230">
        <v>15.967790507867274</v>
      </c>
      <c r="D60" s="230">
        <v>5.6858837186167799</v>
      </c>
    </row>
    <row r="61" spans="1:4" x14ac:dyDescent="0.25">
      <c r="A61" s="69">
        <v>41364</v>
      </c>
      <c r="B61" s="230">
        <v>1.9015416891294823</v>
      </c>
      <c r="C61" s="230">
        <v>10.852726257341416</v>
      </c>
      <c r="D61" s="230">
        <v>4.3782896457717824</v>
      </c>
    </row>
    <row r="62" spans="1:4" x14ac:dyDescent="0.25">
      <c r="A62" s="69">
        <v>41455</v>
      </c>
      <c r="B62" s="230">
        <v>1.3665690405398445</v>
      </c>
      <c r="C62" s="230">
        <v>10.325035706775632</v>
      </c>
      <c r="D62" s="230">
        <v>3.8892298353377264</v>
      </c>
    </row>
    <row r="63" spans="1:4" x14ac:dyDescent="0.25">
      <c r="A63" s="69">
        <v>41547</v>
      </c>
      <c r="B63" s="230">
        <v>1.0833621444060082</v>
      </c>
      <c r="C63" s="230">
        <v>15.435840238140841</v>
      </c>
      <c r="D63" s="230">
        <v>5.1107405496783498</v>
      </c>
    </row>
    <row r="64" spans="1:4" x14ac:dyDescent="0.25">
      <c r="A64" s="69">
        <v>41639</v>
      </c>
      <c r="B64" s="230">
        <v>1.1053559301303251</v>
      </c>
      <c r="C64" s="230">
        <v>20.090493986536373</v>
      </c>
      <c r="D64" s="230">
        <v>6.3754849893243648</v>
      </c>
    </row>
    <row r="65" spans="1:4" x14ac:dyDescent="0.25">
      <c r="A65" s="69">
        <v>41729</v>
      </c>
      <c r="B65" s="230">
        <v>0.82989387746128518</v>
      </c>
      <c r="C65" s="230">
        <v>12.590661778068846</v>
      </c>
      <c r="D65" s="230">
        <v>4.2858894919282742</v>
      </c>
    </row>
    <row r="66" spans="1:4" x14ac:dyDescent="0.25">
      <c r="A66" s="69">
        <v>41820</v>
      </c>
      <c r="B66" s="230">
        <v>2.3525834862289097</v>
      </c>
      <c r="C66" s="230">
        <v>12.512999818162275</v>
      </c>
      <c r="D66" s="230">
        <v>5.3909504799731112</v>
      </c>
    </row>
    <row r="67" spans="1:4" x14ac:dyDescent="0.25">
      <c r="A67" s="69">
        <v>41912</v>
      </c>
      <c r="B67" s="230">
        <v>3.1538592614078986</v>
      </c>
      <c r="C67" s="230">
        <v>10.731826802316169</v>
      </c>
      <c r="D67" s="230">
        <v>5.4891548430924475</v>
      </c>
    </row>
    <row r="68" spans="1:4" x14ac:dyDescent="0.25">
      <c r="A68" s="69">
        <v>42004</v>
      </c>
      <c r="B68" s="230">
        <v>3.646062097174374</v>
      </c>
      <c r="C68" s="230">
        <v>11.346836763369893</v>
      </c>
      <c r="D68" s="230">
        <v>6.0593491606349525</v>
      </c>
    </row>
    <row r="69" spans="1:4" x14ac:dyDescent="0.25">
      <c r="A69" s="69">
        <v>42094</v>
      </c>
      <c r="B69" s="230">
        <v>4.4778547729514173</v>
      </c>
      <c r="C69" s="230">
        <v>14.240517236585347</v>
      </c>
      <c r="D69" s="230">
        <v>7.5751499745680295</v>
      </c>
    </row>
    <row r="70" spans="1:4" x14ac:dyDescent="0.25">
      <c r="A70" s="69">
        <v>42185</v>
      </c>
      <c r="B70" s="230">
        <v>2.7012119258753353</v>
      </c>
      <c r="C70" s="230">
        <v>13.285199022852767</v>
      </c>
      <c r="D70" s="230">
        <v>6.0801280412108083</v>
      </c>
    </row>
    <row r="71" spans="1:4" x14ac:dyDescent="0.25">
      <c r="A71" s="69">
        <v>42277</v>
      </c>
      <c r="B71" s="230">
        <v>2.0105562066266236</v>
      </c>
      <c r="C71" s="230">
        <v>12.248558805631692</v>
      </c>
      <c r="D71" s="230">
        <v>5.3223935918048637</v>
      </c>
    </row>
    <row r="72" spans="1:4" x14ac:dyDescent="0.25">
      <c r="A72" s="69">
        <v>42369</v>
      </c>
      <c r="B72" s="230">
        <v>1.4590527286475696</v>
      </c>
      <c r="C72" s="230">
        <v>8.362987401125288</v>
      </c>
      <c r="D72" s="230">
        <v>3.7304869707495358</v>
      </c>
    </row>
    <row r="73" spans="1:4" x14ac:dyDescent="0.25">
      <c r="A73" s="69">
        <v>42460</v>
      </c>
      <c r="B73" s="230">
        <v>1.2372927221742769</v>
      </c>
      <c r="C73" s="230">
        <v>3.9366940469004019</v>
      </c>
      <c r="D73" s="230">
        <v>2.1467660829507462</v>
      </c>
    </row>
    <row r="74" spans="1:4" x14ac:dyDescent="0.25">
      <c r="A74" s="69">
        <v>42551</v>
      </c>
      <c r="B74" s="230">
        <v>2.1097445987813046</v>
      </c>
      <c r="C74" s="230">
        <v>1.3434860826583295</v>
      </c>
      <c r="D74" s="230">
        <v>1.8485028637851064</v>
      </c>
    </row>
    <row r="75" spans="1:4" x14ac:dyDescent="0.25">
      <c r="A75" s="69">
        <v>42643</v>
      </c>
      <c r="B75" s="230">
        <v>3.5901921807086845</v>
      </c>
      <c r="C75" s="230">
        <v>3.2433833002945667</v>
      </c>
      <c r="D75" s="230">
        <v>3.4706271907905428</v>
      </c>
    </row>
    <row r="76" spans="1:4" x14ac:dyDescent="0.25">
      <c r="A76" s="69">
        <v>42735</v>
      </c>
      <c r="B76" s="230">
        <v>4.0362606689108071</v>
      </c>
      <c r="C76" s="230">
        <v>7.8437859798567544</v>
      </c>
      <c r="D76" s="230">
        <v>5.3449026458361359</v>
      </c>
    </row>
    <row r="77" spans="1:4" x14ac:dyDescent="0.25">
      <c r="A77" s="69">
        <v>42825</v>
      </c>
      <c r="B77" s="230">
        <v>4.7830187379905187</v>
      </c>
      <c r="C77" s="230">
        <v>11.376396460809012</v>
      </c>
      <c r="D77" s="230">
        <v>7.0433638864667358</v>
      </c>
    </row>
    <row r="78" spans="1:4" x14ac:dyDescent="0.25">
      <c r="A78" s="69">
        <v>42916</v>
      </c>
      <c r="B78" s="230">
        <v>5.0549760027162272</v>
      </c>
      <c r="C78" s="230">
        <v>17.950294933955391</v>
      </c>
      <c r="D78" s="230">
        <v>9.4295979032213104</v>
      </c>
    </row>
    <row r="79" spans="1:4" x14ac:dyDescent="0.25">
      <c r="A79" s="69">
        <v>43008</v>
      </c>
      <c r="B79" s="230">
        <v>4.9016151259960727</v>
      </c>
      <c r="C79" s="230">
        <v>16.23303949320114</v>
      </c>
      <c r="D79" s="230">
        <v>8.7996298283624199</v>
      </c>
    </row>
    <row r="80" spans="1:4" x14ac:dyDescent="0.25">
      <c r="A80" s="69">
        <v>43100</v>
      </c>
      <c r="B80" s="230">
        <v>5.2622156270759612</v>
      </c>
      <c r="C80" s="230">
        <v>15.385043056429559</v>
      </c>
      <c r="D80" s="230">
        <v>8.8239496171326657</v>
      </c>
    </row>
    <row r="81" spans="1:6" x14ac:dyDescent="0.25">
      <c r="A81" s="69">
        <v>43190</v>
      </c>
      <c r="B81" s="230">
        <v>5.9811704592392045</v>
      </c>
      <c r="C81" s="230">
        <v>16.412125184596782</v>
      </c>
      <c r="D81" s="230">
        <v>9.701867231985295</v>
      </c>
    </row>
    <row r="82" spans="1:6" x14ac:dyDescent="0.25">
      <c r="A82" s="69">
        <v>43281</v>
      </c>
      <c r="B82" s="230">
        <v>6.8495293584964312</v>
      </c>
      <c r="C82" s="230">
        <v>14.084410058612651</v>
      </c>
      <c r="D82" s="230">
        <v>9.4950066445248069</v>
      </c>
      <c r="F82" s="79"/>
    </row>
    <row r="83" spans="1:6" x14ac:dyDescent="0.25">
      <c r="A83" s="69">
        <v>43373</v>
      </c>
      <c r="B83" s="230">
        <v>6.7418553271650916</v>
      </c>
      <c r="C83" s="230">
        <v>14.499558707510985</v>
      </c>
      <c r="D83" s="230">
        <v>9.592836278228333</v>
      </c>
      <c r="F83" s="79"/>
    </row>
    <row r="84" spans="1:6" x14ac:dyDescent="0.25">
      <c r="A84" s="69">
        <v>43465</v>
      </c>
      <c r="B84" s="230">
        <v>6.8777823399671645</v>
      </c>
      <c r="C84" s="230">
        <v>12.721153305497923</v>
      </c>
      <c r="D84" s="230">
        <v>9.0577404003154616</v>
      </c>
      <c r="F84" s="79"/>
    </row>
    <row r="85" spans="1:6" x14ac:dyDescent="0.25">
      <c r="A85" s="69">
        <v>43555</v>
      </c>
      <c r="B85" s="230">
        <v>6.0156381744338461</v>
      </c>
      <c r="C85" s="230">
        <v>11.9</v>
      </c>
      <c r="D85" s="230">
        <v>8.1508967573326032</v>
      </c>
      <c r="F85" s="79"/>
    </row>
    <row r="86" spans="1:6" x14ac:dyDescent="0.25">
      <c r="A86" s="69">
        <v>43646</v>
      </c>
      <c r="B86" s="230">
        <v>5.8</v>
      </c>
      <c r="C86" s="230">
        <v>11.7</v>
      </c>
      <c r="D86" s="230">
        <v>8.1</v>
      </c>
    </row>
    <row r="87" spans="1:6" x14ac:dyDescent="0.25">
      <c r="A87" s="107">
        <v>43738</v>
      </c>
      <c r="B87" s="231">
        <v>4.97</v>
      </c>
      <c r="C87" s="230"/>
      <c r="D87" s="23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286"/>
  <sheetViews>
    <sheetView zoomScale="90" zoomScaleNormal="90" workbookViewId="0"/>
  </sheetViews>
  <sheetFormatPr defaultRowHeight="15" x14ac:dyDescent="0.25"/>
  <cols>
    <col min="1" max="1" width="11.28515625" style="7" bestFit="1" customWidth="1"/>
    <col min="2" max="16384" width="9.140625" style="7"/>
  </cols>
  <sheetData>
    <row r="1" spans="1:12" x14ac:dyDescent="0.25">
      <c r="A1" s="1" t="s">
        <v>5</v>
      </c>
      <c r="B1" s="7" t="s">
        <v>56</v>
      </c>
      <c r="K1" s="1" t="s">
        <v>6</v>
      </c>
      <c r="L1" s="7" t="s">
        <v>68</v>
      </c>
    </row>
    <row r="2" spans="1:12" x14ac:dyDescent="0.25">
      <c r="A2" s="1" t="s">
        <v>7</v>
      </c>
      <c r="B2" s="7" t="s">
        <v>3</v>
      </c>
      <c r="K2" s="1" t="s">
        <v>8</v>
      </c>
      <c r="L2" s="7" t="s">
        <v>9</v>
      </c>
    </row>
    <row r="3" spans="1:12" x14ac:dyDescent="0.25">
      <c r="A3" s="1" t="s">
        <v>44</v>
      </c>
      <c r="B3" s="7" t="s">
        <v>52</v>
      </c>
      <c r="K3" s="1" t="s">
        <v>11</v>
      </c>
      <c r="L3" s="7" t="s">
        <v>52</v>
      </c>
    </row>
    <row r="4" spans="1:12" x14ac:dyDescent="0.25">
      <c r="A4" s="1" t="s">
        <v>12</v>
      </c>
      <c r="B4" s="3" t="s">
        <v>51</v>
      </c>
      <c r="K4" s="1" t="s">
        <v>481</v>
      </c>
      <c r="L4" s="3" t="s">
        <v>67</v>
      </c>
    </row>
    <row r="7" spans="1:12" x14ac:dyDescent="0.25">
      <c r="B7" s="7" t="s">
        <v>4</v>
      </c>
      <c r="C7" s="7" t="s">
        <v>59</v>
      </c>
      <c r="D7" s="7" t="s">
        <v>2</v>
      </c>
    </row>
    <row r="8" spans="1:12" x14ac:dyDescent="0.25">
      <c r="A8" s="68"/>
      <c r="B8" s="4" t="s">
        <v>0</v>
      </c>
      <c r="C8" s="4" t="s">
        <v>19</v>
      </c>
      <c r="D8" s="4" t="s">
        <v>2</v>
      </c>
    </row>
    <row r="9" spans="1:12" x14ac:dyDescent="0.25">
      <c r="A9" s="69">
        <v>42005</v>
      </c>
      <c r="B9" s="70">
        <v>0.92800000000000005</v>
      </c>
      <c r="C9" s="70">
        <v>0.54100000000000004</v>
      </c>
      <c r="D9" s="70">
        <v>2.17</v>
      </c>
    </row>
    <row r="10" spans="1:12" x14ac:dyDescent="0.25">
      <c r="A10" s="69">
        <v>42006</v>
      </c>
      <c r="B10" s="70">
        <v>0.91300000000000003</v>
      </c>
      <c r="C10" s="70">
        <v>0.498</v>
      </c>
      <c r="D10" s="70">
        <v>2.1139999999999999</v>
      </c>
    </row>
    <row r="11" spans="1:12" x14ac:dyDescent="0.25">
      <c r="A11" s="69">
        <v>42009</v>
      </c>
      <c r="B11" s="70">
        <v>0.91100000000000003</v>
      </c>
      <c r="C11" s="70">
        <v>0.51300000000000001</v>
      </c>
      <c r="D11" s="70">
        <v>2.0339999999999998</v>
      </c>
    </row>
    <row r="12" spans="1:12" x14ac:dyDescent="0.25">
      <c r="A12" s="69">
        <v>42010</v>
      </c>
      <c r="B12" s="70">
        <v>0.91100000000000003</v>
      </c>
      <c r="C12" s="70">
        <v>0.45300000000000001</v>
      </c>
      <c r="D12" s="70">
        <v>1.9379999999999999</v>
      </c>
    </row>
    <row r="13" spans="1:12" x14ac:dyDescent="0.25">
      <c r="A13" s="69">
        <v>42011</v>
      </c>
      <c r="B13" s="70">
        <v>0.873</v>
      </c>
      <c r="C13" s="70">
        <v>0.47099999999999997</v>
      </c>
      <c r="D13" s="70">
        <v>1.9690000000000001</v>
      </c>
    </row>
    <row r="14" spans="1:12" x14ac:dyDescent="0.25">
      <c r="A14" s="69">
        <v>42012</v>
      </c>
      <c r="B14" s="70">
        <v>0.86899999999999999</v>
      </c>
      <c r="C14" s="70">
        <v>0.51200000000000001</v>
      </c>
      <c r="D14" s="70">
        <v>2.0179999999999998</v>
      </c>
    </row>
    <row r="15" spans="1:12" x14ac:dyDescent="0.25">
      <c r="A15" s="69">
        <v>42013</v>
      </c>
      <c r="B15" s="70">
        <v>0.85799999999999998</v>
      </c>
      <c r="C15" s="70">
        <v>0.48099999999999998</v>
      </c>
      <c r="D15" s="70">
        <v>1.95</v>
      </c>
    </row>
    <row r="16" spans="1:12" x14ac:dyDescent="0.25">
      <c r="A16" s="69">
        <v>42016</v>
      </c>
      <c r="B16" s="70">
        <v>0.82099999999999995</v>
      </c>
      <c r="C16" s="70">
        <v>0.48099999999999998</v>
      </c>
      <c r="D16" s="70">
        <v>1.909</v>
      </c>
    </row>
    <row r="17" spans="1:4" x14ac:dyDescent="0.25">
      <c r="A17" s="69">
        <v>42017</v>
      </c>
      <c r="B17" s="70">
        <v>0.84</v>
      </c>
      <c r="C17" s="70">
        <v>0.47699999999999998</v>
      </c>
      <c r="D17" s="70">
        <v>1.905</v>
      </c>
    </row>
    <row r="18" spans="1:4" x14ac:dyDescent="0.25">
      <c r="A18" s="69">
        <v>42018</v>
      </c>
      <c r="B18" s="70">
        <v>0.80100000000000005</v>
      </c>
      <c r="C18" s="70">
        <v>0.43099999999999999</v>
      </c>
      <c r="D18" s="70">
        <v>1.855</v>
      </c>
    </row>
    <row r="19" spans="1:4" x14ac:dyDescent="0.25">
      <c r="A19" s="69">
        <v>42019</v>
      </c>
      <c r="B19" s="70">
        <v>0.79500000000000004</v>
      </c>
      <c r="C19" s="70">
        <v>0.47499999999999998</v>
      </c>
      <c r="D19" s="70">
        <v>1.7270000000000001</v>
      </c>
    </row>
    <row r="20" spans="1:4" x14ac:dyDescent="0.25">
      <c r="A20" s="69">
        <v>42020</v>
      </c>
      <c r="B20" s="70">
        <v>0.77100000000000002</v>
      </c>
      <c r="C20" s="70">
        <v>0.45800000000000002</v>
      </c>
      <c r="D20" s="70">
        <v>1.831</v>
      </c>
    </row>
    <row r="21" spans="1:4" x14ac:dyDescent="0.25">
      <c r="A21" s="69">
        <v>42023</v>
      </c>
      <c r="B21" s="70">
        <v>0.75800000000000001</v>
      </c>
      <c r="C21" s="70">
        <v>0.441</v>
      </c>
      <c r="D21" s="70">
        <v>1.831</v>
      </c>
    </row>
    <row r="22" spans="1:4" x14ac:dyDescent="0.25">
      <c r="A22" s="69">
        <v>42024</v>
      </c>
      <c r="B22" s="70">
        <v>0.75700000000000001</v>
      </c>
      <c r="C22" s="70">
        <v>0.45</v>
      </c>
      <c r="D22" s="70">
        <v>1.7909999999999999</v>
      </c>
    </row>
    <row r="23" spans="1:4" x14ac:dyDescent="0.25">
      <c r="A23" s="69">
        <v>42025</v>
      </c>
      <c r="B23" s="70">
        <v>0.78400000000000003</v>
      </c>
      <c r="C23" s="70">
        <v>0.51900000000000002</v>
      </c>
      <c r="D23" s="70">
        <v>1.875</v>
      </c>
    </row>
    <row r="24" spans="1:4" x14ac:dyDescent="0.25">
      <c r="A24" s="69">
        <v>42026</v>
      </c>
      <c r="B24" s="70">
        <v>0.754</v>
      </c>
      <c r="C24" s="70">
        <v>0.45400000000000001</v>
      </c>
      <c r="D24" s="70">
        <v>1.8720000000000001</v>
      </c>
    </row>
    <row r="25" spans="1:4" x14ac:dyDescent="0.25">
      <c r="A25" s="69">
        <v>42027</v>
      </c>
      <c r="B25" s="70">
        <v>0.67100000000000004</v>
      </c>
      <c r="C25" s="70">
        <v>0.36599999999999999</v>
      </c>
      <c r="D25" s="70">
        <v>1.7889999999999999</v>
      </c>
    </row>
    <row r="26" spans="1:4" x14ac:dyDescent="0.25">
      <c r="A26" s="69">
        <v>42030</v>
      </c>
      <c r="B26" s="70">
        <v>0.69899999999999995</v>
      </c>
      <c r="C26" s="70">
        <v>0.39300000000000002</v>
      </c>
      <c r="D26" s="70">
        <v>1.8280000000000001</v>
      </c>
    </row>
    <row r="27" spans="1:4" x14ac:dyDescent="0.25">
      <c r="A27" s="69">
        <v>42031</v>
      </c>
      <c r="B27" s="70">
        <v>0.72399999999999998</v>
      </c>
      <c r="C27" s="70">
        <v>0.38600000000000001</v>
      </c>
      <c r="D27" s="70">
        <v>1.8280000000000001</v>
      </c>
    </row>
    <row r="28" spans="1:4" x14ac:dyDescent="0.25">
      <c r="A28" s="69">
        <v>42032</v>
      </c>
      <c r="B28" s="70">
        <v>0.73299999999999998</v>
      </c>
      <c r="C28" s="70">
        <v>0.35599999999999998</v>
      </c>
      <c r="D28" s="70">
        <v>1.7190000000000001</v>
      </c>
    </row>
    <row r="29" spans="1:4" x14ac:dyDescent="0.25">
      <c r="A29" s="69">
        <v>42033</v>
      </c>
      <c r="B29" s="70">
        <v>0.70299999999999996</v>
      </c>
      <c r="C29" s="70">
        <v>0.35799999999999998</v>
      </c>
      <c r="D29" s="70">
        <v>1.756</v>
      </c>
    </row>
    <row r="30" spans="1:4" x14ac:dyDescent="0.25">
      <c r="A30" s="69">
        <v>42034</v>
      </c>
      <c r="B30" s="70">
        <v>0.64900000000000002</v>
      </c>
      <c r="C30" s="70">
        <v>0.314</v>
      </c>
      <c r="D30" s="70">
        <v>1.639</v>
      </c>
    </row>
    <row r="31" spans="1:4" x14ac:dyDescent="0.25">
      <c r="A31" s="69">
        <v>42037</v>
      </c>
      <c r="B31" s="70">
        <v>0.57699999999999996</v>
      </c>
      <c r="C31" s="70">
        <v>0.314</v>
      </c>
      <c r="D31" s="70">
        <v>1.6739999999999999</v>
      </c>
    </row>
    <row r="32" spans="1:4" x14ac:dyDescent="0.25">
      <c r="A32" s="69">
        <v>42038</v>
      </c>
      <c r="B32" s="70">
        <v>0.627</v>
      </c>
      <c r="C32" s="70">
        <v>0.34699999999999998</v>
      </c>
      <c r="D32" s="70">
        <v>1.798</v>
      </c>
    </row>
    <row r="33" spans="1:4" x14ac:dyDescent="0.25">
      <c r="A33" s="69">
        <v>42039</v>
      </c>
      <c r="B33" s="70">
        <v>0.66200000000000003</v>
      </c>
      <c r="C33" s="70">
        <v>0.36699999999999999</v>
      </c>
      <c r="D33" s="70">
        <v>1.7470000000000001</v>
      </c>
    </row>
    <row r="34" spans="1:4" x14ac:dyDescent="0.25">
      <c r="A34" s="69">
        <v>42040</v>
      </c>
      <c r="B34" s="70">
        <v>0.65700000000000003</v>
      </c>
      <c r="C34" s="70">
        <v>0.378</v>
      </c>
      <c r="D34" s="70">
        <v>1.8169999999999999</v>
      </c>
    </row>
    <row r="35" spans="1:4" x14ac:dyDescent="0.25">
      <c r="A35" s="69">
        <v>42041</v>
      </c>
      <c r="B35" s="70">
        <v>0.65400000000000003</v>
      </c>
      <c r="C35" s="70">
        <v>0.374</v>
      </c>
      <c r="D35" s="70">
        <v>1.958</v>
      </c>
    </row>
    <row r="36" spans="1:4" x14ac:dyDescent="0.25">
      <c r="A36" s="69">
        <v>42044</v>
      </c>
      <c r="B36" s="70">
        <v>0.64700000000000002</v>
      </c>
      <c r="C36" s="70">
        <v>0.35399999999999998</v>
      </c>
      <c r="D36" s="70">
        <v>1.9770000000000001</v>
      </c>
    </row>
    <row r="37" spans="1:4" x14ac:dyDescent="0.25">
      <c r="A37" s="69">
        <v>42045</v>
      </c>
      <c r="B37" s="70">
        <v>0.68100000000000005</v>
      </c>
      <c r="C37" s="70">
        <v>0.37</v>
      </c>
      <c r="D37" s="70">
        <v>2.004</v>
      </c>
    </row>
    <row r="38" spans="1:4" x14ac:dyDescent="0.25">
      <c r="A38" s="69">
        <v>42046</v>
      </c>
      <c r="B38" s="70">
        <v>0.64</v>
      </c>
      <c r="C38" s="70">
        <v>0.35799999999999998</v>
      </c>
      <c r="D38" s="70">
        <v>2.0209999999999999</v>
      </c>
    </row>
    <row r="39" spans="1:4" x14ac:dyDescent="0.25">
      <c r="A39" s="69">
        <v>42047</v>
      </c>
      <c r="B39" s="70">
        <v>0.53900000000000003</v>
      </c>
      <c r="C39" s="70">
        <v>0.32500000000000001</v>
      </c>
      <c r="D39" s="70">
        <v>1.988</v>
      </c>
    </row>
    <row r="40" spans="1:4" x14ac:dyDescent="0.25">
      <c r="A40" s="69">
        <v>42048</v>
      </c>
      <c r="B40" s="70">
        <v>0.497</v>
      </c>
      <c r="C40" s="70">
        <v>0.34899999999999998</v>
      </c>
      <c r="D40" s="70">
        <v>2.0470000000000002</v>
      </c>
    </row>
    <row r="41" spans="1:4" x14ac:dyDescent="0.25">
      <c r="A41" s="69">
        <v>42051</v>
      </c>
      <c r="B41" s="70">
        <v>0.498</v>
      </c>
      <c r="C41" s="70">
        <v>0.34699999999999998</v>
      </c>
      <c r="D41" s="70">
        <v>2.0470000000000002</v>
      </c>
    </row>
    <row r="42" spans="1:4" x14ac:dyDescent="0.25">
      <c r="A42" s="69">
        <v>42052</v>
      </c>
      <c r="B42" s="70">
        <v>0.50900000000000001</v>
      </c>
      <c r="C42" s="70">
        <v>0.37</v>
      </c>
      <c r="D42" s="70">
        <v>2.145</v>
      </c>
    </row>
    <row r="43" spans="1:4" x14ac:dyDescent="0.25">
      <c r="A43" s="69">
        <v>42053</v>
      </c>
      <c r="B43" s="70">
        <v>0.55900000000000005</v>
      </c>
      <c r="C43" s="70">
        <v>0.38300000000000001</v>
      </c>
      <c r="D43" s="70">
        <v>2.085</v>
      </c>
    </row>
    <row r="44" spans="1:4" x14ac:dyDescent="0.25">
      <c r="A44" s="69">
        <v>42054</v>
      </c>
      <c r="B44" s="70">
        <v>0.60399999999999998</v>
      </c>
      <c r="C44" s="70">
        <v>0.38800000000000001</v>
      </c>
      <c r="D44" s="70">
        <v>2.1219999999999999</v>
      </c>
    </row>
    <row r="45" spans="1:4" x14ac:dyDescent="0.25">
      <c r="A45" s="69">
        <v>42055</v>
      </c>
      <c r="B45" s="70">
        <v>0.626</v>
      </c>
      <c r="C45" s="70">
        <v>0.372</v>
      </c>
      <c r="D45" s="70">
        <v>2.1150000000000002</v>
      </c>
    </row>
    <row r="46" spans="1:4" x14ac:dyDescent="0.25">
      <c r="A46" s="69">
        <v>42058</v>
      </c>
      <c r="B46" s="70">
        <v>0.67700000000000005</v>
      </c>
      <c r="C46" s="70">
        <v>0.36599999999999999</v>
      </c>
      <c r="D46" s="70">
        <v>2.0609999999999999</v>
      </c>
    </row>
    <row r="47" spans="1:4" x14ac:dyDescent="0.25">
      <c r="A47" s="69">
        <v>42059</v>
      </c>
      <c r="B47" s="70">
        <v>0.67900000000000005</v>
      </c>
      <c r="C47" s="70">
        <v>0.374</v>
      </c>
      <c r="D47" s="70">
        <v>1.972</v>
      </c>
    </row>
    <row r="48" spans="1:4" x14ac:dyDescent="0.25">
      <c r="A48" s="69">
        <v>42060</v>
      </c>
      <c r="B48" s="70">
        <v>0.65700000000000003</v>
      </c>
      <c r="C48" s="70">
        <v>0.33100000000000002</v>
      </c>
      <c r="D48" s="70">
        <v>1.972</v>
      </c>
    </row>
    <row r="49" spans="1:4" x14ac:dyDescent="0.25">
      <c r="A49" s="69">
        <v>42061</v>
      </c>
      <c r="B49" s="70">
        <v>0.64</v>
      </c>
      <c r="C49" s="70">
        <v>0.30199999999999999</v>
      </c>
      <c r="D49" s="70">
        <v>2.0310000000000001</v>
      </c>
    </row>
    <row r="50" spans="1:4" x14ac:dyDescent="0.25">
      <c r="A50" s="69">
        <v>42062</v>
      </c>
      <c r="B50" s="70">
        <v>0.71399999999999997</v>
      </c>
      <c r="C50" s="70">
        <v>0.32400000000000001</v>
      </c>
      <c r="D50" s="70">
        <v>1.996</v>
      </c>
    </row>
    <row r="51" spans="1:4" x14ac:dyDescent="0.25">
      <c r="A51" s="69">
        <v>42065</v>
      </c>
      <c r="B51" s="70">
        <v>0.71799999999999997</v>
      </c>
      <c r="C51" s="70">
        <v>0.35499999999999998</v>
      </c>
      <c r="D51" s="70">
        <v>2.089</v>
      </c>
    </row>
    <row r="52" spans="1:4" x14ac:dyDescent="0.25">
      <c r="A52" s="69">
        <v>42066</v>
      </c>
      <c r="B52" s="70">
        <v>0.75800000000000001</v>
      </c>
      <c r="C52" s="70">
        <v>0.36499999999999999</v>
      </c>
      <c r="D52" s="70">
        <v>2.1219999999999999</v>
      </c>
    </row>
    <row r="53" spans="1:4" x14ac:dyDescent="0.25">
      <c r="A53" s="69">
        <v>42067</v>
      </c>
      <c r="B53" s="70">
        <v>0.77900000000000003</v>
      </c>
      <c r="C53" s="70">
        <v>0.38100000000000001</v>
      </c>
      <c r="D53" s="70">
        <v>2.1190000000000002</v>
      </c>
    </row>
    <row r="54" spans="1:4" x14ac:dyDescent="0.25">
      <c r="A54" s="69">
        <v>42068</v>
      </c>
      <c r="B54" s="70">
        <v>0.80600000000000005</v>
      </c>
      <c r="C54" s="70">
        <v>0.35699999999999998</v>
      </c>
      <c r="D54" s="70">
        <v>2.117</v>
      </c>
    </row>
    <row r="55" spans="1:4" x14ac:dyDescent="0.25">
      <c r="A55" s="69">
        <v>42069</v>
      </c>
      <c r="B55" s="70">
        <v>0.84199999999999997</v>
      </c>
      <c r="C55" s="70">
        <v>0.4</v>
      </c>
      <c r="D55" s="70">
        <v>2.2469999999999999</v>
      </c>
    </row>
    <row r="56" spans="1:4" x14ac:dyDescent="0.25">
      <c r="A56" s="69">
        <v>42072</v>
      </c>
      <c r="B56" s="70">
        <v>0.79500000000000004</v>
      </c>
      <c r="C56" s="70">
        <v>0.31</v>
      </c>
      <c r="D56" s="70">
        <v>2.1920000000000002</v>
      </c>
    </row>
    <row r="57" spans="1:4" x14ac:dyDescent="0.25">
      <c r="A57" s="69">
        <v>42073</v>
      </c>
      <c r="B57" s="70">
        <v>0.73799999999999999</v>
      </c>
      <c r="C57" s="70">
        <v>0.23699999999999999</v>
      </c>
      <c r="D57" s="70">
        <v>2.121</v>
      </c>
    </row>
    <row r="58" spans="1:4" x14ac:dyDescent="0.25">
      <c r="A58" s="69">
        <v>42074</v>
      </c>
      <c r="B58" s="70">
        <v>0.73899999999999999</v>
      </c>
      <c r="C58" s="70">
        <v>0.20300000000000001</v>
      </c>
      <c r="D58" s="70">
        <v>2.109</v>
      </c>
    </row>
    <row r="59" spans="1:4" x14ac:dyDescent="0.25">
      <c r="A59" s="69">
        <v>42075</v>
      </c>
      <c r="B59" s="70">
        <v>0.65700000000000003</v>
      </c>
      <c r="C59" s="70">
        <v>0.249</v>
      </c>
      <c r="D59" s="70">
        <v>2.11</v>
      </c>
    </row>
    <row r="60" spans="1:4" x14ac:dyDescent="0.25">
      <c r="A60" s="69">
        <v>42076</v>
      </c>
      <c r="B60" s="70">
        <v>0.623</v>
      </c>
      <c r="C60" s="70">
        <v>0.25900000000000001</v>
      </c>
      <c r="D60" s="70">
        <v>2.117</v>
      </c>
    </row>
    <row r="61" spans="1:4" x14ac:dyDescent="0.25">
      <c r="A61" s="69">
        <v>42079</v>
      </c>
      <c r="B61" s="70">
        <v>0.61</v>
      </c>
      <c r="C61" s="70">
        <v>0.27800000000000002</v>
      </c>
      <c r="D61" s="70">
        <v>2.073</v>
      </c>
    </row>
    <row r="62" spans="1:4" x14ac:dyDescent="0.25">
      <c r="A62" s="69">
        <v>42080</v>
      </c>
      <c r="B62" s="70">
        <v>0.61699999999999999</v>
      </c>
      <c r="C62" s="70">
        <v>0.28100000000000003</v>
      </c>
      <c r="D62" s="70">
        <v>2.052</v>
      </c>
    </row>
    <row r="63" spans="1:4" x14ac:dyDescent="0.25">
      <c r="A63" s="69">
        <v>42081</v>
      </c>
      <c r="B63" s="70">
        <v>0.45600000000000002</v>
      </c>
      <c r="C63" s="70">
        <v>0.19500000000000001</v>
      </c>
      <c r="D63" s="70">
        <v>1.9179999999999999</v>
      </c>
    </row>
    <row r="64" spans="1:4" x14ac:dyDescent="0.25">
      <c r="A64" s="69">
        <v>42082</v>
      </c>
      <c r="B64" s="70">
        <v>0.47</v>
      </c>
      <c r="C64" s="70">
        <v>0.188</v>
      </c>
      <c r="D64" s="70">
        <v>1.97</v>
      </c>
    </row>
    <row r="65" spans="1:4" x14ac:dyDescent="0.25">
      <c r="A65" s="69">
        <v>42083</v>
      </c>
      <c r="B65" s="70">
        <v>0.42499999999999999</v>
      </c>
      <c r="C65" s="70">
        <v>0.186</v>
      </c>
      <c r="D65" s="70">
        <v>1.9319999999999999</v>
      </c>
    </row>
    <row r="66" spans="1:4" x14ac:dyDescent="0.25">
      <c r="A66" s="69">
        <v>42086</v>
      </c>
      <c r="B66" s="70">
        <v>0.41899999999999998</v>
      </c>
      <c r="C66" s="70">
        <v>0.221</v>
      </c>
      <c r="D66" s="70">
        <v>1.909</v>
      </c>
    </row>
    <row r="67" spans="1:4" x14ac:dyDescent="0.25">
      <c r="A67" s="69">
        <v>42087</v>
      </c>
      <c r="B67" s="70">
        <v>0.38600000000000001</v>
      </c>
      <c r="C67" s="70">
        <v>0.23499999999999999</v>
      </c>
      <c r="D67" s="70">
        <v>1.873</v>
      </c>
    </row>
    <row r="68" spans="1:4" x14ac:dyDescent="0.25">
      <c r="A68" s="69">
        <v>42088</v>
      </c>
      <c r="B68" s="70">
        <v>0.39100000000000001</v>
      </c>
      <c r="C68" s="70">
        <v>0.22</v>
      </c>
      <c r="D68" s="70">
        <v>1.927</v>
      </c>
    </row>
    <row r="69" spans="1:4" x14ac:dyDescent="0.25">
      <c r="A69" s="69">
        <v>42089</v>
      </c>
      <c r="B69" s="70">
        <v>0.40600000000000003</v>
      </c>
      <c r="C69" s="70">
        <v>0.217</v>
      </c>
      <c r="D69" s="70">
        <v>1.996</v>
      </c>
    </row>
    <row r="70" spans="1:4" x14ac:dyDescent="0.25">
      <c r="A70" s="69">
        <v>42090</v>
      </c>
      <c r="B70" s="70">
        <v>0.40300000000000002</v>
      </c>
      <c r="C70" s="70">
        <v>0.20899999999999999</v>
      </c>
      <c r="D70" s="70">
        <v>1.96</v>
      </c>
    </row>
    <row r="71" spans="1:4" x14ac:dyDescent="0.25">
      <c r="A71" s="69">
        <v>42093</v>
      </c>
      <c r="B71" s="70">
        <v>0.42799999999999999</v>
      </c>
      <c r="C71" s="70">
        <v>0.214</v>
      </c>
      <c r="D71" s="70">
        <v>1.9530000000000001</v>
      </c>
    </row>
    <row r="72" spans="1:4" x14ac:dyDescent="0.25">
      <c r="A72" s="69">
        <v>42094</v>
      </c>
      <c r="B72" s="70">
        <v>0.42899999999999999</v>
      </c>
      <c r="C72" s="70">
        <v>0.185</v>
      </c>
      <c r="D72" s="70">
        <v>1.927</v>
      </c>
    </row>
    <row r="73" spans="1:4" x14ac:dyDescent="0.25">
      <c r="A73" s="69">
        <v>42095</v>
      </c>
      <c r="B73" s="70">
        <v>0.41099999999999998</v>
      </c>
      <c r="C73" s="70">
        <v>0.17199999999999999</v>
      </c>
      <c r="D73" s="70">
        <v>1.859</v>
      </c>
    </row>
    <row r="74" spans="1:4" x14ac:dyDescent="0.25">
      <c r="A74" s="69">
        <v>42096</v>
      </c>
      <c r="B74" s="70">
        <v>0.42099999999999999</v>
      </c>
      <c r="C74" s="70">
        <v>0.183</v>
      </c>
      <c r="D74" s="70">
        <v>1.913</v>
      </c>
    </row>
    <row r="75" spans="1:4" x14ac:dyDescent="0.25">
      <c r="A75" s="69">
        <v>42097</v>
      </c>
      <c r="B75" s="70">
        <v>0.42099999999999999</v>
      </c>
      <c r="C75" s="70">
        <v>0.183</v>
      </c>
      <c r="D75" s="70">
        <v>1.8420000000000001</v>
      </c>
    </row>
    <row r="76" spans="1:4" x14ac:dyDescent="0.25">
      <c r="A76" s="69">
        <v>42100</v>
      </c>
      <c r="B76" s="70">
        <v>0.42099999999999999</v>
      </c>
      <c r="C76" s="70">
        <v>0.183</v>
      </c>
      <c r="D76" s="70">
        <v>1.899</v>
      </c>
    </row>
    <row r="77" spans="1:4" x14ac:dyDescent="0.25">
      <c r="A77" s="69">
        <v>42101</v>
      </c>
      <c r="B77" s="70">
        <v>0.40899999999999997</v>
      </c>
      <c r="C77" s="70">
        <v>0.187</v>
      </c>
      <c r="D77" s="70">
        <v>1.8859999999999999</v>
      </c>
    </row>
    <row r="78" spans="1:4" x14ac:dyDescent="0.25">
      <c r="A78" s="69">
        <v>42102</v>
      </c>
      <c r="B78" s="70">
        <v>0.39100000000000001</v>
      </c>
      <c r="C78" s="70">
        <v>0.16800000000000001</v>
      </c>
      <c r="D78" s="70">
        <v>1.9059999999999999</v>
      </c>
    </row>
    <row r="79" spans="1:4" x14ac:dyDescent="0.25">
      <c r="A79" s="69">
        <v>42103</v>
      </c>
      <c r="B79" s="70">
        <v>0.38600000000000001</v>
      </c>
      <c r="C79" s="70">
        <v>0.159</v>
      </c>
      <c r="D79" s="70">
        <v>1.9630000000000001</v>
      </c>
    </row>
    <row r="80" spans="1:4" x14ac:dyDescent="0.25">
      <c r="A80" s="69">
        <v>42104</v>
      </c>
      <c r="B80" s="70">
        <v>0.36199999999999999</v>
      </c>
      <c r="C80" s="70">
        <v>0.156</v>
      </c>
      <c r="D80" s="70">
        <v>1.9490000000000001</v>
      </c>
    </row>
    <row r="81" spans="1:4" x14ac:dyDescent="0.25">
      <c r="A81" s="69">
        <v>42107</v>
      </c>
      <c r="B81" s="70">
        <v>0.33300000000000002</v>
      </c>
      <c r="C81" s="70">
        <v>0.157</v>
      </c>
      <c r="D81" s="70">
        <v>1.93</v>
      </c>
    </row>
    <row r="82" spans="1:4" x14ac:dyDescent="0.25">
      <c r="A82" s="69">
        <v>42108</v>
      </c>
      <c r="B82" s="70">
        <v>0.29899999999999999</v>
      </c>
      <c r="C82" s="70">
        <v>0.14000000000000001</v>
      </c>
      <c r="D82" s="70">
        <v>1.9</v>
      </c>
    </row>
    <row r="83" spans="1:4" x14ac:dyDescent="0.25">
      <c r="A83" s="69">
        <v>42109</v>
      </c>
      <c r="B83" s="70">
        <v>0.28100000000000003</v>
      </c>
      <c r="C83" s="70">
        <v>0.109</v>
      </c>
      <c r="D83" s="70">
        <v>1.89</v>
      </c>
    </row>
    <row r="84" spans="1:4" x14ac:dyDescent="0.25">
      <c r="A84" s="69">
        <v>42110</v>
      </c>
      <c r="B84" s="70">
        <v>0.26100000000000001</v>
      </c>
      <c r="C84" s="70">
        <v>8.5000000000000006E-2</v>
      </c>
      <c r="D84" s="70">
        <v>1.895</v>
      </c>
    </row>
    <row r="85" spans="1:4" x14ac:dyDescent="0.25">
      <c r="A85" s="69">
        <v>42111</v>
      </c>
      <c r="B85" s="70">
        <v>0.23300000000000001</v>
      </c>
      <c r="C85" s="70">
        <v>7.9000000000000001E-2</v>
      </c>
      <c r="D85" s="70">
        <v>1.865</v>
      </c>
    </row>
    <row r="86" spans="1:4" x14ac:dyDescent="0.25">
      <c r="A86" s="69">
        <v>42114</v>
      </c>
      <c r="B86" s="70">
        <v>0.25900000000000001</v>
      </c>
      <c r="C86" s="70">
        <v>7.6999999999999999E-2</v>
      </c>
      <c r="D86" s="70">
        <v>1.8859999999999999</v>
      </c>
    </row>
    <row r="87" spans="1:4" x14ac:dyDescent="0.25">
      <c r="A87" s="69">
        <v>42115</v>
      </c>
      <c r="B87" s="70">
        <v>0.30499999999999999</v>
      </c>
      <c r="C87" s="70">
        <v>0.10299999999999999</v>
      </c>
      <c r="D87" s="70">
        <v>1.91</v>
      </c>
    </row>
    <row r="88" spans="1:4" x14ac:dyDescent="0.25">
      <c r="A88" s="69">
        <v>42116</v>
      </c>
      <c r="B88" s="70">
        <v>0.32900000000000001</v>
      </c>
      <c r="C88" s="70">
        <v>0.16</v>
      </c>
      <c r="D88" s="70">
        <v>1.982</v>
      </c>
    </row>
    <row r="89" spans="1:4" x14ac:dyDescent="0.25">
      <c r="A89" s="69">
        <v>42117</v>
      </c>
      <c r="B89" s="70">
        <v>0.35899999999999999</v>
      </c>
      <c r="C89" s="70">
        <v>0.16200000000000001</v>
      </c>
      <c r="D89" s="70">
        <v>1.954</v>
      </c>
    </row>
    <row r="90" spans="1:4" x14ac:dyDescent="0.25">
      <c r="A90" s="69">
        <v>42118</v>
      </c>
      <c r="B90" s="70">
        <v>0.36499999999999999</v>
      </c>
      <c r="C90" s="70">
        <v>0.157</v>
      </c>
      <c r="D90" s="70">
        <v>1.9139999999999999</v>
      </c>
    </row>
    <row r="91" spans="1:4" x14ac:dyDescent="0.25">
      <c r="A91" s="69">
        <v>42121</v>
      </c>
      <c r="B91" s="70">
        <v>0.34699999999999998</v>
      </c>
      <c r="C91" s="70">
        <v>0.16400000000000001</v>
      </c>
      <c r="D91" s="70">
        <v>1.9259999999999999</v>
      </c>
    </row>
    <row r="92" spans="1:4" x14ac:dyDescent="0.25">
      <c r="A92" s="69">
        <v>42122</v>
      </c>
      <c r="B92" s="70">
        <v>0.33200000000000002</v>
      </c>
      <c r="C92" s="70">
        <v>0.16300000000000001</v>
      </c>
      <c r="D92" s="70">
        <v>2.0030000000000001</v>
      </c>
    </row>
    <row r="93" spans="1:4" x14ac:dyDescent="0.25">
      <c r="A93" s="69">
        <v>42123</v>
      </c>
      <c r="B93" s="70">
        <v>0.39100000000000001</v>
      </c>
      <c r="C93" s="70">
        <v>0.28399999999999997</v>
      </c>
      <c r="D93" s="70">
        <v>2.0459999999999998</v>
      </c>
    </row>
    <row r="94" spans="1:4" x14ac:dyDescent="0.25">
      <c r="A94" s="69">
        <v>42124</v>
      </c>
      <c r="B94" s="70">
        <v>0.46200000000000002</v>
      </c>
      <c r="C94" s="70">
        <v>0.36299999999999999</v>
      </c>
      <c r="D94" s="70">
        <v>2.0350000000000001</v>
      </c>
    </row>
    <row r="95" spans="1:4" x14ac:dyDescent="0.25">
      <c r="A95" s="69">
        <v>42125</v>
      </c>
      <c r="B95" s="70">
        <v>0.46200000000000002</v>
      </c>
      <c r="C95" s="70">
        <v>0.36299999999999999</v>
      </c>
      <c r="D95" s="70">
        <v>2.117</v>
      </c>
    </row>
    <row r="96" spans="1:4" x14ac:dyDescent="0.25">
      <c r="A96" s="69">
        <v>42128</v>
      </c>
      <c r="B96" s="70">
        <v>0.54700000000000004</v>
      </c>
      <c r="C96" s="70">
        <v>0.45300000000000001</v>
      </c>
      <c r="D96" s="70">
        <v>2.1459999999999999</v>
      </c>
    </row>
    <row r="97" spans="1:4" x14ac:dyDescent="0.25">
      <c r="A97" s="69">
        <v>42129</v>
      </c>
      <c r="B97" s="70">
        <v>0.67400000000000004</v>
      </c>
      <c r="C97" s="70">
        <v>0.51700000000000002</v>
      </c>
      <c r="D97" s="70">
        <v>2.1819999999999999</v>
      </c>
    </row>
    <row r="98" spans="1:4" x14ac:dyDescent="0.25">
      <c r="A98" s="69">
        <v>42130</v>
      </c>
      <c r="B98" s="70">
        <v>0.73399999999999999</v>
      </c>
      <c r="C98" s="70">
        <v>0.58699999999999997</v>
      </c>
      <c r="D98" s="70">
        <v>2.2519999999999998</v>
      </c>
    </row>
    <row r="99" spans="1:4" x14ac:dyDescent="0.25">
      <c r="A99" s="69">
        <v>42131</v>
      </c>
      <c r="B99" s="70">
        <v>0.78</v>
      </c>
      <c r="C99" s="70">
        <v>0.59599999999999997</v>
      </c>
      <c r="D99" s="70">
        <v>2.1779999999999999</v>
      </c>
    </row>
    <row r="100" spans="1:4" x14ac:dyDescent="0.25">
      <c r="A100" s="69">
        <v>42132</v>
      </c>
      <c r="B100" s="70">
        <v>0.73499999999999999</v>
      </c>
      <c r="C100" s="70">
        <v>0.54500000000000004</v>
      </c>
      <c r="D100" s="70">
        <v>2.1419999999999999</v>
      </c>
    </row>
    <row r="101" spans="1:4" x14ac:dyDescent="0.25">
      <c r="A101" s="69">
        <v>42135</v>
      </c>
      <c r="B101" s="70">
        <v>0.75700000000000001</v>
      </c>
      <c r="C101" s="70">
        <v>0.59899999999999998</v>
      </c>
      <c r="D101" s="70">
        <v>2.2869999999999999</v>
      </c>
    </row>
    <row r="102" spans="1:4" x14ac:dyDescent="0.25">
      <c r="A102" s="69">
        <v>42136</v>
      </c>
      <c r="B102" s="70">
        <v>0.83099999999999996</v>
      </c>
      <c r="C102" s="70">
        <v>0.68</v>
      </c>
      <c r="D102" s="70">
        <v>2.2469999999999999</v>
      </c>
    </row>
    <row r="103" spans="1:4" x14ac:dyDescent="0.25">
      <c r="A103" s="69">
        <v>42137</v>
      </c>
      <c r="B103" s="70">
        <v>0.751</v>
      </c>
      <c r="C103" s="70">
        <v>0.72</v>
      </c>
      <c r="D103" s="70">
        <v>2.294</v>
      </c>
    </row>
    <row r="104" spans="1:4" x14ac:dyDescent="0.25">
      <c r="A104" s="69">
        <v>42138</v>
      </c>
      <c r="B104" s="70">
        <v>0.751</v>
      </c>
      <c r="C104" s="70">
        <v>0.7</v>
      </c>
      <c r="D104" s="70">
        <v>2.2349999999999999</v>
      </c>
    </row>
    <row r="105" spans="1:4" x14ac:dyDescent="0.25">
      <c r="A105" s="69">
        <v>42139</v>
      </c>
      <c r="B105" s="70">
        <v>0.76200000000000001</v>
      </c>
      <c r="C105" s="70">
        <v>0.64</v>
      </c>
      <c r="D105" s="70">
        <v>2.1480000000000001</v>
      </c>
    </row>
    <row r="106" spans="1:4" x14ac:dyDescent="0.25">
      <c r="A106" s="69">
        <v>42142</v>
      </c>
      <c r="B106" s="70">
        <v>0.749</v>
      </c>
      <c r="C106" s="70">
        <v>0.64900000000000002</v>
      </c>
      <c r="D106" s="70">
        <v>2.234</v>
      </c>
    </row>
    <row r="107" spans="1:4" x14ac:dyDescent="0.25">
      <c r="A107" s="69">
        <v>42143</v>
      </c>
      <c r="B107" s="70">
        <v>0.76500000000000001</v>
      </c>
      <c r="C107" s="70">
        <v>0.61299999999999999</v>
      </c>
      <c r="D107" s="70">
        <v>2.29</v>
      </c>
    </row>
    <row r="108" spans="1:4" x14ac:dyDescent="0.25">
      <c r="A108" s="69">
        <v>42144</v>
      </c>
      <c r="B108" s="70">
        <v>0.79900000000000004</v>
      </c>
      <c r="C108" s="70">
        <v>0.627</v>
      </c>
      <c r="D108" s="70">
        <v>2.2570000000000001</v>
      </c>
    </row>
    <row r="109" spans="1:4" x14ac:dyDescent="0.25">
      <c r="A109" s="69">
        <v>42145</v>
      </c>
      <c r="B109" s="70">
        <v>0.81</v>
      </c>
      <c r="C109" s="70">
        <v>0.63400000000000001</v>
      </c>
      <c r="D109" s="70">
        <v>2.1949999999999998</v>
      </c>
    </row>
    <row r="110" spans="1:4" x14ac:dyDescent="0.25">
      <c r="A110" s="69">
        <v>42146</v>
      </c>
      <c r="B110" s="70">
        <v>0.79600000000000004</v>
      </c>
      <c r="C110" s="70">
        <v>0.60299999999999998</v>
      </c>
      <c r="D110" s="70">
        <v>2.214</v>
      </c>
    </row>
    <row r="111" spans="1:4" x14ac:dyDescent="0.25">
      <c r="A111" s="69">
        <v>42149</v>
      </c>
      <c r="B111" s="70">
        <v>0.8</v>
      </c>
      <c r="C111" s="70">
        <v>0.60299999999999998</v>
      </c>
      <c r="D111" s="70">
        <v>2.214</v>
      </c>
    </row>
    <row r="112" spans="1:4" x14ac:dyDescent="0.25">
      <c r="A112" s="69">
        <v>42150</v>
      </c>
      <c r="B112" s="70">
        <v>0.76600000000000001</v>
      </c>
      <c r="C112" s="70">
        <v>0.55400000000000005</v>
      </c>
      <c r="D112" s="70">
        <v>2.1419999999999999</v>
      </c>
    </row>
    <row r="113" spans="1:4" x14ac:dyDescent="0.25">
      <c r="A113" s="69">
        <v>42151</v>
      </c>
      <c r="B113" s="70">
        <v>0.75700000000000001</v>
      </c>
      <c r="C113" s="70">
        <v>0.54700000000000004</v>
      </c>
      <c r="D113" s="70">
        <v>2.13</v>
      </c>
    </row>
    <row r="114" spans="1:4" x14ac:dyDescent="0.25">
      <c r="A114" s="69">
        <v>42152</v>
      </c>
      <c r="B114" s="70">
        <v>0.72399999999999998</v>
      </c>
      <c r="C114" s="70">
        <v>0.53600000000000003</v>
      </c>
      <c r="D114" s="70">
        <v>2.1349999999999998</v>
      </c>
    </row>
    <row r="115" spans="1:4" x14ac:dyDescent="0.25">
      <c r="A115" s="69">
        <v>42153</v>
      </c>
      <c r="B115" s="70">
        <v>0.67600000000000005</v>
      </c>
      <c r="C115" s="70">
        <v>0.48599999999999999</v>
      </c>
      <c r="D115" s="70">
        <v>2.1230000000000002</v>
      </c>
    </row>
    <row r="116" spans="1:4" x14ac:dyDescent="0.25">
      <c r="A116" s="69">
        <v>42156</v>
      </c>
      <c r="B116" s="70">
        <v>0.66400000000000003</v>
      </c>
      <c r="C116" s="70">
        <v>0.53100000000000003</v>
      </c>
      <c r="D116" s="70">
        <v>2.1829999999999998</v>
      </c>
    </row>
    <row r="117" spans="1:4" x14ac:dyDescent="0.25">
      <c r="A117" s="69">
        <v>42157</v>
      </c>
      <c r="B117" s="70">
        <v>0.81100000000000005</v>
      </c>
      <c r="C117" s="70">
        <v>0.69699999999999995</v>
      </c>
      <c r="D117" s="70">
        <v>2.266</v>
      </c>
    </row>
    <row r="118" spans="1:4" x14ac:dyDescent="0.25">
      <c r="A118" s="69">
        <v>42158</v>
      </c>
      <c r="B118" s="70">
        <v>0.98399999999999999</v>
      </c>
      <c r="C118" s="70">
        <v>0.878</v>
      </c>
      <c r="D118" s="70">
        <v>2.3610000000000002</v>
      </c>
    </row>
    <row r="119" spans="1:4" x14ac:dyDescent="0.25">
      <c r="A119" s="69">
        <v>42159</v>
      </c>
      <c r="B119" s="70">
        <v>0.97199999999999998</v>
      </c>
      <c r="C119" s="70">
        <v>0.83199999999999996</v>
      </c>
      <c r="D119" s="70">
        <v>2.3090000000000002</v>
      </c>
    </row>
    <row r="120" spans="1:4" x14ac:dyDescent="0.25">
      <c r="A120" s="69">
        <v>42160</v>
      </c>
      <c r="B120" s="70">
        <v>0.97499999999999998</v>
      </c>
      <c r="C120" s="70">
        <v>0.85</v>
      </c>
      <c r="D120" s="70">
        <v>2.4089999999999998</v>
      </c>
    </row>
    <row r="121" spans="1:4" x14ac:dyDescent="0.25">
      <c r="A121" s="69">
        <v>42163</v>
      </c>
      <c r="B121" s="70">
        <v>0.99199999999999999</v>
      </c>
      <c r="C121" s="70">
        <v>0.89</v>
      </c>
      <c r="D121" s="70">
        <v>2.3820000000000001</v>
      </c>
    </row>
    <row r="122" spans="1:4" x14ac:dyDescent="0.25">
      <c r="A122" s="69">
        <v>42164</v>
      </c>
      <c r="B122" s="70">
        <v>1.0449999999999999</v>
      </c>
      <c r="C122" s="70">
        <v>0.95399999999999996</v>
      </c>
      <c r="D122" s="70">
        <v>2.4420000000000002</v>
      </c>
    </row>
    <row r="123" spans="1:4" x14ac:dyDescent="0.25">
      <c r="A123" s="69">
        <v>42165</v>
      </c>
      <c r="B123" s="70">
        <v>1.042</v>
      </c>
      <c r="C123" s="70">
        <v>0.99</v>
      </c>
      <c r="D123" s="70">
        <v>2.4860000000000002</v>
      </c>
    </row>
    <row r="124" spans="1:4" x14ac:dyDescent="0.25">
      <c r="A124" s="69">
        <v>42166</v>
      </c>
      <c r="B124" s="70">
        <v>1.0840000000000001</v>
      </c>
      <c r="C124" s="70">
        <v>0.89900000000000002</v>
      </c>
      <c r="D124" s="70">
        <v>2.3809999999999998</v>
      </c>
    </row>
    <row r="125" spans="1:4" x14ac:dyDescent="0.25">
      <c r="A125" s="69">
        <v>42167</v>
      </c>
      <c r="B125" s="70">
        <v>1.0529999999999999</v>
      </c>
      <c r="C125" s="70">
        <v>0.85199999999999998</v>
      </c>
      <c r="D125" s="70">
        <v>2.39</v>
      </c>
    </row>
    <row r="126" spans="1:4" x14ac:dyDescent="0.25">
      <c r="A126" s="69">
        <v>42170</v>
      </c>
      <c r="B126" s="70">
        <v>0.995</v>
      </c>
      <c r="C126" s="70">
        <v>0.82699999999999996</v>
      </c>
      <c r="D126" s="70">
        <v>2.359</v>
      </c>
    </row>
    <row r="127" spans="1:4" x14ac:dyDescent="0.25">
      <c r="A127" s="69">
        <v>42171</v>
      </c>
      <c r="B127" s="70">
        <v>1.004</v>
      </c>
      <c r="C127" s="70">
        <v>0.80400000000000005</v>
      </c>
      <c r="D127" s="70">
        <v>2.3090000000000002</v>
      </c>
    </row>
    <row r="128" spans="1:4" x14ac:dyDescent="0.25">
      <c r="A128" s="69">
        <v>42172</v>
      </c>
      <c r="B128" s="70">
        <v>1.038</v>
      </c>
      <c r="C128" s="70">
        <v>0.81399999999999995</v>
      </c>
      <c r="D128" s="70">
        <v>2.3199999999999998</v>
      </c>
    </row>
    <row r="129" spans="1:4" x14ac:dyDescent="0.25">
      <c r="A129" s="69">
        <v>42173</v>
      </c>
      <c r="B129" s="70">
        <v>0.98799999999999999</v>
      </c>
      <c r="C129" s="70">
        <v>0.80500000000000005</v>
      </c>
      <c r="D129" s="70">
        <v>2.3340000000000001</v>
      </c>
    </row>
    <row r="130" spans="1:4" x14ac:dyDescent="0.25">
      <c r="A130" s="69">
        <v>42174</v>
      </c>
      <c r="B130" s="70">
        <v>0.98799999999999999</v>
      </c>
      <c r="C130" s="70">
        <v>0.76</v>
      </c>
      <c r="D130" s="70">
        <v>2.2610000000000001</v>
      </c>
    </row>
    <row r="131" spans="1:4" x14ac:dyDescent="0.25">
      <c r="A131" s="69">
        <v>42177</v>
      </c>
      <c r="B131" s="70">
        <v>1.0660000000000001</v>
      </c>
      <c r="C131" s="70">
        <v>0.88600000000000001</v>
      </c>
      <c r="D131" s="70">
        <v>2.3740000000000001</v>
      </c>
    </row>
    <row r="132" spans="1:4" x14ac:dyDescent="0.25">
      <c r="A132" s="69">
        <v>42178</v>
      </c>
      <c r="B132" s="70">
        <v>1.073</v>
      </c>
      <c r="C132" s="70">
        <v>0.86699999999999999</v>
      </c>
      <c r="D132" s="70">
        <v>2.4140000000000001</v>
      </c>
    </row>
    <row r="133" spans="1:4" x14ac:dyDescent="0.25">
      <c r="A133" s="69">
        <v>42179</v>
      </c>
      <c r="B133" s="70">
        <v>1.0269999999999999</v>
      </c>
      <c r="C133" s="70">
        <v>0.84399999999999997</v>
      </c>
      <c r="D133" s="70">
        <v>2.3730000000000002</v>
      </c>
    </row>
    <row r="134" spans="1:4" x14ac:dyDescent="0.25">
      <c r="A134" s="69">
        <v>42180</v>
      </c>
      <c r="B134" s="70">
        <v>1.038</v>
      </c>
      <c r="C134" s="70">
        <v>0.86299999999999999</v>
      </c>
      <c r="D134" s="70">
        <v>2.4119999999999999</v>
      </c>
    </row>
    <row r="135" spans="1:4" x14ac:dyDescent="0.25">
      <c r="A135" s="69">
        <v>42181</v>
      </c>
      <c r="B135" s="70">
        <v>1.0880000000000001</v>
      </c>
      <c r="C135" s="70">
        <v>0.92</v>
      </c>
      <c r="D135" s="70">
        <v>2.4740000000000002</v>
      </c>
    </row>
    <row r="136" spans="1:4" x14ac:dyDescent="0.25">
      <c r="A136" s="69">
        <v>42184</v>
      </c>
      <c r="B136" s="70">
        <v>1.0129999999999999</v>
      </c>
      <c r="C136" s="70">
        <v>0.80200000000000005</v>
      </c>
      <c r="D136" s="70">
        <v>2.3279999999999998</v>
      </c>
    </row>
    <row r="137" spans="1:4" x14ac:dyDescent="0.25">
      <c r="A137" s="69">
        <v>42185</v>
      </c>
      <c r="B137" s="70">
        <v>0.995</v>
      </c>
      <c r="C137" s="70">
        <v>0.77</v>
      </c>
      <c r="D137" s="70">
        <v>2.3490000000000002</v>
      </c>
    </row>
    <row r="138" spans="1:4" x14ac:dyDescent="0.25">
      <c r="A138" s="69">
        <v>42186</v>
      </c>
      <c r="B138" s="70">
        <v>1.052</v>
      </c>
      <c r="C138" s="70">
        <v>0.82299999999999995</v>
      </c>
      <c r="D138" s="70">
        <v>2.427</v>
      </c>
    </row>
    <row r="139" spans="1:4" x14ac:dyDescent="0.25">
      <c r="A139" s="69">
        <v>42187</v>
      </c>
      <c r="B139" s="70">
        <v>0.95799999999999996</v>
      </c>
      <c r="C139" s="70">
        <v>0.84599999999999997</v>
      </c>
      <c r="D139" s="70">
        <v>2.3860000000000001</v>
      </c>
    </row>
    <row r="140" spans="1:4" x14ac:dyDescent="0.25">
      <c r="A140" s="69">
        <v>42188</v>
      </c>
      <c r="B140" s="70">
        <v>0.89900000000000002</v>
      </c>
      <c r="C140" s="70">
        <v>0.79400000000000004</v>
      </c>
      <c r="D140" s="70">
        <v>2.3860000000000001</v>
      </c>
    </row>
    <row r="141" spans="1:4" x14ac:dyDescent="0.25">
      <c r="A141" s="69">
        <v>42191</v>
      </c>
      <c r="B141" s="70">
        <v>0.88500000000000001</v>
      </c>
      <c r="C141" s="70">
        <v>0.77100000000000002</v>
      </c>
      <c r="D141" s="70">
        <v>2.29</v>
      </c>
    </row>
    <row r="142" spans="1:4" x14ac:dyDescent="0.25">
      <c r="A142" s="69">
        <v>42192</v>
      </c>
      <c r="B142" s="70">
        <v>0.75700000000000001</v>
      </c>
      <c r="C142" s="70">
        <v>0.63700000000000001</v>
      </c>
      <c r="D142" s="70">
        <v>2.2549999999999999</v>
      </c>
    </row>
    <row r="143" spans="1:4" x14ac:dyDescent="0.25">
      <c r="A143" s="69">
        <v>42193</v>
      </c>
      <c r="B143" s="70">
        <v>0.75</v>
      </c>
      <c r="C143" s="70">
        <v>0.68400000000000005</v>
      </c>
      <c r="D143" s="70">
        <v>2.1970000000000001</v>
      </c>
    </row>
    <row r="144" spans="1:4" x14ac:dyDescent="0.25">
      <c r="A144" s="69">
        <v>42194</v>
      </c>
      <c r="B144" s="70">
        <v>0.747</v>
      </c>
      <c r="C144" s="70">
        <v>0.73</v>
      </c>
      <c r="D144" s="70">
        <v>2.3170000000000002</v>
      </c>
    </row>
    <row r="145" spans="1:4" x14ac:dyDescent="0.25">
      <c r="A145" s="69">
        <v>42195</v>
      </c>
      <c r="B145" s="70">
        <v>0.85899999999999999</v>
      </c>
      <c r="C145" s="70">
        <v>0.89400000000000002</v>
      </c>
      <c r="D145" s="70">
        <v>2.4009999999999998</v>
      </c>
    </row>
    <row r="146" spans="1:4" x14ac:dyDescent="0.25">
      <c r="A146" s="69">
        <v>42198</v>
      </c>
      <c r="B146" s="70">
        <v>0.90800000000000003</v>
      </c>
      <c r="C146" s="70">
        <v>0.84899999999999998</v>
      </c>
      <c r="D146" s="70">
        <v>2.4460000000000002</v>
      </c>
    </row>
    <row r="147" spans="1:4" x14ac:dyDescent="0.25">
      <c r="A147" s="69">
        <v>42199</v>
      </c>
      <c r="B147" s="70">
        <v>0.85699999999999998</v>
      </c>
      <c r="C147" s="70">
        <v>0.84299999999999997</v>
      </c>
      <c r="D147" s="70">
        <v>2.3969999999999998</v>
      </c>
    </row>
    <row r="148" spans="1:4" x14ac:dyDescent="0.25">
      <c r="A148" s="69">
        <v>42200</v>
      </c>
      <c r="B148" s="70">
        <v>0.81899999999999995</v>
      </c>
      <c r="C148" s="70">
        <v>0.77200000000000002</v>
      </c>
      <c r="D148" s="70">
        <v>2.3559999999999999</v>
      </c>
    </row>
    <row r="149" spans="1:4" x14ac:dyDescent="0.25">
      <c r="A149" s="69">
        <v>42201</v>
      </c>
      <c r="B149" s="70">
        <v>0.86199999999999999</v>
      </c>
      <c r="C149" s="70">
        <v>0.79200000000000004</v>
      </c>
      <c r="D149" s="70">
        <v>2.3559999999999999</v>
      </c>
    </row>
    <row r="150" spans="1:4" x14ac:dyDescent="0.25">
      <c r="A150" s="69">
        <v>42202</v>
      </c>
      <c r="B150" s="70">
        <v>0.82399999999999995</v>
      </c>
      <c r="C150" s="70">
        <v>0.79</v>
      </c>
      <c r="D150" s="70">
        <v>2.347</v>
      </c>
    </row>
    <row r="151" spans="1:4" x14ac:dyDescent="0.25">
      <c r="A151" s="69">
        <v>42205</v>
      </c>
      <c r="B151" s="70">
        <v>0.80400000000000005</v>
      </c>
      <c r="C151" s="70">
        <v>0.76600000000000001</v>
      </c>
      <c r="D151" s="70">
        <v>2.38</v>
      </c>
    </row>
    <row r="152" spans="1:4" x14ac:dyDescent="0.25">
      <c r="A152" s="69">
        <v>42206</v>
      </c>
      <c r="B152" s="70">
        <v>0.81</v>
      </c>
      <c r="C152" s="70">
        <v>0.77900000000000003</v>
      </c>
      <c r="D152" s="70">
        <v>2.331</v>
      </c>
    </row>
    <row r="153" spans="1:4" x14ac:dyDescent="0.25">
      <c r="A153" s="69">
        <v>42207</v>
      </c>
      <c r="B153" s="70">
        <v>0.78300000000000003</v>
      </c>
      <c r="C153" s="70">
        <v>0.746</v>
      </c>
      <c r="D153" s="70">
        <v>2.327</v>
      </c>
    </row>
    <row r="154" spans="1:4" x14ac:dyDescent="0.25">
      <c r="A154" s="69">
        <v>42208</v>
      </c>
      <c r="B154" s="70">
        <v>0.76800000000000002</v>
      </c>
      <c r="C154" s="70">
        <v>0.74299999999999999</v>
      </c>
      <c r="D154" s="70">
        <v>2.2690000000000001</v>
      </c>
    </row>
    <row r="155" spans="1:4" x14ac:dyDescent="0.25">
      <c r="A155" s="69">
        <v>42209</v>
      </c>
      <c r="B155" s="70">
        <v>0.72099999999999997</v>
      </c>
      <c r="C155" s="70">
        <v>0.70299999999999996</v>
      </c>
      <c r="D155" s="70">
        <v>2.262</v>
      </c>
    </row>
    <row r="156" spans="1:4" x14ac:dyDescent="0.25">
      <c r="A156" s="69">
        <v>42212</v>
      </c>
      <c r="B156" s="70">
        <v>0.70299999999999996</v>
      </c>
      <c r="C156" s="70">
        <v>0.69499999999999995</v>
      </c>
      <c r="D156" s="70">
        <v>2.2160000000000002</v>
      </c>
    </row>
    <row r="157" spans="1:4" x14ac:dyDescent="0.25">
      <c r="A157" s="69">
        <v>42213</v>
      </c>
      <c r="B157" s="70">
        <v>0.747</v>
      </c>
      <c r="C157" s="70">
        <v>0.69199999999999995</v>
      </c>
      <c r="D157" s="70">
        <v>2.25</v>
      </c>
    </row>
    <row r="158" spans="1:4" x14ac:dyDescent="0.25">
      <c r="A158" s="69">
        <v>42214</v>
      </c>
      <c r="B158" s="70">
        <v>0.746</v>
      </c>
      <c r="C158" s="70">
        <v>0.71199999999999997</v>
      </c>
      <c r="D158" s="70">
        <v>2.2890000000000001</v>
      </c>
    </row>
    <row r="159" spans="1:4" x14ac:dyDescent="0.25">
      <c r="A159" s="69">
        <v>42215</v>
      </c>
      <c r="B159" s="70">
        <v>0.74199999999999999</v>
      </c>
      <c r="C159" s="70">
        <v>0.65500000000000003</v>
      </c>
      <c r="D159" s="70">
        <v>2.2570000000000001</v>
      </c>
    </row>
    <row r="160" spans="1:4" x14ac:dyDescent="0.25">
      <c r="A160" s="69">
        <v>42216</v>
      </c>
      <c r="B160" s="70">
        <v>0.746</v>
      </c>
      <c r="C160" s="70">
        <v>0.64700000000000002</v>
      </c>
      <c r="D160" s="70">
        <v>2.1869999999999998</v>
      </c>
    </row>
    <row r="161" spans="1:4" x14ac:dyDescent="0.25">
      <c r="A161" s="69">
        <v>42219</v>
      </c>
      <c r="B161" s="70">
        <v>0.745</v>
      </c>
      <c r="C161" s="70">
        <v>0.63400000000000001</v>
      </c>
      <c r="D161" s="70">
        <v>2.15</v>
      </c>
    </row>
    <row r="162" spans="1:4" x14ac:dyDescent="0.25">
      <c r="A162" s="69">
        <v>42220</v>
      </c>
      <c r="B162" s="70">
        <v>0.746</v>
      </c>
      <c r="C162" s="70">
        <v>0.63600000000000001</v>
      </c>
      <c r="D162" s="70">
        <v>2.2229999999999999</v>
      </c>
    </row>
    <row r="163" spans="1:4" x14ac:dyDescent="0.25">
      <c r="A163" s="69">
        <v>42221</v>
      </c>
      <c r="B163" s="70">
        <v>0.78</v>
      </c>
      <c r="C163" s="70">
        <v>0.752</v>
      </c>
      <c r="D163" s="70">
        <v>2.27</v>
      </c>
    </row>
    <row r="164" spans="1:4" x14ac:dyDescent="0.25">
      <c r="A164" s="69">
        <v>42222</v>
      </c>
      <c r="B164" s="70">
        <v>0.76100000000000001</v>
      </c>
      <c r="C164" s="70">
        <v>0.70499999999999996</v>
      </c>
      <c r="D164" s="70">
        <v>2.2269999999999999</v>
      </c>
    </row>
    <row r="165" spans="1:4" x14ac:dyDescent="0.25">
      <c r="A165" s="69">
        <v>42223</v>
      </c>
      <c r="B165" s="70">
        <v>0.71399999999999997</v>
      </c>
      <c r="C165" s="70">
        <v>0.65900000000000003</v>
      </c>
      <c r="D165" s="70">
        <v>2.1659999999999999</v>
      </c>
    </row>
    <row r="166" spans="1:4" x14ac:dyDescent="0.25">
      <c r="A166" s="69">
        <v>42226</v>
      </c>
      <c r="B166" s="70">
        <v>0.69599999999999995</v>
      </c>
      <c r="C166" s="70">
        <v>0.70399999999999996</v>
      </c>
      <c r="D166" s="70">
        <v>2.2320000000000002</v>
      </c>
    </row>
    <row r="167" spans="1:4" x14ac:dyDescent="0.25">
      <c r="A167" s="69">
        <v>42227</v>
      </c>
      <c r="B167" s="70">
        <v>0.63500000000000001</v>
      </c>
      <c r="C167" s="70">
        <v>0.629</v>
      </c>
      <c r="D167" s="70">
        <v>2.1429999999999998</v>
      </c>
    </row>
    <row r="168" spans="1:4" x14ac:dyDescent="0.25">
      <c r="A168" s="69">
        <v>42228</v>
      </c>
      <c r="B168" s="70">
        <v>0.58299999999999996</v>
      </c>
      <c r="C168" s="70">
        <v>0.60499999999999998</v>
      </c>
      <c r="D168" s="70">
        <v>2.1480000000000001</v>
      </c>
    </row>
    <row r="169" spans="1:4" x14ac:dyDescent="0.25">
      <c r="A169" s="69">
        <v>42229</v>
      </c>
      <c r="B169" s="70">
        <v>0.66100000000000003</v>
      </c>
      <c r="C169" s="70">
        <v>0.63400000000000001</v>
      </c>
      <c r="D169" s="70">
        <v>2.1890000000000001</v>
      </c>
    </row>
    <row r="170" spans="1:4" x14ac:dyDescent="0.25">
      <c r="A170" s="69">
        <v>42230</v>
      </c>
      <c r="B170" s="70">
        <v>0.66900000000000004</v>
      </c>
      <c r="C170" s="70">
        <v>0.65800000000000003</v>
      </c>
      <c r="D170" s="70">
        <v>2.2010000000000001</v>
      </c>
    </row>
    <row r="171" spans="1:4" x14ac:dyDescent="0.25">
      <c r="A171" s="69">
        <v>42233</v>
      </c>
      <c r="B171" s="70">
        <v>0.66500000000000004</v>
      </c>
      <c r="C171" s="70">
        <v>0.63100000000000001</v>
      </c>
      <c r="D171" s="70">
        <v>2.169</v>
      </c>
    </row>
    <row r="172" spans="1:4" x14ac:dyDescent="0.25">
      <c r="A172" s="69">
        <v>42234</v>
      </c>
      <c r="B172" s="70">
        <v>0.66600000000000004</v>
      </c>
      <c r="C172" s="70">
        <v>0.64100000000000001</v>
      </c>
      <c r="D172" s="70">
        <v>2.1920000000000002</v>
      </c>
    </row>
    <row r="173" spans="1:4" x14ac:dyDescent="0.25">
      <c r="A173" s="69">
        <v>42235</v>
      </c>
      <c r="B173" s="70">
        <v>0.64700000000000002</v>
      </c>
      <c r="C173" s="70">
        <v>0.63300000000000001</v>
      </c>
      <c r="D173" s="70">
        <v>2.129</v>
      </c>
    </row>
    <row r="174" spans="1:4" x14ac:dyDescent="0.25">
      <c r="A174" s="69">
        <v>42236</v>
      </c>
      <c r="B174" s="70">
        <v>0.58099999999999996</v>
      </c>
      <c r="C174" s="70">
        <v>0.58499999999999996</v>
      </c>
      <c r="D174" s="70">
        <v>2.073</v>
      </c>
    </row>
    <row r="175" spans="1:4" x14ac:dyDescent="0.25">
      <c r="A175" s="69">
        <v>42237</v>
      </c>
      <c r="B175" s="70">
        <v>0.57199999999999995</v>
      </c>
      <c r="C175" s="70">
        <v>0.56999999999999995</v>
      </c>
      <c r="D175" s="70">
        <v>2.0449999999999999</v>
      </c>
    </row>
    <row r="176" spans="1:4" x14ac:dyDescent="0.25">
      <c r="A176" s="69">
        <v>42240</v>
      </c>
      <c r="B176" s="70">
        <v>0.49399999999999999</v>
      </c>
      <c r="C176" s="70">
        <v>0.57399999999999995</v>
      </c>
      <c r="D176" s="70">
        <v>2.012</v>
      </c>
    </row>
    <row r="177" spans="1:4" x14ac:dyDescent="0.25">
      <c r="A177" s="69">
        <v>42241</v>
      </c>
      <c r="B177" s="70">
        <v>0.63900000000000001</v>
      </c>
      <c r="C177" s="70">
        <v>0.752</v>
      </c>
      <c r="D177" s="70">
        <v>2.0779999999999998</v>
      </c>
    </row>
    <row r="178" spans="1:4" x14ac:dyDescent="0.25">
      <c r="A178" s="69">
        <v>42242</v>
      </c>
      <c r="B178" s="70">
        <v>0.629</v>
      </c>
      <c r="C178" s="70">
        <v>0.70899999999999996</v>
      </c>
      <c r="D178" s="70">
        <v>2.1800000000000002</v>
      </c>
    </row>
    <row r="179" spans="1:4" x14ac:dyDescent="0.25">
      <c r="A179" s="69">
        <v>42243</v>
      </c>
      <c r="B179" s="70">
        <v>0.68600000000000005</v>
      </c>
      <c r="C179" s="70">
        <v>0.74099999999999999</v>
      </c>
      <c r="D179" s="70">
        <v>2.1909999999999998</v>
      </c>
    </row>
    <row r="180" spans="1:4" x14ac:dyDescent="0.25">
      <c r="A180" s="69">
        <v>42244</v>
      </c>
      <c r="B180" s="70">
        <v>0.65800000000000003</v>
      </c>
      <c r="C180" s="70">
        <v>0.72599999999999998</v>
      </c>
      <c r="D180" s="70">
        <v>2.1840000000000002</v>
      </c>
    </row>
    <row r="181" spans="1:4" x14ac:dyDescent="0.25">
      <c r="A181" s="69">
        <v>42247</v>
      </c>
      <c r="B181" s="70">
        <v>0.7</v>
      </c>
      <c r="C181" s="70">
        <v>0.79400000000000004</v>
      </c>
      <c r="D181" s="70">
        <v>2.214</v>
      </c>
    </row>
    <row r="182" spans="1:4" x14ac:dyDescent="0.25">
      <c r="A182" s="69">
        <v>42248</v>
      </c>
      <c r="B182" s="70">
        <v>0.74099999999999999</v>
      </c>
      <c r="C182" s="70">
        <v>0.80700000000000005</v>
      </c>
      <c r="D182" s="70">
        <v>2.1589999999999998</v>
      </c>
    </row>
    <row r="183" spans="1:4" x14ac:dyDescent="0.25">
      <c r="A183" s="69">
        <v>42249</v>
      </c>
      <c r="B183" s="70">
        <v>0.75600000000000001</v>
      </c>
      <c r="C183" s="70">
        <v>0.79600000000000004</v>
      </c>
      <c r="D183" s="70">
        <v>2.1880000000000002</v>
      </c>
    </row>
    <row r="184" spans="1:4" x14ac:dyDescent="0.25">
      <c r="A184" s="69">
        <v>42250</v>
      </c>
      <c r="B184" s="70">
        <v>0.71599999999999997</v>
      </c>
      <c r="C184" s="70">
        <v>0.73099999999999998</v>
      </c>
      <c r="D184" s="70">
        <v>2.1629999999999998</v>
      </c>
    </row>
    <row r="185" spans="1:4" x14ac:dyDescent="0.25">
      <c r="A185" s="69">
        <v>42251</v>
      </c>
      <c r="B185" s="70">
        <v>0.66100000000000003</v>
      </c>
      <c r="C185" s="70">
        <v>0.66500000000000004</v>
      </c>
      <c r="D185" s="70">
        <v>2.1309999999999998</v>
      </c>
    </row>
    <row r="186" spans="1:4" x14ac:dyDescent="0.25">
      <c r="A186" s="69">
        <v>42254</v>
      </c>
      <c r="B186" s="70">
        <v>0.623</v>
      </c>
      <c r="C186" s="70">
        <v>0.67500000000000004</v>
      </c>
      <c r="D186" s="70">
        <v>2.1309999999999998</v>
      </c>
    </row>
    <row r="187" spans="1:4" x14ac:dyDescent="0.25">
      <c r="A187" s="69">
        <v>42255</v>
      </c>
      <c r="B187" s="70">
        <v>0.623</v>
      </c>
      <c r="C187" s="70">
        <v>0.68200000000000005</v>
      </c>
      <c r="D187" s="70">
        <v>2.1859999999999999</v>
      </c>
    </row>
    <row r="188" spans="1:4" x14ac:dyDescent="0.25">
      <c r="A188" s="69">
        <v>42256</v>
      </c>
      <c r="B188" s="70">
        <v>0.65600000000000003</v>
      </c>
      <c r="C188" s="70">
        <v>0.70499999999999996</v>
      </c>
      <c r="D188" s="70">
        <v>2.1949999999999998</v>
      </c>
    </row>
    <row r="189" spans="1:4" x14ac:dyDescent="0.25">
      <c r="A189" s="69">
        <v>42257</v>
      </c>
      <c r="B189" s="70">
        <v>0.64500000000000002</v>
      </c>
      <c r="C189" s="70">
        <v>0.69499999999999995</v>
      </c>
      <c r="D189" s="70">
        <v>2.2269999999999999</v>
      </c>
    </row>
    <row r="190" spans="1:4" x14ac:dyDescent="0.25">
      <c r="A190" s="69">
        <v>42258</v>
      </c>
      <c r="B190" s="70">
        <v>0.65800000000000003</v>
      </c>
      <c r="C190" s="70">
        <v>0.65800000000000003</v>
      </c>
      <c r="D190" s="70">
        <v>2.1869999999999998</v>
      </c>
    </row>
    <row r="191" spans="1:4" x14ac:dyDescent="0.25">
      <c r="A191" s="69">
        <v>42261</v>
      </c>
      <c r="B191" s="70">
        <v>0.65700000000000003</v>
      </c>
      <c r="C191" s="70">
        <v>0.65800000000000003</v>
      </c>
      <c r="D191" s="70">
        <v>2.1829999999999998</v>
      </c>
    </row>
    <row r="192" spans="1:4" x14ac:dyDescent="0.25">
      <c r="A192" s="69">
        <v>42262</v>
      </c>
      <c r="B192" s="70">
        <v>0.754</v>
      </c>
      <c r="C192" s="70">
        <v>0.73899999999999999</v>
      </c>
      <c r="D192" s="70">
        <v>2.2919999999999998</v>
      </c>
    </row>
    <row r="193" spans="1:4" x14ac:dyDescent="0.25">
      <c r="A193" s="69">
        <v>42263</v>
      </c>
      <c r="B193" s="70">
        <v>0.81799999999999995</v>
      </c>
      <c r="C193" s="70">
        <v>0.77900000000000003</v>
      </c>
      <c r="D193" s="70">
        <v>2.2959999999999998</v>
      </c>
    </row>
    <row r="194" spans="1:4" x14ac:dyDescent="0.25">
      <c r="A194" s="69">
        <v>42264</v>
      </c>
      <c r="B194" s="70">
        <v>0.86</v>
      </c>
      <c r="C194" s="70">
        <v>0.78600000000000003</v>
      </c>
      <c r="D194" s="70">
        <v>2.1920000000000002</v>
      </c>
    </row>
    <row r="195" spans="1:4" x14ac:dyDescent="0.25">
      <c r="A195" s="69">
        <v>42265</v>
      </c>
      <c r="B195" s="70">
        <v>0.73599999999999999</v>
      </c>
      <c r="C195" s="70">
        <v>0.66500000000000004</v>
      </c>
      <c r="D195" s="70">
        <v>2.1339999999999999</v>
      </c>
    </row>
    <row r="196" spans="1:4" x14ac:dyDescent="0.25">
      <c r="A196" s="69">
        <v>42268</v>
      </c>
      <c r="B196" s="70">
        <v>0.76</v>
      </c>
      <c r="C196" s="70">
        <v>0.68</v>
      </c>
      <c r="D196" s="70">
        <v>2.1989999999999998</v>
      </c>
    </row>
    <row r="197" spans="1:4" x14ac:dyDescent="0.25">
      <c r="A197" s="69">
        <v>42269</v>
      </c>
      <c r="B197" s="70">
        <v>0.69899999999999995</v>
      </c>
      <c r="C197" s="70">
        <v>0.6</v>
      </c>
      <c r="D197" s="70">
        <v>2.1320000000000001</v>
      </c>
    </row>
    <row r="198" spans="1:4" x14ac:dyDescent="0.25">
      <c r="A198" s="69">
        <v>42270</v>
      </c>
      <c r="B198" s="70">
        <v>0.70799999999999996</v>
      </c>
      <c r="C198" s="70">
        <v>0.59799999999999998</v>
      </c>
      <c r="D198" s="70">
        <v>2.1509999999999998</v>
      </c>
    </row>
    <row r="199" spans="1:4" x14ac:dyDescent="0.25">
      <c r="A199" s="69">
        <v>42271</v>
      </c>
      <c r="B199" s="70">
        <v>0.66500000000000004</v>
      </c>
      <c r="C199" s="70">
        <v>0.59199999999999997</v>
      </c>
      <c r="D199" s="70">
        <v>2.1280000000000001</v>
      </c>
    </row>
    <row r="200" spans="1:4" x14ac:dyDescent="0.25">
      <c r="A200" s="69">
        <v>42272</v>
      </c>
      <c r="B200" s="70">
        <v>0.72499999999999998</v>
      </c>
      <c r="C200" s="70">
        <v>0.64800000000000002</v>
      </c>
      <c r="D200" s="70">
        <v>2.1659999999999999</v>
      </c>
    </row>
    <row r="201" spans="1:4" x14ac:dyDescent="0.25">
      <c r="A201" s="69">
        <v>42275</v>
      </c>
      <c r="B201" s="70">
        <v>0.69699999999999995</v>
      </c>
      <c r="C201" s="70">
        <v>0.59899999999999998</v>
      </c>
      <c r="D201" s="70">
        <v>2.0979999999999999</v>
      </c>
    </row>
    <row r="202" spans="1:4" x14ac:dyDescent="0.25">
      <c r="A202" s="69">
        <v>42276</v>
      </c>
      <c r="B202" s="70">
        <v>0.68300000000000005</v>
      </c>
      <c r="C202" s="70">
        <v>0.58699999999999997</v>
      </c>
      <c r="D202" s="70">
        <v>2.06</v>
      </c>
    </row>
    <row r="203" spans="1:4" x14ac:dyDescent="0.25">
      <c r="A203" s="69">
        <v>42277</v>
      </c>
      <c r="B203" s="70">
        <v>0.71799999999999997</v>
      </c>
      <c r="C203" s="70">
        <v>0.59</v>
      </c>
      <c r="D203" s="70">
        <v>2.0350000000000001</v>
      </c>
    </row>
    <row r="204" spans="1:4" x14ac:dyDescent="0.25">
      <c r="A204" s="69">
        <v>42278</v>
      </c>
      <c r="B204" s="70">
        <v>0.67900000000000005</v>
      </c>
      <c r="C204" s="70">
        <v>0.54500000000000004</v>
      </c>
      <c r="D204" s="70">
        <v>2.0419999999999998</v>
      </c>
    </row>
    <row r="205" spans="1:4" x14ac:dyDescent="0.25">
      <c r="A205" s="69">
        <v>42279</v>
      </c>
      <c r="B205" s="70">
        <v>0.59599999999999997</v>
      </c>
      <c r="C205" s="70">
        <v>0.51700000000000002</v>
      </c>
      <c r="D205" s="70">
        <v>1.9910000000000001</v>
      </c>
    </row>
    <row r="206" spans="1:4" x14ac:dyDescent="0.25">
      <c r="A206" s="69">
        <v>42282</v>
      </c>
      <c r="B206" s="70">
        <v>0.64500000000000002</v>
      </c>
      <c r="C206" s="70">
        <v>0.56499999999999995</v>
      </c>
      <c r="D206" s="70">
        <v>2.0579999999999998</v>
      </c>
    </row>
    <row r="207" spans="1:4" x14ac:dyDescent="0.25">
      <c r="A207" s="69">
        <v>42283</v>
      </c>
      <c r="B207" s="70">
        <v>0.68899999999999995</v>
      </c>
      <c r="C207" s="70">
        <v>0.60099999999999998</v>
      </c>
      <c r="D207" s="70">
        <v>2.0350000000000001</v>
      </c>
    </row>
    <row r="208" spans="1:4" x14ac:dyDescent="0.25">
      <c r="A208" s="69">
        <v>42284</v>
      </c>
      <c r="B208" s="70">
        <v>0.68300000000000005</v>
      </c>
      <c r="C208" s="70">
        <v>0.59199999999999997</v>
      </c>
      <c r="D208" s="70">
        <v>2.0649999999999999</v>
      </c>
    </row>
    <row r="209" spans="1:4" x14ac:dyDescent="0.25">
      <c r="A209" s="69">
        <v>42285</v>
      </c>
      <c r="B209" s="70">
        <v>0.65700000000000003</v>
      </c>
      <c r="C209" s="70">
        <v>0.58899999999999997</v>
      </c>
      <c r="D209" s="70">
        <v>2.1019999999999999</v>
      </c>
    </row>
    <row r="210" spans="1:4" x14ac:dyDescent="0.25">
      <c r="A210" s="69">
        <v>42286</v>
      </c>
      <c r="B210" s="70">
        <v>0.68500000000000005</v>
      </c>
      <c r="C210" s="70">
        <v>0.622</v>
      </c>
      <c r="D210" s="70">
        <v>2.09</v>
      </c>
    </row>
    <row r="211" spans="1:4" x14ac:dyDescent="0.25">
      <c r="A211" s="69">
        <v>42289</v>
      </c>
      <c r="B211" s="70">
        <v>0.67100000000000004</v>
      </c>
      <c r="C211" s="70">
        <v>0.58099999999999996</v>
      </c>
      <c r="D211" s="70">
        <v>2.09</v>
      </c>
    </row>
    <row r="212" spans="1:4" x14ac:dyDescent="0.25">
      <c r="A212" s="69">
        <v>42290</v>
      </c>
      <c r="B212" s="70">
        <v>0.69099999999999995</v>
      </c>
      <c r="C212" s="70">
        <v>0.59099999999999997</v>
      </c>
      <c r="D212" s="70">
        <v>2.0419999999999998</v>
      </c>
    </row>
    <row r="213" spans="1:4" x14ac:dyDescent="0.25">
      <c r="A213" s="69">
        <v>42291</v>
      </c>
      <c r="B213" s="70">
        <v>0.65300000000000002</v>
      </c>
      <c r="C213" s="70">
        <v>0.54600000000000004</v>
      </c>
      <c r="D213" s="70">
        <v>1.9750000000000001</v>
      </c>
    </row>
    <row r="214" spans="1:4" x14ac:dyDescent="0.25">
      <c r="A214" s="69">
        <v>42292</v>
      </c>
      <c r="B214" s="70">
        <v>0.63600000000000001</v>
      </c>
      <c r="C214" s="70">
        <v>0.55700000000000005</v>
      </c>
      <c r="D214" s="70">
        <v>2.0190000000000001</v>
      </c>
    </row>
    <row r="215" spans="1:4" x14ac:dyDescent="0.25">
      <c r="A215" s="69">
        <v>42293</v>
      </c>
      <c r="B215" s="70">
        <v>0.64300000000000002</v>
      </c>
      <c r="C215" s="70">
        <v>0.54900000000000004</v>
      </c>
      <c r="D215" s="70">
        <v>2.0350000000000001</v>
      </c>
    </row>
    <row r="216" spans="1:4" x14ac:dyDescent="0.25">
      <c r="A216" s="69">
        <v>42296</v>
      </c>
      <c r="B216" s="70">
        <v>0.65400000000000003</v>
      </c>
      <c r="C216" s="70">
        <v>0.56699999999999995</v>
      </c>
      <c r="D216" s="70">
        <v>2.0230000000000001</v>
      </c>
    </row>
    <row r="217" spans="1:4" x14ac:dyDescent="0.25">
      <c r="A217" s="69">
        <v>42297</v>
      </c>
      <c r="B217" s="70">
        <v>0.73099999999999998</v>
      </c>
      <c r="C217" s="70">
        <v>0.629</v>
      </c>
      <c r="D217" s="70">
        <v>2.069</v>
      </c>
    </row>
    <row r="218" spans="1:4" x14ac:dyDescent="0.25">
      <c r="A218" s="69">
        <v>42298</v>
      </c>
      <c r="B218" s="70">
        <v>0.73499999999999999</v>
      </c>
      <c r="C218" s="70">
        <v>0.57299999999999995</v>
      </c>
      <c r="D218" s="70">
        <v>2.028</v>
      </c>
    </row>
    <row r="219" spans="1:4" x14ac:dyDescent="0.25">
      <c r="A219" s="69">
        <v>42299</v>
      </c>
      <c r="B219" s="70">
        <v>0.68799999999999994</v>
      </c>
      <c r="C219" s="70">
        <v>0.502</v>
      </c>
      <c r="D219" s="70">
        <v>2.028</v>
      </c>
    </row>
    <row r="220" spans="1:4" x14ac:dyDescent="0.25">
      <c r="A220" s="69">
        <v>42300</v>
      </c>
      <c r="B220" s="70">
        <v>0.69799999999999995</v>
      </c>
      <c r="C220" s="70">
        <v>0.50800000000000001</v>
      </c>
      <c r="D220" s="70">
        <v>2.0870000000000002</v>
      </c>
    </row>
    <row r="221" spans="1:4" x14ac:dyDescent="0.25">
      <c r="A221" s="69">
        <v>42303</v>
      </c>
      <c r="B221" s="70">
        <v>0.67</v>
      </c>
      <c r="C221" s="70">
        <v>0.5</v>
      </c>
      <c r="D221" s="70">
        <v>2.0579999999999998</v>
      </c>
    </row>
    <row r="222" spans="1:4" x14ac:dyDescent="0.25">
      <c r="A222" s="69">
        <v>42304</v>
      </c>
      <c r="B222" s="70">
        <v>0.63500000000000001</v>
      </c>
      <c r="C222" s="70">
        <v>0.44400000000000001</v>
      </c>
      <c r="D222" s="70">
        <v>2.0369999999999999</v>
      </c>
    </row>
    <row r="223" spans="1:4" x14ac:dyDescent="0.25">
      <c r="A223" s="69">
        <v>42305</v>
      </c>
      <c r="B223" s="70">
        <v>0.55800000000000005</v>
      </c>
      <c r="C223" s="70">
        <v>0.44500000000000001</v>
      </c>
      <c r="D223" s="70">
        <v>2.101</v>
      </c>
    </row>
    <row r="224" spans="1:4" x14ac:dyDescent="0.25">
      <c r="A224" s="69">
        <v>42306</v>
      </c>
      <c r="B224" s="70">
        <v>0.622</v>
      </c>
      <c r="C224" s="70">
        <v>0.53700000000000003</v>
      </c>
      <c r="D224" s="70">
        <v>2.1720000000000002</v>
      </c>
    </row>
    <row r="225" spans="1:4" x14ac:dyDescent="0.25">
      <c r="A225" s="69">
        <v>42307</v>
      </c>
      <c r="B225" s="70">
        <v>0.63100000000000001</v>
      </c>
      <c r="C225" s="70">
        <v>0.52500000000000002</v>
      </c>
      <c r="D225" s="70">
        <v>2.1459999999999999</v>
      </c>
    </row>
    <row r="226" spans="1:4" x14ac:dyDescent="0.25">
      <c r="A226" s="69">
        <v>42310</v>
      </c>
      <c r="B226" s="70">
        <v>0.66600000000000004</v>
      </c>
      <c r="C226" s="70">
        <v>0.56000000000000005</v>
      </c>
      <c r="D226" s="70">
        <v>2.1760000000000002</v>
      </c>
    </row>
    <row r="227" spans="1:4" x14ac:dyDescent="0.25">
      <c r="A227" s="69">
        <v>42311</v>
      </c>
      <c r="B227" s="70">
        <v>0.67800000000000005</v>
      </c>
      <c r="C227" s="70">
        <v>0.57499999999999996</v>
      </c>
      <c r="D227" s="70">
        <v>2.218</v>
      </c>
    </row>
    <row r="228" spans="1:4" x14ac:dyDescent="0.25">
      <c r="A228" s="69">
        <v>42312</v>
      </c>
      <c r="B228" s="70">
        <v>0.70299999999999996</v>
      </c>
      <c r="C228" s="70">
        <v>0.60399999999999998</v>
      </c>
      <c r="D228" s="70">
        <v>2.2269999999999999</v>
      </c>
    </row>
    <row r="229" spans="1:4" x14ac:dyDescent="0.25">
      <c r="A229" s="69">
        <v>42313</v>
      </c>
      <c r="B229" s="70">
        <v>0.754</v>
      </c>
      <c r="C229" s="70">
        <v>0.60899999999999999</v>
      </c>
      <c r="D229" s="70">
        <v>2.2360000000000002</v>
      </c>
    </row>
    <row r="230" spans="1:4" x14ac:dyDescent="0.25">
      <c r="A230" s="69">
        <v>42314</v>
      </c>
      <c r="B230" s="70">
        <v>0.82299999999999995</v>
      </c>
      <c r="C230" s="70">
        <v>0.69699999999999995</v>
      </c>
      <c r="D230" s="70">
        <v>2.3250000000000002</v>
      </c>
    </row>
    <row r="231" spans="1:4" x14ac:dyDescent="0.25">
      <c r="A231" s="69">
        <v>42317</v>
      </c>
      <c r="B231" s="70">
        <v>0.86899999999999999</v>
      </c>
      <c r="C231" s="70">
        <v>0.66700000000000004</v>
      </c>
      <c r="D231" s="70">
        <v>2.3490000000000002</v>
      </c>
    </row>
    <row r="232" spans="1:4" x14ac:dyDescent="0.25">
      <c r="A232" s="69">
        <v>42318</v>
      </c>
      <c r="B232" s="70">
        <v>0.83</v>
      </c>
      <c r="C232" s="70">
        <v>0.626</v>
      </c>
      <c r="D232" s="70">
        <v>2.3359999999999999</v>
      </c>
    </row>
    <row r="233" spans="1:4" x14ac:dyDescent="0.25">
      <c r="A233" s="69">
        <v>42319</v>
      </c>
      <c r="B233" s="70">
        <v>0.82</v>
      </c>
      <c r="C233" s="70">
        <v>0.61399999999999999</v>
      </c>
      <c r="D233" s="70">
        <v>2.3359999999999999</v>
      </c>
    </row>
    <row r="234" spans="1:4" x14ac:dyDescent="0.25">
      <c r="A234" s="69">
        <v>42320</v>
      </c>
      <c r="B234" s="70">
        <v>0.92300000000000004</v>
      </c>
      <c r="C234" s="70">
        <v>0.60699999999999998</v>
      </c>
      <c r="D234" s="70">
        <v>2.3149999999999999</v>
      </c>
    </row>
    <row r="235" spans="1:4" x14ac:dyDescent="0.25">
      <c r="A235" s="69">
        <v>42321</v>
      </c>
      <c r="B235" s="70">
        <v>0.874</v>
      </c>
      <c r="C235" s="70">
        <v>0.56200000000000006</v>
      </c>
      <c r="D235" s="70">
        <v>2.2749999999999999</v>
      </c>
    </row>
    <row r="236" spans="1:4" x14ac:dyDescent="0.25">
      <c r="A236" s="69">
        <v>42324</v>
      </c>
      <c r="B236" s="70">
        <v>0.85899999999999999</v>
      </c>
      <c r="C236" s="70">
        <v>0.53300000000000003</v>
      </c>
      <c r="D236" s="70">
        <v>2.2709999999999999</v>
      </c>
    </row>
    <row r="237" spans="1:4" x14ac:dyDescent="0.25">
      <c r="A237" s="69">
        <v>42325</v>
      </c>
      <c r="B237" s="70">
        <v>0.85099999999999998</v>
      </c>
      <c r="C237" s="70">
        <v>0.53100000000000003</v>
      </c>
      <c r="D237" s="70">
        <v>2.2669999999999999</v>
      </c>
    </row>
    <row r="238" spans="1:4" x14ac:dyDescent="0.25">
      <c r="A238" s="69">
        <v>42326</v>
      </c>
      <c r="B238" s="70">
        <v>0.84199999999999997</v>
      </c>
      <c r="C238" s="70">
        <v>0.50900000000000001</v>
      </c>
      <c r="D238" s="70">
        <v>2.2730000000000001</v>
      </c>
    </row>
    <row r="239" spans="1:4" x14ac:dyDescent="0.25">
      <c r="A239" s="69">
        <v>42327</v>
      </c>
      <c r="B239" s="70">
        <v>0.86799999999999999</v>
      </c>
      <c r="C239" s="70">
        <v>0.48</v>
      </c>
      <c r="D239" s="70">
        <v>2.246</v>
      </c>
    </row>
    <row r="240" spans="1:4" x14ac:dyDescent="0.25">
      <c r="A240" s="69">
        <v>42328</v>
      </c>
      <c r="B240" s="70">
        <v>0.82199999999999995</v>
      </c>
      <c r="C240" s="70">
        <v>0.48</v>
      </c>
      <c r="D240" s="70">
        <v>2.2639999999999998</v>
      </c>
    </row>
    <row r="241" spans="1:4" x14ac:dyDescent="0.25">
      <c r="A241" s="69">
        <v>42331</v>
      </c>
      <c r="B241" s="70">
        <v>0.86399999999999999</v>
      </c>
      <c r="C241" s="70">
        <v>0.53400000000000003</v>
      </c>
      <c r="D241" s="70">
        <v>2.2429999999999999</v>
      </c>
    </row>
    <row r="242" spans="1:4" x14ac:dyDescent="0.25">
      <c r="A242" s="69">
        <v>42332</v>
      </c>
      <c r="B242" s="70">
        <v>0.83599999999999997</v>
      </c>
      <c r="C242" s="70">
        <v>0.51200000000000001</v>
      </c>
      <c r="D242" s="70">
        <v>2.2389999999999999</v>
      </c>
    </row>
    <row r="243" spans="1:4" x14ac:dyDescent="0.25">
      <c r="A243" s="69">
        <v>42333</v>
      </c>
      <c r="B243" s="70">
        <v>0.77400000000000002</v>
      </c>
      <c r="C243" s="70">
        <v>0.47599999999999998</v>
      </c>
      <c r="D243" s="70">
        <v>2.234</v>
      </c>
    </row>
    <row r="244" spans="1:4" x14ac:dyDescent="0.25">
      <c r="A244" s="69">
        <v>42334</v>
      </c>
      <c r="B244" s="70">
        <v>0.72699999999999998</v>
      </c>
      <c r="C244" s="70">
        <v>0.47099999999999997</v>
      </c>
      <c r="D244" s="70">
        <v>2.234</v>
      </c>
    </row>
    <row r="245" spans="1:4" x14ac:dyDescent="0.25">
      <c r="A245" s="69">
        <v>42335</v>
      </c>
      <c r="B245" s="70">
        <v>0.72699999999999998</v>
      </c>
      <c r="C245" s="70">
        <v>0.45500000000000002</v>
      </c>
      <c r="D245" s="70">
        <v>2.222</v>
      </c>
    </row>
    <row r="246" spans="1:4" x14ac:dyDescent="0.25">
      <c r="A246" s="69">
        <v>42338</v>
      </c>
      <c r="B246" s="70">
        <v>0.755</v>
      </c>
      <c r="C246" s="70">
        <v>0.47499999999999998</v>
      </c>
      <c r="D246" s="70">
        <v>2.2080000000000002</v>
      </c>
    </row>
    <row r="247" spans="1:4" x14ac:dyDescent="0.25">
      <c r="A247" s="69">
        <v>42339</v>
      </c>
      <c r="B247" s="70">
        <v>0.753</v>
      </c>
      <c r="C247" s="70">
        <v>0.46899999999999997</v>
      </c>
      <c r="D247" s="70">
        <v>2.145</v>
      </c>
    </row>
    <row r="248" spans="1:4" x14ac:dyDescent="0.25">
      <c r="A248" s="69">
        <v>42340</v>
      </c>
      <c r="B248" s="70">
        <v>0.745</v>
      </c>
      <c r="C248" s="70">
        <v>0.46800000000000003</v>
      </c>
      <c r="D248" s="70">
        <v>2.1779999999999999</v>
      </c>
    </row>
    <row r="249" spans="1:4" x14ac:dyDescent="0.25">
      <c r="A249" s="69">
        <v>42341</v>
      </c>
      <c r="B249" s="70">
        <v>0.87</v>
      </c>
      <c r="C249" s="70">
        <v>0.66400000000000003</v>
      </c>
      <c r="D249" s="70">
        <v>2.3210000000000002</v>
      </c>
    </row>
    <row r="250" spans="1:4" x14ac:dyDescent="0.25">
      <c r="A250" s="69">
        <v>42342</v>
      </c>
      <c r="B250" s="70">
        <v>0.95699999999999996</v>
      </c>
      <c r="C250" s="70">
        <v>0.68799999999999994</v>
      </c>
      <c r="D250" s="70">
        <v>2.2730000000000001</v>
      </c>
    </row>
    <row r="251" spans="1:4" x14ac:dyDescent="0.25">
      <c r="A251" s="69">
        <v>42345</v>
      </c>
      <c r="B251" s="70">
        <v>0.89900000000000002</v>
      </c>
      <c r="C251" s="70">
        <v>0.58599999999999997</v>
      </c>
      <c r="D251" s="70">
        <v>2.2360000000000002</v>
      </c>
    </row>
    <row r="252" spans="1:4" x14ac:dyDescent="0.25">
      <c r="A252" s="69">
        <v>42346</v>
      </c>
      <c r="B252" s="70">
        <v>0.90200000000000002</v>
      </c>
      <c r="C252" s="70">
        <v>0.57099999999999995</v>
      </c>
      <c r="D252" s="70">
        <v>2.222</v>
      </c>
    </row>
    <row r="253" spans="1:4" x14ac:dyDescent="0.25">
      <c r="A253" s="69">
        <v>42347</v>
      </c>
      <c r="B253" s="70">
        <v>0.90800000000000003</v>
      </c>
      <c r="C253" s="70">
        <v>0.60599999999999998</v>
      </c>
      <c r="D253" s="70">
        <v>2.2080000000000002</v>
      </c>
    </row>
    <row r="254" spans="1:4" x14ac:dyDescent="0.25">
      <c r="A254" s="69">
        <v>42348</v>
      </c>
      <c r="B254" s="70">
        <v>0.871</v>
      </c>
      <c r="C254" s="70">
        <v>0.57099999999999995</v>
      </c>
      <c r="D254" s="70">
        <v>2.238</v>
      </c>
    </row>
    <row r="255" spans="1:4" x14ac:dyDescent="0.25">
      <c r="A255" s="69">
        <v>42349</v>
      </c>
      <c r="B255" s="70">
        <v>0.84499999999999997</v>
      </c>
      <c r="C255" s="70">
        <v>0.54200000000000004</v>
      </c>
      <c r="D255" s="70">
        <v>2.1389999999999998</v>
      </c>
    </row>
    <row r="256" spans="1:4" x14ac:dyDescent="0.25">
      <c r="A256" s="69">
        <v>42352</v>
      </c>
      <c r="B256" s="70">
        <v>0.871</v>
      </c>
      <c r="C256" s="70">
        <v>0.56299999999999994</v>
      </c>
      <c r="D256" s="70">
        <v>2.2250000000000001</v>
      </c>
    </row>
    <row r="257" spans="1:4" x14ac:dyDescent="0.25">
      <c r="A257" s="69">
        <v>42353</v>
      </c>
      <c r="B257" s="70">
        <v>0.94299999999999995</v>
      </c>
      <c r="C257" s="70">
        <v>0.65100000000000002</v>
      </c>
      <c r="D257" s="70">
        <v>2.266</v>
      </c>
    </row>
    <row r="258" spans="1:4" x14ac:dyDescent="0.25">
      <c r="A258" s="69">
        <v>42354</v>
      </c>
      <c r="B258" s="70">
        <v>1.252</v>
      </c>
      <c r="C258" s="70">
        <v>0.68</v>
      </c>
      <c r="D258" s="70">
        <v>2.2890000000000001</v>
      </c>
    </row>
    <row r="259" spans="1:4" x14ac:dyDescent="0.25">
      <c r="A259" s="69">
        <v>42355</v>
      </c>
      <c r="B259" s="70">
        <v>1.2589999999999999</v>
      </c>
      <c r="C259" s="70">
        <v>0.60099999999999998</v>
      </c>
      <c r="D259" s="70">
        <v>2.238</v>
      </c>
    </row>
    <row r="260" spans="1:4" x14ac:dyDescent="0.25">
      <c r="A260" s="69">
        <v>42356</v>
      </c>
      <c r="B260" s="70">
        <v>1.2250000000000001</v>
      </c>
      <c r="C260" s="70">
        <v>0.55100000000000005</v>
      </c>
      <c r="D260" s="70">
        <v>2.1970000000000001</v>
      </c>
    </row>
    <row r="261" spans="1:4" x14ac:dyDescent="0.25">
      <c r="A261" s="69">
        <v>42359</v>
      </c>
      <c r="B261" s="70">
        <v>1.2509999999999999</v>
      </c>
      <c r="C261" s="70">
        <v>0.55400000000000005</v>
      </c>
      <c r="D261" s="70">
        <v>2.1970000000000001</v>
      </c>
    </row>
    <row r="262" spans="1:4" x14ac:dyDescent="0.25">
      <c r="A262" s="69">
        <v>42360</v>
      </c>
      <c r="B262" s="70">
        <v>1.2829999999999999</v>
      </c>
      <c r="C262" s="70">
        <v>0.59699999999999998</v>
      </c>
      <c r="D262" s="70">
        <v>2.2389999999999999</v>
      </c>
    </row>
    <row r="263" spans="1:4" x14ac:dyDescent="0.25">
      <c r="A263" s="69">
        <v>42361</v>
      </c>
      <c r="B263" s="70">
        <v>1.302</v>
      </c>
      <c r="C263" s="70">
        <v>0.628</v>
      </c>
      <c r="D263" s="70">
        <v>2.2639999999999998</v>
      </c>
    </row>
    <row r="264" spans="1:4" x14ac:dyDescent="0.25">
      <c r="A264" s="69">
        <v>42362</v>
      </c>
      <c r="B264" s="70">
        <v>1.302</v>
      </c>
      <c r="C264" s="70">
        <v>0.628</v>
      </c>
      <c r="D264" s="70">
        <v>2.2429999999999999</v>
      </c>
    </row>
    <row r="265" spans="1:4" x14ac:dyDescent="0.25">
      <c r="A265" s="69">
        <v>42363</v>
      </c>
      <c r="B265" s="70">
        <v>1.302</v>
      </c>
      <c r="C265" s="70">
        <v>0.628</v>
      </c>
      <c r="D265" s="70">
        <v>2.2429999999999999</v>
      </c>
    </row>
    <row r="266" spans="1:4" x14ac:dyDescent="0.25">
      <c r="A266" s="69">
        <v>42366</v>
      </c>
      <c r="B266" s="70">
        <v>1.3260000000000001</v>
      </c>
      <c r="C266" s="70">
        <v>0.55600000000000005</v>
      </c>
      <c r="D266" s="70">
        <v>2.2250000000000001</v>
      </c>
    </row>
    <row r="267" spans="1:4" x14ac:dyDescent="0.25">
      <c r="A267" s="69">
        <v>42367</v>
      </c>
      <c r="B267" s="70">
        <v>1.3069999999999999</v>
      </c>
      <c r="C267" s="70">
        <v>0.63400000000000001</v>
      </c>
      <c r="D267" s="70">
        <v>2.3069999999999999</v>
      </c>
    </row>
    <row r="268" spans="1:4" x14ac:dyDescent="0.25">
      <c r="A268" s="69">
        <v>42368</v>
      </c>
      <c r="B268" s="70">
        <v>1.2589999999999999</v>
      </c>
      <c r="C268" s="70">
        <v>0.63400000000000001</v>
      </c>
      <c r="D268" s="70">
        <v>2.3050000000000002</v>
      </c>
    </row>
    <row r="269" spans="1:4" x14ac:dyDescent="0.25">
      <c r="A269" s="69">
        <v>42369</v>
      </c>
      <c r="B269" s="70">
        <v>1.2589999999999999</v>
      </c>
      <c r="C269" s="70">
        <v>0.63400000000000001</v>
      </c>
      <c r="D269" s="70">
        <v>2.2749999999999999</v>
      </c>
    </row>
    <row r="270" spans="1:4" x14ac:dyDescent="0.25">
      <c r="A270" s="69">
        <v>42370</v>
      </c>
      <c r="B270" s="70">
        <v>1.2589999999999999</v>
      </c>
      <c r="C270" s="70">
        <v>0.63400000000000001</v>
      </c>
      <c r="D270" s="70">
        <v>2.2749999999999999</v>
      </c>
    </row>
    <row r="271" spans="1:4" x14ac:dyDescent="0.25">
      <c r="A271" s="69">
        <v>42373</v>
      </c>
      <c r="B271" s="70">
        <v>1.1890000000000001</v>
      </c>
      <c r="C271" s="70">
        <v>0.56399999999999995</v>
      </c>
      <c r="D271" s="70">
        <v>2.2450000000000001</v>
      </c>
    </row>
    <row r="272" spans="1:4" x14ac:dyDescent="0.25">
      <c r="A272" s="69">
        <v>42374</v>
      </c>
      <c r="B272" s="70">
        <v>1.141</v>
      </c>
      <c r="C272" s="70">
        <v>0.54700000000000004</v>
      </c>
      <c r="D272" s="70">
        <v>2.25</v>
      </c>
    </row>
    <row r="273" spans="1:4" x14ac:dyDescent="0.25">
      <c r="A273" s="69">
        <v>42375</v>
      </c>
      <c r="B273" s="70">
        <v>1.141</v>
      </c>
      <c r="C273" s="70">
        <v>0.51300000000000001</v>
      </c>
      <c r="D273" s="70">
        <v>2.177</v>
      </c>
    </row>
    <row r="274" spans="1:4" x14ac:dyDescent="0.25">
      <c r="A274" s="69">
        <v>42376</v>
      </c>
      <c r="B274" s="70">
        <v>1.1220000000000001</v>
      </c>
      <c r="C274" s="70">
        <v>0.54500000000000004</v>
      </c>
      <c r="D274" s="70">
        <v>2.153</v>
      </c>
    </row>
    <row r="275" spans="1:4" x14ac:dyDescent="0.25">
      <c r="A275" s="69">
        <v>42377</v>
      </c>
      <c r="B275" s="70">
        <v>1.107</v>
      </c>
      <c r="C275" s="70">
        <v>0.50900000000000001</v>
      </c>
      <c r="D275" s="70">
        <v>2.1309999999999998</v>
      </c>
    </row>
    <row r="276" spans="1:4" x14ac:dyDescent="0.25">
      <c r="A276" s="69">
        <v>42380</v>
      </c>
      <c r="B276" s="70">
        <v>1.119</v>
      </c>
      <c r="C276" s="70">
        <v>0.54300000000000004</v>
      </c>
      <c r="D276" s="70">
        <v>2.1579999999999999</v>
      </c>
    </row>
    <row r="277" spans="1:4" x14ac:dyDescent="0.25">
      <c r="A277" s="69">
        <v>42381</v>
      </c>
      <c r="B277" s="70">
        <v>1.107</v>
      </c>
      <c r="C277" s="70">
        <v>0.53100000000000003</v>
      </c>
      <c r="D277" s="70">
        <v>2.1</v>
      </c>
    </row>
    <row r="278" spans="1:4" x14ac:dyDescent="0.25">
      <c r="A278" s="69">
        <v>42382</v>
      </c>
      <c r="B278" s="70">
        <v>1.0620000000000001</v>
      </c>
      <c r="C278" s="70">
        <v>0.50700000000000001</v>
      </c>
      <c r="D278" s="70">
        <v>2.0659999999999998</v>
      </c>
    </row>
    <row r="279" spans="1:4" x14ac:dyDescent="0.25">
      <c r="A279" s="69">
        <v>42383</v>
      </c>
      <c r="B279" s="70">
        <v>1.0229999999999999</v>
      </c>
      <c r="C279" s="70">
        <v>0.50700000000000001</v>
      </c>
      <c r="D279" s="70">
        <v>2.0979999999999999</v>
      </c>
    </row>
    <row r="280" spans="1:4" x14ac:dyDescent="0.25">
      <c r="A280" s="69">
        <v>42384</v>
      </c>
      <c r="B280" s="70">
        <v>1.004</v>
      </c>
      <c r="C280" s="70">
        <v>0.47199999999999998</v>
      </c>
      <c r="D280" s="70">
        <v>2.0329999999999999</v>
      </c>
    </row>
    <row r="281" spans="1:4" x14ac:dyDescent="0.25">
      <c r="A281" s="69">
        <v>42387</v>
      </c>
      <c r="B281" s="70">
        <v>1.028</v>
      </c>
      <c r="C281" s="70">
        <v>0.47</v>
      </c>
      <c r="D281" s="70">
        <v>2.0329999999999999</v>
      </c>
    </row>
    <row r="282" spans="1:4" x14ac:dyDescent="0.25">
      <c r="A282" s="69">
        <v>42388</v>
      </c>
      <c r="B282" s="70">
        <v>1.0509999999999999</v>
      </c>
      <c r="C282" s="70">
        <v>0.48299999999999998</v>
      </c>
      <c r="D282" s="70">
        <v>2.036</v>
      </c>
    </row>
    <row r="283" spans="1:4" x14ac:dyDescent="0.25">
      <c r="A283" s="69">
        <v>42389</v>
      </c>
      <c r="B283" s="70">
        <v>0.96299999999999997</v>
      </c>
      <c r="C283" s="70">
        <v>0.48799999999999999</v>
      </c>
      <c r="D283" s="70">
        <v>1.982</v>
      </c>
    </row>
    <row r="284" spans="1:4" x14ac:dyDescent="0.25">
      <c r="A284" s="69">
        <v>42390</v>
      </c>
      <c r="B284" s="70">
        <v>0.90900000000000003</v>
      </c>
      <c r="C284" s="70">
        <v>0.45400000000000001</v>
      </c>
      <c r="D284" s="70">
        <v>2.0190000000000001</v>
      </c>
    </row>
    <row r="285" spans="1:4" x14ac:dyDescent="0.25">
      <c r="A285" s="69">
        <v>42391</v>
      </c>
      <c r="B285" s="70">
        <v>0.97699999999999998</v>
      </c>
      <c r="C285" s="70">
        <v>0.48599999999999999</v>
      </c>
      <c r="D285" s="70">
        <v>2.048</v>
      </c>
    </row>
    <row r="286" spans="1:4" x14ac:dyDescent="0.25">
      <c r="A286" s="69">
        <v>42394</v>
      </c>
      <c r="B286" s="70">
        <v>0.95899999999999996</v>
      </c>
      <c r="C286" s="70">
        <v>0.47699999999999998</v>
      </c>
      <c r="D286" s="70">
        <v>2.0219999999999998</v>
      </c>
    </row>
    <row r="287" spans="1:4" x14ac:dyDescent="0.25">
      <c r="A287" s="69">
        <v>42395</v>
      </c>
      <c r="B287" s="70">
        <v>0.94099999999999995</v>
      </c>
      <c r="C287" s="70">
        <v>0.443</v>
      </c>
      <c r="D287" s="70">
        <v>1.996</v>
      </c>
    </row>
    <row r="288" spans="1:4" x14ac:dyDescent="0.25">
      <c r="A288" s="69">
        <v>42396</v>
      </c>
      <c r="B288" s="70">
        <v>0.95599999999999996</v>
      </c>
      <c r="C288" s="70">
        <v>0.44400000000000001</v>
      </c>
      <c r="D288" s="70">
        <v>2.0030000000000001</v>
      </c>
    </row>
    <row r="289" spans="1:4" x14ac:dyDescent="0.25">
      <c r="A289" s="69">
        <v>42397</v>
      </c>
      <c r="B289" s="70">
        <v>0.92700000000000005</v>
      </c>
      <c r="C289" s="70">
        <v>0.40600000000000003</v>
      </c>
      <c r="D289" s="70">
        <v>1.9850000000000001</v>
      </c>
    </row>
    <row r="290" spans="1:4" x14ac:dyDescent="0.25">
      <c r="A290" s="69">
        <v>42398</v>
      </c>
      <c r="B290" s="70">
        <v>0.86899999999999999</v>
      </c>
      <c r="C290" s="70">
        <v>0.33500000000000002</v>
      </c>
      <c r="D290" s="70">
        <v>1.93</v>
      </c>
    </row>
    <row r="291" spans="1:4" x14ac:dyDescent="0.25">
      <c r="A291" s="69">
        <v>42401</v>
      </c>
      <c r="B291" s="70">
        <v>0.85199999999999998</v>
      </c>
      <c r="C291" s="70">
        <v>0.36</v>
      </c>
      <c r="D291" s="70">
        <v>1.966</v>
      </c>
    </row>
    <row r="292" spans="1:4" x14ac:dyDescent="0.25">
      <c r="A292" s="69">
        <v>42402</v>
      </c>
      <c r="B292" s="70">
        <v>0.83099999999999996</v>
      </c>
      <c r="C292" s="70">
        <v>0.314</v>
      </c>
      <c r="D292" s="70">
        <v>1.8640000000000001</v>
      </c>
    </row>
    <row r="293" spans="1:4" x14ac:dyDescent="0.25">
      <c r="A293" s="69">
        <v>42403</v>
      </c>
      <c r="B293" s="70">
        <v>0.79700000000000004</v>
      </c>
      <c r="C293" s="70">
        <v>0.27600000000000002</v>
      </c>
      <c r="D293" s="70">
        <v>1.881</v>
      </c>
    </row>
    <row r="294" spans="1:4" x14ac:dyDescent="0.25">
      <c r="A294" s="69">
        <v>42404</v>
      </c>
      <c r="B294" s="70">
        <v>0.80700000000000005</v>
      </c>
      <c r="C294" s="70">
        <v>0.307</v>
      </c>
      <c r="D294" s="70">
        <v>1.8640000000000001</v>
      </c>
    </row>
    <row r="295" spans="1:4" x14ac:dyDescent="0.25">
      <c r="A295" s="69">
        <v>42405</v>
      </c>
      <c r="B295" s="70">
        <v>0.79800000000000004</v>
      </c>
      <c r="C295" s="70">
        <v>0.30099999999999999</v>
      </c>
      <c r="D295" s="70">
        <v>1.8480000000000001</v>
      </c>
    </row>
    <row r="296" spans="1:4" x14ac:dyDescent="0.25">
      <c r="A296" s="69">
        <v>42408</v>
      </c>
      <c r="B296" s="70">
        <v>0.73399999999999999</v>
      </c>
      <c r="C296" s="70">
        <v>0.22500000000000001</v>
      </c>
      <c r="D296" s="70">
        <v>1.7350000000000001</v>
      </c>
    </row>
    <row r="297" spans="1:4" x14ac:dyDescent="0.25">
      <c r="A297" s="69">
        <v>42409</v>
      </c>
      <c r="B297" s="70">
        <v>0.73099999999999998</v>
      </c>
      <c r="C297" s="70">
        <v>0.23899999999999999</v>
      </c>
      <c r="D297" s="70">
        <v>1.7290000000000001</v>
      </c>
    </row>
    <row r="298" spans="1:4" x14ac:dyDescent="0.25">
      <c r="A298" s="69">
        <v>42410</v>
      </c>
      <c r="B298" s="70">
        <v>0.72099999999999997</v>
      </c>
      <c r="C298" s="70">
        <v>0.248</v>
      </c>
      <c r="D298" s="70">
        <v>1.7050000000000001</v>
      </c>
    </row>
    <row r="299" spans="1:4" x14ac:dyDescent="0.25">
      <c r="A299" s="69">
        <v>42411</v>
      </c>
      <c r="B299" s="70">
        <v>0.68100000000000005</v>
      </c>
      <c r="C299" s="70">
        <v>0.17699999999999999</v>
      </c>
      <c r="D299" s="70">
        <v>1.6439999999999999</v>
      </c>
    </row>
    <row r="300" spans="1:4" x14ac:dyDescent="0.25">
      <c r="A300" s="69">
        <v>42412</v>
      </c>
      <c r="B300" s="70">
        <v>0.72699999999999998</v>
      </c>
      <c r="C300" s="70">
        <v>0.26500000000000001</v>
      </c>
      <c r="D300" s="70">
        <v>1.746</v>
      </c>
    </row>
    <row r="301" spans="1:4" x14ac:dyDescent="0.25">
      <c r="A301" s="69">
        <v>42415</v>
      </c>
      <c r="B301" s="70">
        <v>0.77400000000000002</v>
      </c>
      <c r="C301" s="70">
        <v>0.24</v>
      </c>
      <c r="D301" s="70">
        <v>1.746</v>
      </c>
    </row>
    <row r="302" spans="1:4" x14ac:dyDescent="0.25">
      <c r="A302" s="69">
        <v>42416</v>
      </c>
      <c r="B302" s="70">
        <v>0.81799999999999995</v>
      </c>
      <c r="C302" s="70">
        <v>0.26200000000000001</v>
      </c>
      <c r="D302" s="70">
        <v>1.7769999999999999</v>
      </c>
    </row>
    <row r="303" spans="1:4" x14ac:dyDescent="0.25">
      <c r="A303" s="69">
        <v>42417</v>
      </c>
      <c r="B303" s="70">
        <v>0.80900000000000005</v>
      </c>
      <c r="C303" s="70">
        <v>0.27500000000000002</v>
      </c>
      <c r="D303" s="70">
        <v>1.8169999999999999</v>
      </c>
    </row>
    <row r="304" spans="1:4" x14ac:dyDescent="0.25">
      <c r="A304" s="69">
        <v>42418</v>
      </c>
      <c r="B304" s="70">
        <v>0.80600000000000005</v>
      </c>
      <c r="C304" s="70">
        <v>0.214</v>
      </c>
      <c r="D304" s="70">
        <v>1.76</v>
      </c>
    </row>
    <row r="305" spans="1:4" x14ac:dyDescent="0.25">
      <c r="A305" s="69">
        <v>42419</v>
      </c>
      <c r="B305" s="70">
        <v>0.77400000000000002</v>
      </c>
      <c r="C305" s="70">
        <v>0.20599999999999999</v>
      </c>
      <c r="D305" s="70">
        <v>1.748</v>
      </c>
    </row>
    <row r="306" spans="1:4" x14ac:dyDescent="0.25">
      <c r="A306" s="69">
        <v>42422</v>
      </c>
      <c r="B306" s="70">
        <v>0.77300000000000002</v>
      </c>
      <c r="C306" s="70">
        <v>0.18</v>
      </c>
      <c r="D306" s="70">
        <v>1.766</v>
      </c>
    </row>
    <row r="307" spans="1:4" x14ac:dyDescent="0.25">
      <c r="A307" s="69">
        <v>42423</v>
      </c>
      <c r="B307" s="70">
        <v>0.80300000000000005</v>
      </c>
      <c r="C307" s="70">
        <v>0.185</v>
      </c>
      <c r="D307" s="70">
        <v>1.7450000000000001</v>
      </c>
    </row>
    <row r="308" spans="1:4" x14ac:dyDescent="0.25">
      <c r="A308" s="69">
        <v>42424</v>
      </c>
      <c r="B308" s="70">
        <v>0.72799999999999998</v>
      </c>
      <c r="C308" s="70">
        <v>0.14899999999999999</v>
      </c>
      <c r="D308" s="70">
        <v>1.742</v>
      </c>
    </row>
    <row r="309" spans="1:4" x14ac:dyDescent="0.25">
      <c r="A309" s="69">
        <v>42425</v>
      </c>
      <c r="B309" s="70">
        <v>0.72899999999999998</v>
      </c>
      <c r="C309" s="70">
        <v>0.13700000000000001</v>
      </c>
      <c r="D309" s="70">
        <v>1.6970000000000001</v>
      </c>
    </row>
    <row r="310" spans="1:4" x14ac:dyDescent="0.25">
      <c r="A310" s="69">
        <v>42426</v>
      </c>
      <c r="B310" s="70">
        <v>0.73599999999999999</v>
      </c>
      <c r="C310" s="70">
        <v>0.14599999999999999</v>
      </c>
      <c r="D310" s="70">
        <v>1.764</v>
      </c>
    </row>
    <row r="311" spans="1:4" x14ac:dyDescent="0.25">
      <c r="A311" s="69">
        <v>42429</v>
      </c>
      <c r="B311" s="70">
        <v>0.74299999999999999</v>
      </c>
      <c r="C311" s="70">
        <v>0.109</v>
      </c>
      <c r="D311" s="70">
        <v>1.74</v>
      </c>
    </row>
    <row r="312" spans="1:4" x14ac:dyDescent="0.25">
      <c r="A312" s="69">
        <v>42430</v>
      </c>
      <c r="B312" s="70">
        <v>0.75800000000000001</v>
      </c>
      <c r="C312" s="70">
        <v>0.14899999999999999</v>
      </c>
      <c r="D312" s="70">
        <v>1.835</v>
      </c>
    </row>
    <row r="313" spans="1:4" x14ac:dyDescent="0.25">
      <c r="A313" s="69">
        <v>42431</v>
      </c>
      <c r="B313" s="70">
        <v>0.81499999999999995</v>
      </c>
      <c r="C313" s="70">
        <v>0.21299999999999999</v>
      </c>
      <c r="D313" s="70">
        <v>1.8480000000000001</v>
      </c>
    </row>
    <row r="314" spans="1:4" x14ac:dyDescent="0.25">
      <c r="A314" s="69">
        <v>42432</v>
      </c>
      <c r="B314" s="70">
        <v>0.80700000000000005</v>
      </c>
      <c r="C314" s="70">
        <v>0.17299999999999999</v>
      </c>
      <c r="D314" s="70">
        <v>1.83</v>
      </c>
    </row>
    <row r="315" spans="1:4" x14ac:dyDescent="0.25">
      <c r="A315" s="69">
        <v>42433</v>
      </c>
      <c r="B315" s="70">
        <v>0.82399999999999995</v>
      </c>
      <c r="C315" s="70">
        <v>0.24</v>
      </c>
      <c r="D315" s="70">
        <v>1.883</v>
      </c>
    </row>
    <row r="316" spans="1:4" x14ac:dyDescent="0.25">
      <c r="A316" s="69">
        <v>42436</v>
      </c>
      <c r="B316" s="70">
        <v>0.81299999999999994</v>
      </c>
      <c r="C316" s="70">
        <v>0.218</v>
      </c>
      <c r="D316" s="70">
        <v>1.9039999999999999</v>
      </c>
    </row>
    <row r="317" spans="1:4" x14ac:dyDescent="0.25">
      <c r="A317" s="69">
        <v>42437</v>
      </c>
      <c r="B317" s="70">
        <v>0.76</v>
      </c>
      <c r="C317" s="70">
        <v>0.17899999999999999</v>
      </c>
      <c r="D317" s="70">
        <v>1.8340000000000001</v>
      </c>
    </row>
    <row r="318" spans="1:4" x14ac:dyDescent="0.25">
      <c r="A318" s="69">
        <v>42438</v>
      </c>
      <c r="B318" s="70">
        <v>0.80900000000000005</v>
      </c>
      <c r="C318" s="70">
        <v>0.23799999999999999</v>
      </c>
      <c r="D318" s="70">
        <v>1.8919999999999999</v>
      </c>
    </row>
    <row r="319" spans="1:4" x14ac:dyDescent="0.25">
      <c r="A319" s="69">
        <v>42439</v>
      </c>
      <c r="B319" s="70">
        <v>0.81200000000000006</v>
      </c>
      <c r="C319" s="70">
        <v>0.29699999999999999</v>
      </c>
      <c r="D319" s="70">
        <v>1.929</v>
      </c>
    </row>
    <row r="320" spans="1:4" x14ac:dyDescent="0.25">
      <c r="A320" s="69">
        <v>42440</v>
      </c>
      <c r="B320" s="70">
        <v>0.876</v>
      </c>
      <c r="C320" s="70">
        <v>0.28000000000000003</v>
      </c>
      <c r="D320" s="70">
        <v>1.9770000000000001</v>
      </c>
    </row>
    <row r="321" spans="1:4" x14ac:dyDescent="0.25">
      <c r="A321" s="69">
        <v>42443</v>
      </c>
      <c r="B321" s="70">
        <v>0.88500000000000001</v>
      </c>
      <c r="C321" s="70">
        <v>0.27900000000000003</v>
      </c>
      <c r="D321" s="70">
        <v>1.9630000000000001</v>
      </c>
    </row>
    <row r="322" spans="1:4" x14ac:dyDescent="0.25">
      <c r="A322" s="69">
        <v>42444</v>
      </c>
      <c r="B322" s="70">
        <v>0.91400000000000003</v>
      </c>
      <c r="C322" s="70">
        <v>0.317</v>
      </c>
      <c r="D322" s="70">
        <v>1.9590000000000001</v>
      </c>
    </row>
    <row r="323" spans="1:4" x14ac:dyDescent="0.25">
      <c r="A323" s="69">
        <v>42445</v>
      </c>
      <c r="B323" s="70">
        <v>0.89700000000000002</v>
      </c>
      <c r="C323" s="70">
        <v>0.31</v>
      </c>
      <c r="D323" s="70">
        <v>1.9379999999999999</v>
      </c>
    </row>
    <row r="324" spans="1:4" x14ac:dyDescent="0.25">
      <c r="A324" s="69">
        <v>42446</v>
      </c>
      <c r="B324" s="70">
        <v>0.83699999999999997</v>
      </c>
      <c r="C324" s="70">
        <v>0.23300000000000001</v>
      </c>
      <c r="D324" s="70">
        <v>1.903</v>
      </c>
    </row>
    <row r="325" spans="1:4" x14ac:dyDescent="0.25">
      <c r="A325" s="69">
        <v>42447</v>
      </c>
      <c r="B325" s="70">
        <v>0.81499999999999995</v>
      </c>
      <c r="C325" s="70">
        <v>0.218</v>
      </c>
      <c r="D325" s="70">
        <v>1.871</v>
      </c>
    </row>
    <row r="326" spans="1:4" x14ac:dyDescent="0.25">
      <c r="A326" s="69">
        <v>42450</v>
      </c>
      <c r="B326" s="70">
        <v>0.82499999999999996</v>
      </c>
      <c r="C326" s="70">
        <v>0.23</v>
      </c>
      <c r="D326" s="70">
        <v>1.921</v>
      </c>
    </row>
    <row r="327" spans="1:4" x14ac:dyDescent="0.25">
      <c r="A327" s="69">
        <v>42451</v>
      </c>
      <c r="B327" s="70">
        <v>0.81200000000000006</v>
      </c>
      <c r="C327" s="70">
        <v>0.21099999999999999</v>
      </c>
      <c r="D327" s="70">
        <v>1.9350000000000001</v>
      </c>
    </row>
    <row r="328" spans="1:4" x14ac:dyDescent="0.25">
      <c r="A328" s="69">
        <v>42452</v>
      </c>
      <c r="B328" s="70">
        <v>0.8</v>
      </c>
      <c r="C328" s="70">
        <v>0.19900000000000001</v>
      </c>
      <c r="D328" s="70">
        <v>1.875</v>
      </c>
    </row>
    <row r="329" spans="1:4" x14ac:dyDescent="0.25">
      <c r="A329" s="69">
        <v>42453</v>
      </c>
      <c r="B329" s="70">
        <v>0.79200000000000004</v>
      </c>
      <c r="C329" s="70">
        <v>0.17899999999999999</v>
      </c>
      <c r="D329" s="70">
        <v>1.893</v>
      </c>
    </row>
    <row r="330" spans="1:4" x14ac:dyDescent="0.25">
      <c r="A330" s="69">
        <v>42454</v>
      </c>
      <c r="B330" s="70">
        <v>0.79200000000000004</v>
      </c>
      <c r="C330" s="70">
        <v>0.17899999999999999</v>
      </c>
      <c r="D330" s="70">
        <v>1.893</v>
      </c>
    </row>
    <row r="331" spans="1:4" x14ac:dyDescent="0.25">
      <c r="A331" s="69">
        <v>42457</v>
      </c>
      <c r="B331" s="70">
        <v>0.79200000000000004</v>
      </c>
      <c r="C331" s="70">
        <v>0.17899999999999999</v>
      </c>
      <c r="D331" s="70">
        <v>1.8720000000000001</v>
      </c>
    </row>
    <row r="332" spans="1:4" x14ac:dyDescent="0.25">
      <c r="A332" s="69">
        <v>42458</v>
      </c>
      <c r="B332" s="70">
        <v>0.78400000000000003</v>
      </c>
      <c r="C332" s="70">
        <v>0.14099999999999999</v>
      </c>
      <c r="D332" s="70">
        <v>1.8120000000000001</v>
      </c>
    </row>
    <row r="333" spans="1:4" x14ac:dyDescent="0.25">
      <c r="A333" s="69">
        <v>42459</v>
      </c>
      <c r="B333" s="70">
        <v>0.80300000000000005</v>
      </c>
      <c r="C333" s="70">
        <v>0.16400000000000001</v>
      </c>
      <c r="D333" s="70">
        <v>1.83</v>
      </c>
    </row>
    <row r="334" spans="1:4" x14ac:dyDescent="0.25">
      <c r="A334" s="69">
        <v>42460</v>
      </c>
      <c r="B334" s="70">
        <v>0.80200000000000005</v>
      </c>
      <c r="C334" s="70">
        <v>0.155</v>
      </c>
      <c r="D334" s="70">
        <v>1.784</v>
      </c>
    </row>
    <row r="335" spans="1:4" x14ac:dyDescent="0.25">
      <c r="A335" s="69">
        <v>42461</v>
      </c>
      <c r="B335" s="70">
        <v>0.76300000000000001</v>
      </c>
      <c r="C335" s="70">
        <v>0.14499999999999999</v>
      </c>
      <c r="D335" s="70">
        <v>1.7909999999999999</v>
      </c>
    </row>
    <row r="336" spans="1:4" x14ac:dyDescent="0.25">
      <c r="A336" s="69">
        <v>42464</v>
      </c>
      <c r="B336" s="70">
        <v>0.73899999999999999</v>
      </c>
      <c r="C336" s="70">
        <v>0.128</v>
      </c>
      <c r="D336" s="70">
        <v>1.7789999999999999</v>
      </c>
    </row>
    <row r="337" spans="1:4" x14ac:dyDescent="0.25">
      <c r="A337" s="69">
        <v>42465</v>
      </c>
      <c r="B337" s="70">
        <v>0.69</v>
      </c>
      <c r="C337" s="70">
        <v>0.105</v>
      </c>
      <c r="D337" s="70">
        <v>1.7270000000000001</v>
      </c>
    </row>
    <row r="338" spans="1:4" x14ac:dyDescent="0.25">
      <c r="A338" s="69">
        <v>42466</v>
      </c>
      <c r="B338" s="70">
        <v>0.68200000000000005</v>
      </c>
      <c r="C338" s="70">
        <v>0.11600000000000001</v>
      </c>
      <c r="D338" s="70">
        <v>1.7529999999999999</v>
      </c>
    </row>
    <row r="339" spans="1:4" x14ac:dyDescent="0.25">
      <c r="A339" s="69">
        <v>42467</v>
      </c>
      <c r="B339" s="70">
        <v>0.72499999999999998</v>
      </c>
      <c r="C339" s="70">
        <v>8.7999999999999995E-2</v>
      </c>
      <c r="D339" s="70">
        <v>1.6890000000000001</v>
      </c>
    </row>
    <row r="340" spans="1:4" x14ac:dyDescent="0.25">
      <c r="A340" s="69">
        <v>42468</v>
      </c>
      <c r="B340" s="70">
        <v>0.75</v>
      </c>
      <c r="C340" s="70">
        <v>9.7000000000000003E-2</v>
      </c>
      <c r="D340" s="70">
        <v>1.722</v>
      </c>
    </row>
    <row r="341" spans="1:4" x14ac:dyDescent="0.25">
      <c r="A341" s="69">
        <v>42471</v>
      </c>
      <c r="B341" s="70">
        <v>0.749</v>
      </c>
      <c r="C341" s="70">
        <v>0.11700000000000001</v>
      </c>
      <c r="D341" s="70">
        <v>1.724</v>
      </c>
    </row>
    <row r="342" spans="1:4" x14ac:dyDescent="0.25">
      <c r="A342" s="69">
        <v>42472</v>
      </c>
      <c r="B342" s="70">
        <v>0.79500000000000004</v>
      </c>
      <c r="C342" s="70">
        <v>0.16</v>
      </c>
      <c r="D342" s="70">
        <v>1.7809999999999999</v>
      </c>
    </row>
    <row r="343" spans="1:4" x14ac:dyDescent="0.25">
      <c r="A343" s="69">
        <v>42473</v>
      </c>
      <c r="B343" s="70">
        <v>0.80700000000000005</v>
      </c>
      <c r="C343" s="70">
        <v>0.13700000000000001</v>
      </c>
      <c r="D343" s="70">
        <v>1.762</v>
      </c>
    </row>
    <row r="344" spans="1:4" x14ac:dyDescent="0.25">
      <c r="A344" s="69">
        <v>42474</v>
      </c>
      <c r="B344" s="70">
        <v>0.82199999999999995</v>
      </c>
      <c r="C344" s="70">
        <v>0.16400000000000001</v>
      </c>
      <c r="D344" s="70">
        <v>1.7809999999999999</v>
      </c>
    </row>
    <row r="345" spans="1:4" x14ac:dyDescent="0.25">
      <c r="A345" s="69">
        <v>42475</v>
      </c>
      <c r="B345" s="70">
        <v>0.79300000000000004</v>
      </c>
      <c r="C345" s="70">
        <v>0.13400000000000001</v>
      </c>
      <c r="D345" s="70">
        <v>1.752</v>
      </c>
    </row>
    <row r="346" spans="1:4" x14ac:dyDescent="0.25">
      <c r="A346" s="69">
        <v>42478</v>
      </c>
      <c r="B346" s="70">
        <v>0.77100000000000002</v>
      </c>
      <c r="C346" s="70">
        <v>0.16800000000000001</v>
      </c>
      <c r="D346" s="70">
        <v>1.7709999999999999</v>
      </c>
    </row>
    <row r="347" spans="1:4" x14ac:dyDescent="0.25">
      <c r="A347" s="69">
        <v>42479</v>
      </c>
      <c r="B347" s="70">
        <v>0.78900000000000003</v>
      </c>
      <c r="C347" s="70">
        <v>0.17799999999999999</v>
      </c>
      <c r="D347" s="70">
        <v>1.7829999999999999</v>
      </c>
    </row>
    <row r="348" spans="1:4" x14ac:dyDescent="0.25">
      <c r="A348" s="69">
        <v>42480</v>
      </c>
      <c r="B348" s="70">
        <v>0.77400000000000002</v>
      </c>
      <c r="C348" s="70">
        <v>0.15</v>
      </c>
      <c r="D348" s="70">
        <v>1.8520000000000001</v>
      </c>
    </row>
    <row r="349" spans="1:4" x14ac:dyDescent="0.25">
      <c r="A349" s="69">
        <v>42481</v>
      </c>
      <c r="B349" s="70">
        <v>0.86</v>
      </c>
      <c r="C349" s="70">
        <v>0.23200000000000001</v>
      </c>
      <c r="D349" s="70">
        <v>1.87</v>
      </c>
    </row>
    <row r="350" spans="1:4" x14ac:dyDescent="0.25">
      <c r="A350" s="69">
        <v>42482</v>
      </c>
      <c r="B350" s="70">
        <v>0.92300000000000004</v>
      </c>
      <c r="C350" s="70">
        <v>0.23200000000000001</v>
      </c>
      <c r="D350" s="70">
        <v>1.8879999999999999</v>
      </c>
    </row>
    <row r="351" spans="1:4" x14ac:dyDescent="0.25">
      <c r="A351" s="69">
        <v>42485</v>
      </c>
      <c r="B351" s="70">
        <v>0.93899999999999995</v>
      </c>
      <c r="C351" s="70">
        <v>0.26900000000000002</v>
      </c>
      <c r="D351" s="70">
        <v>1.9019999999999999</v>
      </c>
    </row>
    <row r="352" spans="1:4" x14ac:dyDescent="0.25">
      <c r="A352" s="69">
        <v>42486</v>
      </c>
      <c r="B352" s="70">
        <v>0.95399999999999996</v>
      </c>
      <c r="C352" s="70">
        <v>0.30099999999999999</v>
      </c>
      <c r="D352" s="70">
        <v>1.931</v>
      </c>
    </row>
    <row r="353" spans="1:4" x14ac:dyDescent="0.25">
      <c r="A353" s="69">
        <v>42487</v>
      </c>
      <c r="B353" s="70">
        <v>0.91400000000000003</v>
      </c>
      <c r="C353" s="70">
        <v>0.28899999999999998</v>
      </c>
      <c r="D353" s="70">
        <v>1.86</v>
      </c>
    </row>
    <row r="354" spans="1:4" x14ac:dyDescent="0.25">
      <c r="A354" s="69">
        <v>42488</v>
      </c>
      <c r="B354" s="70">
        <v>0.88100000000000001</v>
      </c>
      <c r="C354" s="70">
        <v>0.249</v>
      </c>
      <c r="D354" s="70">
        <v>1.8380000000000001</v>
      </c>
    </row>
    <row r="355" spans="1:4" x14ac:dyDescent="0.25">
      <c r="A355" s="69">
        <v>42489</v>
      </c>
      <c r="B355" s="70">
        <v>0.89200000000000002</v>
      </c>
      <c r="C355" s="70">
        <v>0.28000000000000003</v>
      </c>
      <c r="D355" s="70">
        <v>1.819</v>
      </c>
    </row>
    <row r="356" spans="1:4" x14ac:dyDescent="0.25">
      <c r="A356" s="69">
        <v>42492</v>
      </c>
      <c r="B356" s="70">
        <v>0.86499999999999999</v>
      </c>
      <c r="C356" s="70">
        <v>0.27500000000000002</v>
      </c>
      <c r="D356" s="70">
        <v>1.865</v>
      </c>
    </row>
    <row r="357" spans="1:4" x14ac:dyDescent="0.25">
      <c r="A357" s="69">
        <v>42493</v>
      </c>
      <c r="B357" s="70">
        <v>0.82399999999999995</v>
      </c>
      <c r="C357" s="70">
        <v>0.19700000000000001</v>
      </c>
      <c r="D357" s="70">
        <v>1.8</v>
      </c>
    </row>
    <row r="358" spans="1:4" x14ac:dyDescent="0.25">
      <c r="A358" s="69">
        <v>42494</v>
      </c>
      <c r="B358" s="70">
        <v>0.79700000000000004</v>
      </c>
      <c r="C358" s="70">
        <v>0.20300000000000001</v>
      </c>
      <c r="D358" s="70">
        <v>1.784</v>
      </c>
    </row>
    <row r="359" spans="1:4" x14ac:dyDescent="0.25">
      <c r="A359" s="69">
        <v>42495</v>
      </c>
      <c r="B359" s="70">
        <v>0.79700000000000004</v>
      </c>
      <c r="C359" s="70">
        <v>0.16300000000000001</v>
      </c>
      <c r="D359" s="70">
        <v>1.7470000000000001</v>
      </c>
    </row>
    <row r="360" spans="1:4" x14ac:dyDescent="0.25">
      <c r="A360" s="69">
        <v>42496</v>
      </c>
      <c r="B360" s="70">
        <v>0.76</v>
      </c>
      <c r="C360" s="70">
        <v>0.14599999999999999</v>
      </c>
      <c r="D360" s="70">
        <v>1.7769999999999999</v>
      </c>
    </row>
    <row r="361" spans="1:4" x14ac:dyDescent="0.25">
      <c r="A361" s="69">
        <v>42499</v>
      </c>
      <c r="B361" s="70">
        <v>0.752</v>
      </c>
      <c r="C361" s="70">
        <v>0.13</v>
      </c>
      <c r="D361" s="70">
        <v>1.76</v>
      </c>
    </row>
    <row r="362" spans="1:4" x14ac:dyDescent="0.25">
      <c r="A362" s="69">
        <v>42500</v>
      </c>
      <c r="B362" s="70">
        <v>0.751</v>
      </c>
      <c r="C362" s="70">
        <v>0.123</v>
      </c>
      <c r="D362" s="70">
        <v>1.76</v>
      </c>
    </row>
    <row r="363" spans="1:4" x14ac:dyDescent="0.25">
      <c r="A363" s="69">
        <v>42501</v>
      </c>
      <c r="B363" s="70">
        <v>0.72699999999999998</v>
      </c>
      <c r="C363" s="70">
        <v>0.126</v>
      </c>
      <c r="D363" s="70">
        <v>1.7370000000000001</v>
      </c>
    </row>
    <row r="364" spans="1:4" x14ac:dyDescent="0.25">
      <c r="A364" s="69">
        <v>42502</v>
      </c>
      <c r="B364" s="70">
        <v>0.73099999999999998</v>
      </c>
      <c r="C364" s="70">
        <v>0.154</v>
      </c>
      <c r="D364" s="70">
        <v>1.758</v>
      </c>
    </row>
    <row r="365" spans="1:4" x14ac:dyDescent="0.25">
      <c r="A365" s="69">
        <v>42503</v>
      </c>
      <c r="B365" s="70">
        <v>0.71799999999999997</v>
      </c>
      <c r="C365" s="70">
        <v>0.129</v>
      </c>
      <c r="D365" s="70">
        <v>1.7050000000000001</v>
      </c>
    </row>
    <row r="366" spans="1:4" x14ac:dyDescent="0.25">
      <c r="A366" s="69">
        <v>42506</v>
      </c>
      <c r="B366" s="70">
        <v>0.74099999999999999</v>
      </c>
      <c r="C366" s="70">
        <v>0.14099999999999999</v>
      </c>
      <c r="D366" s="70">
        <v>1.7529999999999999</v>
      </c>
    </row>
    <row r="367" spans="1:4" x14ac:dyDescent="0.25">
      <c r="A367" s="69">
        <v>42507</v>
      </c>
      <c r="B367" s="70">
        <v>0.74199999999999999</v>
      </c>
      <c r="C367" s="70">
        <v>0.13300000000000001</v>
      </c>
      <c r="D367" s="70">
        <v>1.7589999999999999</v>
      </c>
    </row>
    <row r="368" spans="1:4" x14ac:dyDescent="0.25">
      <c r="A368" s="69">
        <v>42508</v>
      </c>
      <c r="B368" s="70">
        <v>0.77400000000000002</v>
      </c>
      <c r="C368" s="70">
        <v>0.16300000000000001</v>
      </c>
      <c r="D368" s="70">
        <v>1.883</v>
      </c>
    </row>
    <row r="369" spans="1:4" x14ac:dyDescent="0.25">
      <c r="A369" s="69">
        <v>42509</v>
      </c>
      <c r="B369" s="70">
        <v>0.77600000000000002</v>
      </c>
      <c r="C369" s="70">
        <v>0.17299999999999999</v>
      </c>
      <c r="D369" s="70">
        <v>1.845</v>
      </c>
    </row>
    <row r="370" spans="1:4" x14ac:dyDescent="0.25">
      <c r="A370" s="69">
        <v>42510</v>
      </c>
      <c r="B370" s="70">
        <v>0.79200000000000004</v>
      </c>
      <c r="C370" s="70">
        <v>0.17299999999999999</v>
      </c>
      <c r="D370" s="70">
        <v>1.849</v>
      </c>
    </row>
    <row r="371" spans="1:4" x14ac:dyDescent="0.25">
      <c r="A371" s="69">
        <v>42513</v>
      </c>
      <c r="B371" s="70">
        <v>0.79</v>
      </c>
      <c r="C371" s="70">
        <v>0.183</v>
      </c>
      <c r="D371" s="70">
        <v>1.84</v>
      </c>
    </row>
    <row r="372" spans="1:4" x14ac:dyDescent="0.25">
      <c r="A372" s="69">
        <v>42514</v>
      </c>
      <c r="B372" s="70">
        <v>0.79500000000000004</v>
      </c>
      <c r="C372" s="70">
        <v>0.17599999999999999</v>
      </c>
      <c r="D372" s="70">
        <v>1.859</v>
      </c>
    </row>
    <row r="373" spans="1:4" x14ac:dyDescent="0.25">
      <c r="A373" s="69">
        <v>42515</v>
      </c>
      <c r="B373" s="70">
        <v>0.79100000000000004</v>
      </c>
      <c r="C373" s="70">
        <v>0.153</v>
      </c>
      <c r="D373" s="70">
        <v>1.87</v>
      </c>
    </row>
    <row r="374" spans="1:4" x14ac:dyDescent="0.25">
      <c r="A374" s="69">
        <v>42516</v>
      </c>
      <c r="B374" s="70">
        <v>0.78500000000000003</v>
      </c>
      <c r="C374" s="70">
        <v>0.14399999999999999</v>
      </c>
      <c r="D374" s="70">
        <v>1.823</v>
      </c>
    </row>
    <row r="375" spans="1:4" x14ac:dyDescent="0.25">
      <c r="A375" s="69">
        <v>42517</v>
      </c>
      <c r="B375" s="70">
        <v>0.77200000000000002</v>
      </c>
      <c r="C375" s="70">
        <v>0.14299999999999999</v>
      </c>
      <c r="D375" s="70">
        <v>1.835</v>
      </c>
    </row>
    <row r="376" spans="1:4" x14ac:dyDescent="0.25">
      <c r="A376" s="69">
        <v>42520</v>
      </c>
      <c r="B376" s="70">
        <v>0.80300000000000005</v>
      </c>
      <c r="C376" s="70">
        <v>0.16600000000000001</v>
      </c>
      <c r="D376" s="70">
        <v>1.835</v>
      </c>
    </row>
    <row r="377" spans="1:4" x14ac:dyDescent="0.25">
      <c r="A377" s="69">
        <v>42521</v>
      </c>
      <c r="B377" s="70">
        <v>0.77600000000000002</v>
      </c>
      <c r="C377" s="70">
        <v>0.14699999999999999</v>
      </c>
      <c r="D377" s="70">
        <v>1.8340000000000001</v>
      </c>
    </row>
    <row r="378" spans="1:4" x14ac:dyDescent="0.25">
      <c r="A378" s="69">
        <v>42522</v>
      </c>
      <c r="B378" s="70">
        <v>0.73699999999999999</v>
      </c>
      <c r="C378" s="70">
        <v>0.13400000000000001</v>
      </c>
      <c r="D378" s="70">
        <v>1.8460000000000001</v>
      </c>
    </row>
    <row r="379" spans="1:4" x14ac:dyDescent="0.25">
      <c r="A379" s="69">
        <v>42523</v>
      </c>
      <c r="B379" s="70">
        <v>0.73</v>
      </c>
      <c r="C379" s="70">
        <v>0.113</v>
      </c>
      <c r="D379" s="70">
        <v>1.8109999999999999</v>
      </c>
    </row>
    <row r="380" spans="1:4" x14ac:dyDescent="0.25">
      <c r="A380" s="69">
        <v>42524</v>
      </c>
      <c r="B380" s="70">
        <v>0.65800000000000003</v>
      </c>
      <c r="C380" s="70">
        <v>7.3999999999999996E-2</v>
      </c>
      <c r="D380" s="70">
        <v>1.704</v>
      </c>
    </row>
    <row r="381" spans="1:4" x14ac:dyDescent="0.25">
      <c r="A381" s="69">
        <v>42527</v>
      </c>
      <c r="B381" s="70">
        <v>0.65800000000000003</v>
      </c>
      <c r="C381" s="70">
        <v>8.5000000000000006E-2</v>
      </c>
      <c r="D381" s="70">
        <v>1.7230000000000001</v>
      </c>
    </row>
    <row r="382" spans="1:4" x14ac:dyDescent="0.25">
      <c r="A382" s="69">
        <v>42528</v>
      </c>
      <c r="B382" s="70">
        <v>0.625</v>
      </c>
      <c r="C382" s="70">
        <v>5.2999999999999999E-2</v>
      </c>
      <c r="D382" s="70">
        <v>1.7130000000000001</v>
      </c>
    </row>
    <row r="383" spans="1:4" x14ac:dyDescent="0.25">
      <c r="A383" s="69">
        <v>42529</v>
      </c>
      <c r="B383" s="70">
        <v>0.56399999999999995</v>
      </c>
      <c r="C383" s="70">
        <v>0.06</v>
      </c>
      <c r="D383" s="70">
        <v>1.7070000000000001</v>
      </c>
    </row>
    <row r="384" spans="1:4" x14ac:dyDescent="0.25">
      <c r="A384" s="69">
        <v>42530</v>
      </c>
      <c r="B384" s="70">
        <v>0.52</v>
      </c>
      <c r="C384" s="70">
        <v>3.6999999999999998E-2</v>
      </c>
      <c r="D384" s="70">
        <v>1.68</v>
      </c>
    </row>
    <row r="385" spans="1:4" x14ac:dyDescent="0.25">
      <c r="A385" s="69">
        <v>42531</v>
      </c>
      <c r="B385" s="70">
        <v>0.48399999999999999</v>
      </c>
      <c r="C385" s="70">
        <v>2.1000000000000001E-2</v>
      </c>
      <c r="D385" s="70">
        <v>1.639</v>
      </c>
    </row>
    <row r="386" spans="1:4" x14ac:dyDescent="0.25">
      <c r="A386" s="69">
        <v>42534</v>
      </c>
      <c r="B386" s="70">
        <v>0.48</v>
      </c>
      <c r="C386" s="70">
        <v>2.8000000000000001E-2</v>
      </c>
      <c r="D386" s="70">
        <v>1.6160000000000001</v>
      </c>
    </row>
    <row r="387" spans="1:4" x14ac:dyDescent="0.25">
      <c r="A387" s="69">
        <v>42535</v>
      </c>
      <c r="B387" s="70">
        <v>0.46200000000000002</v>
      </c>
      <c r="C387" s="70">
        <v>-1E-3</v>
      </c>
      <c r="D387" s="70">
        <v>1.611</v>
      </c>
    </row>
    <row r="388" spans="1:4" x14ac:dyDescent="0.25">
      <c r="A388" s="69">
        <v>42536</v>
      </c>
      <c r="B388" s="70">
        <v>0.502</v>
      </c>
      <c r="C388" s="70">
        <v>-1.4E-2</v>
      </c>
      <c r="D388" s="70">
        <v>1.5940000000000001</v>
      </c>
    </row>
    <row r="389" spans="1:4" x14ac:dyDescent="0.25">
      <c r="A389" s="69">
        <v>42537</v>
      </c>
      <c r="B389" s="70">
        <v>0.45700000000000002</v>
      </c>
      <c r="C389" s="70">
        <v>-0.02</v>
      </c>
      <c r="D389" s="70">
        <v>1.5629999999999999</v>
      </c>
    </row>
    <row r="390" spans="1:4" x14ac:dyDescent="0.25">
      <c r="A390" s="69">
        <v>42538</v>
      </c>
      <c r="B390" s="70">
        <v>0.52600000000000002</v>
      </c>
      <c r="C390" s="70">
        <v>1.7999999999999999E-2</v>
      </c>
      <c r="D390" s="70">
        <v>1.6180000000000001</v>
      </c>
    </row>
    <row r="391" spans="1:4" x14ac:dyDescent="0.25">
      <c r="A391" s="69">
        <v>42541</v>
      </c>
      <c r="B391" s="70">
        <v>0.57899999999999996</v>
      </c>
      <c r="C391" s="70">
        <v>6.2E-2</v>
      </c>
      <c r="D391" s="70">
        <v>1.67</v>
      </c>
    </row>
    <row r="392" spans="1:4" x14ac:dyDescent="0.25">
      <c r="A392" s="69">
        <v>42542</v>
      </c>
      <c r="B392" s="70">
        <v>0.58299999999999996</v>
      </c>
      <c r="C392" s="70">
        <v>4.7E-2</v>
      </c>
      <c r="D392" s="70">
        <v>1.6970000000000001</v>
      </c>
    </row>
    <row r="393" spans="1:4" x14ac:dyDescent="0.25">
      <c r="A393" s="69">
        <v>42543</v>
      </c>
      <c r="B393" s="70">
        <v>0.58399999999999996</v>
      </c>
      <c r="C393" s="70">
        <v>5.7000000000000002E-2</v>
      </c>
      <c r="D393" s="70">
        <v>1.6870000000000001</v>
      </c>
    </row>
    <row r="394" spans="1:4" x14ac:dyDescent="0.25">
      <c r="A394" s="69">
        <v>42544</v>
      </c>
      <c r="B394" s="70">
        <v>0.59199999999999997</v>
      </c>
      <c r="C394" s="70">
        <v>9.6000000000000002E-2</v>
      </c>
      <c r="D394" s="70">
        <v>1.7390000000000001</v>
      </c>
    </row>
    <row r="395" spans="1:4" x14ac:dyDescent="0.25">
      <c r="A395" s="69">
        <v>42545</v>
      </c>
      <c r="B395" s="70">
        <v>0.59199999999999997</v>
      </c>
      <c r="C395" s="70">
        <v>-5.0999999999999997E-2</v>
      </c>
      <c r="D395" s="70">
        <v>1.579</v>
      </c>
    </row>
    <row r="396" spans="1:4" x14ac:dyDescent="0.25">
      <c r="A396" s="69">
        <v>42548</v>
      </c>
      <c r="B396" s="70">
        <v>0.36599999999999999</v>
      </c>
      <c r="C396" s="70">
        <v>-0.105</v>
      </c>
      <c r="D396" s="70">
        <v>1.46</v>
      </c>
    </row>
    <row r="397" spans="1:4" x14ac:dyDescent="0.25">
      <c r="A397" s="69">
        <v>42549</v>
      </c>
      <c r="B397" s="70">
        <v>0.36399999999999999</v>
      </c>
      <c r="C397" s="70">
        <v>-0.11700000000000001</v>
      </c>
      <c r="D397" s="70">
        <v>1.4610000000000001</v>
      </c>
    </row>
    <row r="398" spans="1:4" x14ac:dyDescent="0.25">
      <c r="A398" s="69">
        <v>42550</v>
      </c>
      <c r="B398" s="70">
        <v>0.308</v>
      </c>
      <c r="C398" s="70">
        <v>-0.126</v>
      </c>
      <c r="D398" s="70">
        <v>1.476</v>
      </c>
    </row>
    <row r="399" spans="1:4" x14ac:dyDescent="0.25">
      <c r="A399" s="69">
        <v>42551</v>
      </c>
      <c r="B399" s="70">
        <v>0.26700000000000002</v>
      </c>
      <c r="C399" s="70">
        <v>-0.127</v>
      </c>
      <c r="D399" s="70">
        <v>1.492</v>
      </c>
    </row>
    <row r="400" spans="1:4" x14ac:dyDescent="0.25">
      <c r="A400" s="69">
        <v>42552</v>
      </c>
      <c r="B400" s="70">
        <v>0.23599999999999999</v>
      </c>
      <c r="C400" s="70">
        <v>-0.129</v>
      </c>
      <c r="D400" s="70">
        <v>1.4610000000000001</v>
      </c>
    </row>
    <row r="401" spans="1:4" x14ac:dyDescent="0.25">
      <c r="A401" s="69">
        <v>42555</v>
      </c>
      <c r="B401" s="70">
        <v>0.17899999999999999</v>
      </c>
      <c r="C401" s="70">
        <v>-0.13600000000000001</v>
      </c>
      <c r="D401" s="70">
        <v>1.4610000000000001</v>
      </c>
    </row>
    <row r="402" spans="1:4" x14ac:dyDescent="0.25">
      <c r="A402" s="69">
        <v>42556</v>
      </c>
      <c r="B402" s="70">
        <v>0.108</v>
      </c>
      <c r="C402" s="70">
        <v>-0.17899999999999999</v>
      </c>
      <c r="D402" s="70">
        <v>1.367</v>
      </c>
    </row>
    <row r="403" spans="1:4" x14ac:dyDescent="0.25">
      <c r="A403" s="69">
        <v>42557</v>
      </c>
      <c r="B403" s="70">
        <v>0.10199999999999999</v>
      </c>
      <c r="C403" s="70">
        <v>-0.17899999999999999</v>
      </c>
      <c r="D403" s="70">
        <v>1.385</v>
      </c>
    </row>
    <row r="404" spans="1:4" x14ac:dyDescent="0.25">
      <c r="A404" s="69">
        <v>42558</v>
      </c>
      <c r="B404" s="70">
        <v>0.123</v>
      </c>
      <c r="C404" s="70">
        <v>-0.16500000000000001</v>
      </c>
      <c r="D404" s="70">
        <v>1.387</v>
      </c>
    </row>
    <row r="405" spans="1:4" x14ac:dyDescent="0.25">
      <c r="A405" s="69">
        <v>42559</v>
      </c>
      <c r="B405" s="70">
        <v>0.152</v>
      </c>
      <c r="C405" s="70">
        <v>-0.184</v>
      </c>
      <c r="D405" s="70">
        <v>1.365</v>
      </c>
    </row>
    <row r="406" spans="1:4" x14ac:dyDescent="0.25">
      <c r="A406" s="69">
        <v>42562</v>
      </c>
      <c r="B406" s="70">
        <v>0.13700000000000001</v>
      </c>
      <c r="C406" s="70">
        <v>-0.16700000000000001</v>
      </c>
      <c r="D406" s="70">
        <v>1.4339999999999999</v>
      </c>
    </row>
    <row r="407" spans="1:4" x14ac:dyDescent="0.25">
      <c r="A407" s="69">
        <v>42563</v>
      </c>
      <c r="B407" s="70">
        <v>0.187</v>
      </c>
      <c r="C407" s="70">
        <v>-9.2999999999999999E-2</v>
      </c>
      <c r="D407" s="70">
        <v>1.5129999999999999</v>
      </c>
    </row>
    <row r="408" spans="1:4" x14ac:dyDescent="0.25">
      <c r="A408" s="69">
        <v>42564</v>
      </c>
      <c r="B408" s="70">
        <v>0.16300000000000001</v>
      </c>
      <c r="C408" s="70">
        <v>-0.14199999999999999</v>
      </c>
      <c r="D408" s="70">
        <v>1.4670000000000001</v>
      </c>
    </row>
    <row r="409" spans="1:4" x14ac:dyDescent="0.25">
      <c r="A409" s="69">
        <v>42565</v>
      </c>
      <c r="B409" s="70">
        <v>0.19500000000000001</v>
      </c>
      <c r="C409" s="70">
        <v>-0.129</v>
      </c>
      <c r="D409" s="70">
        <v>1.53</v>
      </c>
    </row>
    <row r="410" spans="1:4" x14ac:dyDescent="0.25">
      <c r="A410" s="69">
        <v>42566</v>
      </c>
      <c r="B410" s="70">
        <v>0.217</v>
      </c>
      <c r="C410" s="70">
        <v>4.0000000000000001E-3</v>
      </c>
      <c r="D410" s="70">
        <v>1.5940000000000001</v>
      </c>
    </row>
    <row r="411" spans="1:4" x14ac:dyDescent="0.25">
      <c r="A411" s="69">
        <v>42569</v>
      </c>
      <c r="B411" s="70">
        <v>0.17699999999999999</v>
      </c>
      <c r="C411" s="70">
        <v>-1.7999999999999999E-2</v>
      </c>
      <c r="D411" s="70">
        <v>1.587</v>
      </c>
    </row>
    <row r="412" spans="1:4" x14ac:dyDescent="0.25">
      <c r="A412" s="69">
        <v>42570</v>
      </c>
      <c r="B412" s="70">
        <v>0.17100000000000001</v>
      </c>
      <c r="C412" s="70">
        <v>-2.9000000000000001E-2</v>
      </c>
      <c r="D412" s="70">
        <v>1.5580000000000001</v>
      </c>
    </row>
    <row r="413" spans="1:4" x14ac:dyDescent="0.25">
      <c r="A413" s="69">
        <v>42571</v>
      </c>
      <c r="B413" s="70">
        <v>0.182</v>
      </c>
      <c r="C413" s="70">
        <v>-1.0999999999999999E-2</v>
      </c>
      <c r="D413" s="70">
        <v>1.58</v>
      </c>
    </row>
    <row r="414" spans="1:4" x14ac:dyDescent="0.25">
      <c r="A414" s="69">
        <v>42572</v>
      </c>
      <c r="B414" s="70">
        <v>0.189</v>
      </c>
      <c r="C414" s="70">
        <v>-8.0000000000000002E-3</v>
      </c>
      <c r="D414" s="70">
        <v>1.5649999999999999</v>
      </c>
    </row>
    <row r="415" spans="1:4" x14ac:dyDescent="0.25">
      <c r="A415" s="69">
        <v>42573</v>
      </c>
      <c r="B415" s="70">
        <v>0.192</v>
      </c>
      <c r="C415" s="70">
        <v>-2.5999999999999999E-2</v>
      </c>
      <c r="D415" s="70">
        <v>1.5680000000000001</v>
      </c>
    </row>
    <row r="416" spans="1:4" x14ac:dyDescent="0.25">
      <c r="A416" s="69">
        <v>42576</v>
      </c>
      <c r="B416" s="70">
        <v>0.191</v>
      </c>
      <c r="C416" s="70">
        <v>-3.6999999999999998E-2</v>
      </c>
      <c r="D416" s="70">
        <v>1.573</v>
      </c>
    </row>
    <row r="417" spans="1:4" x14ac:dyDescent="0.25">
      <c r="A417" s="69">
        <v>42577</v>
      </c>
      <c r="B417" s="70">
        <v>0.20300000000000001</v>
      </c>
      <c r="C417" s="70">
        <v>-2.5000000000000001E-2</v>
      </c>
      <c r="D417" s="70">
        <v>1.5609999999999999</v>
      </c>
    </row>
    <row r="418" spans="1:4" x14ac:dyDescent="0.25">
      <c r="A418" s="69">
        <v>42578</v>
      </c>
      <c r="B418" s="70">
        <v>0.182</v>
      </c>
      <c r="C418" s="70">
        <v>-7.6999999999999999E-2</v>
      </c>
      <c r="D418" s="70">
        <v>1.5149999999999999</v>
      </c>
    </row>
    <row r="419" spans="1:4" x14ac:dyDescent="0.25">
      <c r="A419" s="69">
        <v>42579</v>
      </c>
      <c r="B419" s="70">
        <v>0.114</v>
      </c>
      <c r="C419" s="70">
        <v>-8.4000000000000005E-2</v>
      </c>
      <c r="D419" s="70">
        <v>1.5109999999999999</v>
      </c>
    </row>
    <row r="420" spans="1:4" x14ac:dyDescent="0.25">
      <c r="A420" s="69">
        <v>42580</v>
      </c>
      <c r="B420" s="70">
        <v>0.106</v>
      </c>
      <c r="C420" s="70">
        <v>-0.12</v>
      </c>
      <c r="D420" s="70">
        <v>1.458</v>
      </c>
    </row>
    <row r="421" spans="1:4" x14ac:dyDescent="0.25">
      <c r="A421" s="69">
        <v>42583</v>
      </c>
      <c r="B421" s="70">
        <v>6.5000000000000002E-2</v>
      </c>
      <c r="C421" s="70">
        <v>-9.5000000000000001E-2</v>
      </c>
      <c r="D421" s="70">
        <v>1.4970000000000001</v>
      </c>
    </row>
    <row r="422" spans="1:4" x14ac:dyDescent="0.25">
      <c r="A422" s="69">
        <v>42584</v>
      </c>
      <c r="B422" s="70">
        <v>0.128</v>
      </c>
      <c r="C422" s="70">
        <v>-2.7E-2</v>
      </c>
      <c r="D422" s="70">
        <v>1.5369999999999999</v>
      </c>
    </row>
    <row r="423" spans="1:4" x14ac:dyDescent="0.25">
      <c r="A423" s="69">
        <v>42585</v>
      </c>
      <c r="B423" s="70">
        <v>0.13600000000000001</v>
      </c>
      <c r="C423" s="70">
        <v>-3.4000000000000002E-2</v>
      </c>
      <c r="D423" s="70">
        <v>1.542</v>
      </c>
    </row>
    <row r="424" spans="1:4" x14ac:dyDescent="0.25">
      <c r="A424" s="69">
        <v>42586</v>
      </c>
      <c r="B424" s="70">
        <v>0.123</v>
      </c>
      <c r="C424" s="70">
        <v>-9.7000000000000003E-2</v>
      </c>
      <c r="D424" s="70">
        <v>1.502</v>
      </c>
    </row>
    <row r="425" spans="1:4" x14ac:dyDescent="0.25">
      <c r="A425" s="69">
        <v>42587</v>
      </c>
      <c r="B425" s="70">
        <v>0.113</v>
      </c>
      <c r="C425" s="70">
        <v>-6.8000000000000005E-2</v>
      </c>
      <c r="D425" s="70">
        <v>1.5820000000000001</v>
      </c>
    </row>
    <row r="426" spans="1:4" x14ac:dyDescent="0.25">
      <c r="A426" s="69">
        <v>42590</v>
      </c>
      <c r="B426" s="70">
        <v>0.13400000000000001</v>
      </c>
      <c r="C426" s="70">
        <v>-6.3E-2</v>
      </c>
      <c r="D426" s="70">
        <v>1.585</v>
      </c>
    </row>
    <row r="427" spans="1:4" x14ac:dyDescent="0.25">
      <c r="A427" s="69">
        <v>42591</v>
      </c>
      <c r="B427" s="70">
        <v>0.123</v>
      </c>
      <c r="C427" s="70">
        <v>-7.8E-2</v>
      </c>
      <c r="D427" s="70">
        <v>1.5449999999999999</v>
      </c>
    </row>
    <row r="428" spans="1:4" x14ac:dyDescent="0.25">
      <c r="A428" s="69">
        <v>42592</v>
      </c>
      <c r="B428" s="70">
        <v>6.8000000000000005E-2</v>
      </c>
      <c r="C428" s="70">
        <v>-0.107</v>
      </c>
      <c r="D428" s="70">
        <v>1.5089999999999999</v>
      </c>
    </row>
    <row r="429" spans="1:4" x14ac:dyDescent="0.25">
      <c r="A429" s="69">
        <v>42593</v>
      </c>
      <c r="B429" s="70">
        <v>6.6000000000000003E-2</v>
      </c>
      <c r="C429" s="70">
        <v>-9.2999999999999999E-2</v>
      </c>
      <c r="D429" s="70">
        <v>1.571</v>
      </c>
    </row>
    <row r="430" spans="1:4" x14ac:dyDescent="0.25">
      <c r="A430" s="69">
        <v>42594</v>
      </c>
      <c r="B430" s="70">
        <v>4.2000000000000003E-2</v>
      </c>
      <c r="C430" s="70">
        <v>-0.106</v>
      </c>
      <c r="D430" s="70">
        <v>1.5149999999999999</v>
      </c>
    </row>
    <row r="431" spans="1:4" x14ac:dyDescent="0.25">
      <c r="A431" s="69">
        <v>42597</v>
      </c>
      <c r="B431" s="70">
        <v>5.2999999999999999E-2</v>
      </c>
      <c r="C431" s="70">
        <v>-6.8000000000000005E-2</v>
      </c>
      <c r="D431" s="70">
        <v>1.552</v>
      </c>
    </row>
    <row r="432" spans="1:4" x14ac:dyDescent="0.25">
      <c r="A432" s="69">
        <v>42598</v>
      </c>
      <c r="B432" s="70">
        <v>6.8000000000000005E-2</v>
      </c>
      <c r="C432" s="70">
        <v>-2.9000000000000001E-2</v>
      </c>
      <c r="D432" s="70">
        <v>1.5760000000000001</v>
      </c>
    </row>
    <row r="433" spans="1:4" x14ac:dyDescent="0.25">
      <c r="A433" s="69">
        <v>42599</v>
      </c>
      <c r="B433" s="70">
        <v>7.4999999999999997E-2</v>
      </c>
      <c r="C433" s="70">
        <v>-4.8000000000000001E-2</v>
      </c>
      <c r="D433" s="70">
        <v>1.5609999999999999</v>
      </c>
    </row>
    <row r="434" spans="1:4" x14ac:dyDescent="0.25">
      <c r="A434" s="69">
        <v>42600</v>
      </c>
      <c r="B434" s="70">
        <v>7.2999999999999995E-2</v>
      </c>
      <c r="C434" s="70">
        <v>-8.2000000000000003E-2</v>
      </c>
      <c r="D434" s="70">
        <v>1.536</v>
      </c>
    </row>
    <row r="435" spans="1:4" x14ac:dyDescent="0.25">
      <c r="A435" s="69">
        <v>42601</v>
      </c>
      <c r="B435" s="70">
        <v>0.14099999999999999</v>
      </c>
      <c r="C435" s="70">
        <v>-3.4000000000000002E-2</v>
      </c>
      <c r="D435" s="70">
        <v>1.58</v>
      </c>
    </row>
    <row r="436" spans="1:4" x14ac:dyDescent="0.25">
      <c r="A436" s="69">
        <v>42604</v>
      </c>
      <c r="B436" s="70">
        <v>0.13100000000000001</v>
      </c>
      <c r="C436" s="70">
        <v>-8.5000000000000006E-2</v>
      </c>
      <c r="D436" s="70">
        <v>1.5389999999999999</v>
      </c>
    </row>
    <row r="437" spans="1:4" x14ac:dyDescent="0.25">
      <c r="A437" s="69">
        <v>42605</v>
      </c>
      <c r="B437" s="70">
        <v>9.4E-2</v>
      </c>
      <c r="C437" s="70">
        <v>-8.7999999999999995E-2</v>
      </c>
      <c r="D437" s="70">
        <v>1.5529999999999999</v>
      </c>
    </row>
    <row r="438" spans="1:4" x14ac:dyDescent="0.25">
      <c r="A438" s="69">
        <v>42606</v>
      </c>
      <c r="B438" s="70">
        <v>9.8000000000000004E-2</v>
      </c>
      <c r="C438" s="70">
        <v>-8.8999999999999996E-2</v>
      </c>
      <c r="D438" s="70">
        <v>1.5589999999999999</v>
      </c>
    </row>
    <row r="439" spans="1:4" x14ac:dyDescent="0.25">
      <c r="A439" s="69">
        <v>42607</v>
      </c>
      <c r="B439" s="70">
        <v>0.11</v>
      </c>
      <c r="C439" s="70">
        <v>-7.2999999999999995E-2</v>
      </c>
      <c r="D439" s="70">
        <v>1.5760000000000001</v>
      </c>
    </row>
    <row r="440" spans="1:4" x14ac:dyDescent="0.25">
      <c r="A440" s="69">
        <v>42608</v>
      </c>
      <c r="B440" s="70">
        <v>9.9000000000000005E-2</v>
      </c>
      <c r="C440" s="70">
        <v>-8.8999999999999996E-2</v>
      </c>
      <c r="D440" s="70">
        <v>1.633</v>
      </c>
    </row>
    <row r="441" spans="1:4" x14ac:dyDescent="0.25">
      <c r="A441" s="69">
        <v>42611</v>
      </c>
      <c r="B441" s="70">
        <v>0.125</v>
      </c>
      <c r="C441" s="70">
        <v>-5.1999999999999998E-2</v>
      </c>
      <c r="D441" s="70">
        <v>1.5660000000000001</v>
      </c>
    </row>
    <row r="442" spans="1:4" x14ac:dyDescent="0.25">
      <c r="A442" s="69">
        <v>42612</v>
      </c>
      <c r="B442" s="70">
        <v>9.6000000000000002E-2</v>
      </c>
      <c r="C442" s="70">
        <v>-9.1999999999999998E-2</v>
      </c>
      <c r="D442" s="70">
        <v>1.57</v>
      </c>
    </row>
    <row r="443" spans="1:4" x14ac:dyDescent="0.25">
      <c r="A443" s="69">
        <v>42613</v>
      </c>
      <c r="B443" s="70">
        <v>9.2999999999999999E-2</v>
      </c>
      <c r="C443" s="70">
        <v>-6.0999999999999999E-2</v>
      </c>
      <c r="D443" s="70">
        <v>1.5680000000000001</v>
      </c>
    </row>
    <row r="444" spans="1:4" x14ac:dyDescent="0.25">
      <c r="A444" s="69">
        <v>42614</v>
      </c>
      <c r="B444" s="70">
        <v>0.13500000000000001</v>
      </c>
      <c r="C444" s="70">
        <v>-6.6000000000000003E-2</v>
      </c>
      <c r="D444" s="70">
        <v>1.57</v>
      </c>
    </row>
    <row r="445" spans="1:4" x14ac:dyDescent="0.25">
      <c r="A445" s="69">
        <v>42615</v>
      </c>
      <c r="B445" s="70">
        <v>0.14799999999999999</v>
      </c>
      <c r="C445" s="70">
        <v>-3.9E-2</v>
      </c>
      <c r="D445" s="70">
        <v>1.597</v>
      </c>
    </row>
    <row r="446" spans="1:4" x14ac:dyDescent="0.25">
      <c r="A446" s="69">
        <v>42618</v>
      </c>
      <c r="B446" s="70">
        <v>0.14299999999999999</v>
      </c>
      <c r="C446" s="70">
        <v>-4.4999999999999998E-2</v>
      </c>
      <c r="D446" s="70">
        <v>1.597</v>
      </c>
    </row>
    <row r="447" spans="1:4" x14ac:dyDescent="0.25">
      <c r="A447" s="69">
        <v>42619</v>
      </c>
      <c r="B447" s="70">
        <v>0.151</v>
      </c>
      <c r="C447" s="70">
        <v>-0.1</v>
      </c>
      <c r="D447" s="70">
        <v>1.5429999999999999</v>
      </c>
    </row>
    <row r="448" spans="1:4" x14ac:dyDescent="0.25">
      <c r="A448" s="69">
        <v>42620</v>
      </c>
      <c r="B448" s="70">
        <v>0.14199999999999999</v>
      </c>
      <c r="C448" s="70">
        <v>-0.11799999999999999</v>
      </c>
      <c r="D448" s="70">
        <v>1.5389999999999999</v>
      </c>
    </row>
    <row r="449" spans="1:4" x14ac:dyDescent="0.25">
      <c r="A449" s="69">
        <v>42621</v>
      </c>
      <c r="B449" s="70">
        <v>0.186</v>
      </c>
      <c r="C449" s="70">
        <v>-6.0999999999999999E-2</v>
      </c>
      <c r="D449" s="70">
        <v>1.6160000000000001</v>
      </c>
    </row>
    <row r="450" spans="1:4" x14ac:dyDescent="0.25">
      <c r="A450" s="69">
        <v>42622</v>
      </c>
      <c r="B450" s="70">
        <v>0.27</v>
      </c>
      <c r="C450" s="70">
        <v>1.7000000000000001E-2</v>
      </c>
      <c r="D450" s="70">
        <v>1.671</v>
      </c>
    </row>
    <row r="451" spans="1:4" x14ac:dyDescent="0.25">
      <c r="A451" s="69">
        <v>42625</v>
      </c>
      <c r="B451" s="70">
        <v>0.308</v>
      </c>
      <c r="C451" s="70">
        <v>4.3999999999999997E-2</v>
      </c>
      <c r="D451" s="70">
        <v>1.6719999999999999</v>
      </c>
    </row>
    <row r="452" spans="1:4" x14ac:dyDescent="0.25">
      <c r="A452" s="69">
        <v>42626</v>
      </c>
      <c r="B452" s="70">
        <v>0.28100000000000003</v>
      </c>
      <c r="C452" s="70">
        <v>4.9000000000000002E-2</v>
      </c>
      <c r="D452" s="70">
        <v>1.734</v>
      </c>
    </row>
    <row r="453" spans="1:4" x14ac:dyDescent="0.25">
      <c r="A453" s="69">
        <v>42627</v>
      </c>
      <c r="B453" s="70">
        <v>0.28499999999999998</v>
      </c>
      <c r="C453" s="70">
        <v>2.8000000000000001E-2</v>
      </c>
      <c r="D453" s="70">
        <v>1.6870000000000001</v>
      </c>
    </row>
    <row r="454" spans="1:4" x14ac:dyDescent="0.25">
      <c r="A454" s="69">
        <v>42628</v>
      </c>
      <c r="B454" s="70">
        <v>0.317</v>
      </c>
      <c r="C454" s="70">
        <v>3.2000000000000001E-2</v>
      </c>
      <c r="D454" s="70">
        <v>1.7030000000000001</v>
      </c>
    </row>
    <row r="455" spans="1:4" x14ac:dyDescent="0.25">
      <c r="A455" s="69">
        <v>42629</v>
      </c>
      <c r="B455" s="70">
        <v>0.29099999999999998</v>
      </c>
      <c r="C455" s="70">
        <v>3.0000000000000001E-3</v>
      </c>
      <c r="D455" s="70">
        <v>1.7010000000000001</v>
      </c>
    </row>
    <row r="456" spans="1:4" x14ac:dyDescent="0.25">
      <c r="A456" s="69">
        <v>42632</v>
      </c>
      <c r="B456" s="70">
        <v>0.3</v>
      </c>
      <c r="C456" s="70">
        <v>1.6E-2</v>
      </c>
      <c r="D456" s="70">
        <v>1.698</v>
      </c>
    </row>
    <row r="457" spans="1:4" x14ac:dyDescent="0.25">
      <c r="A457" s="69">
        <v>42633</v>
      </c>
      <c r="B457" s="70">
        <v>0.27800000000000002</v>
      </c>
      <c r="C457" s="70">
        <v>-1.7999999999999999E-2</v>
      </c>
      <c r="D457" s="70">
        <v>1.6870000000000001</v>
      </c>
    </row>
    <row r="458" spans="1:4" x14ac:dyDescent="0.25">
      <c r="A458" s="69">
        <v>42634</v>
      </c>
      <c r="B458" s="70">
        <v>0.29099999999999998</v>
      </c>
      <c r="C458" s="70">
        <v>8.0000000000000002E-3</v>
      </c>
      <c r="D458" s="70">
        <v>1.6679999999999999</v>
      </c>
    </row>
    <row r="459" spans="1:4" x14ac:dyDescent="0.25">
      <c r="A459" s="69">
        <v>42635</v>
      </c>
      <c r="B459" s="70">
        <v>0.22900000000000001</v>
      </c>
      <c r="C459" s="70">
        <v>-9.1999999999999998E-2</v>
      </c>
      <c r="D459" s="70">
        <v>1.6319999999999999</v>
      </c>
    </row>
    <row r="460" spans="1:4" x14ac:dyDescent="0.25">
      <c r="A460" s="69">
        <v>42636</v>
      </c>
      <c r="B460" s="70">
        <v>0.21199999999999999</v>
      </c>
      <c r="C460" s="70">
        <v>-8.1000000000000003E-2</v>
      </c>
      <c r="D460" s="70">
        <v>1.615</v>
      </c>
    </row>
    <row r="461" spans="1:4" x14ac:dyDescent="0.25">
      <c r="A461" s="69">
        <v>42639</v>
      </c>
      <c r="B461" s="70">
        <v>0.182</v>
      </c>
      <c r="C461" s="70">
        <v>-0.108</v>
      </c>
      <c r="D461" s="70">
        <v>1.589</v>
      </c>
    </row>
    <row r="462" spans="1:4" x14ac:dyDescent="0.25">
      <c r="A462" s="69">
        <v>42640</v>
      </c>
      <c r="B462" s="70">
        <v>0.13700000000000001</v>
      </c>
      <c r="C462" s="70">
        <v>-0.13700000000000001</v>
      </c>
      <c r="D462" s="70">
        <v>1.556</v>
      </c>
    </row>
    <row r="463" spans="1:4" x14ac:dyDescent="0.25">
      <c r="A463" s="69">
        <v>42641</v>
      </c>
      <c r="B463" s="70">
        <v>0.14499999999999999</v>
      </c>
      <c r="C463" s="70">
        <v>-0.14699999999999999</v>
      </c>
      <c r="D463" s="70">
        <v>1.5669999999999999</v>
      </c>
    </row>
    <row r="464" spans="1:4" x14ac:dyDescent="0.25">
      <c r="A464" s="69">
        <v>42642</v>
      </c>
      <c r="B464" s="70">
        <v>0.184</v>
      </c>
      <c r="C464" s="70">
        <v>-0.11700000000000001</v>
      </c>
      <c r="D464" s="70">
        <v>1.556</v>
      </c>
    </row>
    <row r="465" spans="1:4" x14ac:dyDescent="0.25">
      <c r="A465" s="69">
        <v>42643</v>
      </c>
      <c r="B465" s="70">
        <v>0.16300000000000001</v>
      </c>
      <c r="C465" s="70">
        <v>-0.11700000000000001</v>
      </c>
      <c r="D465" s="70">
        <v>1.6060000000000001</v>
      </c>
    </row>
    <row r="466" spans="1:4" x14ac:dyDescent="0.25">
      <c r="A466" s="69">
        <v>42646</v>
      </c>
      <c r="B466" s="70">
        <v>0.17899999999999999</v>
      </c>
      <c r="C466" s="70">
        <v>-9.6000000000000002E-2</v>
      </c>
      <c r="D466" s="70">
        <v>1.6240000000000001</v>
      </c>
    </row>
    <row r="467" spans="1:4" x14ac:dyDescent="0.25">
      <c r="A467" s="69">
        <v>42647</v>
      </c>
      <c r="B467" s="70">
        <v>0.189</v>
      </c>
      <c r="C467" s="70">
        <v>-9.0999999999999998E-2</v>
      </c>
      <c r="D467" s="70">
        <v>1.6830000000000001</v>
      </c>
    </row>
    <row r="468" spans="1:4" x14ac:dyDescent="0.25">
      <c r="A468" s="69">
        <v>42648</v>
      </c>
      <c r="B468" s="70">
        <v>0.251</v>
      </c>
      <c r="C468" s="70">
        <v>-5.0000000000000001E-3</v>
      </c>
      <c r="D468" s="70">
        <v>1.716</v>
      </c>
    </row>
    <row r="469" spans="1:4" x14ac:dyDescent="0.25">
      <c r="A469" s="69">
        <v>42649</v>
      </c>
      <c r="B469" s="70">
        <v>0.26600000000000001</v>
      </c>
      <c r="C469" s="70">
        <v>-6.0000000000000001E-3</v>
      </c>
      <c r="D469" s="70">
        <v>1.742</v>
      </c>
    </row>
    <row r="470" spans="1:4" x14ac:dyDescent="0.25">
      <c r="A470" s="69">
        <v>42650</v>
      </c>
      <c r="B470" s="70">
        <v>0.27200000000000002</v>
      </c>
      <c r="C470" s="70">
        <v>2.7E-2</v>
      </c>
      <c r="D470" s="70">
        <v>1.736</v>
      </c>
    </row>
    <row r="471" spans="1:4" x14ac:dyDescent="0.25">
      <c r="A471" s="69">
        <v>42653</v>
      </c>
      <c r="B471" s="70">
        <v>0.29299999999999998</v>
      </c>
      <c r="C471" s="70">
        <v>6.3E-2</v>
      </c>
      <c r="D471" s="70">
        <v>1.736</v>
      </c>
    </row>
    <row r="472" spans="1:4" x14ac:dyDescent="0.25">
      <c r="A472" s="69">
        <v>42654</v>
      </c>
      <c r="B472" s="70">
        <v>0.23100000000000001</v>
      </c>
      <c r="C472" s="70">
        <v>2.3E-2</v>
      </c>
      <c r="D472" s="70">
        <v>1.7589999999999999</v>
      </c>
    </row>
    <row r="473" spans="1:4" x14ac:dyDescent="0.25">
      <c r="A473" s="69">
        <v>42655</v>
      </c>
      <c r="B473" s="70">
        <v>0.245</v>
      </c>
      <c r="C473" s="70">
        <v>6.7000000000000004E-2</v>
      </c>
      <c r="D473" s="70">
        <v>1.778</v>
      </c>
    </row>
    <row r="474" spans="1:4" x14ac:dyDescent="0.25">
      <c r="A474" s="69">
        <v>42656</v>
      </c>
      <c r="B474" s="70">
        <v>0.252</v>
      </c>
      <c r="C474" s="70">
        <v>4.1000000000000002E-2</v>
      </c>
      <c r="D474" s="70">
        <v>1.738</v>
      </c>
    </row>
    <row r="475" spans="1:4" x14ac:dyDescent="0.25">
      <c r="A475" s="69">
        <v>42657</v>
      </c>
      <c r="B475" s="70">
        <v>0.28399999999999997</v>
      </c>
      <c r="C475" s="70">
        <v>5.6000000000000001E-2</v>
      </c>
      <c r="D475" s="70">
        <v>1.792</v>
      </c>
    </row>
    <row r="476" spans="1:4" x14ac:dyDescent="0.25">
      <c r="A476" s="69">
        <v>42660</v>
      </c>
      <c r="B476" s="70">
        <v>0.28999999999999998</v>
      </c>
      <c r="C476" s="70">
        <v>5.7000000000000002E-2</v>
      </c>
      <c r="D476" s="70">
        <v>1.766</v>
      </c>
    </row>
    <row r="477" spans="1:4" x14ac:dyDescent="0.25">
      <c r="A477" s="69">
        <v>42661</v>
      </c>
      <c r="B477" s="70">
        <v>0.27100000000000002</v>
      </c>
      <c r="C477" s="70">
        <v>3.6999999999999998E-2</v>
      </c>
      <c r="D477" s="70">
        <v>1.748</v>
      </c>
    </row>
    <row r="478" spans="1:4" x14ac:dyDescent="0.25">
      <c r="A478" s="69">
        <v>42662</v>
      </c>
      <c r="B478" s="70">
        <v>0.26200000000000001</v>
      </c>
      <c r="C478" s="70">
        <v>2.4E-2</v>
      </c>
      <c r="D478" s="70">
        <v>1.752</v>
      </c>
    </row>
    <row r="479" spans="1:4" x14ac:dyDescent="0.25">
      <c r="A479" s="69">
        <v>42663</v>
      </c>
      <c r="B479" s="70">
        <v>0.22600000000000001</v>
      </c>
      <c r="C479" s="70">
        <v>7.0000000000000001E-3</v>
      </c>
      <c r="D479" s="70">
        <v>1.7470000000000001</v>
      </c>
    </row>
    <row r="480" spans="1:4" x14ac:dyDescent="0.25">
      <c r="A480" s="69">
        <v>42664</v>
      </c>
      <c r="B480" s="70">
        <v>0.16300000000000001</v>
      </c>
      <c r="C480" s="70">
        <v>4.0000000000000001E-3</v>
      </c>
      <c r="D480" s="70">
        <v>1.74</v>
      </c>
    </row>
    <row r="481" spans="1:4" x14ac:dyDescent="0.25">
      <c r="A481" s="69">
        <v>42667</v>
      </c>
      <c r="B481" s="70">
        <v>0.159</v>
      </c>
      <c r="C481" s="70">
        <v>2.5000000000000001E-2</v>
      </c>
      <c r="D481" s="70">
        <v>1.7629999999999999</v>
      </c>
    </row>
    <row r="482" spans="1:4" x14ac:dyDescent="0.25">
      <c r="A482" s="69">
        <v>42668</v>
      </c>
      <c r="B482" s="70">
        <v>0.152</v>
      </c>
      <c r="C482" s="70">
        <v>2.9000000000000001E-2</v>
      </c>
      <c r="D482" s="70">
        <v>1.758</v>
      </c>
    </row>
    <row r="483" spans="1:4" x14ac:dyDescent="0.25">
      <c r="A483" s="69">
        <v>42669</v>
      </c>
      <c r="B483" s="70">
        <v>0.20599999999999999</v>
      </c>
      <c r="C483" s="70">
        <v>8.8999999999999996E-2</v>
      </c>
      <c r="D483" s="70">
        <v>1.79</v>
      </c>
    </row>
    <row r="484" spans="1:4" x14ac:dyDescent="0.25">
      <c r="A484" s="69">
        <v>42670</v>
      </c>
      <c r="B484" s="70">
        <v>0.255</v>
      </c>
      <c r="C484" s="70">
        <v>0.17299999999999999</v>
      </c>
      <c r="D484" s="70">
        <v>1.843</v>
      </c>
    </row>
    <row r="485" spans="1:4" x14ac:dyDescent="0.25">
      <c r="A485" s="69">
        <v>42671</v>
      </c>
      <c r="B485" s="70">
        <v>0.26700000000000002</v>
      </c>
      <c r="C485" s="70">
        <v>0.16500000000000001</v>
      </c>
      <c r="D485" s="70">
        <v>1.845</v>
      </c>
    </row>
    <row r="486" spans="1:4" x14ac:dyDescent="0.25">
      <c r="A486" s="69">
        <v>42674</v>
      </c>
      <c r="B486" s="70">
        <v>0.26</v>
      </c>
      <c r="C486" s="70">
        <v>0.16600000000000001</v>
      </c>
      <c r="D486" s="70">
        <v>1.8340000000000001</v>
      </c>
    </row>
    <row r="487" spans="1:4" x14ac:dyDescent="0.25">
      <c r="A487" s="69">
        <v>42675</v>
      </c>
      <c r="B487" s="70">
        <v>0.28100000000000003</v>
      </c>
      <c r="C487" s="70">
        <v>0.17299999999999999</v>
      </c>
      <c r="D487" s="70">
        <v>1.82</v>
      </c>
    </row>
    <row r="488" spans="1:4" x14ac:dyDescent="0.25">
      <c r="A488" s="69">
        <v>42676</v>
      </c>
      <c r="B488" s="70">
        <v>0.245</v>
      </c>
      <c r="C488" s="70">
        <v>0.129</v>
      </c>
      <c r="D488" s="70">
        <v>1.7989999999999999</v>
      </c>
    </row>
    <row r="489" spans="1:4" x14ac:dyDescent="0.25">
      <c r="A489" s="69">
        <v>42677</v>
      </c>
      <c r="B489" s="70">
        <v>0.26100000000000001</v>
      </c>
      <c r="C489" s="70">
        <v>0.159</v>
      </c>
      <c r="D489" s="70">
        <v>1.8120000000000001</v>
      </c>
    </row>
    <row r="490" spans="1:4" x14ac:dyDescent="0.25">
      <c r="A490" s="69">
        <v>42678</v>
      </c>
      <c r="B490" s="70">
        <v>0.252</v>
      </c>
      <c r="C490" s="70">
        <v>0.13300000000000001</v>
      </c>
      <c r="D490" s="70">
        <v>1.7829999999999999</v>
      </c>
    </row>
    <row r="491" spans="1:4" x14ac:dyDescent="0.25">
      <c r="A491" s="69">
        <v>42681</v>
      </c>
      <c r="B491" s="70">
        <v>0.25700000000000001</v>
      </c>
      <c r="C491" s="70">
        <v>0.151</v>
      </c>
      <c r="D491" s="70">
        <v>1.8280000000000001</v>
      </c>
    </row>
    <row r="492" spans="1:4" x14ac:dyDescent="0.25">
      <c r="A492" s="69">
        <v>42682</v>
      </c>
      <c r="B492" s="70">
        <v>0.26700000000000002</v>
      </c>
      <c r="C492" s="70">
        <v>0.182</v>
      </c>
      <c r="D492" s="70">
        <v>1.8620000000000001</v>
      </c>
    </row>
    <row r="493" spans="1:4" x14ac:dyDescent="0.25">
      <c r="A493" s="69">
        <v>42683</v>
      </c>
      <c r="B493" s="70">
        <v>0.30099999999999999</v>
      </c>
      <c r="C493" s="70">
        <v>0.17899999999999999</v>
      </c>
      <c r="D493" s="70">
        <v>2.0720000000000001</v>
      </c>
    </row>
    <row r="494" spans="1:4" x14ac:dyDescent="0.25">
      <c r="A494" s="69">
        <v>42684</v>
      </c>
      <c r="B494" s="70">
        <v>0.45800000000000002</v>
      </c>
      <c r="C494" s="70">
        <v>0.28199999999999997</v>
      </c>
      <c r="D494" s="70">
        <v>2.1179999999999999</v>
      </c>
    </row>
    <row r="495" spans="1:4" x14ac:dyDescent="0.25">
      <c r="A495" s="69">
        <v>42685</v>
      </c>
      <c r="B495" s="70">
        <v>0.46300000000000002</v>
      </c>
      <c r="C495" s="70">
        <v>0.30599999999999999</v>
      </c>
      <c r="D495" s="70">
        <v>2.1179999999999999</v>
      </c>
    </row>
    <row r="496" spans="1:4" x14ac:dyDescent="0.25">
      <c r="A496" s="69">
        <v>42688</v>
      </c>
      <c r="B496" s="70">
        <v>0.55200000000000005</v>
      </c>
      <c r="C496" s="70">
        <v>0.33300000000000002</v>
      </c>
      <c r="D496" s="70">
        <v>2.222</v>
      </c>
    </row>
    <row r="497" spans="1:4" x14ac:dyDescent="0.25">
      <c r="A497" s="69">
        <v>42689</v>
      </c>
      <c r="B497" s="70">
        <v>0.5</v>
      </c>
      <c r="C497" s="70">
        <v>0.311</v>
      </c>
      <c r="D497" s="70">
        <v>2.238</v>
      </c>
    </row>
    <row r="498" spans="1:4" x14ac:dyDescent="0.25">
      <c r="A498" s="69">
        <v>42690</v>
      </c>
      <c r="B498" s="70">
        <v>0.52</v>
      </c>
      <c r="C498" s="70">
        <v>0.30299999999999999</v>
      </c>
      <c r="D498" s="70">
        <v>2.2229999999999999</v>
      </c>
    </row>
    <row r="499" spans="1:4" x14ac:dyDescent="0.25">
      <c r="A499" s="69">
        <v>42691</v>
      </c>
      <c r="B499" s="70">
        <v>0.496</v>
      </c>
      <c r="C499" s="70">
        <v>0.27600000000000002</v>
      </c>
      <c r="D499" s="70">
        <v>2.278</v>
      </c>
    </row>
    <row r="500" spans="1:4" x14ac:dyDescent="0.25">
      <c r="A500" s="69">
        <v>42692</v>
      </c>
      <c r="B500" s="70">
        <v>0.504</v>
      </c>
      <c r="C500" s="70">
        <v>0.28199999999999997</v>
      </c>
      <c r="D500" s="70">
        <v>2.3370000000000002</v>
      </c>
    </row>
    <row r="501" spans="1:4" x14ac:dyDescent="0.25">
      <c r="A501" s="69">
        <v>42695</v>
      </c>
      <c r="B501" s="70">
        <v>0.52200000000000002</v>
      </c>
      <c r="C501" s="70">
        <v>0.28100000000000003</v>
      </c>
      <c r="D501" s="70">
        <v>2.3370000000000002</v>
      </c>
    </row>
    <row r="502" spans="1:4" x14ac:dyDescent="0.25">
      <c r="A502" s="69">
        <v>42696</v>
      </c>
      <c r="B502" s="70">
        <v>0.48099999999999998</v>
      </c>
      <c r="C502" s="70">
        <v>0.22700000000000001</v>
      </c>
      <c r="D502" s="70">
        <v>2.319</v>
      </c>
    </row>
    <row r="503" spans="1:4" x14ac:dyDescent="0.25">
      <c r="A503" s="69">
        <v>42697</v>
      </c>
      <c r="B503" s="70">
        <v>0.51300000000000001</v>
      </c>
      <c r="C503" s="70">
        <v>0.28000000000000003</v>
      </c>
      <c r="D503" s="70">
        <v>2.355</v>
      </c>
    </row>
    <row r="504" spans="1:4" x14ac:dyDescent="0.25">
      <c r="A504" s="69">
        <v>42698</v>
      </c>
      <c r="B504" s="70">
        <v>0.51800000000000002</v>
      </c>
      <c r="C504" s="70">
        <v>0.26500000000000001</v>
      </c>
      <c r="D504" s="70">
        <v>2.355</v>
      </c>
    </row>
    <row r="505" spans="1:4" x14ac:dyDescent="0.25">
      <c r="A505" s="69">
        <v>42699</v>
      </c>
      <c r="B505" s="70">
        <v>0.52900000000000003</v>
      </c>
      <c r="C505" s="70">
        <v>0.23799999999999999</v>
      </c>
      <c r="D505" s="70">
        <v>2.37</v>
      </c>
    </row>
    <row r="506" spans="1:4" x14ac:dyDescent="0.25">
      <c r="A506" s="69">
        <v>42702</v>
      </c>
      <c r="B506" s="70">
        <v>0.52200000000000002</v>
      </c>
      <c r="C506" s="70">
        <v>0.19</v>
      </c>
      <c r="D506" s="70">
        <v>2.3199999999999998</v>
      </c>
    </row>
    <row r="507" spans="1:4" x14ac:dyDescent="0.25">
      <c r="A507" s="69">
        <v>42703</v>
      </c>
      <c r="B507" s="70">
        <v>0.5</v>
      </c>
      <c r="C507" s="70">
        <v>0.22700000000000001</v>
      </c>
      <c r="D507" s="70">
        <v>2.302</v>
      </c>
    </row>
    <row r="508" spans="1:4" x14ac:dyDescent="0.25">
      <c r="A508" s="69">
        <v>42704</v>
      </c>
      <c r="B508" s="70">
        <v>0.52</v>
      </c>
      <c r="C508" s="70">
        <v>0.27900000000000003</v>
      </c>
      <c r="D508" s="70">
        <v>2.367</v>
      </c>
    </row>
    <row r="509" spans="1:4" x14ac:dyDescent="0.25">
      <c r="A509" s="69">
        <v>42705</v>
      </c>
      <c r="B509" s="70">
        <v>0.57499999999999996</v>
      </c>
      <c r="C509" s="70">
        <v>0.35599999999999998</v>
      </c>
      <c r="D509" s="70">
        <v>2.4409999999999998</v>
      </c>
    </row>
    <row r="510" spans="1:4" x14ac:dyDescent="0.25">
      <c r="A510" s="69">
        <v>42706</v>
      </c>
      <c r="B510" s="70">
        <v>0.56299999999999994</v>
      </c>
      <c r="C510" s="70">
        <v>0.28299999999999997</v>
      </c>
      <c r="D510" s="70">
        <v>2.39</v>
      </c>
    </row>
    <row r="511" spans="1:4" x14ac:dyDescent="0.25">
      <c r="A511" s="69">
        <v>42709</v>
      </c>
      <c r="B511" s="70">
        <v>0.626</v>
      </c>
      <c r="C511" s="70">
        <v>0.33700000000000002</v>
      </c>
      <c r="D511" s="70">
        <v>2.387</v>
      </c>
    </row>
    <row r="512" spans="1:4" x14ac:dyDescent="0.25">
      <c r="A512" s="69">
        <v>42710</v>
      </c>
      <c r="B512" s="70">
        <v>0.622</v>
      </c>
      <c r="C512" s="70">
        <v>0.373</v>
      </c>
      <c r="D512" s="70">
        <v>2.3940000000000001</v>
      </c>
    </row>
    <row r="513" spans="1:4" x14ac:dyDescent="0.25">
      <c r="A513" s="69">
        <v>42711</v>
      </c>
      <c r="B513" s="70">
        <v>0.57899999999999996</v>
      </c>
      <c r="C513" s="70">
        <v>0.34699999999999998</v>
      </c>
      <c r="D513" s="70">
        <v>2.347</v>
      </c>
    </row>
    <row r="514" spans="1:4" x14ac:dyDescent="0.25">
      <c r="A514" s="69">
        <v>42712</v>
      </c>
      <c r="B514" s="70">
        <v>0.64400000000000002</v>
      </c>
      <c r="C514" s="70">
        <v>0.379</v>
      </c>
      <c r="D514" s="70">
        <v>2.3889999999999998</v>
      </c>
    </row>
    <row r="515" spans="1:4" x14ac:dyDescent="0.25">
      <c r="A515" s="69">
        <v>42713</v>
      </c>
      <c r="B515" s="70">
        <v>0.59599999999999997</v>
      </c>
      <c r="C515" s="70">
        <v>0.35699999999999998</v>
      </c>
      <c r="D515" s="70">
        <v>2.464</v>
      </c>
    </row>
    <row r="516" spans="1:4" x14ac:dyDescent="0.25">
      <c r="A516" s="69">
        <v>42716</v>
      </c>
      <c r="B516" s="70">
        <v>0.64100000000000001</v>
      </c>
      <c r="C516" s="70">
        <v>0.40799999999999997</v>
      </c>
      <c r="D516" s="70">
        <v>2.4790000000000001</v>
      </c>
    </row>
    <row r="517" spans="1:4" x14ac:dyDescent="0.25">
      <c r="A517" s="69">
        <v>42717</v>
      </c>
      <c r="B517" s="70">
        <v>0.60799999999999998</v>
      </c>
      <c r="C517" s="70">
        <v>0.35199999999999998</v>
      </c>
      <c r="D517" s="70">
        <v>2.48</v>
      </c>
    </row>
    <row r="518" spans="1:4" x14ac:dyDescent="0.25">
      <c r="A518" s="69">
        <v>42718</v>
      </c>
      <c r="B518" s="70">
        <v>0.56699999999999995</v>
      </c>
      <c r="C518" s="70">
        <v>0.30599999999999999</v>
      </c>
      <c r="D518" s="70">
        <v>2.5230000000000001</v>
      </c>
    </row>
    <row r="519" spans="1:4" x14ac:dyDescent="0.25">
      <c r="A519" s="69">
        <v>42719</v>
      </c>
      <c r="B519" s="70">
        <v>0.63200000000000001</v>
      </c>
      <c r="C519" s="70">
        <v>0.35799999999999998</v>
      </c>
      <c r="D519" s="70">
        <v>2.5779999999999998</v>
      </c>
    </row>
    <row r="520" spans="1:4" x14ac:dyDescent="0.25">
      <c r="A520" s="69">
        <v>42720</v>
      </c>
      <c r="B520" s="70">
        <v>0.629</v>
      </c>
      <c r="C520" s="70">
        <v>0.314</v>
      </c>
      <c r="D520" s="70">
        <v>2.597</v>
      </c>
    </row>
    <row r="521" spans="1:4" x14ac:dyDescent="0.25">
      <c r="A521" s="69">
        <v>42723</v>
      </c>
      <c r="B521" s="70">
        <v>0.64200000000000002</v>
      </c>
      <c r="C521" s="70">
        <v>0.251</v>
      </c>
      <c r="D521" s="70">
        <v>2.54</v>
      </c>
    </row>
    <row r="522" spans="1:4" x14ac:dyDescent="0.25">
      <c r="A522" s="69">
        <v>42724</v>
      </c>
      <c r="B522" s="70">
        <v>0.68400000000000005</v>
      </c>
      <c r="C522" s="70">
        <v>0.27100000000000002</v>
      </c>
      <c r="D522" s="70">
        <v>2.5680000000000001</v>
      </c>
    </row>
    <row r="523" spans="1:4" x14ac:dyDescent="0.25">
      <c r="A523" s="69">
        <v>42725</v>
      </c>
      <c r="B523" s="70">
        <v>0.66500000000000004</v>
      </c>
      <c r="C523" s="70">
        <v>0.246</v>
      </c>
      <c r="D523" s="70">
        <v>2.544</v>
      </c>
    </row>
    <row r="524" spans="1:4" x14ac:dyDescent="0.25">
      <c r="A524" s="69">
        <v>42726</v>
      </c>
      <c r="B524" s="70">
        <v>0.65100000000000002</v>
      </c>
      <c r="C524" s="70">
        <v>0.25800000000000001</v>
      </c>
      <c r="D524" s="70">
        <v>2.5510000000000002</v>
      </c>
    </row>
    <row r="525" spans="1:4" x14ac:dyDescent="0.25">
      <c r="A525" s="69">
        <v>42727</v>
      </c>
      <c r="B525" s="70">
        <v>0.628</v>
      </c>
      <c r="C525" s="70">
        <v>0.22600000000000001</v>
      </c>
      <c r="D525" s="70">
        <v>2.5390000000000001</v>
      </c>
    </row>
    <row r="526" spans="1:4" x14ac:dyDescent="0.25">
      <c r="A526" s="69">
        <v>42730</v>
      </c>
      <c r="B526" s="70">
        <v>0.628</v>
      </c>
      <c r="C526" s="70">
        <v>0.22600000000000001</v>
      </c>
      <c r="D526" s="70">
        <v>2.5390000000000001</v>
      </c>
    </row>
    <row r="527" spans="1:4" x14ac:dyDescent="0.25">
      <c r="A527" s="69">
        <v>42731</v>
      </c>
      <c r="B527" s="70">
        <v>0.56000000000000005</v>
      </c>
      <c r="C527" s="70">
        <v>0.20399999999999999</v>
      </c>
      <c r="D527" s="70">
        <v>2.5630000000000002</v>
      </c>
    </row>
    <row r="528" spans="1:4" x14ac:dyDescent="0.25">
      <c r="A528" s="69">
        <v>42732</v>
      </c>
      <c r="B528" s="70">
        <v>0.57499999999999996</v>
      </c>
      <c r="C528" s="70">
        <v>0.19600000000000001</v>
      </c>
      <c r="D528" s="70">
        <v>2.508</v>
      </c>
    </row>
    <row r="529" spans="1:4" x14ac:dyDescent="0.25">
      <c r="A529" s="69">
        <v>42733</v>
      </c>
      <c r="B529" s="70">
        <v>0.54300000000000004</v>
      </c>
      <c r="C529" s="70">
        <v>0.17399999999999999</v>
      </c>
      <c r="D529" s="70">
        <v>2.4769999999999999</v>
      </c>
    </row>
    <row r="530" spans="1:4" x14ac:dyDescent="0.25">
      <c r="A530" s="69">
        <v>42734</v>
      </c>
      <c r="B530" s="70">
        <v>0.55200000000000005</v>
      </c>
      <c r="C530" s="70">
        <v>0.20699999999999999</v>
      </c>
      <c r="D530" s="70">
        <v>2.4319999999999999</v>
      </c>
    </row>
    <row r="531" spans="1:4" x14ac:dyDescent="0.25">
      <c r="A531" s="69">
        <v>42737</v>
      </c>
      <c r="B531" s="70">
        <v>0.53</v>
      </c>
      <c r="C531" s="70">
        <v>0.185</v>
      </c>
      <c r="D531" s="70">
        <v>2.4319999999999999</v>
      </c>
    </row>
    <row r="532" spans="1:4" x14ac:dyDescent="0.25">
      <c r="A532" s="69">
        <v>42738</v>
      </c>
      <c r="B532" s="70">
        <v>0.60199999999999998</v>
      </c>
      <c r="C532" s="70">
        <v>0.26900000000000002</v>
      </c>
      <c r="D532" s="70">
        <v>2.4540000000000002</v>
      </c>
    </row>
    <row r="533" spans="1:4" x14ac:dyDescent="0.25">
      <c r="A533" s="69">
        <v>42739</v>
      </c>
      <c r="B533" s="70">
        <v>0.59299999999999997</v>
      </c>
      <c r="C533" s="70">
        <v>0.27600000000000002</v>
      </c>
      <c r="D533" s="70">
        <v>2.452</v>
      </c>
    </row>
    <row r="534" spans="1:4" x14ac:dyDescent="0.25">
      <c r="A534" s="69">
        <v>42740</v>
      </c>
      <c r="B534" s="70">
        <v>0.61199999999999999</v>
      </c>
      <c r="C534" s="70">
        <v>0.25600000000000001</v>
      </c>
      <c r="D534" s="70">
        <v>2.3679999999999999</v>
      </c>
    </row>
    <row r="535" spans="1:4" x14ac:dyDescent="0.25">
      <c r="A535" s="69">
        <v>42741</v>
      </c>
      <c r="B535" s="70">
        <v>0.61199999999999999</v>
      </c>
      <c r="C535" s="70">
        <v>0.30599999999999999</v>
      </c>
      <c r="D535" s="70">
        <v>2.4180000000000001</v>
      </c>
    </row>
    <row r="536" spans="1:4" x14ac:dyDescent="0.25">
      <c r="A536" s="69">
        <v>42744</v>
      </c>
      <c r="B536" s="70">
        <v>0.60499999999999998</v>
      </c>
      <c r="C536" s="70">
        <v>0.28499999999999998</v>
      </c>
      <c r="D536" s="70">
        <v>2.3759999999999999</v>
      </c>
    </row>
    <row r="537" spans="1:4" x14ac:dyDescent="0.25">
      <c r="A537" s="69">
        <v>42745</v>
      </c>
      <c r="B537" s="70">
        <v>0.58899999999999997</v>
      </c>
      <c r="C537" s="70">
        <v>0.28299999999999997</v>
      </c>
      <c r="D537" s="70">
        <v>2.379</v>
      </c>
    </row>
    <row r="538" spans="1:4" x14ac:dyDescent="0.25">
      <c r="A538" s="69">
        <v>42746</v>
      </c>
      <c r="B538" s="70">
        <v>0.57499999999999996</v>
      </c>
      <c r="C538" s="70">
        <v>0.248</v>
      </c>
      <c r="D538" s="70">
        <v>2.37</v>
      </c>
    </row>
    <row r="539" spans="1:4" x14ac:dyDescent="0.25">
      <c r="A539" s="69">
        <v>42747</v>
      </c>
      <c r="B539" s="70">
        <v>0.57999999999999996</v>
      </c>
      <c r="C539" s="70">
        <v>0.313</v>
      </c>
      <c r="D539" s="70">
        <v>2.3610000000000002</v>
      </c>
    </row>
    <row r="540" spans="1:4" x14ac:dyDescent="0.25">
      <c r="A540" s="69">
        <v>42748</v>
      </c>
      <c r="B540" s="70">
        <v>0.624</v>
      </c>
      <c r="C540" s="70">
        <v>0.33800000000000002</v>
      </c>
      <c r="D540" s="70">
        <v>2.38</v>
      </c>
    </row>
    <row r="541" spans="1:4" x14ac:dyDescent="0.25">
      <c r="A541" s="69">
        <v>42751</v>
      </c>
      <c r="B541" s="70">
        <v>0.60799999999999998</v>
      </c>
      <c r="C541" s="70">
        <v>0.32800000000000001</v>
      </c>
      <c r="D541" s="70">
        <v>2.38</v>
      </c>
    </row>
    <row r="542" spans="1:4" x14ac:dyDescent="0.25">
      <c r="A542" s="69">
        <v>42752</v>
      </c>
      <c r="B542" s="70">
        <v>0.60399999999999998</v>
      </c>
      <c r="C542" s="70">
        <v>0.311</v>
      </c>
      <c r="D542" s="70">
        <v>2.327</v>
      </c>
    </row>
    <row r="543" spans="1:4" x14ac:dyDescent="0.25">
      <c r="A543" s="69">
        <v>42753</v>
      </c>
      <c r="B543" s="70">
        <v>0.61599999999999999</v>
      </c>
      <c r="C543" s="70">
        <v>0.34899999999999998</v>
      </c>
      <c r="D543" s="70">
        <v>2.387</v>
      </c>
    </row>
    <row r="544" spans="1:4" x14ac:dyDescent="0.25">
      <c r="A544" s="69">
        <v>42754</v>
      </c>
      <c r="B544" s="70">
        <v>0.66</v>
      </c>
      <c r="C544" s="70">
        <v>0.375</v>
      </c>
      <c r="D544" s="70">
        <v>2.4590000000000001</v>
      </c>
    </row>
    <row r="545" spans="1:4" x14ac:dyDescent="0.25">
      <c r="A545" s="69">
        <v>42755</v>
      </c>
      <c r="B545" s="70">
        <v>0.69699999999999995</v>
      </c>
      <c r="C545" s="70">
        <v>0.42399999999999999</v>
      </c>
      <c r="D545" s="70">
        <v>2.4670000000000001</v>
      </c>
    </row>
    <row r="546" spans="1:4" x14ac:dyDescent="0.25">
      <c r="A546" s="69">
        <v>42758</v>
      </c>
      <c r="B546" s="70">
        <v>0.66300000000000003</v>
      </c>
      <c r="C546" s="70">
        <v>0.36599999999999999</v>
      </c>
      <c r="D546" s="70">
        <v>2.4009999999999998</v>
      </c>
    </row>
    <row r="547" spans="1:4" x14ac:dyDescent="0.25">
      <c r="A547" s="69">
        <v>42759</v>
      </c>
      <c r="B547" s="70">
        <v>0.66300000000000003</v>
      </c>
      <c r="C547" s="70">
        <v>0.41</v>
      </c>
      <c r="D547" s="70">
        <v>2.4710000000000001</v>
      </c>
    </row>
    <row r="548" spans="1:4" x14ac:dyDescent="0.25">
      <c r="A548" s="69">
        <v>42760</v>
      </c>
      <c r="B548" s="70">
        <v>0.73399999999999999</v>
      </c>
      <c r="C548" s="70">
        <v>0.46800000000000003</v>
      </c>
      <c r="D548" s="70">
        <v>2.5230000000000001</v>
      </c>
    </row>
    <row r="549" spans="1:4" x14ac:dyDescent="0.25">
      <c r="A549" s="69">
        <v>42761</v>
      </c>
      <c r="B549" s="70">
        <v>0.753</v>
      </c>
      <c r="C549" s="70">
        <v>0.48699999999999999</v>
      </c>
      <c r="D549" s="70">
        <v>2.508</v>
      </c>
    </row>
    <row r="550" spans="1:4" x14ac:dyDescent="0.25">
      <c r="A550" s="69">
        <v>42762</v>
      </c>
      <c r="B550" s="70">
        <v>0.747</v>
      </c>
      <c r="C550" s="70">
        <v>0.46100000000000002</v>
      </c>
      <c r="D550" s="70">
        <v>2.4809999999999999</v>
      </c>
    </row>
    <row r="551" spans="1:4" x14ac:dyDescent="0.25">
      <c r="A551" s="69">
        <v>42765</v>
      </c>
      <c r="B551" s="70">
        <v>0.76</v>
      </c>
      <c r="C551" s="70">
        <v>0.44600000000000001</v>
      </c>
      <c r="D551" s="70">
        <v>2.4830000000000001</v>
      </c>
    </row>
    <row r="552" spans="1:4" x14ac:dyDescent="0.25">
      <c r="A552" s="69">
        <v>42766</v>
      </c>
      <c r="B552" s="70">
        <v>0.74</v>
      </c>
      <c r="C552" s="70">
        <v>0.437</v>
      </c>
      <c r="D552" s="70">
        <v>2.4510000000000001</v>
      </c>
    </row>
    <row r="553" spans="1:4" x14ac:dyDescent="0.25">
      <c r="A553" s="69">
        <v>42767</v>
      </c>
      <c r="B553" s="70">
        <v>0.751</v>
      </c>
      <c r="C553" s="70">
        <v>0.46899999999999997</v>
      </c>
      <c r="D553" s="70">
        <v>2.4740000000000002</v>
      </c>
    </row>
    <row r="554" spans="1:4" x14ac:dyDescent="0.25">
      <c r="A554" s="69">
        <v>42768</v>
      </c>
      <c r="B554" s="70">
        <v>0.70599999999999996</v>
      </c>
      <c r="C554" s="70">
        <v>0.42599999999999999</v>
      </c>
      <c r="D554" s="70">
        <v>2.4700000000000002</v>
      </c>
    </row>
    <row r="555" spans="1:4" x14ac:dyDescent="0.25">
      <c r="A555" s="69">
        <v>42769</v>
      </c>
      <c r="B555" s="70">
        <v>0.70599999999999996</v>
      </c>
      <c r="C555" s="70">
        <v>0.41399999999999998</v>
      </c>
      <c r="D555" s="70">
        <v>2.4910000000000001</v>
      </c>
    </row>
    <row r="556" spans="1:4" x14ac:dyDescent="0.25">
      <c r="A556" s="69">
        <v>42772</v>
      </c>
      <c r="B556" s="70">
        <v>0.71299999999999997</v>
      </c>
      <c r="C556" s="70">
        <v>0.36899999999999999</v>
      </c>
      <c r="D556" s="70">
        <v>2.4129999999999998</v>
      </c>
    </row>
    <row r="557" spans="1:4" x14ac:dyDescent="0.25">
      <c r="A557" s="69">
        <v>42773</v>
      </c>
      <c r="B557" s="70">
        <v>0.68300000000000005</v>
      </c>
      <c r="C557" s="70">
        <v>0.36</v>
      </c>
      <c r="D557" s="70">
        <v>2.3889999999999998</v>
      </c>
    </row>
    <row r="558" spans="1:4" x14ac:dyDescent="0.25">
      <c r="A558" s="69">
        <v>42774</v>
      </c>
      <c r="B558" s="70">
        <v>0.65</v>
      </c>
      <c r="C558" s="70">
        <v>0.29899999999999999</v>
      </c>
      <c r="D558" s="70">
        <v>2.351</v>
      </c>
    </row>
    <row r="559" spans="1:4" x14ac:dyDescent="0.25">
      <c r="A559" s="69">
        <v>42775</v>
      </c>
      <c r="B559" s="70">
        <v>0.64100000000000001</v>
      </c>
      <c r="C559" s="70">
        <v>0.312</v>
      </c>
      <c r="D559" s="70">
        <v>2.3969999999999998</v>
      </c>
    </row>
    <row r="560" spans="1:4" x14ac:dyDescent="0.25">
      <c r="A560" s="69">
        <v>42776</v>
      </c>
      <c r="B560" s="70">
        <v>0.64600000000000002</v>
      </c>
      <c r="C560" s="70">
        <v>0.32</v>
      </c>
      <c r="D560" s="70">
        <v>2.4089999999999998</v>
      </c>
    </row>
    <row r="561" spans="1:4" x14ac:dyDescent="0.25">
      <c r="A561" s="69">
        <v>42779</v>
      </c>
      <c r="B561" s="70">
        <v>0.71499999999999997</v>
      </c>
      <c r="C561" s="70">
        <v>0.34</v>
      </c>
      <c r="D561" s="70">
        <v>2.4340000000000002</v>
      </c>
    </row>
    <row r="562" spans="1:4" x14ac:dyDescent="0.25">
      <c r="A562" s="69">
        <v>42780</v>
      </c>
      <c r="B562" s="70">
        <v>0.76100000000000001</v>
      </c>
      <c r="C562" s="70">
        <v>0.36599999999999999</v>
      </c>
      <c r="D562" s="70">
        <v>2.4700000000000002</v>
      </c>
    </row>
    <row r="563" spans="1:4" x14ac:dyDescent="0.25">
      <c r="A563" s="69">
        <v>42781</v>
      </c>
      <c r="B563" s="70">
        <v>0.74399999999999999</v>
      </c>
      <c r="C563" s="70">
        <v>0.38</v>
      </c>
      <c r="D563" s="70">
        <v>2.5019999999999998</v>
      </c>
    </row>
    <row r="564" spans="1:4" x14ac:dyDescent="0.25">
      <c r="A564" s="69">
        <v>42782</v>
      </c>
      <c r="B564" s="70">
        <v>0.73399999999999999</v>
      </c>
      <c r="C564" s="70">
        <v>0.35099999999999998</v>
      </c>
      <c r="D564" s="70">
        <v>2.4500000000000002</v>
      </c>
    </row>
    <row r="565" spans="1:4" x14ac:dyDescent="0.25">
      <c r="A565" s="69">
        <v>42783</v>
      </c>
      <c r="B565" s="70">
        <v>0.68300000000000005</v>
      </c>
      <c r="C565" s="70">
        <v>0.29699999999999999</v>
      </c>
      <c r="D565" s="70">
        <v>2.4249999999999998</v>
      </c>
    </row>
    <row r="566" spans="1:4" x14ac:dyDescent="0.25">
      <c r="A566" s="69">
        <v>42786</v>
      </c>
      <c r="B566" s="70">
        <v>0.66700000000000004</v>
      </c>
      <c r="C566" s="70">
        <v>0.29899999999999999</v>
      </c>
      <c r="D566" s="70">
        <v>2.4249999999999998</v>
      </c>
    </row>
    <row r="567" spans="1:4" x14ac:dyDescent="0.25">
      <c r="A567" s="69">
        <v>42787</v>
      </c>
      <c r="B567" s="70">
        <v>0.65200000000000002</v>
      </c>
      <c r="C567" s="70">
        <v>0.30499999999999999</v>
      </c>
      <c r="D567" s="70">
        <v>2.4289999999999998</v>
      </c>
    </row>
    <row r="568" spans="1:4" x14ac:dyDescent="0.25">
      <c r="A568" s="69">
        <v>42788</v>
      </c>
      <c r="B568" s="70">
        <v>0.63</v>
      </c>
      <c r="C568" s="70">
        <v>0.26900000000000002</v>
      </c>
      <c r="D568" s="70">
        <v>2.4180000000000001</v>
      </c>
    </row>
    <row r="569" spans="1:4" x14ac:dyDescent="0.25">
      <c r="A569" s="69">
        <v>42789</v>
      </c>
      <c r="B569" s="70">
        <v>0.60599999999999998</v>
      </c>
      <c r="C569" s="70">
        <v>0.23599999999999999</v>
      </c>
      <c r="D569" s="70">
        <v>2.3879999999999999</v>
      </c>
    </row>
    <row r="570" spans="1:4" x14ac:dyDescent="0.25">
      <c r="A570" s="69">
        <v>42790</v>
      </c>
      <c r="B570" s="70">
        <v>0.55100000000000005</v>
      </c>
      <c r="C570" s="70">
        <v>0.186</v>
      </c>
      <c r="D570" s="70">
        <v>2.3170000000000002</v>
      </c>
    </row>
    <row r="571" spans="1:4" x14ac:dyDescent="0.25">
      <c r="A571" s="69">
        <v>42793</v>
      </c>
      <c r="B571" s="70">
        <v>0.54</v>
      </c>
      <c r="C571" s="70">
        <v>0.20100000000000001</v>
      </c>
      <c r="D571" s="70">
        <v>2.367</v>
      </c>
    </row>
    <row r="572" spans="1:4" x14ac:dyDescent="0.25">
      <c r="A572" s="69">
        <v>42794</v>
      </c>
      <c r="B572" s="70">
        <v>0.53200000000000003</v>
      </c>
      <c r="C572" s="70">
        <v>0.20599999999999999</v>
      </c>
      <c r="D572" s="70">
        <v>2.3580000000000001</v>
      </c>
    </row>
    <row r="573" spans="1:4" x14ac:dyDescent="0.25">
      <c r="A573" s="69">
        <v>42795</v>
      </c>
      <c r="B573" s="70">
        <v>0.629</v>
      </c>
      <c r="C573" s="70">
        <v>0.28299999999999997</v>
      </c>
      <c r="D573" s="70">
        <v>2.4620000000000002</v>
      </c>
    </row>
    <row r="574" spans="1:4" x14ac:dyDescent="0.25">
      <c r="A574" s="69">
        <v>42796</v>
      </c>
      <c r="B574" s="70">
        <v>0.65700000000000003</v>
      </c>
      <c r="C574" s="70">
        <v>0.311</v>
      </c>
      <c r="D574" s="70">
        <v>2.4889999999999999</v>
      </c>
    </row>
    <row r="575" spans="1:4" x14ac:dyDescent="0.25">
      <c r="A575" s="69">
        <v>42797</v>
      </c>
      <c r="B575" s="70">
        <v>0.68400000000000005</v>
      </c>
      <c r="C575" s="70">
        <v>0.35499999999999998</v>
      </c>
      <c r="D575" s="70">
        <v>2.492</v>
      </c>
    </row>
    <row r="576" spans="1:4" x14ac:dyDescent="0.25">
      <c r="A576" s="69">
        <v>42800</v>
      </c>
      <c r="B576" s="70">
        <v>0.67400000000000004</v>
      </c>
      <c r="C576" s="70">
        <v>0.34399999999999997</v>
      </c>
      <c r="D576" s="70">
        <v>2.4929999999999999</v>
      </c>
    </row>
    <row r="577" spans="1:4" x14ac:dyDescent="0.25">
      <c r="A577" s="69">
        <v>42801</v>
      </c>
      <c r="B577" s="70">
        <v>0.65100000000000002</v>
      </c>
      <c r="C577" s="70">
        <v>0.31900000000000001</v>
      </c>
      <c r="D577" s="70">
        <v>2.5110000000000001</v>
      </c>
    </row>
    <row r="578" spans="1:4" x14ac:dyDescent="0.25">
      <c r="A578" s="69">
        <v>42802</v>
      </c>
      <c r="B578" s="70">
        <v>0.69799999999999995</v>
      </c>
      <c r="C578" s="70">
        <v>0.36899999999999999</v>
      </c>
      <c r="D578" s="70">
        <v>2.5510000000000002</v>
      </c>
    </row>
    <row r="579" spans="1:4" x14ac:dyDescent="0.25">
      <c r="A579" s="69">
        <v>42803</v>
      </c>
      <c r="B579" s="70">
        <v>0.72499999999999998</v>
      </c>
      <c r="C579" s="70">
        <v>0.42099999999999999</v>
      </c>
      <c r="D579" s="70">
        <v>2.5979999999999999</v>
      </c>
    </row>
    <row r="580" spans="1:4" x14ac:dyDescent="0.25">
      <c r="A580" s="69">
        <v>42804</v>
      </c>
      <c r="B580" s="70">
        <v>0.77400000000000002</v>
      </c>
      <c r="C580" s="70">
        <v>0.49099999999999999</v>
      </c>
      <c r="D580" s="70">
        <v>2.5819999999999999</v>
      </c>
    </row>
    <row r="581" spans="1:4" x14ac:dyDescent="0.25">
      <c r="A581" s="69">
        <v>42807</v>
      </c>
      <c r="B581" s="70">
        <v>0.76700000000000002</v>
      </c>
      <c r="C581" s="70">
        <v>0.47</v>
      </c>
      <c r="D581" s="70">
        <v>2.6070000000000002</v>
      </c>
    </row>
    <row r="582" spans="1:4" x14ac:dyDescent="0.25">
      <c r="A582" s="69">
        <v>42808</v>
      </c>
      <c r="B582" s="70">
        <v>0.75</v>
      </c>
      <c r="C582" s="70">
        <v>0.45600000000000002</v>
      </c>
      <c r="D582" s="70">
        <v>2.5950000000000002</v>
      </c>
    </row>
    <row r="583" spans="1:4" x14ac:dyDescent="0.25">
      <c r="A583" s="69">
        <v>42809</v>
      </c>
      <c r="B583" s="70">
        <v>0.74099999999999999</v>
      </c>
      <c r="C583" s="70">
        <v>0.41199999999999998</v>
      </c>
      <c r="D583" s="70">
        <v>2.504</v>
      </c>
    </row>
    <row r="584" spans="1:4" x14ac:dyDescent="0.25">
      <c r="A584" s="69">
        <v>42810</v>
      </c>
      <c r="B584" s="70">
        <v>0.76100000000000001</v>
      </c>
      <c r="C584" s="70">
        <v>0.44400000000000001</v>
      </c>
      <c r="D584" s="70">
        <v>2.524</v>
      </c>
    </row>
    <row r="585" spans="1:4" x14ac:dyDescent="0.25">
      <c r="A585" s="69">
        <v>42811</v>
      </c>
      <c r="B585" s="70">
        <v>0.75</v>
      </c>
      <c r="C585" s="70">
        <v>0.43099999999999999</v>
      </c>
      <c r="D585" s="70">
        <v>2.5</v>
      </c>
    </row>
    <row r="586" spans="1:4" x14ac:dyDescent="0.25">
      <c r="A586" s="69">
        <v>42814</v>
      </c>
      <c r="B586" s="70">
        <v>0.751</v>
      </c>
      <c r="C586" s="70">
        <v>0.437</v>
      </c>
      <c r="D586" s="70">
        <v>2.472</v>
      </c>
    </row>
    <row r="587" spans="1:4" x14ac:dyDescent="0.25">
      <c r="A587" s="69">
        <v>42815</v>
      </c>
      <c r="B587" s="70">
        <v>0.76300000000000001</v>
      </c>
      <c r="C587" s="70">
        <v>0.46</v>
      </c>
      <c r="D587" s="70">
        <v>2.4340000000000002</v>
      </c>
    </row>
    <row r="588" spans="1:4" x14ac:dyDescent="0.25">
      <c r="A588" s="69">
        <v>42816</v>
      </c>
      <c r="B588" s="70">
        <v>0.70099999999999996</v>
      </c>
      <c r="C588" s="70">
        <v>0.40699999999999997</v>
      </c>
      <c r="D588" s="70">
        <v>2.3959999999999999</v>
      </c>
    </row>
    <row r="589" spans="1:4" x14ac:dyDescent="0.25">
      <c r="A589" s="69">
        <v>42817</v>
      </c>
      <c r="B589" s="70">
        <v>0.68600000000000005</v>
      </c>
      <c r="C589" s="70">
        <v>0.42899999999999999</v>
      </c>
      <c r="D589" s="70">
        <v>2.4180000000000001</v>
      </c>
    </row>
    <row r="590" spans="1:4" x14ac:dyDescent="0.25">
      <c r="A590" s="69">
        <v>42818</v>
      </c>
      <c r="B590" s="70">
        <v>0.67700000000000005</v>
      </c>
      <c r="C590" s="70">
        <v>0.41199999999999998</v>
      </c>
      <c r="D590" s="70">
        <v>2.4</v>
      </c>
    </row>
    <row r="591" spans="1:4" x14ac:dyDescent="0.25">
      <c r="A591" s="69">
        <v>42821</v>
      </c>
      <c r="B591" s="70">
        <v>0.64100000000000001</v>
      </c>
      <c r="C591" s="70">
        <v>0.40699999999999997</v>
      </c>
      <c r="D591" s="70">
        <v>2.375</v>
      </c>
    </row>
    <row r="592" spans="1:4" x14ac:dyDescent="0.25">
      <c r="A592" s="69">
        <v>42822</v>
      </c>
      <c r="B592" s="70">
        <v>0.63900000000000001</v>
      </c>
      <c r="C592" s="70">
        <v>0.377</v>
      </c>
      <c r="D592" s="70">
        <v>2.4089999999999998</v>
      </c>
    </row>
    <row r="593" spans="1:4" x14ac:dyDescent="0.25">
      <c r="A593" s="69">
        <v>42823</v>
      </c>
      <c r="B593" s="70">
        <v>0.61499999999999999</v>
      </c>
      <c r="C593" s="70">
        <v>0.34499999999999997</v>
      </c>
      <c r="D593" s="70">
        <v>2.387</v>
      </c>
    </row>
    <row r="594" spans="1:4" x14ac:dyDescent="0.25">
      <c r="A594" s="69">
        <v>42824</v>
      </c>
      <c r="B594" s="70">
        <v>0.61599999999999999</v>
      </c>
      <c r="C594" s="70">
        <v>0.33</v>
      </c>
      <c r="D594" s="70">
        <v>2.4180000000000001</v>
      </c>
    </row>
    <row r="595" spans="1:4" x14ac:dyDescent="0.25">
      <c r="A595" s="69">
        <v>42825</v>
      </c>
      <c r="B595" s="70">
        <v>0.60299999999999998</v>
      </c>
      <c r="C595" s="70">
        <v>0.33</v>
      </c>
      <c r="D595" s="70">
        <v>2.395</v>
      </c>
    </row>
    <row r="596" spans="1:4" x14ac:dyDescent="0.25">
      <c r="A596" s="69">
        <v>42828</v>
      </c>
      <c r="B596" s="70">
        <v>0.59299999999999997</v>
      </c>
      <c r="C596" s="70">
        <v>0.27900000000000003</v>
      </c>
      <c r="D596" s="70">
        <v>2.35</v>
      </c>
    </row>
    <row r="597" spans="1:4" x14ac:dyDescent="0.25">
      <c r="A597" s="69">
        <v>42829</v>
      </c>
      <c r="B597" s="70">
        <v>0.57099999999999995</v>
      </c>
      <c r="C597" s="70">
        <v>0.254</v>
      </c>
      <c r="D597" s="70">
        <v>2.35</v>
      </c>
    </row>
    <row r="598" spans="1:4" x14ac:dyDescent="0.25">
      <c r="A598" s="69">
        <v>42830</v>
      </c>
      <c r="B598" s="70">
        <v>0.59</v>
      </c>
      <c r="C598" s="70">
        <v>0.25700000000000001</v>
      </c>
      <c r="D598" s="70">
        <v>2.3570000000000002</v>
      </c>
    </row>
    <row r="599" spans="1:4" x14ac:dyDescent="0.25">
      <c r="A599" s="69">
        <v>42831</v>
      </c>
      <c r="B599" s="70">
        <v>0.56599999999999995</v>
      </c>
      <c r="C599" s="70">
        <v>0.26300000000000001</v>
      </c>
      <c r="D599" s="70">
        <v>2.343</v>
      </c>
    </row>
    <row r="600" spans="1:4" x14ac:dyDescent="0.25">
      <c r="A600" s="69">
        <v>42832</v>
      </c>
      <c r="B600" s="70">
        <v>0.54100000000000004</v>
      </c>
      <c r="C600" s="70">
        <v>0.23300000000000001</v>
      </c>
      <c r="D600" s="70">
        <v>2.3730000000000002</v>
      </c>
    </row>
    <row r="601" spans="1:4" x14ac:dyDescent="0.25">
      <c r="A601" s="69">
        <v>42835</v>
      </c>
      <c r="B601" s="70">
        <v>0.54200000000000004</v>
      </c>
      <c r="C601" s="70">
        <v>0.215</v>
      </c>
      <c r="D601" s="70">
        <v>2.3610000000000002</v>
      </c>
    </row>
    <row r="602" spans="1:4" x14ac:dyDescent="0.25">
      <c r="A602" s="69">
        <v>42836</v>
      </c>
      <c r="B602" s="70">
        <v>0.55000000000000004</v>
      </c>
      <c r="C602" s="70">
        <v>0.20899999999999999</v>
      </c>
      <c r="D602" s="70">
        <v>2.298</v>
      </c>
    </row>
    <row r="603" spans="1:4" x14ac:dyDescent="0.25">
      <c r="A603" s="69">
        <v>42837</v>
      </c>
      <c r="B603" s="70">
        <v>0.56799999999999995</v>
      </c>
      <c r="C603" s="70">
        <v>0.2</v>
      </c>
      <c r="D603" s="70">
        <v>2.2959999999999998</v>
      </c>
    </row>
    <row r="604" spans="1:4" x14ac:dyDescent="0.25">
      <c r="A604" s="69">
        <v>42838</v>
      </c>
      <c r="B604" s="70">
        <v>0.51200000000000001</v>
      </c>
      <c r="C604" s="70">
        <v>0.19400000000000001</v>
      </c>
      <c r="D604" s="70">
        <v>2.2280000000000002</v>
      </c>
    </row>
    <row r="605" spans="1:4" x14ac:dyDescent="0.25">
      <c r="A605" s="69">
        <v>42839</v>
      </c>
      <c r="B605" s="70">
        <v>0.51200000000000001</v>
      </c>
      <c r="C605" s="70">
        <v>0.19400000000000001</v>
      </c>
      <c r="D605" s="70">
        <v>2.2280000000000002</v>
      </c>
    </row>
    <row r="606" spans="1:4" x14ac:dyDescent="0.25">
      <c r="A606" s="69">
        <v>42842</v>
      </c>
      <c r="B606" s="70">
        <v>0.51200000000000001</v>
      </c>
      <c r="C606" s="70">
        <v>0.19400000000000001</v>
      </c>
      <c r="D606" s="70">
        <v>2.2519999999999998</v>
      </c>
    </row>
    <row r="607" spans="1:4" x14ac:dyDescent="0.25">
      <c r="A607" s="69">
        <v>42843</v>
      </c>
      <c r="B607" s="70">
        <v>0.53200000000000003</v>
      </c>
      <c r="C607" s="70">
        <v>0.17499999999999999</v>
      </c>
      <c r="D607" s="70">
        <v>2.1789999999999998</v>
      </c>
    </row>
    <row r="608" spans="1:4" x14ac:dyDescent="0.25">
      <c r="A608" s="69">
        <v>42844</v>
      </c>
      <c r="B608" s="70">
        <v>0.53900000000000003</v>
      </c>
      <c r="C608" s="70">
        <v>0.20399999999999999</v>
      </c>
      <c r="D608" s="70">
        <v>2.202</v>
      </c>
    </row>
    <row r="609" spans="1:4" x14ac:dyDescent="0.25">
      <c r="A609" s="69">
        <v>42845</v>
      </c>
      <c r="B609" s="70">
        <v>0.56399999999999995</v>
      </c>
      <c r="C609" s="70">
        <v>0.24399999999999999</v>
      </c>
      <c r="D609" s="70">
        <v>2.2410000000000001</v>
      </c>
    </row>
    <row r="610" spans="1:4" x14ac:dyDescent="0.25">
      <c r="A610" s="69">
        <v>42846</v>
      </c>
      <c r="B610" s="70">
        <v>0.54500000000000004</v>
      </c>
      <c r="C610" s="70">
        <v>0.253</v>
      </c>
      <c r="D610" s="70">
        <v>2.2360000000000002</v>
      </c>
    </row>
    <row r="611" spans="1:4" x14ac:dyDescent="0.25">
      <c r="A611" s="69">
        <v>42849</v>
      </c>
      <c r="B611" s="70">
        <v>0.59599999999999997</v>
      </c>
      <c r="C611" s="70">
        <v>0.33700000000000002</v>
      </c>
      <c r="D611" s="70">
        <v>2.2730000000000001</v>
      </c>
    </row>
    <row r="612" spans="1:4" x14ac:dyDescent="0.25">
      <c r="A612" s="69">
        <v>42850</v>
      </c>
      <c r="B612" s="70">
        <v>0.64</v>
      </c>
      <c r="C612" s="70">
        <v>0.375</v>
      </c>
      <c r="D612" s="70">
        <v>2.3290000000000002</v>
      </c>
    </row>
    <row r="613" spans="1:4" x14ac:dyDescent="0.25">
      <c r="A613" s="69">
        <v>42851</v>
      </c>
      <c r="B613" s="70">
        <v>0.65400000000000003</v>
      </c>
      <c r="C613" s="70">
        <v>0.35499999999999998</v>
      </c>
      <c r="D613" s="70">
        <v>2.3109999999999999</v>
      </c>
    </row>
    <row r="614" spans="1:4" x14ac:dyDescent="0.25">
      <c r="A614" s="69">
        <v>42852</v>
      </c>
      <c r="B614" s="70">
        <v>0.58599999999999997</v>
      </c>
      <c r="C614" s="70">
        <v>0.30199999999999999</v>
      </c>
      <c r="D614" s="70">
        <v>2.2959999999999998</v>
      </c>
    </row>
    <row r="615" spans="1:4" x14ac:dyDescent="0.25">
      <c r="A615" s="69">
        <v>42853</v>
      </c>
      <c r="B615" s="70">
        <v>0.58199999999999996</v>
      </c>
      <c r="C615" s="70">
        <v>0.32700000000000001</v>
      </c>
      <c r="D615" s="70">
        <v>2.282</v>
      </c>
    </row>
    <row r="616" spans="1:4" x14ac:dyDescent="0.25">
      <c r="A616" s="69">
        <v>42856</v>
      </c>
      <c r="B616" s="70">
        <v>0.58199999999999996</v>
      </c>
      <c r="C616" s="70">
        <v>0.32700000000000001</v>
      </c>
      <c r="D616" s="70">
        <v>2.327</v>
      </c>
    </row>
    <row r="617" spans="1:4" x14ac:dyDescent="0.25">
      <c r="A617" s="69">
        <v>42857</v>
      </c>
      <c r="B617" s="70">
        <v>0.59799999999999998</v>
      </c>
      <c r="C617" s="70">
        <v>0.32800000000000001</v>
      </c>
      <c r="D617" s="70">
        <v>2.2959999999999998</v>
      </c>
    </row>
    <row r="618" spans="1:4" x14ac:dyDescent="0.25">
      <c r="A618" s="69">
        <v>42858</v>
      </c>
      <c r="B618" s="70">
        <v>0.57599999999999996</v>
      </c>
      <c r="C618" s="70">
        <v>0.33</v>
      </c>
      <c r="D618" s="70">
        <v>2.3090000000000002</v>
      </c>
    </row>
    <row r="619" spans="1:4" x14ac:dyDescent="0.25">
      <c r="A619" s="69">
        <v>42859</v>
      </c>
      <c r="B619" s="70">
        <v>0.61299999999999999</v>
      </c>
      <c r="C619" s="70">
        <v>0.39100000000000001</v>
      </c>
      <c r="D619" s="70">
        <v>2.3559999999999999</v>
      </c>
    </row>
    <row r="620" spans="1:4" x14ac:dyDescent="0.25">
      <c r="A620" s="69">
        <v>42860</v>
      </c>
      <c r="B620" s="70">
        <v>0.64500000000000002</v>
      </c>
      <c r="C620" s="70">
        <v>0.41399999999999998</v>
      </c>
      <c r="D620" s="70">
        <v>2.3519999999999999</v>
      </c>
    </row>
    <row r="621" spans="1:4" x14ac:dyDescent="0.25">
      <c r="A621" s="69">
        <v>42863</v>
      </c>
      <c r="B621" s="70">
        <v>0.64700000000000002</v>
      </c>
      <c r="C621" s="70">
        <v>0.42</v>
      </c>
      <c r="D621" s="70">
        <v>2.3759999999999999</v>
      </c>
    </row>
    <row r="622" spans="1:4" x14ac:dyDescent="0.25">
      <c r="A622" s="69">
        <v>42864</v>
      </c>
      <c r="B622" s="70">
        <v>0.64800000000000002</v>
      </c>
      <c r="C622" s="70">
        <v>0.43099999999999999</v>
      </c>
      <c r="D622" s="70">
        <v>2.407</v>
      </c>
    </row>
    <row r="623" spans="1:4" x14ac:dyDescent="0.25">
      <c r="A623" s="69">
        <v>42865</v>
      </c>
      <c r="B623" s="70">
        <v>0.61299999999999999</v>
      </c>
      <c r="C623" s="70">
        <v>0.41199999999999998</v>
      </c>
      <c r="D623" s="70">
        <v>2.4140000000000001</v>
      </c>
    </row>
    <row r="624" spans="1:4" x14ac:dyDescent="0.25">
      <c r="A624" s="69">
        <v>42866</v>
      </c>
      <c r="B624" s="70">
        <v>0.628</v>
      </c>
      <c r="C624" s="70">
        <v>0.42499999999999999</v>
      </c>
      <c r="D624" s="70">
        <v>2.4</v>
      </c>
    </row>
    <row r="625" spans="1:4" x14ac:dyDescent="0.25">
      <c r="A625" s="69">
        <v>42867</v>
      </c>
      <c r="B625" s="70">
        <v>0.6</v>
      </c>
      <c r="C625" s="70">
        <v>0.39400000000000002</v>
      </c>
      <c r="D625" s="70">
        <v>2.3330000000000002</v>
      </c>
    </row>
    <row r="626" spans="1:4" x14ac:dyDescent="0.25">
      <c r="A626" s="69">
        <v>42870</v>
      </c>
      <c r="B626" s="70">
        <v>0.57499999999999996</v>
      </c>
      <c r="C626" s="70">
        <v>0.42299999999999999</v>
      </c>
      <c r="D626" s="70">
        <v>2.3380000000000001</v>
      </c>
    </row>
    <row r="627" spans="1:4" x14ac:dyDescent="0.25">
      <c r="A627" s="69">
        <v>42871</v>
      </c>
      <c r="B627" s="70">
        <v>0.58099999999999996</v>
      </c>
      <c r="C627" s="70">
        <v>0.42599999999999999</v>
      </c>
      <c r="D627" s="70">
        <v>2.327</v>
      </c>
    </row>
    <row r="628" spans="1:4" x14ac:dyDescent="0.25">
      <c r="A628" s="69">
        <v>42872</v>
      </c>
      <c r="B628" s="70">
        <v>0.55000000000000004</v>
      </c>
      <c r="C628" s="70">
        <v>0.38200000000000001</v>
      </c>
      <c r="D628" s="70">
        <v>2.2160000000000002</v>
      </c>
    </row>
    <row r="629" spans="1:4" x14ac:dyDescent="0.25">
      <c r="A629" s="69">
        <v>42873</v>
      </c>
      <c r="B629" s="70">
        <v>0.504</v>
      </c>
      <c r="C629" s="70">
        <v>0.35199999999999998</v>
      </c>
      <c r="D629" s="70">
        <v>2.2330000000000001</v>
      </c>
    </row>
    <row r="630" spans="1:4" x14ac:dyDescent="0.25">
      <c r="A630" s="69">
        <v>42874</v>
      </c>
      <c r="B630" s="70">
        <v>0.51600000000000001</v>
      </c>
      <c r="C630" s="70">
        <v>0.374</v>
      </c>
      <c r="D630" s="70">
        <v>2.2450000000000001</v>
      </c>
    </row>
    <row r="631" spans="1:4" x14ac:dyDescent="0.25">
      <c r="A631" s="69">
        <v>42877</v>
      </c>
      <c r="B631" s="70">
        <v>0.51700000000000002</v>
      </c>
      <c r="C631" s="70">
        <v>0.39800000000000002</v>
      </c>
      <c r="D631" s="70">
        <v>2.254</v>
      </c>
    </row>
    <row r="632" spans="1:4" x14ac:dyDescent="0.25">
      <c r="A632" s="69">
        <v>42878</v>
      </c>
      <c r="B632" s="70">
        <v>0.53</v>
      </c>
      <c r="C632" s="70">
        <v>0.40400000000000003</v>
      </c>
      <c r="D632" s="70">
        <v>2.2829999999999999</v>
      </c>
    </row>
    <row r="633" spans="1:4" x14ac:dyDescent="0.25">
      <c r="A633" s="69">
        <v>42879</v>
      </c>
      <c r="B633" s="70">
        <v>0.52800000000000002</v>
      </c>
      <c r="C633" s="70">
        <v>0.40899999999999997</v>
      </c>
      <c r="D633" s="70">
        <v>2.266</v>
      </c>
    </row>
    <row r="634" spans="1:4" x14ac:dyDescent="0.25">
      <c r="A634" s="69">
        <v>42880</v>
      </c>
      <c r="B634" s="70">
        <v>0.52800000000000002</v>
      </c>
      <c r="C634" s="70">
        <v>0.36299999999999999</v>
      </c>
      <c r="D634" s="70">
        <v>2.2549999999999999</v>
      </c>
    </row>
    <row r="635" spans="1:4" x14ac:dyDescent="0.25">
      <c r="A635" s="69">
        <v>42881</v>
      </c>
      <c r="B635" s="70">
        <v>0.51100000000000001</v>
      </c>
      <c r="C635" s="70">
        <v>0.33400000000000002</v>
      </c>
      <c r="D635" s="70">
        <v>2.25</v>
      </c>
    </row>
    <row r="636" spans="1:4" x14ac:dyDescent="0.25">
      <c r="A636" s="69">
        <v>42884</v>
      </c>
      <c r="B636" s="70">
        <v>0.5</v>
      </c>
      <c r="C636" s="70">
        <v>0.29699999999999999</v>
      </c>
      <c r="D636" s="70">
        <v>2.25</v>
      </c>
    </row>
    <row r="637" spans="1:4" x14ac:dyDescent="0.25">
      <c r="A637" s="69">
        <v>42885</v>
      </c>
      <c r="B637" s="70">
        <v>0.49399999999999999</v>
      </c>
      <c r="C637" s="70">
        <v>0.29799999999999999</v>
      </c>
      <c r="D637" s="70">
        <v>2.2149999999999999</v>
      </c>
    </row>
    <row r="638" spans="1:4" x14ac:dyDescent="0.25">
      <c r="A638" s="69">
        <v>42886</v>
      </c>
      <c r="B638" s="70">
        <v>0.47599999999999998</v>
      </c>
      <c r="C638" s="70">
        <v>0.3</v>
      </c>
      <c r="D638" s="70">
        <v>2.198</v>
      </c>
    </row>
    <row r="639" spans="1:4" x14ac:dyDescent="0.25">
      <c r="A639" s="69">
        <v>42887</v>
      </c>
      <c r="B639" s="70">
        <v>0.44</v>
      </c>
      <c r="C639" s="70">
        <v>0.30099999999999999</v>
      </c>
      <c r="D639" s="70">
        <v>2.2170000000000001</v>
      </c>
    </row>
    <row r="640" spans="1:4" x14ac:dyDescent="0.25">
      <c r="A640" s="69">
        <v>42888</v>
      </c>
      <c r="B640" s="70">
        <v>0.41499999999999998</v>
      </c>
      <c r="C640" s="70">
        <v>0.26900000000000002</v>
      </c>
      <c r="D640" s="70">
        <v>2.1589999999999998</v>
      </c>
    </row>
    <row r="641" spans="1:4" x14ac:dyDescent="0.25">
      <c r="A641" s="69">
        <v>42891</v>
      </c>
      <c r="B641" s="70">
        <v>0.42799999999999999</v>
      </c>
      <c r="C641" s="70">
        <v>0.26900000000000002</v>
      </c>
      <c r="D641" s="70">
        <v>2.1800000000000002</v>
      </c>
    </row>
    <row r="642" spans="1:4" x14ac:dyDescent="0.25">
      <c r="A642" s="69">
        <v>42892</v>
      </c>
      <c r="B642" s="70">
        <v>0.42799999999999999</v>
      </c>
      <c r="C642" s="70">
        <v>0.25900000000000001</v>
      </c>
      <c r="D642" s="70">
        <v>2.1469999999999998</v>
      </c>
    </row>
    <row r="643" spans="1:4" x14ac:dyDescent="0.25">
      <c r="A643" s="69">
        <v>42893</v>
      </c>
      <c r="B643" s="70">
        <v>0.40899999999999997</v>
      </c>
      <c r="C643" s="70">
        <v>0.26100000000000001</v>
      </c>
      <c r="D643" s="70">
        <v>2.1800000000000002</v>
      </c>
    </row>
    <row r="644" spans="1:4" x14ac:dyDescent="0.25">
      <c r="A644" s="69">
        <v>42894</v>
      </c>
      <c r="B644" s="70">
        <v>0.41299999999999998</v>
      </c>
      <c r="C644" s="70">
        <v>0.26</v>
      </c>
      <c r="D644" s="70">
        <v>2.194</v>
      </c>
    </row>
    <row r="645" spans="1:4" x14ac:dyDescent="0.25">
      <c r="A645" s="69">
        <v>42895</v>
      </c>
      <c r="B645" s="70">
        <v>0.41199999999999998</v>
      </c>
      <c r="C645" s="70">
        <v>0.26200000000000001</v>
      </c>
      <c r="D645" s="70">
        <v>2.1989999999999998</v>
      </c>
    </row>
    <row r="646" spans="1:4" x14ac:dyDescent="0.25">
      <c r="A646" s="69">
        <v>42898</v>
      </c>
      <c r="B646" s="70">
        <v>0.38500000000000001</v>
      </c>
      <c r="C646" s="70">
        <v>0.25800000000000001</v>
      </c>
      <c r="D646" s="70">
        <v>2.2130000000000001</v>
      </c>
    </row>
    <row r="647" spans="1:4" x14ac:dyDescent="0.25">
      <c r="A647" s="69">
        <v>42899</v>
      </c>
      <c r="B647" s="70">
        <v>0.40799999999999997</v>
      </c>
      <c r="C647" s="70">
        <v>0.26500000000000001</v>
      </c>
      <c r="D647" s="70">
        <v>2.2069999999999999</v>
      </c>
    </row>
    <row r="648" spans="1:4" x14ac:dyDescent="0.25">
      <c r="A648" s="69">
        <v>42900</v>
      </c>
      <c r="B648" s="70">
        <v>0.39300000000000002</v>
      </c>
      <c r="C648" s="70">
        <v>0.23200000000000001</v>
      </c>
      <c r="D648" s="70">
        <v>2.1379999999999999</v>
      </c>
    </row>
    <row r="649" spans="1:4" x14ac:dyDescent="0.25">
      <c r="A649" s="69">
        <v>42901</v>
      </c>
      <c r="B649" s="70">
        <v>0.44900000000000001</v>
      </c>
      <c r="C649" s="70">
        <v>0.28799999999999998</v>
      </c>
      <c r="D649" s="70">
        <v>2.1619999999999999</v>
      </c>
    </row>
    <row r="650" spans="1:4" x14ac:dyDescent="0.25">
      <c r="A650" s="69">
        <v>42902</v>
      </c>
      <c r="B650" s="70">
        <v>0.46400000000000002</v>
      </c>
      <c r="C650" s="70">
        <v>0.27800000000000002</v>
      </c>
      <c r="D650" s="70">
        <v>2.157</v>
      </c>
    </row>
    <row r="651" spans="1:4" x14ac:dyDescent="0.25">
      <c r="A651" s="69">
        <v>42905</v>
      </c>
      <c r="B651" s="70">
        <v>0.46100000000000002</v>
      </c>
      <c r="C651" s="70">
        <v>0.28000000000000003</v>
      </c>
      <c r="D651" s="70">
        <v>2.1880000000000002</v>
      </c>
    </row>
    <row r="652" spans="1:4" x14ac:dyDescent="0.25">
      <c r="A652" s="69">
        <v>42906</v>
      </c>
      <c r="B652" s="70">
        <v>0.44800000000000001</v>
      </c>
      <c r="C652" s="70">
        <v>0.26400000000000001</v>
      </c>
      <c r="D652" s="70">
        <v>2.153</v>
      </c>
    </row>
    <row r="653" spans="1:4" x14ac:dyDescent="0.25">
      <c r="A653" s="69">
        <v>42907</v>
      </c>
      <c r="B653" s="70">
        <v>0.44400000000000001</v>
      </c>
      <c r="C653" s="70">
        <v>0.26700000000000002</v>
      </c>
      <c r="D653" s="70">
        <v>2.1549999999999998</v>
      </c>
    </row>
    <row r="654" spans="1:4" x14ac:dyDescent="0.25">
      <c r="A654" s="69">
        <v>42908</v>
      </c>
      <c r="B654" s="70">
        <v>0.436</v>
      </c>
      <c r="C654" s="70">
        <v>0.254</v>
      </c>
      <c r="D654" s="70">
        <v>2.153</v>
      </c>
    </row>
    <row r="655" spans="1:4" x14ac:dyDescent="0.25">
      <c r="A655" s="69">
        <v>42909</v>
      </c>
      <c r="B655" s="70">
        <v>0.45</v>
      </c>
      <c r="C655" s="70">
        <v>0.25600000000000001</v>
      </c>
      <c r="D655" s="70">
        <v>2.1440000000000001</v>
      </c>
    </row>
    <row r="656" spans="1:4" x14ac:dyDescent="0.25">
      <c r="A656" s="69">
        <v>42912</v>
      </c>
      <c r="B656" s="70">
        <v>0.45100000000000001</v>
      </c>
      <c r="C656" s="70">
        <v>0.249</v>
      </c>
      <c r="D656" s="70">
        <v>2.137</v>
      </c>
    </row>
    <row r="657" spans="1:4" x14ac:dyDescent="0.25">
      <c r="A657" s="69">
        <v>42913</v>
      </c>
      <c r="B657" s="70">
        <v>0.499</v>
      </c>
      <c r="C657" s="70">
        <v>0.35399999999999998</v>
      </c>
      <c r="D657" s="70">
        <v>2.198</v>
      </c>
    </row>
    <row r="658" spans="1:4" x14ac:dyDescent="0.25">
      <c r="A658" s="69">
        <v>42914</v>
      </c>
      <c r="B658" s="70">
        <v>0.55900000000000005</v>
      </c>
      <c r="C658" s="70">
        <v>0.35299999999999998</v>
      </c>
      <c r="D658" s="70">
        <v>2.2229999999999999</v>
      </c>
    </row>
    <row r="659" spans="1:4" x14ac:dyDescent="0.25">
      <c r="A659" s="69">
        <v>42915</v>
      </c>
      <c r="B659" s="70">
        <v>0.628</v>
      </c>
      <c r="C659" s="70">
        <v>0.45200000000000001</v>
      </c>
      <c r="D659" s="70">
        <v>2.2669999999999999</v>
      </c>
    </row>
    <row r="660" spans="1:4" x14ac:dyDescent="0.25">
      <c r="A660" s="69">
        <v>42916</v>
      </c>
      <c r="B660" s="70">
        <v>0.66</v>
      </c>
      <c r="C660" s="70">
        <v>0.47</v>
      </c>
      <c r="D660" s="70">
        <v>2.302</v>
      </c>
    </row>
    <row r="661" spans="1:4" x14ac:dyDescent="0.25">
      <c r="A661" s="69">
        <v>42919</v>
      </c>
      <c r="B661" s="70">
        <v>0.65200000000000002</v>
      </c>
      <c r="C661" s="70">
        <v>0.48199999999999998</v>
      </c>
      <c r="D661" s="70">
        <v>2.3460000000000001</v>
      </c>
    </row>
    <row r="662" spans="1:4" x14ac:dyDescent="0.25">
      <c r="A662" s="69">
        <v>42920</v>
      </c>
      <c r="B662" s="70">
        <v>0.61499999999999999</v>
      </c>
      <c r="C662" s="70">
        <v>0.47399999999999998</v>
      </c>
      <c r="D662" s="70">
        <v>2.3460000000000001</v>
      </c>
    </row>
    <row r="663" spans="1:4" x14ac:dyDescent="0.25">
      <c r="A663" s="69">
        <v>42921</v>
      </c>
      <c r="B663" s="70">
        <v>0.627</v>
      </c>
      <c r="C663" s="70">
        <v>0.47199999999999998</v>
      </c>
      <c r="D663" s="70">
        <v>2.3340000000000001</v>
      </c>
    </row>
    <row r="664" spans="1:4" x14ac:dyDescent="0.25">
      <c r="A664" s="69">
        <v>42922</v>
      </c>
      <c r="B664" s="70">
        <v>0.70199999999999996</v>
      </c>
      <c r="C664" s="70">
        <v>0.56100000000000005</v>
      </c>
      <c r="D664" s="70">
        <v>2.3690000000000002</v>
      </c>
    </row>
    <row r="665" spans="1:4" x14ac:dyDescent="0.25">
      <c r="A665" s="69">
        <v>42923</v>
      </c>
      <c r="B665" s="70">
        <v>0.69199999999999995</v>
      </c>
      <c r="C665" s="70">
        <v>0.56899999999999995</v>
      </c>
      <c r="D665" s="70">
        <v>2.3929999999999998</v>
      </c>
    </row>
    <row r="666" spans="1:4" x14ac:dyDescent="0.25">
      <c r="A666" s="69">
        <v>42926</v>
      </c>
      <c r="B666" s="70">
        <v>0.68700000000000006</v>
      </c>
      <c r="C666" s="70">
        <v>0.53900000000000003</v>
      </c>
      <c r="D666" s="70">
        <v>2.371</v>
      </c>
    </row>
    <row r="667" spans="1:4" x14ac:dyDescent="0.25">
      <c r="A667" s="69">
        <v>42927</v>
      </c>
      <c r="B667" s="70">
        <v>0.68</v>
      </c>
      <c r="C667" s="70">
        <v>0.54900000000000004</v>
      </c>
      <c r="D667" s="70">
        <v>2.3620000000000001</v>
      </c>
    </row>
    <row r="668" spans="1:4" x14ac:dyDescent="0.25">
      <c r="A668" s="69">
        <v>42928</v>
      </c>
      <c r="B668" s="70">
        <v>0.65400000000000003</v>
      </c>
      <c r="C668" s="70">
        <v>0.58399999999999996</v>
      </c>
      <c r="D668" s="70">
        <v>2.327</v>
      </c>
    </row>
    <row r="669" spans="1:4" x14ac:dyDescent="0.25">
      <c r="A669" s="69">
        <v>42929</v>
      </c>
      <c r="B669" s="70">
        <v>0.70099999999999996</v>
      </c>
      <c r="C669" s="70">
        <v>0.60299999999999998</v>
      </c>
      <c r="D669" s="70">
        <v>2.3479999999999999</v>
      </c>
    </row>
    <row r="670" spans="1:4" x14ac:dyDescent="0.25">
      <c r="A670" s="69">
        <v>42930</v>
      </c>
      <c r="B670" s="70">
        <v>0.69499999999999995</v>
      </c>
      <c r="C670" s="70">
        <v>0.59499999999999997</v>
      </c>
      <c r="D670" s="70">
        <v>2.319</v>
      </c>
    </row>
    <row r="671" spans="1:4" x14ac:dyDescent="0.25">
      <c r="A671" s="69">
        <v>42933</v>
      </c>
      <c r="B671" s="70">
        <v>0.70399999999999996</v>
      </c>
      <c r="C671" s="70">
        <v>0.57999999999999996</v>
      </c>
      <c r="D671" s="70">
        <v>2.3090000000000002</v>
      </c>
    </row>
    <row r="672" spans="1:4" x14ac:dyDescent="0.25">
      <c r="A672" s="69">
        <v>42934</v>
      </c>
      <c r="B672" s="70">
        <v>0.66200000000000003</v>
      </c>
      <c r="C672" s="70">
        <v>0.56100000000000005</v>
      </c>
      <c r="D672" s="70">
        <v>2.2629999999999999</v>
      </c>
    </row>
    <row r="673" spans="1:4" x14ac:dyDescent="0.25">
      <c r="A673" s="69">
        <v>42935</v>
      </c>
      <c r="B673" s="70">
        <v>0.64</v>
      </c>
      <c r="C673" s="70">
        <v>0.53900000000000003</v>
      </c>
      <c r="D673" s="70">
        <v>2.2679999999999998</v>
      </c>
    </row>
    <row r="674" spans="1:4" x14ac:dyDescent="0.25">
      <c r="A674" s="69">
        <v>42936</v>
      </c>
      <c r="B674" s="70">
        <v>0.65</v>
      </c>
      <c r="C674" s="70">
        <v>0.53500000000000003</v>
      </c>
      <c r="D674" s="70">
        <v>2.266</v>
      </c>
    </row>
    <row r="675" spans="1:4" x14ac:dyDescent="0.25">
      <c r="A675" s="69">
        <v>42937</v>
      </c>
      <c r="B675" s="70">
        <v>0.61899999999999999</v>
      </c>
      <c r="C675" s="70">
        <v>0.503</v>
      </c>
      <c r="D675" s="70">
        <v>2.2320000000000002</v>
      </c>
    </row>
    <row r="676" spans="1:4" x14ac:dyDescent="0.25">
      <c r="A676" s="69">
        <v>42940</v>
      </c>
      <c r="B676" s="70">
        <v>0.622</v>
      </c>
      <c r="C676" s="70">
        <v>0.501</v>
      </c>
      <c r="D676" s="70">
        <v>2.2530000000000001</v>
      </c>
    </row>
    <row r="677" spans="1:4" x14ac:dyDescent="0.25">
      <c r="A677" s="69">
        <v>42941</v>
      </c>
      <c r="B677" s="70">
        <v>0.66600000000000004</v>
      </c>
      <c r="C677" s="70">
        <v>0.56499999999999995</v>
      </c>
      <c r="D677" s="70">
        <v>2.3260000000000001</v>
      </c>
    </row>
    <row r="678" spans="1:4" x14ac:dyDescent="0.25">
      <c r="A678" s="69">
        <v>42942</v>
      </c>
      <c r="B678" s="70">
        <v>0.63900000000000001</v>
      </c>
      <c r="C678" s="70">
        <v>0.55400000000000005</v>
      </c>
      <c r="D678" s="70">
        <v>2.282</v>
      </c>
    </row>
    <row r="679" spans="1:4" x14ac:dyDescent="0.25">
      <c r="A679" s="69">
        <v>42943</v>
      </c>
      <c r="B679" s="70">
        <v>0.64</v>
      </c>
      <c r="C679" s="70">
        <v>0.53</v>
      </c>
      <c r="D679" s="70">
        <v>2.31</v>
      </c>
    </row>
    <row r="680" spans="1:4" x14ac:dyDescent="0.25">
      <c r="A680" s="69">
        <v>42944</v>
      </c>
      <c r="B680" s="70">
        <v>0.70599999999999996</v>
      </c>
      <c r="C680" s="70">
        <v>0.54300000000000004</v>
      </c>
      <c r="D680" s="70">
        <v>2.2869999999999999</v>
      </c>
    </row>
    <row r="681" spans="1:4" x14ac:dyDescent="0.25">
      <c r="A681" s="69">
        <v>42947</v>
      </c>
      <c r="B681" s="70">
        <v>0.72599999999999998</v>
      </c>
      <c r="C681" s="70">
        <v>0.53100000000000003</v>
      </c>
      <c r="D681" s="70">
        <v>2.2919999999999998</v>
      </c>
    </row>
    <row r="682" spans="1:4" x14ac:dyDescent="0.25">
      <c r="A682" s="69">
        <v>42948</v>
      </c>
      <c r="B682" s="70">
        <v>0.72</v>
      </c>
      <c r="C682" s="70">
        <v>0.48699999999999999</v>
      </c>
      <c r="D682" s="70">
        <v>2.2509999999999999</v>
      </c>
    </row>
    <row r="683" spans="1:4" x14ac:dyDescent="0.25">
      <c r="A683" s="69">
        <v>42949</v>
      </c>
      <c r="B683" s="70">
        <v>0.68799999999999994</v>
      </c>
      <c r="C683" s="70">
        <v>0.48499999999999999</v>
      </c>
      <c r="D683" s="70">
        <v>2.262</v>
      </c>
    </row>
    <row r="684" spans="1:4" x14ac:dyDescent="0.25">
      <c r="A684" s="69">
        <v>42950</v>
      </c>
      <c r="B684" s="70">
        <v>0.66800000000000004</v>
      </c>
      <c r="C684" s="70">
        <v>0.45600000000000002</v>
      </c>
      <c r="D684" s="70">
        <v>2.2280000000000002</v>
      </c>
    </row>
    <row r="685" spans="1:4" x14ac:dyDescent="0.25">
      <c r="A685" s="69">
        <v>42951</v>
      </c>
      <c r="B685" s="70">
        <v>0.68400000000000005</v>
      </c>
      <c r="C685" s="70">
        <v>0.47899999999999998</v>
      </c>
      <c r="D685" s="70">
        <v>2.2690000000000001</v>
      </c>
    </row>
    <row r="686" spans="1:4" x14ac:dyDescent="0.25">
      <c r="A686" s="69">
        <v>42954</v>
      </c>
      <c r="B686" s="70">
        <v>0.64700000000000002</v>
      </c>
      <c r="C686" s="70">
        <v>0.46</v>
      </c>
      <c r="D686" s="70">
        <v>2.2570000000000001</v>
      </c>
    </row>
    <row r="687" spans="1:4" x14ac:dyDescent="0.25">
      <c r="A687" s="69">
        <v>42955</v>
      </c>
      <c r="B687" s="70">
        <v>0.64300000000000002</v>
      </c>
      <c r="C687" s="70">
        <v>0.47299999999999998</v>
      </c>
      <c r="D687" s="70">
        <v>2.282</v>
      </c>
    </row>
    <row r="688" spans="1:4" x14ac:dyDescent="0.25">
      <c r="A688" s="69">
        <v>42956</v>
      </c>
      <c r="B688" s="70">
        <v>0.58899999999999997</v>
      </c>
      <c r="C688" s="70">
        <v>0.42399999999999999</v>
      </c>
      <c r="D688" s="70">
        <v>2.2410000000000001</v>
      </c>
    </row>
    <row r="689" spans="1:4" x14ac:dyDescent="0.25">
      <c r="A689" s="69">
        <v>42957</v>
      </c>
      <c r="B689" s="70">
        <v>0.60299999999999998</v>
      </c>
      <c r="C689" s="70">
        <v>0.41199999999999998</v>
      </c>
      <c r="D689" s="70">
        <v>2.2109999999999999</v>
      </c>
    </row>
    <row r="690" spans="1:4" x14ac:dyDescent="0.25">
      <c r="A690" s="69">
        <v>42958</v>
      </c>
      <c r="B690" s="70">
        <v>0.58499999999999996</v>
      </c>
      <c r="C690" s="70">
        <v>0.38400000000000001</v>
      </c>
      <c r="D690" s="70">
        <v>2.1869999999999998</v>
      </c>
    </row>
    <row r="691" spans="1:4" x14ac:dyDescent="0.25">
      <c r="A691" s="69">
        <v>42961</v>
      </c>
      <c r="B691" s="70">
        <v>0.62</v>
      </c>
      <c r="C691" s="70">
        <v>0.40899999999999997</v>
      </c>
      <c r="D691" s="70">
        <v>2.218</v>
      </c>
    </row>
    <row r="692" spans="1:4" x14ac:dyDescent="0.25">
      <c r="A692" s="69">
        <v>42962</v>
      </c>
      <c r="B692" s="70">
        <v>0.68500000000000005</v>
      </c>
      <c r="C692" s="70">
        <v>0.42699999999999999</v>
      </c>
      <c r="D692" s="70">
        <v>2.266</v>
      </c>
    </row>
    <row r="693" spans="1:4" x14ac:dyDescent="0.25">
      <c r="A693" s="69">
        <v>42963</v>
      </c>
      <c r="B693" s="70">
        <v>0.67900000000000005</v>
      </c>
      <c r="C693" s="70">
        <v>0.437</v>
      </c>
      <c r="D693" s="70">
        <v>2.2250000000000001</v>
      </c>
    </row>
    <row r="694" spans="1:4" x14ac:dyDescent="0.25">
      <c r="A694" s="69">
        <v>42964</v>
      </c>
      <c r="B694" s="70">
        <v>0.65500000000000003</v>
      </c>
      <c r="C694" s="70">
        <v>0.42799999999999999</v>
      </c>
      <c r="D694" s="70">
        <v>2.1970000000000001</v>
      </c>
    </row>
    <row r="695" spans="1:4" x14ac:dyDescent="0.25">
      <c r="A695" s="69">
        <v>42965</v>
      </c>
      <c r="B695" s="70">
        <v>0.629</v>
      </c>
      <c r="C695" s="70">
        <v>0.41299999999999998</v>
      </c>
      <c r="D695" s="70">
        <v>2.194</v>
      </c>
    </row>
    <row r="696" spans="1:4" x14ac:dyDescent="0.25">
      <c r="A696" s="69">
        <v>42968</v>
      </c>
      <c r="B696" s="70">
        <v>0.60699999999999998</v>
      </c>
      <c r="C696" s="70">
        <v>0.40600000000000003</v>
      </c>
      <c r="D696" s="70">
        <v>2.1800000000000002</v>
      </c>
    </row>
    <row r="697" spans="1:4" x14ac:dyDescent="0.25">
      <c r="A697" s="69">
        <v>42969</v>
      </c>
      <c r="B697" s="70">
        <v>0.626</v>
      </c>
      <c r="C697" s="70">
        <v>0.4</v>
      </c>
      <c r="D697" s="70">
        <v>2.2149999999999999</v>
      </c>
    </row>
    <row r="698" spans="1:4" x14ac:dyDescent="0.25">
      <c r="A698" s="69">
        <v>42970</v>
      </c>
      <c r="B698" s="70">
        <v>0.63300000000000001</v>
      </c>
      <c r="C698" s="70">
        <v>0.375</v>
      </c>
      <c r="D698" s="70">
        <v>2.1709999999999998</v>
      </c>
    </row>
    <row r="699" spans="1:4" x14ac:dyDescent="0.25">
      <c r="A699" s="69">
        <v>42971</v>
      </c>
      <c r="B699" s="70">
        <v>0.59699999999999998</v>
      </c>
      <c r="C699" s="70">
        <v>0.378</v>
      </c>
      <c r="D699" s="70">
        <v>2.194</v>
      </c>
    </row>
    <row r="700" spans="1:4" x14ac:dyDescent="0.25">
      <c r="A700" s="69">
        <v>42972</v>
      </c>
      <c r="B700" s="70">
        <v>0.61099999999999999</v>
      </c>
      <c r="C700" s="70">
        <v>0.38300000000000001</v>
      </c>
      <c r="D700" s="70">
        <v>2.1709999999999998</v>
      </c>
    </row>
    <row r="701" spans="1:4" x14ac:dyDescent="0.25">
      <c r="A701" s="69">
        <v>42975</v>
      </c>
      <c r="B701" s="70">
        <v>0.59199999999999997</v>
      </c>
      <c r="C701" s="70">
        <v>0.372</v>
      </c>
      <c r="D701" s="70">
        <v>2.1589999999999998</v>
      </c>
    </row>
    <row r="702" spans="1:4" x14ac:dyDescent="0.25">
      <c r="A702" s="69">
        <v>42976</v>
      </c>
      <c r="B702" s="70">
        <v>0.57499999999999996</v>
      </c>
      <c r="C702" s="70">
        <v>0.33400000000000002</v>
      </c>
      <c r="D702" s="70">
        <v>2.1360000000000001</v>
      </c>
    </row>
    <row r="703" spans="1:4" x14ac:dyDescent="0.25">
      <c r="A703" s="69">
        <v>42977</v>
      </c>
      <c r="B703" s="70">
        <v>0.59799999999999998</v>
      </c>
      <c r="C703" s="70">
        <v>0.36299999999999999</v>
      </c>
      <c r="D703" s="70">
        <v>2.145</v>
      </c>
    </row>
    <row r="704" spans="1:4" x14ac:dyDescent="0.25">
      <c r="A704" s="69">
        <v>42978</v>
      </c>
      <c r="B704" s="70">
        <v>0.58399999999999996</v>
      </c>
      <c r="C704" s="70">
        <v>0.36299999999999999</v>
      </c>
      <c r="D704" s="70">
        <v>2.1219999999999999</v>
      </c>
    </row>
    <row r="705" spans="1:4" x14ac:dyDescent="0.25">
      <c r="A705" s="69">
        <v>42979</v>
      </c>
      <c r="B705" s="70">
        <v>0.629</v>
      </c>
      <c r="C705" s="70">
        <v>0.379</v>
      </c>
      <c r="D705" s="70">
        <v>2.157</v>
      </c>
    </row>
    <row r="706" spans="1:4" x14ac:dyDescent="0.25">
      <c r="A706" s="69">
        <v>42982</v>
      </c>
      <c r="B706" s="70">
        <v>0.63800000000000001</v>
      </c>
      <c r="C706" s="70">
        <v>0.36799999999999999</v>
      </c>
      <c r="D706" s="70">
        <v>2.157</v>
      </c>
    </row>
    <row r="707" spans="1:4" x14ac:dyDescent="0.25">
      <c r="A707" s="69">
        <v>42983</v>
      </c>
      <c r="B707" s="70">
        <v>0.83199999999999996</v>
      </c>
      <c r="C707" s="70">
        <v>0.33300000000000002</v>
      </c>
      <c r="D707" s="70">
        <v>2.0699999999999998</v>
      </c>
    </row>
    <row r="708" spans="1:4" x14ac:dyDescent="0.25">
      <c r="A708" s="69">
        <v>42984</v>
      </c>
      <c r="B708" s="70">
        <v>0.80700000000000005</v>
      </c>
      <c r="C708" s="70">
        <v>0.34</v>
      </c>
      <c r="D708" s="70">
        <v>2.1059999999999999</v>
      </c>
    </row>
    <row r="709" spans="1:4" x14ac:dyDescent="0.25">
      <c r="A709" s="69">
        <v>42985</v>
      </c>
      <c r="B709" s="70">
        <v>0.76500000000000001</v>
      </c>
      <c r="C709" s="70">
        <v>0.3</v>
      </c>
      <c r="D709" s="70">
        <v>2.0609999999999999</v>
      </c>
    </row>
    <row r="710" spans="1:4" x14ac:dyDescent="0.25">
      <c r="A710" s="69">
        <v>42986</v>
      </c>
      <c r="B710" s="70">
        <v>0.73699999999999999</v>
      </c>
      <c r="C710" s="70">
        <v>0.316</v>
      </c>
      <c r="D710" s="70">
        <v>2.0609999999999999</v>
      </c>
    </row>
    <row r="711" spans="1:4" x14ac:dyDescent="0.25">
      <c r="A711" s="69">
        <v>42989</v>
      </c>
      <c r="B711" s="70">
        <v>0.745</v>
      </c>
      <c r="C711" s="70">
        <v>0.33300000000000002</v>
      </c>
      <c r="D711" s="70">
        <v>2.125</v>
      </c>
    </row>
    <row r="712" spans="1:4" x14ac:dyDescent="0.25">
      <c r="A712" s="69">
        <v>42990</v>
      </c>
      <c r="B712" s="70">
        <v>0.80200000000000005</v>
      </c>
      <c r="C712" s="70">
        <v>0.40100000000000002</v>
      </c>
      <c r="D712" s="70">
        <v>2.1709999999999998</v>
      </c>
    </row>
    <row r="713" spans="1:4" x14ac:dyDescent="0.25">
      <c r="A713" s="69">
        <v>42991</v>
      </c>
      <c r="B713" s="70">
        <v>0.81200000000000006</v>
      </c>
      <c r="C713" s="70">
        <v>0.40699999999999997</v>
      </c>
      <c r="D713" s="70">
        <v>2.1949999999999998</v>
      </c>
    </row>
    <row r="714" spans="1:4" x14ac:dyDescent="0.25">
      <c r="A714" s="69">
        <v>42992</v>
      </c>
      <c r="B714" s="70">
        <v>0.83699999999999997</v>
      </c>
      <c r="C714" s="70">
        <v>0.41299999999999998</v>
      </c>
      <c r="D714" s="70">
        <v>2.1989999999999998</v>
      </c>
    </row>
    <row r="715" spans="1:4" x14ac:dyDescent="0.25">
      <c r="A715" s="69">
        <v>42993</v>
      </c>
      <c r="B715" s="70">
        <v>0.86199999999999999</v>
      </c>
      <c r="C715" s="70">
        <v>0.437</v>
      </c>
      <c r="D715" s="70">
        <v>2.202</v>
      </c>
    </row>
    <row r="716" spans="1:4" x14ac:dyDescent="0.25">
      <c r="A716" s="69">
        <v>42996</v>
      </c>
      <c r="B716" s="70">
        <v>0.88200000000000001</v>
      </c>
      <c r="C716" s="70">
        <v>0.46100000000000002</v>
      </c>
      <c r="D716" s="70">
        <v>2.23</v>
      </c>
    </row>
    <row r="717" spans="1:4" x14ac:dyDescent="0.25">
      <c r="A717" s="69">
        <v>42997</v>
      </c>
      <c r="B717" s="70">
        <v>0.86199999999999999</v>
      </c>
      <c r="C717" s="70">
        <v>0.45</v>
      </c>
      <c r="D717" s="70">
        <v>2.2429999999999999</v>
      </c>
    </row>
    <row r="718" spans="1:4" x14ac:dyDescent="0.25">
      <c r="A718" s="69">
        <v>42998</v>
      </c>
      <c r="B718" s="70">
        <v>0.85199999999999998</v>
      </c>
      <c r="C718" s="70">
        <v>0.44</v>
      </c>
      <c r="D718" s="70">
        <v>2.2759999999999998</v>
      </c>
    </row>
    <row r="719" spans="1:4" x14ac:dyDescent="0.25">
      <c r="A719" s="69">
        <v>42999</v>
      </c>
      <c r="B719" s="70">
        <v>0.877</v>
      </c>
      <c r="C719" s="70">
        <v>0.45300000000000001</v>
      </c>
      <c r="D719" s="70">
        <v>2.278</v>
      </c>
    </row>
    <row r="720" spans="1:4" x14ac:dyDescent="0.25">
      <c r="A720" s="69">
        <v>43000</v>
      </c>
      <c r="B720" s="70">
        <v>0.88700000000000001</v>
      </c>
      <c r="C720" s="70">
        <v>0.45100000000000001</v>
      </c>
      <c r="D720" s="70">
        <v>2.262</v>
      </c>
    </row>
    <row r="721" spans="1:4" x14ac:dyDescent="0.25">
      <c r="A721" s="69">
        <v>43003</v>
      </c>
      <c r="B721" s="70">
        <v>0.85699999999999998</v>
      </c>
      <c r="C721" s="70">
        <v>0.40100000000000002</v>
      </c>
      <c r="D721" s="70">
        <v>2.2200000000000002</v>
      </c>
    </row>
    <row r="722" spans="1:4" x14ac:dyDescent="0.25">
      <c r="A722" s="69">
        <v>43004</v>
      </c>
      <c r="B722" s="70">
        <v>0.88200000000000001</v>
      </c>
      <c r="C722" s="70">
        <v>0.41</v>
      </c>
      <c r="D722" s="70">
        <v>2.2290000000000001</v>
      </c>
    </row>
    <row r="723" spans="1:4" x14ac:dyDescent="0.25">
      <c r="A723" s="69">
        <v>43005</v>
      </c>
      <c r="B723" s="70">
        <v>0.94</v>
      </c>
      <c r="C723" s="70">
        <v>0.46700000000000003</v>
      </c>
      <c r="D723" s="70">
        <v>2.3090000000000002</v>
      </c>
    </row>
    <row r="724" spans="1:4" x14ac:dyDescent="0.25">
      <c r="A724" s="69">
        <v>43006</v>
      </c>
      <c r="B724" s="70">
        <v>0.94699999999999995</v>
      </c>
      <c r="C724" s="70">
        <v>0.47899999999999998</v>
      </c>
      <c r="D724" s="70">
        <v>2.3069999999999999</v>
      </c>
    </row>
    <row r="725" spans="1:4" x14ac:dyDescent="0.25">
      <c r="A725" s="69">
        <v>43007</v>
      </c>
      <c r="B725" s="70">
        <v>0.92700000000000005</v>
      </c>
      <c r="C725" s="70">
        <v>0.46100000000000002</v>
      </c>
      <c r="D725" s="70">
        <v>2.3260000000000001</v>
      </c>
    </row>
    <row r="726" spans="1:4" x14ac:dyDescent="0.25">
      <c r="A726" s="69">
        <v>43010</v>
      </c>
      <c r="B726" s="70">
        <v>0.92700000000000005</v>
      </c>
      <c r="C726" s="70">
        <v>0.45200000000000001</v>
      </c>
      <c r="D726" s="70">
        <v>2.3370000000000002</v>
      </c>
    </row>
    <row r="727" spans="1:4" x14ac:dyDescent="0.25">
      <c r="A727" s="69">
        <v>43011</v>
      </c>
      <c r="B727" s="70">
        <v>0.94699999999999995</v>
      </c>
      <c r="C727" s="70">
        <v>0.46400000000000002</v>
      </c>
      <c r="D727" s="70">
        <v>2.3319999999999999</v>
      </c>
    </row>
    <row r="728" spans="1:4" x14ac:dyDescent="0.25">
      <c r="A728" s="69">
        <v>43012</v>
      </c>
      <c r="B728" s="70">
        <v>0.93</v>
      </c>
      <c r="C728" s="70">
        <v>0.45300000000000001</v>
      </c>
      <c r="D728" s="70">
        <v>2.3319999999999999</v>
      </c>
    </row>
    <row r="729" spans="1:4" x14ac:dyDescent="0.25">
      <c r="A729" s="69">
        <v>43013</v>
      </c>
      <c r="B729" s="70">
        <v>0.91500000000000004</v>
      </c>
      <c r="C729" s="70">
        <v>0.45300000000000001</v>
      </c>
      <c r="D729" s="70">
        <v>2.35</v>
      </c>
    </row>
    <row r="730" spans="1:4" x14ac:dyDescent="0.25">
      <c r="A730" s="69">
        <v>43014</v>
      </c>
      <c r="B730" s="70">
        <v>0.94199999999999995</v>
      </c>
      <c r="C730" s="70">
        <v>0.46100000000000002</v>
      </c>
      <c r="D730" s="70">
        <v>2.3679999999999999</v>
      </c>
    </row>
    <row r="731" spans="1:4" x14ac:dyDescent="0.25">
      <c r="A731" s="69">
        <v>43017</v>
      </c>
      <c r="B731" s="70">
        <v>0.92200000000000004</v>
      </c>
      <c r="C731" s="70">
        <v>0.443</v>
      </c>
      <c r="D731" s="70">
        <v>2.3679999999999999</v>
      </c>
    </row>
    <row r="732" spans="1:4" x14ac:dyDescent="0.25">
      <c r="A732" s="69">
        <v>43018</v>
      </c>
      <c r="B732" s="70">
        <v>0.91700000000000004</v>
      </c>
      <c r="C732" s="70">
        <v>0.44600000000000001</v>
      </c>
      <c r="D732" s="70">
        <v>2.3450000000000002</v>
      </c>
    </row>
    <row r="733" spans="1:4" x14ac:dyDescent="0.25">
      <c r="A733" s="69">
        <v>43019</v>
      </c>
      <c r="B733" s="70">
        <v>0.94</v>
      </c>
      <c r="C733" s="70">
        <v>0.46600000000000003</v>
      </c>
      <c r="D733" s="70">
        <v>2.3450000000000002</v>
      </c>
    </row>
    <row r="734" spans="1:4" x14ac:dyDescent="0.25">
      <c r="A734" s="69">
        <v>43020</v>
      </c>
      <c r="B734" s="70">
        <v>0.91200000000000003</v>
      </c>
      <c r="C734" s="70">
        <v>0.44800000000000001</v>
      </c>
      <c r="D734" s="70">
        <v>2.323</v>
      </c>
    </row>
    <row r="735" spans="1:4" x14ac:dyDescent="0.25">
      <c r="A735" s="69">
        <v>43021</v>
      </c>
      <c r="B735" s="70">
        <v>0.872</v>
      </c>
      <c r="C735" s="70">
        <v>0.40200000000000002</v>
      </c>
      <c r="D735" s="70">
        <v>2.2799999999999998</v>
      </c>
    </row>
    <row r="736" spans="1:4" x14ac:dyDescent="0.25">
      <c r="A736" s="69">
        <v>43024</v>
      </c>
      <c r="B736" s="70">
        <v>0.85199999999999998</v>
      </c>
      <c r="C736" s="70">
        <v>0.375</v>
      </c>
      <c r="D736" s="70">
        <v>2.3090000000000002</v>
      </c>
    </row>
    <row r="737" spans="1:4" x14ac:dyDescent="0.25">
      <c r="A737" s="69">
        <v>43025</v>
      </c>
      <c r="B737" s="70">
        <v>0.85199999999999998</v>
      </c>
      <c r="C737" s="70">
        <v>0.36299999999999999</v>
      </c>
      <c r="D737" s="70">
        <v>2.298</v>
      </c>
    </row>
    <row r="738" spans="1:4" x14ac:dyDescent="0.25">
      <c r="A738" s="69">
        <v>43026</v>
      </c>
      <c r="B738" s="70">
        <v>0.85699999999999998</v>
      </c>
      <c r="C738" s="70">
        <v>0.39700000000000002</v>
      </c>
      <c r="D738" s="70">
        <v>2.339</v>
      </c>
    </row>
    <row r="739" spans="1:4" x14ac:dyDescent="0.25">
      <c r="A739" s="69">
        <v>43027</v>
      </c>
      <c r="B739" s="70">
        <v>0.82199999999999995</v>
      </c>
      <c r="C739" s="70">
        <v>0.39500000000000002</v>
      </c>
      <c r="D739" s="70">
        <v>2.3210000000000002</v>
      </c>
    </row>
    <row r="740" spans="1:4" x14ac:dyDescent="0.25">
      <c r="A740" s="69">
        <v>43028</v>
      </c>
      <c r="B740" s="70">
        <v>0.86699999999999999</v>
      </c>
      <c r="C740" s="70">
        <v>0.45300000000000001</v>
      </c>
      <c r="D740" s="70">
        <v>2.3809999999999998</v>
      </c>
    </row>
    <row r="741" spans="1:4" x14ac:dyDescent="0.25">
      <c r="A741" s="69">
        <v>43031</v>
      </c>
      <c r="B741" s="70">
        <v>0.86</v>
      </c>
      <c r="C741" s="70">
        <v>0.437</v>
      </c>
      <c r="D741" s="70">
        <v>2.375</v>
      </c>
    </row>
    <row r="742" spans="1:4" x14ac:dyDescent="0.25">
      <c r="A742" s="69">
        <v>43032</v>
      </c>
      <c r="B742" s="70">
        <v>0.88300000000000001</v>
      </c>
      <c r="C742" s="70">
        <v>0.47299999999999998</v>
      </c>
      <c r="D742" s="70">
        <v>2.4060000000000001</v>
      </c>
    </row>
    <row r="743" spans="1:4" x14ac:dyDescent="0.25">
      <c r="A743" s="69">
        <v>43033</v>
      </c>
      <c r="B743" s="70">
        <v>0.90600000000000003</v>
      </c>
      <c r="C743" s="70">
        <v>0.48199999999999998</v>
      </c>
      <c r="D743" s="70">
        <v>2.444</v>
      </c>
    </row>
    <row r="744" spans="1:4" x14ac:dyDescent="0.25">
      <c r="A744" s="69">
        <v>43034</v>
      </c>
      <c r="B744" s="70">
        <v>0.86199999999999999</v>
      </c>
      <c r="C744" s="70">
        <v>0.435</v>
      </c>
      <c r="D744" s="70">
        <v>2.4540000000000002</v>
      </c>
    </row>
    <row r="745" spans="1:4" x14ac:dyDescent="0.25">
      <c r="A745" s="69">
        <v>43035</v>
      </c>
      <c r="B745" s="70">
        <v>0.83599999999999997</v>
      </c>
      <c r="C745" s="70">
        <v>0.38600000000000001</v>
      </c>
      <c r="D745" s="70">
        <v>2.4279999999999999</v>
      </c>
    </row>
    <row r="746" spans="1:4" x14ac:dyDescent="0.25">
      <c r="A746" s="69">
        <v>43038</v>
      </c>
      <c r="B746" s="70">
        <v>0.80500000000000005</v>
      </c>
      <c r="C746" s="70">
        <v>0.36599999999999999</v>
      </c>
      <c r="D746" s="70">
        <v>2.37</v>
      </c>
    </row>
    <row r="747" spans="1:4" x14ac:dyDescent="0.25">
      <c r="A747" s="69">
        <v>43039</v>
      </c>
      <c r="B747" s="70">
        <v>0.79500000000000004</v>
      </c>
      <c r="C747" s="70">
        <v>0.36299999999999999</v>
      </c>
      <c r="D747" s="70">
        <v>2.3759999999999999</v>
      </c>
    </row>
    <row r="748" spans="1:4" x14ac:dyDescent="0.25">
      <c r="A748" s="69">
        <v>43040</v>
      </c>
      <c r="B748" s="70">
        <v>0.80700000000000005</v>
      </c>
      <c r="C748" s="70">
        <v>0.37</v>
      </c>
      <c r="D748" s="70">
        <v>2.3759999999999999</v>
      </c>
    </row>
    <row r="749" spans="1:4" x14ac:dyDescent="0.25">
      <c r="A749" s="69">
        <v>43041</v>
      </c>
      <c r="B749" s="70">
        <v>0.79800000000000004</v>
      </c>
      <c r="C749" s="70">
        <v>0.372</v>
      </c>
      <c r="D749" s="70">
        <v>2.3490000000000002</v>
      </c>
    </row>
    <row r="750" spans="1:4" x14ac:dyDescent="0.25">
      <c r="A750" s="69">
        <v>43042</v>
      </c>
      <c r="B750" s="70">
        <v>0.79100000000000004</v>
      </c>
      <c r="C750" s="70">
        <v>0.36599999999999999</v>
      </c>
      <c r="D750" s="70">
        <v>2.343</v>
      </c>
    </row>
    <row r="751" spans="1:4" x14ac:dyDescent="0.25">
      <c r="A751" s="69">
        <v>43045</v>
      </c>
      <c r="B751" s="70">
        <v>0.77400000000000002</v>
      </c>
      <c r="C751" s="70">
        <v>0.33700000000000002</v>
      </c>
      <c r="D751" s="70">
        <v>2.3199999999999998</v>
      </c>
    </row>
    <row r="752" spans="1:4" x14ac:dyDescent="0.25">
      <c r="A752" s="69">
        <v>43046</v>
      </c>
      <c r="B752" s="70">
        <v>0.78</v>
      </c>
      <c r="C752" s="70">
        <v>0.32800000000000001</v>
      </c>
      <c r="D752" s="70">
        <v>2.3069999999999999</v>
      </c>
    </row>
    <row r="753" spans="1:4" x14ac:dyDescent="0.25">
      <c r="A753" s="69">
        <v>43047</v>
      </c>
      <c r="B753" s="70">
        <v>0.77600000000000002</v>
      </c>
      <c r="C753" s="70">
        <v>0.32700000000000001</v>
      </c>
      <c r="D753" s="70">
        <v>2.3250000000000002</v>
      </c>
    </row>
    <row r="754" spans="1:4" x14ac:dyDescent="0.25">
      <c r="A754" s="69">
        <v>43048</v>
      </c>
      <c r="B754" s="70">
        <v>0.81699999999999995</v>
      </c>
      <c r="C754" s="70">
        <v>0.38200000000000001</v>
      </c>
      <c r="D754" s="70">
        <v>2.331</v>
      </c>
    </row>
    <row r="755" spans="1:4" x14ac:dyDescent="0.25">
      <c r="A755" s="69">
        <v>43049</v>
      </c>
      <c r="B755" s="70">
        <v>0.82699999999999996</v>
      </c>
      <c r="C755" s="70">
        <v>0.41199999999999998</v>
      </c>
      <c r="D755" s="70">
        <v>2.4</v>
      </c>
    </row>
    <row r="756" spans="1:4" x14ac:dyDescent="0.25">
      <c r="A756" s="69">
        <v>43052</v>
      </c>
      <c r="B756" s="70">
        <v>0.82399999999999995</v>
      </c>
      <c r="C756" s="70">
        <v>0.41799999999999998</v>
      </c>
      <c r="D756" s="70">
        <v>2.4</v>
      </c>
    </row>
    <row r="757" spans="1:4" x14ac:dyDescent="0.25">
      <c r="A757" s="69">
        <v>43053</v>
      </c>
      <c r="B757" s="70">
        <v>0.79300000000000004</v>
      </c>
      <c r="C757" s="70">
        <v>0.39700000000000002</v>
      </c>
      <c r="D757" s="70">
        <v>2.3809999999999998</v>
      </c>
    </row>
    <row r="758" spans="1:4" x14ac:dyDescent="0.25">
      <c r="A758" s="69">
        <v>43054</v>
      </c>
      <c r="B758" s="70">
        <v>0.74199999999999999</v>
      </c>
      <c r="C758" s="70">
        <v>0.379</v>
      </c>
      <c r="D758" s="70">
        <v>2.335</v>
      </c>
    </row>
    <row r="759" spans="1:4" x14ac:dyDescent="0.25">
      <c r="A759" s="69">
        <v>43055</v>
      </c>
      <c r="B759" s="70">
        <v>0.74199999999999999</v>
      </c>
      <c r="C759" s="70">
        <v>0.375</v>
      </c>
      <c r="D759" s="70">
        <v>2.3610000000000002</v>
      </c>
    </row>
    <row r="760" spans="1:4" x14ac:dyDescent="0.25">
      <c r="A760" s="69">
        <v>43056</v>
      </c>
      <c r="B760" s="70">
        <v>0.73599999999999999</v>
      </c>
      <c r="C760" s="70">
        <v>0.36399999999999999</v>
      </c>
      <c r="D760" s="70">
        <v>2.3540000000000001</v>
      </c>
    </row>
    <row r="761" spans="1:4" x14ac:dyDescent="0.25">
      <c r="A761" s="69">
        <v>43059</v>
      </c>
      <c r="B761" s="70">
        <v>0.72699999999999998</v>
      </c>
      <c r="C761" s="70">
        <v>0.36</v>
      </c>
      <c r="D761" s="70">
        <v>2.37</v>
      </c>
    </row>
    <row r="762" spans="1:4" x14ac:dyDescent="0.25">
      <c r="A762" s="69">
        <v>43060</v>
      </c>
      <c r="B762" s="70">
        <v>0.71499999999999997</v>
      </c>
      <c r="C762" s="70">
        <v>0.34799999999999998</v>
      </c>
      <c r="D762" s="70">
        <v>2.3610000000000002</v>
      </c>
    </row>
    <row r="763" spans="1:4" x14ac:dyDescent="0.25">
      <c r="A763" s="69">
        <v>43061</v>
      </c>
      <c r="B763" s="70">
        <v>0.72499999999999998</v>
      </c>
      <c r="C763" s="70">
        <v>0.35299999999999998</v>
      </c>
      <c r="D763" s="70">
        <v>2.3220000000000001</v>
      </c>
    </row>
    <row r="764" spans="1:4" x14ac:dyDescent="0.25">
      <c r="A764" s="69">
        <v>43062</v>
      </c>
      <c r="B764" s="70">
        <v>0.68600000000000005</v>
      </c>
      <c r="C764" s="70">
        <v>0.34699999999999998</v>
      </c>
      <c r="D764" s="70">
        <v>2.3220000000000001</v>
      </c>
    </row>
    <row r="765" spans="1:4" x14ac:dyDescent="0.25">
      <c r="A765" s="69">
        <v>43063</v>
      </c>
      <c r="B765" s="70">
        <v>0.71499999999999997</v>
      </c>
      <c r="C765" s="70">
        <v>0.37</v>
      </c>
      <c r="D765" s="70">
        <v>2.34</v>
      </c>
    </row>
    <row r="766" spans="1:4" x14ac:dyDescent="0.25">
      <c r="A766" s="69">
        <v>43066</v>
      </c>
      <c r="B766" s="70">
        <v>0.71</v>
      </c>
      <c r="C766" s="70">
        <v>0.34399999999999997</v>
      </c>
      <c r="D766" s="70">
        <v>2.3279999999999998</v>
      </c>
    </row>
    <row r="767" spans="1:4" x14ac:dyDescent="0.25">
      <c r="A767" s="69">
        <v>43067</v>
      </c>
      <c r="B767" s="70">
        <v>0.70099999999999996</v>
      </c>
      <c r="C767" s="70">
        <v>0.34200000000000003</v>
      </c>
      <c r="D767" s="70">
        <v>2.3370000000000002</v>
      </c>
    </row>
    <row r="768" spans="1:4" x14ac:dyDescent="0.25">
      <c r="A768" s="69">
        <v>43068</v>
      </c>
      <c r="B768" s="70">
        <v>0.745</v>
      </c>
      <c r="C768" s="70">
        <v>0.38500000000000001</v>
      </c>
      <c r="D768" s="70">
        <v>2.3759999999999999</v>
      </c>
    </row>
    <row r="769" spans="1:4" x14ac:dyDescent="0.25">
      <c r="A769" s="69">
        <v>43069</v>
      </c>
      <c r="B769" s="70">
        <v>0.73699999999999999</v>
      </c>
      <c r="C769" s="70">
        <v>0.376</v>
      </c>
      <c r="D769" s="70">
        <v>2.415</v>
      </c>
    </row>
    <row r="770" spans="1:4" x14ac:dyDescent="0.25">
      <c r="A770" s="69">
        <v>43070</v>
      </c>
      <c r="B770" s="70">
        <v>0.72199999999999998</v>
      </c>
      <c r="C770" s="70">
        <v>0.36399999999999999</v>
      </c>
      <c r="D770" s="70">
        <v>2.363</v>
      </c>
    </row>
    <row r="771" spans="1:4" x14ac:dyDescent="0.25">
      <c r="A771" s="69">
        <v>43073</v>
      </c>
      <c r="B771" s="70">
        <v>0.69399999999999995</v>
      </c>
      <c r="C771" s="70">
        <v>0.33700000000000002</v>
      </c>
      <c r="D771" s="70">
        <v>2.379</v>
      </c>
    </row>
    <row r="772" spans="1:4" x14ac:dyDescent="0.25">
      <c r="A772" s="69">
        <v>43074</v>
      </c>
      <c r="B772" s="70">
        <v>0.69</v>
      </c>
      <c r="C772" s="70">
        <v>0.32400000000000001</v>
      </c>
      <c r="D772" s="70">
        <v>2.3559999999999999</v>
      </c>
    </row>
    <row r="773" spans="1:4" x14ac:dyDescent="0.25">
      <c r="A773" s="69">
        <v>43075</v>
      </c>
      <c r="B773" s="70">
        <v>0.67200000000000004</v>
      </c>
      <c r="C773" s="70">
        <v>0.30199999999999999</v>
      </c>
      <c r="D773" s="70">
        <v>2.33</v>
      </c>
    </row>
    <row r="774" spans="1:4" x14ac:dyDescent="0.25">
      <c r="A774" s="69">
        <v>43076</v>
      </c>
      <c r="B774" s="70">
        <v>0.67900000000000005</v>
      </c>
      <c r="C774" s="70">
        <v>0.29599999999999999</v>
      </c>
      <c r="D774" s="70">
        <v>2.3759999999999999</v>
      </c>
    </row>
    <row r="775" spans="1:4" x14ac:dyDescent="0.25">
      <c r="A775" s="69">
        <v>43077</v>
      </c>
      <c r="B775" s="70">
        <v>0.67600000000000005</v>
      </c>
      <c r="C775" s="70">
        <v>0.31</v>
      </c>
      <c r="D775" s="70">
        <v>2.383</v>
      </c>
    </row>
    <row r="776" spans="1:4" x14ac:dyDescent="0.25">
      <c r="A776" s="69">
        <v>43080</v>
      </c>
      <c r="B776" s="70">
        <v>0.65100000000000002</v>
      </c>
      <c r="C776" s="70">
        <v>0.28999999999999998</v>
      </c>
      <c r="D776" s="70">
        <v>2.3849999999999998</v>
      </c>
    </row>
    <row r="777" spans="1:4" x14ac:dyDescent="0.25">
      <c r="A777" s="69">
        <v>43081</v>
      </c>
      <c r="B777" s="70">
        <v>0.69899999999999995</v>
      </c>
      <c r="C777" s="70">
        <v>0.316</v>
      </c>
      <c r="D777" s="70">
        <v>2.403</v>
      </c>
    </row>
    <row r="778" spans="1:4" x14ac:dyDescent="0.25">
      <c r="A778" s="69">
        <v>43082</v>
      </c>
      <c r="B778" s="70">
        <v>0.70599999999999996</v>
      </c>
      <c r="C778" s="70">
        <v>0.31900000000000001</v>
      </c>
      <c r="D778" s="70">
        <v>2.3490000000000002</v>
      </c>
    </row>
    <row r="779" spans="1:4" x14ac:dyDescent="0.25">
      <c r="A779" s="69">
        <v>43083</v>
      </c>
      <c r="B779" s="70">
        <v>0.73299999999999998</v>
      </c>
      <c r="C779" s="70">
        <v>0.316</v>
      </c>
      <c r="D779" s="70">
        <v>2.3460000000000001</v>
      </c>
    </row>
    <row r="780" spans="1:4" x14ac:dyDescent="0.25">
      <c r="A780" s="69">
        <v>43084</v>
      </c>
      <c r="B780" s="70">
        <v>0.73599999999999999</v>
      </c>
      <c r="C780" s="70">
        <v>0.30399999999999999</v>
      </c>
      <c r="D780" s="70">
        <v>2.355</v>
      </c>
    </row>
    <row r="781" spans="1:4" x14ac:dyDescent="0.25">
      <c r="A781" s="69">
        <v>43087</v>
      </c>
      <c r="B781" s="70">
        <v>0.73399999999999999</v>
      </c>
      <c r="C781" s="70">
        <v>0.308</v>
      </c>
      <c r="D781" s="70">
        <v>2.3919999999999999</v>
      </c>
    </row>
    <row r="782" spans="1:4" x14ac:dyDescent="0.25">
      <c r="A782" s="69">
        <v>43088</v>
      </c>
      <c r="B782" s="70">
        <v>0.76800000000000002</v>
      </c>
      <c r="C782" s="70">
        <v>0.375</v>
      </c>
      <c r="D782" s="70">
        <v>2.4630000000000001</v>
      </c>
    </row>
    <row r="783" spans="1:4" x14ac:dyDescent="0.25">
      <c r="A783" s="69">
        <v>43089</v>
      </c>
      <c r="B783" s="70">
        <v>0.78300000000000003</v>
      </c>
      <c r="C783" s="70">
        <v>0.40699999999999997</v>
      </c>
      <c r="D783" s="70">
        <v>2.4969999999999999</v>
      </c>
    </row>
    <row r="784" spans="1:4" x14ac:dyDescent="0.25">
      <c r="A784" s="69">
        <v>43090</v>
      </c>
      <c r="B784" s="70">
        <v>0.77100000000000002</v>
      </c>
      <c r="C784" s="70">
        <v>0.41899999999999998</v>
      </c>
      <c r="D784" s="70">
        <v>2.4830000000000001</v>
      </c>
    </row>
    <row r="785" spans="1:4" x14ac:dyDescent="0.25">
      <c r="A785" s="69">
        <v>43091</v>
      </c>
      <c r="B785" s="70">
        <v>0.77300000000000002</v>
      </c>
      <c r="C785" s="70">
        <v>0.41799999999999998</v>
      </c>
      <c r="D785" s="70">
        <v>2.488</v>
      </c>
    </row>
    <row r="786" spans="1:4" x14ac:dyDescent="0.25">
      <c r="A786" s="69">
        <v>43094</v>
      </c>
      <c r="B786" s="70">
        <v>0.77300000000000002</v>
      </c>
      <c r="C786" s="70">
        <v>0.41799999999999998</v>
      </c>
      <c r="D786" s="70">
        <v>2.488</v>
      </c>
    </row>
    <row r="787" spans="1:4" x14ac:dyDescent="0.25">
      <c r="A787" s="69">
        <v>43095</v>
      </c>
      <c r="B787" s="70">
        <v>0.77300000000000002</v>
      </c>
      <c r="C787" s="70">
        <v>0.41799999999999998</v>
      </c>
      <c r="D787" s="70">
        <v>2.4670000000000001</v>
      </c>
    </row>
    <row r="788" spans="1:4" x14ac:dyDescent="0.25">
      <c r="A788" s="69">
        <v>43096</v>
      </c>
      <c r="B788" s="70">
        <v>0.73099999999999998</v>
      </c>
      <c r="C788" s="70">
        <v>0.38200000000000001</v>
      </c>
      <c r="D788" s="70">
        <v>2.4119999999999999</v>
      </c>
    </row>
    <row r="789" spans="1:4" x14ac:dyDescent="0.25">
      <c r="A789" s="69">
        <v>43097</v>
      </c>
      <c r="B789" s="70">
        <v>0.747</v>
      </c>
      <c r="C789" s="70">
        <v>0.42099999999999999</v>
      </c>
      <c r="D789" s="70">
        <v>2.4319999999999999</v>
      </c>
    </row>
    <row r="790" spans="1:4" x14ac:dyDescent="0.25">
      <c r="A790" s="69">
        <v>43098</v>
      </c>
      <c r="B790" s="70">
        <v>0.78</v>
      </c>
      <c r="C790" s="70">
        <v>0.42399999999999999</v>
      </c>
      <c r="D790" s="70">
        <v>2.411</v>
      </c>
    </row>
    <row r="791" spans="1:4" x14ac:dyDescent="0.25">
      <c r="A791" s="69">
        <v>43101</v>
      </c>
      <c r="B791" s="70">
        <v>0.78</v>
      </c>
      <c r="C791" s="70">
        <v>0.42399999999999999</v>
      </c>
      <c r="D791" s="70">
        <v>2.411</v>
      </c>
    </row>
    <row r="792" spans="1:4" x14ac:dyDescent="0.25">
      <c r="A792" s="69">
        <v>43102</v>
      </c>
      <c r="B792" s="70">
        <v>0.80100000000000005</v>
      </c>
      <c r="C792" s="70">
        <v>0.46200000000000002</v>
      </c>
      <c r="D792" s="70">
        <v>2.4649999999999999</v>
      </c>
    </row>
    <row r="793" spans="1:4" x14ac:dyDescent="0.25">
      <c r="A793" s="69">
        <v>43103</v>
      </c>
      <c r="B793" s="70">
        <v>0.77600000000000002</v>
      </c>
      <c r="C793" s="70">
        <v>0.44</v>
      </c>
      <c r="D793" s="70">
        <v>2.4449999999999998</v>
      </c>
    </row>
    <row r="794" spans="1:4" x14ac:dyDescent="0.25">
      <c r="A794" s="69">
        <v>43104</v>
      </c>
      <c r="B794" s="70">
        <v>0.77900000000000003</v>
      </c>
      <c r="C794" s="70">
        <v>0.433</v>
      </c>
      <c r="D794" s="70">
        <v>2.4529999999999998</v>
      </c>
    </row>
    <row r="795" spans="1:4" x14ac:dyDescent="0.25">
      <c r="A795" s="69">
        <v>43105</v>
      </c>
      <c r="B795" s="70">
        <v>0.754</v>
      </c>
      <c r="C795" s="70">
        <v>0.44</v>
      </c>
      <c r="D795" s="70">
        <v>2.476</v>
      </c>
    </row>
    <row r="796" spans="1:4" x14ac:dyDescent="0.25">
      <c r="A796" s="69">
        <v>43108</v>
      </c>
      <c r="B796" s="70">
        <v>0.748</v>
      </c>
      <c r="C796" s="70">
        <v>0.42799999999999999</v>
      </c>
      <c r="D796" s="70">
        <v>2.4820000000000002</v>
      </c>
    </row>
    <row r="797" spans="1:4" x14ac:dyDescent="0.25">
      <c r="A797" s="69">
        <v>43109</v>
      </c>
      <c r="B797" s="70">
        <v>0.77100000000000002</v>
      </c>
      <c r="C797" s="70">
        <v>0.45800000000000002</v>
      </c>
      <c r="D797" s="70">
        <v>2.5459999999999998</v>
      </c>
    </row>
    <row r="798" spans="1:4" x14ac:dyDescent="0.25">
      <c r="A798" s="69">
        <v>43110</v>
      </c>
      <c r="B798" s="70">
        <v>0.83099999999999996</v>
      </c>
      <c r="C798" s="70">
        <v>0.47699999999999998</v>
      </c>
      <c r="D798" s="70">
        <v>2.5489999999999999</v>
      </c>
    </row>
    <row r="799" spans="1:4" x14ac:dyDescent="0.25">
      <c r="A799" s="69">
        <v>43111</v>
      </c>
      <c r="B799" s="70">
        <v>0.86599999999999999</v>
      </c>
      <c r="C799" s="70">
        <v>0.52500000000000002</v>
      </c>
      <c r="D799" s="70">
        <v>2.5310000000000001</v>
      </c>
    </row>
    <row r="800" spans="1:4" x14ac:dyDescent="0.25">
      <c r="A800" s="69">
        <v>43112</v>
      </c>
      <c r="B800" s="70">
        <v>0.86199999999999999</v>
      </c>
      <c r="C800" s="70">
        <v>0.52800000000000002</v>
      </c>
      <c r="D800" s="70">
        <v>2.552</v>
      </c>
    </row>
    <row r="801" spans="1:4" x14ac:dyDescent="0.25">
      <c r="A801" s="69">
        <v>43115</v>
      </c>
      <c r="B801" s="70">
        <v>0.85199999999999998</v>
      </c>
      <c r="C801" s="70">
        <v>0.58799999999999997</v>
      </c>
      <c r="D801" s="70">
        <v>2.552</v>
      </c>
    </row>
    <row r="802" spans="1:4" x14ac:dyDescent="0.25">
      <c r="A802" s="69">
        <v>43116</v>
      </c>
      <c r="B802" s="70">
        <v>0.83099999999999996</v>
      </c>
      <c r="C802" s="70">
        <v>0.56200000000000006</v>
      </c>
      <c r="D802" s="70">
        <v>2.544</v>
      </c>
    </row>
    <row r="803" spans="1:4" x14ac:dyDescent="0.25">
      <c r="A803" s="69">
        <v>43117</v>
      </c>
      <c r="B803" s="70">
        <v>0.85299999999999998</v>
      </c>
      <c r="C803" s="70">
        <v>0.56100000000000005</v>
      </c>
      <c r="D803" s="70">
        <v>2.5779999999999998</v>
      </c>
    </row>
    <row r="804" spans="1:4" x14ac:dyDescent="0.25">
      <c r="A804" s="69">
        <v>43118</v>
      </c>
      <c r="B804" s="70">
        <v>0.871</v>
      </c>
      <c r="C804" s="70">
        <v>0.56899999999999995</v>
      </c>
      <c r="D804" s="70">
        <v>2.6110000000000002</v>
      </c>
    </row>
    <row r="805" spans="1:4" x14ac:dyDescent="0.25">
      <c r="A805" s="69">
        <v>43119</v>
      </c>
      <c r="B805" s="70">
        <v>0.872</v>
      </c>
      <c r="C805" s="70">
        <v>0.56599999999999995</v>
      </c>
      <c r="D805" s="70">
        <v>2.6389999999999998</v>
      </c>
    </row>
    <row r="806" spans="1:4" x14ac:dyDescent="0.25">
      <c r="A806" s="69">
        <v>43122</v>
      </c>
      <c r="B806" s="70">
        <v>0.89</v>
      </c>
      <c r="C806" s="70">
        <v>0.56299999999999994</v>
      </c>
      <c r="D806" s="70">
        <v>2.6629999999999998</v>
      </c>
    </row>
    <row r="807" spans="1:4" x14ac:dyDescent="0.25">
      <c r="A807" s="69">
        <v>43123</v>
      </c>
      <c r="B807" s="70">
        <v>0.85699999999999998</v>
      </c>
      <c r="C807" s="70">
        <v>0.56200000000000006</v>
      </c>
      <c r="D807" s="70">
        <v>2.6219999999999999</v>
      </c>
    </row>
    <row r="808" spans="1:4" x14ac:dyDescent="0.25">
      <c r="A808" s="69">
        <v>43124</v>
      </c>
      <c r="B808" s="70">
        <v>0.86699999999999999</v>
      </c>
      <c r="C808" s="70">
        <v>0.59</v>
      </c>
      <c r="D808" s="70">
        <v>2.6539999999999999</v>
      </c>
    </row>
    <row r="809" spans="1:4" x14ac:dyDescent="0.25">
      <c r="A809" s="69">
        <v>43125</v>
      </c>
      <c r="B809" s="70">
        <v>0.89600000000000002</v>
      </c>
      <c r="C809" s="70">
        <v>0.61</v>
      </c>
      <c r="D809" s="70">
        <v>2.621</v>
      </c>
    </row>
    <row r="810" spans="1:4" x14ac:dyDescent="0.25">
      <c r="A810" s="69">
        <v>43126</v>
      </c>
      <c r="B810" s="70">
        <v>0.90900000000000003</v>
      </c>
      <c r="C810" s="70">
        <v>0.624</v>
      </c>
      <c r="D810" s="70">
        <v>2.6619999999999999</v>
      </c>
    </row>
    <row r="811" spans="1:4" x14ac:dyDescent="0.25">
      <c r="A811" s="69">
        <v>43129</v>
      </c>
      <c r="B811" s="70">
        <v>0.95399999999999996</v>
      </c>
      <c r="C811" s="70">
        <v>0.69</v>
      </c>
      <c r="D811" s="70">
        <v>2.6989999999999998</v>
      </c>
    </row>
    <row r="812" spans="1:4" x14ac:dyDescent="0.25">
      <c r="A812" s="69">
        <v>43130</v>
      </c>
      <c r="B812" s="70">
        <v>0.93700000000000006</v>
      </c>
      <c r="C812" s="70">
        <v>0.68400000000000005</v>
      </c>
      <c r="D812" s="70">
        <v>2.7250000000000001</v>
      </c>
    </row>
    <row r="813" spans="1:4" x14ac:dyDescent="0.25">
      <c r="A813" s="69">
        <v>43131</v>
      </c>
      <c r="B813" s="70">
        <v>0.91700000000000004</v>
      </c>
      <c r="C813" s="70">
        <v>0.69299999999999995</v>
      </c>
      <c r="D813" s="70">
        <v>2.72</v>
      </c>
    </row>
    <row r="814" spans="1:4" x14ac:dyDescent="0.25">
      <c r="A814" s="69">
        <v>43132</v>
      </c>
      <c r="B814" s="70">
        <v>0.94499999999999995</v>
      </c>
      <c r="C814" s="70">
        <v>0.71099999999999997</v>
      </c>
      <c r="D814" s="70">
        <v>2.7730000000000001</v>
      </c>
    </row>
    <row r="815" spans="1:4" x14ac:dyDescent="0.25">
      <c r="A815" s="69">
        <v>43133</v>
      </c>
      <c r="B815" s="70">
        <v>0.98599999999999999</v>
      </c>
      <c r="C815" s="70">
        <v>0.75900000000000001</v>
      </c>
      <c r="D815" s="70">
        <v>2.8519999999999999</v>
      </c>
    </row>
    <row r="816" spans="1:4" x14ac:dyDescent="0.25">
      <c r="A816" s="69">
        <v>43136</v>
      </c>
      <c r="B816" s="70">
        <v>0.97199999999999998</v>
      </c>
      <c r="C816" s="70">
        <v>0.74299999999999999</v>
      </c>
      <c r="D816" s="70">
        <v>2.794</v>
      </c>
    </row>
    <row r="817" spans="1:4" x14ac:dyDescent="0.25">
      <c r="A817" s="69">
        <v>43137</v>
      </c>
      <c r="B817" s="70">
        <v>0.93700000000000006</v>
      </c>
      <c r="C817" s="70">
        <v>0.69099999999999995</v>
      </c>
      <c r="D817" s="70">
        <v>2.766</v>
      </c>
    </row>
    <row r="818" spans="1:4" x14ac:dyDescent="0.25">
      <c r="A818" s="69">
        <v>43138</v>
      </c>
      <c r="B818" s="70">
        <v>0.92800000000000005</v>
      </c>
      <c r="C818" s="70">
        <v>0.73499999999999999</v>
      </c>
      <c r="D818" s="70">
        <v>2.843</v>
      </c>
    </row>
    <row r="819" spans="1:4" x14ac:dyDescent="0.25">
      <c r="A819" s="69">
        <v>43139</v>
      </c>
      <c r="B819" s="70">
        <v>0.98299999999999998</v>
      </c>
      <c r="C819" s="70">
        <v>0.76</v>
      </c>
      <c r="D819" s="70">
        <v>2.8490000000000002</v>
      </c>
    </row>
    <row r="820" spans="1:4" x14ac:dyDescent="0.25">
      <c r="A820" s="69">
        <v>43140</v>
      </c>
      <c r="B820" s="70">
        <v>0.94199999999999995</v>
      </c>
      <c r="C820" s="70">
        <v>0.749</v>
      </c>
      <c r="D820" s="70">
        <v>2.831</v>
      </c>
    </row>
    <row r="821" spans="1:4" x14ac:dyDescent="0.25">
      <c r="A821" s="69">
        <v>43143</v>
      </c>
      <c r="B821" s="70">
        <v>0.94299999999999995</v>
      </c>
      <c r="C821" s="70">
        <v>0.75600000000000001</v>
      </c>
      <c r="D821" s="70">
        <v>2.855</v>
      </c>
    </row>
    <row r="822" spans="1:4" x14ac:dyDescent="0.25">
      <c r="A822" s="69">
        <v>43144</v>
      </c>
      <c r="B822" s="70">
        <v>0.93899999999999995</v>
      </c>
      <c r="C822" s="70">
        <v>0.749</v>
      </c>
      <c r="D822" s="70">
        <v>2.84</v>
      </c>
    </row>
    <row r="823" spans="1:4" x14ac:dyDescent="0.25">
      <c r="A823" s="69">
        <v>43145</v>
      </c>
      <c r="B823" s="70">
        <v>0.96299999999999997</v>
      </c>
      <c r="C823" s="70">
        <v>0.75600000000000001</v>
      </c>
      <c r="D823" s="70">
        <v>2.9129999999999998</v>
      </c>
    </row>
    <row r="824" spans="1:4" x14ac:dyDescent="0.25">
      <c r="A824" s="69">
        <v>43146</v>
      </c>
      <c r="B824" s="70">
        <v>0.96599999999999997</v>
      </c>
      <c r="C824" s="70">
        <v>0.76300000000000001</v>
      </c>
      <c r="D824" s="70">
        <v>2.8929999999999998</v>
      </c>
    </row>
    <row r="825" spans="1:4" x14ac:dyDescent="0.25">
      <c r="A825" s="69">
        <v>43147</v>
      </c>
      <c r="B825" s="70">
        <v>0.93100000000000005</v>
      </c>
      <c r="C825" s="70">
        <v>0.70199999999999996</v>
      </c>
      <c r="D825" s="70">
        <v>2.8769999999999998</v>
      </c>
    </row>
    <row r="826" spans="1:4" x14ac:dyDescent="0.25">
      <c r="A826" s="69">
        <v>43150</v>
      </c>
      <c r="B826" s="70">
        <v>0.93300000000000005</v>
      </c>
      <c r="C826" s="70">
        <v>0.73399999999999999</v>
      </c>
      <c r="D826" s="70">
        <v>2.8769999999999998</v>
      </c>
    </row>
    <row r="827" spans="1:4" x14ac:dyDescent="0.25">
      <c r="A827" s="69">
        <v>43151</v>
      </c>
      <c r="B827" s="70">
        <v>0.89500000000000002</v>
      </c>
      <c r="C827" s="70">
        <v>0.73699999999999999</v>
      </c>
      <c r="D827" s="70">
        <v>2.8929999999999998</v>
      </c>
    </row>
    <row r="828" spans="1:4" x14ac:dyDescent="0.25">
      <c r="A828" s="69">
        <v>43152</v>
      </c>
      <c r="B828" s="70">
        <v>0.876</v>
      </c>
      <c r="C828" s="70">
        <v>0.72199999999999998</v>
      </c>
      <c r="D828" s="70">
        <v>2.9409999999999998</v>
      </c>
    </row>
    <row r="829" spans="1:4" x14ac:dyDescent="0.25">
      <c r="A829" s="69">
        <v>43153</v>
      </c>
      <c r="B829" s="70">
        <v>0.86099999999999999</v>
      </c>
      <c r="C829" s="70">
        <v>0.70599999999999996</v>
      </c>
      <c r="D829" s="70">
        <v>2.9169999999999998</v>
      </c>
    </row>
    <row r="830" spans="1:4" x14ac:dyDescent="0.25">
      <c r="A830" s="69">
        <v>43154</v>
      </c>
      <c r="B830" s="70">
        <v>0.82299999999999995</v>
      </c>
      <c r="C830" s="70">
        <v>0.65500000000000003</v>
      </c>
      <c r="D830" s="70">
        <v>2.871</v>
      </c>
    </row>
    <row r="831" spans="1:4" x14ac:dyDescent="0.25">
      <c r="A831" s="69">
        <v>43157</v>
      </c>
      <c r="B831" s="70">
        <v>0.82899999999999996</v>
      </c>
      <c r="C831" s="70">
        <v>0.65100000000000002</v>
      </c>
      <c r="D831" s="70">
        <v>2.859</v>
      </c>
    </row>
    <row r="832" spans="1:4" x14ac:dyDescent="0.25">
      <c r="A832" s="69">
        <v>43158</v>
      </c>
      <c r="B832" s="70">
        <v>0.83</v>
      </c>
      <c r="C832" s="70">
        <v>0.67900000000000005</v>
      </c>
      <c r="D832" s="70">
        <v>2.9079999999999999</v>
      </c>
    </row>
    <row r="833" spans="1:4" x14ac:dyDescent="0.25">
      <c r="A833" s="69">
        <v>43159</v>
      </c>
      <c r="B833" s="70">
        <v>0.81399999999999995</v>
      </c>
      <c r="C833" s="70">
        <v>0.66200000000000003</v>
      </c>
      <c r="D833" s="70">
        <v>2.8679999999999999</v>
      </c>
    </row>
    <row r="834" spans="1:4" x14ac:dyDescent="0.25">
      <c r="A834" s="69">
        <v>43160</v>
      </c>
      <c r="B834" s="70">
        <v>0.78600000000000003</v>
      </c>
      <c r="C834" s="70">
        <v>0.64400000000000002</v>
      </c>
      <c r="D834" s="70">
        <v>2.802</v>
      </c>
    </row>
    <row r="835" spans="1:4" x14ac:dyDescent="0.25">
      <c r="A835" s="69">
        <v>43161</v>
      </c>
      <c r="B835" s="70">
        <v>0.79200000000000004</v>
      </c>
      <c r="C835" s="70">
        <v>0.64600000000000002</v>
      </c>
      <c r="D835" s="70">
        <v>2.8570000000000002</v>
      </c>
    </row>
    <row r="836" spans="1:4" x14ac:dyDescent="0.25">
      <c r="A836" s="69">
        <v>43164</v>
      </c>
      <c r="B836" s="70">
        <v>0.79500000000000004</v>
      </c>
      <c r="C836" s="70">
        <v>0.63500000000000001</v>
      </c>
      <c r="D836" s="70">
        <v>2.879</v>
      </c>
    </row>
    <row r="837" spans="1:4" x14ac:dyDescent="0.25">
      <c r="A837" s="69">
        <v>43165</v>
      </c>
      <c r="B837" s="70">
        <v>0.84099999999999997</v>
      </c>
      <c r="C837" s="70">
        <v>0.67400000000000004</v>
      </c>
      <c r="D837" s="70">
        <v>2.8769999999999998</v>
      </c>
    </row>
    <row r="838" spans="1:4" x14ac:dyDescent="0.25">
      <c r="A838" s="69">
        <v>43166</v>
      </c>
      <c r="B838" s="70">
        <v>0.83099999999999996</v>
      </c>
      <c r="C838" s="70">
        <v>0.65800000000000003</v>
      </c>
      <c r="D838" s="70">
        <v>2.883</v>
      </c>
    </row>
    <row r="839" spans="1:4" x14ac:dyDescent="0.25">
      <c r="A839" s="69">
        <v>43167</v>
      </c>
      <c r="B839" s="70">
        <v>0.82899999999999996</v>
      </c>
      <c r="C839" s="70">
        <v>0.63100000000000001</v>
      </c>
      <c r="D839" s="70">
        <v>2.8660000000000001</v>
      </c>
    </row>
    <row r="840" spans="1:4" x14ac:dyDescent="0.25">
      <c r="A840" s="69">
        <v>43168</v>
      </c>
      <c r="B840" s="70">
        <v>0.81599999999999995</v>
      </c>
      <c r="C840" s="70">
        <v>0.65100000000000002</v>
      </c>
      <c r="D840" s="70">
        <v>2.8940000000000001</v>
      </c>
    </row>
    <row r="841" spans="1:4" x14ac:dyDescent="0.25">
      <c r="A841" s="69">
        <v>43171</v>
      </c>
      <c r="B841" s="70">
        <v>0.78700000000000003</v>
      </c>
      <c r="C841" s="70">
        <v>0.629</v>
      </c>
      <c r="D841" s="70">
        <v>2.87</v>
      </c>
    </row>
    <row r="842" spans="1:4" x14ac:dyDescent="0.25">
      <c r="A842" s="69">
        <v>43172</v>
      </c>
      <c r="B842" s="70">
        <v>0.8</v>
      </c>
      <c r="C842" s="70">
        <v>0.61899999999999999</v>
      </c>
      <c r="D842" s="70">
        <v>2.8479999999999999</v>
      </c>
    </row>
    <row r="843" spans="1:4" x14ac:dyDescent="0.25">
      <c r="A843" s="69">
        <v>43173</v>
      </c>
      <c r="B843" s="70">
        <v>0.77700000000000002</v>
      </c>
      <c r="C843" s="70">
        <v>0.59</v>
      </c>
      <c r="D843" s="70">
        <v>2.8170000000000002</v>
      </c>
    </row>
    <row r="844" spans="1:4" x14ac:dyDescent="0.25">
      <c r="A844" s="69">
        <v>43174</v>
      </c>
      <c r="B844" s="70">
        <v>0.76500000000000001</v>
      </c>
      <c r="C844" s="70">
        <v>0.57499999999999996</v>
      </c>
      <c r="D844" s="70">
        <v>2.8239999999999998</v>
      </c>
    </row>
    <row r="845" spans="1:4" x14ac:dyDescent="0.25">
      <c r="A845" s="69">
        <v>43175</v>
      </c>
      <c r="B845" s="70">
        <v>0.74399999999999999</v>
      </c>
      <c r="C845" s="70">
        <v>0.56999999999999995</v>
      </c>
      <c r="D845" s="70">
        <v>2.8479999999999999</v>
      </c>
    </row>
    <row r="846" spans="1:4" x14ac:dyDescent="0.25">
      <c r="A846" s="69">
        <v>43178</v>
      </c>
      <c r="B846" s="70">
        <v>0.76200000000000001</v>
      </c>
      <c r="C846" s="70">
        <v>0.56799999999999995</v>
      </c>
      <c r="D846" s="70">
        <v>2.8450000000000002</v>
      </c>
    </row>
    <row r="847" spans="1:4" x14ac:dyDescent="0.25">
      <c r="A847" s="69">
        <v>43179</v>
      </c>
      <c r="B847" s="70">
        <v>0.77100000000000002</v>
      </c>
      <c r="C847" s="70">
        <v>0.57999999999999996</v>
      </c>
      <c r="D847" s="70">
        <v>2.8809999999999998</v>
      </c>
    </row>
    <row r="848" spans="1:4" x14ac:dyDescent="0.25">
      <c r="A848" s="69">
        <v>43180</v>
      </c>
      <c r="B848" s="70">
        <v>0.79</v>
      </c>
      <c r="C848" s="70">
        <v>0.59399999999999997</v>
      </c>
      <c r="D848" s="70">
        <v>2.907</v>
      </c>
    </row>
    <row r="849" spans="1:4" x14ac:dyDescent="0.25">
      <c r="A849" s="69">
        <v>43181</v>
      </c>
      <c r="B849" s="70">
        <v>0.73</v>
      </c>
      <c r="C849" s="70">
        <v>0.53100000000000003</v>
      </c>
      <c r="D849" s="70">
        <v>2.8319999999999999</v>
      </c>
    </row>
    <row r="850" spans="1:4" x14ac:dyDescent="0.25">
      <c r="A850" s="69">
        <v>43182</v>
      </c>
      <c r="B850" s="70">
        <v>0.74</v>
      </c>
      <c r="C850" s="70">
        <v>0.53</v>
      </c>
      <c r="D850" s="70">
        <v>2.8260000000000001</v>
      </c>
    </row>
    <row r="851" spans="1:4" x14ac:dyDescent="0.25">
      <c r="A851" s="69">
        <v>43185</v>
      </c>
      <c r="B851" s="70">
        <v>0.745</v>
      </c>
      <c r="C851" s="70">
        <v>0.52200000000000002</v>
      </c>
      <c r="D851" s="70">
        <v>2.8410000000000002</v>
      </c>
    </row>
    <row r="852" spans="1:4" x14ac:dyDescent="0.25">
      <c r="A852" s="69">
        <v>43186</v>
      </c>
      <c r="B852" s="70">
        <v>0.72899999999999998</v>
      </c>
      <c r="C852" s="70">
        <v>0.503</v>
      </c>
      <c r="D852" s="70">
        <v>2.7879999999999998</v>
      </c>
    </row>
    <row r="853" spans="1:4" x14ac:dyDescent="0.25">
      <c r="A853" s="69">
        <v>43187</v>
      </c>
      <c r="B853" s="70">
        <v>0.70499999999999996</v>
      </c>
      <c r="C853" s="70">
        <v>0.497</v>
      </c>
      <c r="D853" s="70">
        <v>2.7749999999999999</v>
      </c>
    </row>
    <row r="854" spans="1:4" x14ac:dyDescent="0.25">
      <c r="A854" s="69">
        <v>43188</v>
      </c>
      <c r="B854" s="70">
        <v>0.69</v>
      </c>
      <c r="C854" s="70">
        <v>0.49399999999999999</v>
      </c>
      <c r="D854" s="70">
        <v>2.7440000000000002</v>
      </c>
    </row>
    <row r="855" spans="1:4" x14ac:dyDescent="0.25">
      <c r="A855" s="69">
        <v>43189</v>
      </c>
      <c r="B855" s="70">
        <v>0.69</v>
      </c>
      <c r="C855" s="70">
        <v>0.49399999999999999</v>
      </c>
      <c r="D855" s="70">
        <v>2.7440000000000002</v>
      </c>
    </row>
    <row r="856" spans="1:4" x14ac:dyDescent="0.25">
      <c r="A856" s="69">
        <v>43192</v>
      </c>
      <c r="B856" s="70">
        <v>0.69</v>
      </c>
      <c r="C856" s="70">
        <v>0.49399999999999999</v>
      </c>
      <c r="D856" s="70">
        <v>2.7320000000000002</v>
      </c>
    </row>
    <row r="857" spans="1:4" x14ac:dyDescent="0.25">
      <c r="A857" s="69">
        <v>43193</v>
      </c>
      <c r="B857" s="70">
        <v>0.68500000000000005</v>
      </c>
      <c r="C857" s="70">
        <v>0.502</v>
      </c>
      <c r="D857" s="70">
        <v>2.7829999999999999</v>
      </c>
    </row>
    <row r="858" spans="1:4" x14ac:dyDescent="0.25">
      <c r="A858" s="69">
        <v>43194</v>
      </c>
      <c r="B858" s="70">
        <v>0.68200000000000005</v>
      </c>
      <c r="C858" s="70">
        <v>0.502</v>
      </c>
      <c r="D858" s="70">
        <v>2.79</v>
      </c>
    </row>
    <row r="859" spans="1:4" x14ac:dyDescent="0.25">
      <c r="A859" s="69">
        <v>43195</v>
      </c>
      <c r="B859" s="70">
        <v>0.70799999999999996</v>
      </c>
      <c r="C859" s="70">
        <v>0.52500000000000002</v>
      </c>
      <c r="D859" s="70">
        <v>2.8319999999999999</v>
      </c>
    </row>
    <row r="860" spans="1:4" x14ac:dyDescent="0.25">
      <c r="A860" s="69">
        <v>43196</v>
      </c>
      <c r="B860" s="70">
        <v>0.7</v>
      </c>
      <c r="C860" s="70">
        <v>0.497</v>
      </c>
      <c r="D860" s="70">
        <v>2.7749999999999999</v>
      </c>
    </row>
    <row r="861" spans="1:4" x14ac:dyDescent="0.25">
      <c r="A861" s="69">
        <v>43199</v>
      </c>
      <c r="B861" s="70">
        <v>0.69299999999999995</v>
      </c>
      <c r="C861" s="70">
        <v>0.50700000000000001</v>
      </c>
      <c r="D861" s="70">
        <v>2.786</v>
      </c>
    </row>
    <row r="862" spans="1:4" x14ac:dyDescent="0.25">
      <c r="A862" s="69">
        <v>43200</v>
      </c>
      <c r="B862" s="70">
        <v>0.69299999999999995</v>
      </c>
      <c r="C862" s="70">
        <v>0.51200000000000001</v>
      </c>
      <c r="D862" s="70">
        <v>2.7970000000000002</v>
      </c>
    </row>
    <row r="863" spans="1:4" x14ac:dyDescent="0.25">
      <c r="A863" s="69">
        <v>43201</v>
      </c>
      <c r="B863" s="70">
        <v>0.68200000000000005</v>
      </c>
      <c r="C863" s="70">
        <v>0.497</v>
      </c>
      <c r="D863" s="70">
        <v>2.79</v>
      </c>
    </row>
    <row r="864" spans="1:4" x14ac:dyDescent="0.25">
      <c r="A864" s="69">
        <v>43202</v>
      </c>
      <c r="B864" s="70">
        <v>0.65700000000000003</v>
      </c>
      <c r="C864" s="70">
        <v>0.51200000000000001</v>
      </c>
      <c r="D864" s="70">
        <v>2.8340000000000001</v>
      </c>
    </row>
    <row r="865" spans="1:4" x14ac:dyDescent="0.25">
      <c r="A865" s="69">
        <v>43203</v>
      </c>
      <c r="B865" s="70">
        <v>0.66500000000000004</v>
      </c>
      <c r="C865" s="70">
        <v>0.51500000000000001</v>
      </c>
      <c r="D865" s="70">
        <v>2.8279999999999998</v>
      </c>
    </row>
    <row r="866" spans="1:4" x14ac:dyDescent="0.25">
      <c r="A866" s="69">
        <v>43206</v>
      </c>
      <c r="B866" s="70">
        <v>0.67900000000000005</v>
      </c>
      <c r="C866" s="70">
        <v>0.52800000000000002</v>
      </c>
      <c r="D866" s="70">
        <v>2.8319999999999999</v>
      </c>
    </row>
    <row r="867" spans="1:4" x14ac:dyDescent="0.25">
      <c r="A867" s="69">
        <v>43207</v>
      </c>
      <c r="B867" s="70">
        <v>0.66600000000000004</v>
      </c>
      <c r="C867" s="70">
        <v>0.51200000000000001</v>
      </c>
      <c r="D867" s="70">
        <v>2.8140000000000001</v>
      </c>
    </row>
    <row r="868" spans="1:4" x14ac:dyDescent="0.25">
      <c r="A868" s="69">
        <v>43208</v>
      </c>
      <c r="B868" s="70">
        <v>0.66400000000000003</v>
      </c>
      <c r="C868" s="70">
        <v>0.53100000000000003</v>
      </c>
      <c r="D868" s="70">
        <v>2.867</v>
      </c>
    </row>
    <row r="869" spans="1:4" x14ac:dyDescent="0.25">
      <c r="A869" s="69">
        <v>43209</v>
      </c>
      <c r="B869" s="70">
        <v>0.74099999999999999</v>
      </c>
      <c r="C869" s="70">
        <v>0.59899999999999998</v>
      </c>
      <c r="D869" s="70">
        <v>2.9140000000000001</v>
      </c>
    </row>
    <row r="870" spans="1:4" x14ac:dyDescent="0.25">
      <c r="A870" s="69">
        <v>43210</v>
      </c>
      <c r="B870" s="70">
        <v>0.75700000000000001</v>
      </c>
      <c r="C870" s="70">
        <v>0.58899999999999997</v>
      </c>
      <c r="D870" s="70">
        <v>2.9510000000000001</v>
      </c>
    </row>
    <row r="871" spans="1:4" x14ac:dyDescent="0.25">
      <c r="A871" s="69">
        <v>43213</v>
      </c>
      <c r="B871" s="70">
        <v>0.78700000000000003</v>
      </c>
      <c r="C871" s="70">
        <v>0.63300000000000001</v>
      </c>
      <c r="D871" s="70">
        <v>2.9729999999999999</v>
      </c>
    </row>
    <row r="872" spans="1:4" x14ac:dyDescent="0.25">
      <c r="A872" s="69">
        <v>43214</v>
      </c>
      <c r="B872" s="70">
        <v>0.79500000000000004</v>
      </c>
      <c r="C872" s="70">
        <v>0.63100000000000001</v>
      </c>
      <c r="D872" s="70">
        <v>2.9830000000000001</v>
      </c>
    </row>
    <row r="873" spans="1:4" x14ac:dyDescent="0.25">
      <c r="A873" s="69">
        <v>43215</v>
      </c>
      <c r="B873" s="70">
        <v>0.79300000000000004</v>
      </c>
      <c r="C873" s="70">
        <v>0.63500000000000001</v>
      </c>
      <c r="D873" s="70">
        <v>3.024</v>
      </c>
    </row>
    <row r="874" spans="1:4" x14ac:dyDescent="0.25">
      <c r="A874" s="69">
        <v>43216</v>
      </c>
      <c r="B874" s="70">
        <v>0.751</v>
      </c>
      <c r="C874" s="70">
        <v>0.59299999999999997</v>
      </c>
      <c r="D874" s="70">
        <v>2.99</v>
      </c>
    </row>
    <row r="875" spans="1:4" x14ac:dyDescent="0.25">
      <c r="A875" s="69">
        <v>43217</v>
      </c>
      <c r="B875" s="70">
        <v>0.71899999999999997</v>
      </c>
      <c r="C875" s="70">
        <v>0.56699999999999995</v>
      </c>
      <c r="D875" s="70">
        <v>2.9569999999999999</v>
      </c>
    </row>
    <row r="876" spans="1:4" x14ac:dyDescent="0.25">
      <c r="A876" s="69">
        <v>43220</v>
      </c>
      <c r="B876" s="70">
        <v>0.72</v>
      </c>
      <c r="C876" s="70">
        <v>0.56299999999999994</v>
      </c>
      <c r="D876" s="70">
        <v>2.9359999999999999</v>
      </c>
    </row>
    <row r="877" spans="1:4" x14ac:dyDescent="0.25">
      <c r="A877" s="69">
        <v>43221</v>
      </c>
      <c r="B877" s="70">
        <v>0.72</v>
      </c>
      <c r="C877" s="70">
        <v>0.56299999999999994</v>
      </c>
      <c r="D877" s="70">
        <v>2.976</v>
      </c>
    </row>
    <row r="878" spans="1:4" x14ac:dyDescent="0.25">
      <c r="A878" s="69">
        <v>43222</v>
      </c>
      <c r="B878" s="70">
        <v>0.70799999999999996</v>
      </c>
      <c r="C878" s="70">
        <v>0.57999999999999996</v>
      </c>
      <c r="D878" s="70">
        <v>2.964</v>
      </c>
    </row>
    <row r="879" spans="1:4" x14ac:dyDescent="0.25">
      <c r="A879" s="69">
        <v>43223</v>
      </c>
      <c r="B879" s="70">
        <v>0.67300000000000004</v>
      </c>
      <c r="C879" s="70">
        <v>0.52800000000000002</v>
      </c>
      <c r="D879" s="70">
        <v>2.9460000000000002</v>
      </c>
    </row>
    <row r="880" spans="1:4" x14ac:dyDescent="0.25">
      <c r="A880" s="69">
        <v>43224</v>
      </c>
      <c r="B880" s="70">
        <v>0.68600000000000005</v>
      </c>
      <c r="C880" s="70">
        <v>0.54500000000000004</v>
      </c>
      <c r="D880" s="70">
        <v>2.944</v>
      </c>
    </row>
    <row r="881" spans="1:4" x14ac:dyDescent="0.25">
      <c r="A881" s="69">
        <v>43227</v>
      </c>
      <c r="B881" s="70">
        <v>0.67500000000000004</v>
      </c>
      <c r="C881" s="70">
        <v>0.52800000000000002</v>
      </c>
      <c r="D881" s="70">
        <v>2.95</v>
      </c>
    </row>
    <row r="882" spans="1:4" x14ac:dyDescent="0.25">
      <c r="A882" s="69">
        <v>43228</v>
      </c>
      <c r="B882" s="70">
        <v>0.70199999999999996</v>
      </c>
      <c r="C882" s="70">
        <v>0.55900000000000005</v>
      </c>
      <c r="D882" s="70">
        <v>2.968</v>
      </c>
    </row>
    <row r="883" spans="1:4" x14ac:dyDescent="0.25">
      <c r="A883" s="69">
        <v>43229</v>
      </c>
      <c r="B883" s="70">
        <v>0.72799999999999998</v>
      </c>
      <c r="C883" s="70">
        <v>0.55900000000000005</v>
      </c>
      <c r="D883" s="70">
        <v>3.004</v>
      </c>
    </row>
    <row r="884" spans="1:4" x14ac:dyDescent="0.25">
      <c r="A884" s="69">
        <v>43230</v>
      </c>
      <c r="B884" s="70">
        <v>0.72799999999999998</v>
      </c>
      <c r="C884" s="70">
        <v>0.55400000000000005</v>
      </c>
      <c r="D884" s="70">
        <v>2.9710000000000001</v>
      </c>
    </row>
    <row r="885" spans="1:4" x14ac:dyDescent="0.25">
      <c r="A885" s="69">
        <v>43231</v>
      </c>
      <c r="B885" s="70">
        <v>0.73099999999999998</v>
      </c>
      <c r="C885" s="70">
        <v>0.56200000000000006</v>
      </c>
      <c r="D885" s="70">
        <v>2.9710000000000001</v>
      </c>
    </row>
    <row r="886" spans="1:4" x14ac:dyDescent="0.25">
      <c r="A886" s="69">
        <v>43234</v>
      </c>
      <c r="B886" s="70">
        <v>0.76100000000000001</v>
      </c>
      <c r="C886" s="70">
        <v>0.61399999999999999</v>
      </c>
      <c r="D886" s="70">
        <v>2.9950000000000001</v>
      </c>
    </row>
    <row r="887" spans="1:4" x14ac:dyDescent="0.25">
      <c r="A887" s="69">
        <v>43235</v>
      </c>
      <c r="B887" s="70">
        <v>0.77200000000000002</v>
      </c>
      <c r="C887" s="70">
        <v>0.64400000000000002</v>
      </c>
      <c r="D887" s="70">
        <v>3.08</v>
      </c>
    </row>
    <row r="888" spans="1:4" x14ac:dyDescent="0.25">
      <c r="A888" s="69">
        <v>43236</v>
      </c>
      <c r="B888" s="70">
        <v>0.747</v>
      </c>
      <c r="C888" s="70">
        <v>0.61699999999999999</v>
      </c>
      <c r="D888" s="70">
        <v>3.0950000000000002</v>
      </c>
    </row>
    <row r="889" spans="1:4" x14ac:dyDescent="0.25">
      <c r="A889" s="69">
        <v>43237</v>
      </c>
      <c r="B889" s="70">
        <v>0.74199999999999999</v>
      </c>
      <c r="C889" s="70">
        <v>0.63600000000000001</v>
      </c>
      <c r="D889" s="70">
        <v>3.109</v>
      </c>
    </row>
    <row r="890" spans="1:4" x14ac:dyDescent="0.25">
      <c r="A890" s="69">
        <v>43238</v>
      </c>
      <c r="B890" s="70">
        <v>0.73399999999999999</v>
      </c>
      <c r="C890" s="70">
        <v>0.57599999999999996</v>
      </c>
      <c r="D890" s="70">
        <v>3.0670000000000002</v>
      </c>
    </row>
    <row r="891" spans="1:4" x14ac:dyDescent="0.25">
      <c r="A891" s="69">
        <v>43241</v>
      </c>
      <c r="B891" s="70">
        <v>0.7</v>
      </c>
      <c r="C891" s="70">
        <v>0.52200000000000002</v>
      </c>
      <c r="D891" s="70">
        <v>3.0649999999999999</v>
      </c>
    </row>
    <row r="892" spans="1:4" x14ac:dyDescent="0.25">
      <c r="A892" s="69">
        <v>43242</v>
      </c>
      <c r="B892" s="70">
        <v>0.7</v>
      </c>
      <c r="C892" s="70">
        <v>0.56100000000000005</v>
      </c>
      <c r="D892" s="70">
        <v>3.0649999999999999</v>
      </c>
    </row>
    <row r="893" spans="1:4" x14ac:dyDescent="0.25">
      <c r="A893" s="69">
        <v>43243</v>
      </c>
      <c r="B893" s="70">
        <v>0.66100000000000003</v>
      </c>
      <c r="C893" s="70">
        <v>0.502</v>
      </c>
      <c r="D893" s="70">
        <v>3.0030000000000001</v>
      </c>
    </row>
    <row r="894" spans="1:4" x14ac:dyDescent="0.25">
      <c r="A894" s="69">
        <v>43244</v>
      </c>
      <c r="B894" s="70">
        <v>0.63200000000000001</v>
      </c>
      <c r="C894" s="70">
        <v>0.46800000000000003</v>
      </c>
      <c r="D894" s="70">
        <v>2.9809999999999999</v>
      </c>
    </row>
    <row r="895" spans="1:4" x14ac:dyDescent="0.25">
      <c r="A895" s="69">
        <v>43245</v>
      </c>
      <c r="B895" s="70">
        <v>0.52600000000000002</v>
      </c>
      <c r="C895" s="70">
        <v>0.40799999999999997</v>
      </c>
      <c r="D895" s="70">
        <v>2.9350000000000001</v>
      </c>
    </row>
    <row r="896" spans="1:4" x14ac:dyDescent="0.25">
      <c r="A896" s="69">
        <v>43248</v>
      </c>
      <c r="B896" s="70">
        <v>0.49</v>
      </c>
      <c r="C896" s="70">
        <v>0.34200000000000003</v>
      </c>
      <c r="D896" s="70">
        <v>2.9350000000000001</v>
      </c>
    </row>
    <row r="897" spans="1:4" x14ac:dyDescent="0.25">
      <c r="A897" s="69">
        <v>43249</v>
      </c>
      <c r="B897" s="70">
        <v>0.46500000000000002</v>
      </c>
      <c r="C897" s="70">
        <v>0.27600000000000002</v>
      </c>
      <c r="D897" s="70">
        <v>2.7679999999999998</v>
      </c>
    </row>
    <row r="898" spans="1:4" x14ac:dyDescent="0.25">
      <c r="A898" s="69">
        <v>43250</v>
      </c>
      <c r="B898" s="70">
        <v>0.48099999999999998</v>
      </c>
      <c r="C898" s="70">
        <v>0.35099999999999998</v>
      </c>
      <c r="D898" s="70">
        <v>2.8439999999999999</v>
      </c>
    </row>
    <row r="899" spans="1:4" x14ac:dyDescent="0.25">
      <c r="A899" s="69">
        <v>43251</v>
      </c>
      <c r="B899" s="70">
        <v>0.47599999999999998</v>
      </c>
      <c r="C899" s="70">
        <v>0.34300000000000003</v>
      </c>
      <c r="D899" s="70">
        <v>2.8220000000000001</v>
      </c>
    </row>
    <row r="900" spans="1:4" x14ac:dyDescent="0.25">
      <c r="A900" s="69">
        <v>43252</v>
      </c>
      <c r="B900" s="70">
        <v>0.53</v>
      </c>
      <c r="C900" s="70">
        <v>0.377</v>
      </c>
      <c r="D900" s="70">
        <v>2.895</v>
      </c>
    </row>
    <row r="901" spans="1:4" x14ac:dyDescent="0.25">
      <c r="A901" s="69">
        <v>43255</v>
      </c>
      <c r="B901" s="70">
        <v>0.56100000000000005</v>
      </c>
      <c r="C901" s="70">
        <v>0.42</v>
      </c>
      <c r="D901" s="70">
        <v>2.9369999999999998</v>
      </c>
    </row>
    <row r="902" spans="1:4" x14ac:dyDescent="0.25">
      <c r="A902" s="69">
        <v>43256</v>
      </c>
      <c r="B902" s="70">
        <v>0.54600000000000004</v>
      </c>
      <c r="C902" s="70">
        <v>0.36899999999999999</v>
      </c>
      <c r="D902" s="70">
        <v>2.919</v>
      </c>
    </row>
    <row r="903" spans="1:4" x14ac:dyDescent="0.25">
      <c r="A903" s="69">
        <v>43257</v>
      </c>
      <c r="B903" s="70">
        <v>0.54600000000000004</v>
      </c>
      <c r="C903" s="70">
        <v>0.46200000000000002</v>
      </c>
      <c r="D903" s="70">
        <v>2.9750000000000001</v>
      </c>
    </row>
    <row r="904" spans="1:4" x14ac:dyDescent="0.25">
      <c r="A904" s="69">
        <v>43258</v>
      </c>
      <c r="B904" s="70">
        <v>0.64900000000000002</v>
      </c>
      <c r="C904" s="70">
        <v>0.48899999999999999</v>
      </c>
      <c r="D904" s="70">
        <v>2.9329999999999998</v>
      </c>
    </row>
    <row r="905" spans="1:4" x14ac:dyDescent="0.25">
      <c r="A905" s="69">
        <v>43259</v>
      </c>
      <c r="B905" s="70">
        <v>0.61299999999999999</v>
      </c>
      <c r="C905" s="70">
        <v>0.44900000000000001</v>
      </c>
      <c r="D905" s="70">
        <v>2.9350000000000001</v>
      </c>
    </row>
    <row r="906" spans="1:4" x14ac:dyDescent="0.25">
      <c r="A906" s="69">
        <v>43262</v>
      </c>
      <c r="B906" s="70">
        <v>0.65600000000000003</v>
      </c>
      <c r="C906" s="70">
        <v>0.49399999999999999</v>
      </c>
      <c r="D906" s="70">
        <v>2.9569999999999999</v>
      </c>
    </row>
    <row r="907" spans="1:4" x14ac:dyDescent="0.25">
      <c r="A907" s="69">
        <v>43263</v>
      </c>
      <c r="B907" s="70">
        <v>0.64800000000000002</v>
      </c>
      <c r="C907" s="70">
        <v>0.48899999999999999</v>
      </c>
      <c r="D907" s="70">
        <v>2.9569999999999999</v>
      </c>
    </row>
    <row r="908" spans="1:4" x14ac:dyDescent="0.25">
      <c r="A908" s="69">
        <v>43264</v>
      </c>
      <c r="B908" s="70">
        <v>0.626</v>
      </c>
      <c r="C908" s="70">
        <v>0.47599999999999998</v>
      </c>
      <c r="D908" s="70">
        <v>2.9790000000000001</v>
      </c>
    </row>
    <row r="909" spans="1:4" x14ac:dyDescent="0.25">
      <c r="A909" s="69">
        <v>43265</v>
      </c>
      <c r="B909" s="70">
        <v>0.59099999999999997</v>
      </c>
      <c r="C909" s="70">
        <v>0.433</v>
      </c>
      <c r="D909" s="70">
        <v>2.9460000000000002</v>
      </c>
    </row>
    <row r="910" spans="1:4" x14ac:dyDescent="0.25">
      <c r="A910" s="69">
        <v>43266</v>
      </c>
      <c r="B910" s="70">
        <v>0.53700000000000003</v>
      </c>
      <c r="C910" s="70">
        <v>0.40500000000000003</v>
      </c>
      <c r="D910" s="70">
        <v>2.9239999999999999</v>
      </c>
    </row>
    <row r="911" spans="1:4" x14ac:dyDescent="0.25">
      <c r="A911" s="69">
        <v>43269</v>
      </c>
      <c r="B911" s="70">
        <v>0.52100000000000002</v>
      </c>
      <c r="C911" s="70">
        <v>0.4</v>
      </c>
      <c r="D911" s="70">
        <v>2.9260000000000002</v>
      </c>
    </row>
    <row r="912" spans="1:4" x14ac:dyDescent="0.25">
      <c r="A912" s="69">
        <v>43270</v>
      </c>
      <c r="B912" s="70">
        <v>0.49099999999999999</v>
      </c>
      <c r="C912" s="70">
        <v>0.373</v>
      </c>
      <c r="D912" s="70">
        <v>2.8929999999999998</v>
      </c>
    </row>
    <row r="913" spans="1:4" x14ac:dyDescent="0.25">
      <c r="A913" s="69">
        <v>43271</v>
      </c>
      <c r="B913" s="70">
        <v>0.51</v>
      </c>
      <c r="C913" s="70">
        <v>0.374</v>
      </c>
      <c r="D913" s="70">
        <v>2.9279999999999999</v>
      </c>
    </row>
    <row r="914" spans="1:4" x14ac:dyDescent="0.25">
      <c r="A914" s="69">
        <v>43272</v>
      </c>
      <c r="B914" s="70">
        <v>0.49399999999999999</v>
      </c>
      <c r="C914" s="70">
        <v>0.33100000000000002</v>
      </c>
      <c r="D914" s="70">
        <v>2.8969999999999998</v>
      </c>
    </row>
    <row r="915" spans="1:4" x14ac:dyDescent="0.25">
      <c r="A915" s="69">
        <v>43273</v>
      </c>
      <c r="B915" s="70">
        <v>0.49399999999999999</v>
      </c>
      <c r="C915" s="70">
        <v>0.33300000000000002</v>
      </c>
      <c r="D915" s="70">
        <v>2.9</v>
      </c>
    </row>
    <row r="916" spans="1:4" x14ac:dyDescent="0.25">
      <c r="A916" s="69">
        <v>43276</v>
      </c>
      <c r="B916" s="70">
        <v>0.495</v>
      </c>
      <c r="C916" s="70">
        <v>0.32400000000000001</v>
      </c>
      <c r="D916" s="70">
        <v>2.875</v>
      </c>
    </row>
    <row r="917" spans="1:4" x14ac:dyDescent="0.25">
      <c r="A917" s="69">
        <v>43277</v>
      </c>
      <c r="B917" s="70">
        <v>0.53</v>
      </c>
      <c r="C917" s="70">
        <v>0.33400000000000002</v>
      </c>
      <c r="D917" s="70">
        <v>2.88</v>
      </c>
    </row>
    <row r="918" spans="1:4" x14ac:dyDescent="0.25">
      <c r="A918" s="69">
        <v>43278</v>
      </c>
      <c r="B918" s="70">
        <v>0.51400000000000001</v>
      </c>
      <c r="C918" s="70">
        <v>0.32300000000000001</v>
      </c>
      <c r="D918" s="70">
        <v>2.827</v>
      </c>
    </row>
    <row r="919" spans="1:4" x14ac:dyDescent="0.25">
      <c r="A919" s="69">
        <v>43279</v>
      </c>
      <c r="B919" s="70">
        <v>0.503</v>
      </c>
      <c r="C919" s="70">
        <v>0.315</v>
      </c>
      <c r="D919" s="70">
        <v>2.847</v>
      </c>
    </row>
    <row r="920" spans="1:4" x14ac:dyDescent="0.25">
      <c r="A920" s="69">
        <v>43280</v>
      </c>
      <c r="B920" s="70">
        <v>0.501</v>
      </c>
      <c r="C920" s="70">
        <v>0.308</v>
      </c>
      <c r="D920" s="70">
        <v>2.851</v>
      </c>
    </row>
    <row r="921" spans="1:4" x14ac:dyDescent="0.25">
      <c r="A921" s="69">
        <v>43283</v>
      </c>
      <c r="B921" s="70">
        <v>0.47099999999999997</v>
      </c>
      <c r="C921" s="70">
        <v>0.30299999999999999</v>
      </c>
      <c r="D921" s="70">
        <v>2.867</v>
      </c>
    </row>
    <row r="922" spans="1:4" x14ac:dyDescent="0.25">
      <c r="A922" s="69">
        <v>43284</v>
      </c>
      <c r="B922" s="70">
        <v>0.48499999999999999</v>
      </c>
      <c r="C922" s="70">
        <v>0.29299999999999998</v>
      </c>
      <c r="D922" s="70">
        <v>2.8380000000000001</v>
      </c>
    </row>
    <row r="923" spans="1:4" x14ac:dyDescent="0.25">
      <c r="A923" s="69">
        <v>43285</v>
      </c>
      <c r="B923" s="70">
        <v>0.51200000000000001</v>
      </c>
      <c r="C923" s="70">
        <v>0.30399999999999999</v>
      </c>
      <c r="D923" s="70">
        <v>2.8380000000000001</v>
      </c>
    </row>
    <row r="924" spans="1:4" x14ac:dyDescent="0.25">
      <c r="A924" s="69">
        <v>43286</v>
      </c>
      <c r="B924" s="70">
        <v>0.52</v>
      </c>
      <c r="C924" s="70">
        <v>0.29599999999999999</v>
      </c>
      <c r="D924" s="70">
        <v>2.84</v>
      </c>
    </row>
    <row r="925" spans="1:4" x14ac:dyDescent="0.25">
      <c r="A925" s="69">
        <v>43287</v>
      </c>
      <c r="B925" s="70">
        <v>0.5</v>
      </c>
      <c r="C925" s="70">
        <v>0.28899999999999998</v>
      </c>
      <c r="D925" s="70">
        <v>2.831</v>
      </c>
    </row>
    <row r="926" spans="1:4" x14ac:dyDescent="0.25">
      <c r="A926" s="69">
        <v>43290</v>
      </c>
      <c r="B926" s="70">
        <v>0.50600000000000001</v>
      </c>
      <c r="C926" s="70">
        <v>0.30499999999999999</v>
      </c>
      <c r="D926" s="70">
        <v>2.86</v>
      </c>
    </row>
    <row r="927" spans="1:4" x14ac:dyDescent="0.25">
      <c r="A927" s="69">
        <v>43291</v>
      </c>
      <c r="B927" s="70">
        <v>0.51</v>
      </c>
      <c r="C927" s="70">
        <v>0.32200000000000001</v>
      </c>
      <c r="D927" s="70">
        <v>2.8730000000000002</v>
      </c>
    </row>
    <row r="928" spans="1:4" x14ac:dyDescent="0.25">
      <c r="A928" s="69">
        <v>43292</v>
      </c>
      <c r="B928" s="70">
        <v>0.503</v>
      </c>
      <c r="C928" s="70">
        <v>0.308</v>
      </c>
      <c r="D928" s="70">
        <v>2.8439999999999999</v>
      </c>
    </row>
    <row r="929" spans="1:4" x14ac:dyDescent="0.25">
      <c r="A929" s="69">
        <v>43293</v>
      </c>
      <c r="B929" s="70">
        <v>0.48299999999999998</v>
      </c>
      <c r="C929" s="70">
        <v>0.29399999999999998</v>
      </c>
      <c r="D929" s="70">
        <v>2.8530000000000002</v>
      </c>
    </row>
    <row r="930" spans="1:4" x14ac:dyDescent="0.25">
      <c r="A930" s="69">
        <v>43294</v>
      </c>
      <c r="B930" s="70">
        <v>0.46</v>
      </c>
      <c r="C930" s="70">
        <v>0.28299999999999997</v>
      </c>
      <c r="D930" s="70">
        <v>2.831</v>
      </c>
    </row>
    <row r="931" spans="1:4" x14ac:dyDescent="0.25">
      <c r="A931" s="69">
        <v>43297</v>
      </c>
      <c r="B931" s="70">
        <v>0.47199999999999998</v>
      </c>
      <c r="C931" s="70">
        <v>0.30499999999999999</v>
      </c>
      <c r="D931" s="70">
        <v>2.8559999999999999</v>
      </c>
    </row>
    <row r="932" spans="1:4" x14ac:dyDescent="0.25">
      <c r="A932" s="69">
        <v>43298</v>
      </c>
      <c r="B932" s="70">
        <v>0.47</v>
      </c>
      <c r="C932" s="70">
        <v>0.34799999999999998</v>
      </c>
      <c r="D932" s="70">
        <v>2.8620000000000001</v>
      </c>
    </row>
    <row r="933" spans="1:4" x14ac:dyDescent="0.25">
      <c r="A933" s="69">
        <v>43299</v>
      </c>
      <c r="B933" s="70">
        <v>0.46300000000000002</v>
      </c>
      <c r="C933" s="70">
        <v>0.34200000000000003</v>
      </c>
      <c r="D933" s="70">
        <v>2.875</v>
      </c>
    </row>
    <row r="934" spans="1:4" x14ac:dyDescent="0.25">
      <c r="A934" s="69">
        <v>43300</v>
      </c>
      <c r="B934" s="70">
        <v>0.46100000000000002</v>
      </c>
      <c r="C934" s="70">
        <v>0.33</v>
      </c>
      <c r="D934" s="70">
        <v>2.847</v>
      </c>
    </row>
    <row r="935" spans="1:4" x14ac:dyDescent="0.25">
      <c r="A935" s="69">
        <v>43301</v>
      </c>
      <c r="B935" s="70">
        <v>0.47199999999999998</v>
      </c>
      <c r="C935" s="70">
        <v>0.373</v>
      </c>
      <c r="D935" s="70">
        <v>2.8929999999999998</v>
      </c>
    </row>
    <row r="936" spans="1:4" x14ac:dyDescent="0.25">
      <c r="A936" s="69">
        <v>43304</v>
      </c>
      <c r="B936" s="70">
        <v>0.505</v>
      </c>
      <c r="C936" s="70">
        <v>0.40500000000000003</v>
      </c>
      <c r="D936" s="70">
        <v>2.9649999999999999</v>
      </c>
    </row>
    <row r="937" spans="1:4" x14ac:dyDescent="0.25">
      <c r="A937" s="69">
        <v>43305</v>
      </c>
      <c r="B937" s="70">
        <v>0.51400000000000001</v>
      </c>
      <c r="C937" s="70">
        <v>0.39400000000000002</v>
      </c>
      <c r="D937" s="70">
        <v>2.95</v>
      </c>
    </row>
    <row r="938" spans="1:4" x14ac:dyDescent="0.25">
      <c r="A938" s="69">
        <v>43306</v>
      </c>
      <c r="B938" s="70">
        <v>0.52500000000000002</v>
      </c>
      <c r="C938" s="70">
        <v>0.39100000000000001</v>
      </c>
      <c r="D938" s="70">
        <v>2.9359999999999999</v>
      </c>
    </row>
    <row r="939" spans="1:4" x14ac:dyDescent="0.25">
      <c r="A939" s="69">
        <v>43307</v>
      </c>
      <c r="B939" s="70">
        <v>0.54500000000000004</v>
      </c>
      <c r="C939" s="70">
        <v>0.40500000000000003</v>
      </c>
      <c r="D939" s="70">
        <v>2.9750000000000001</v>
      </c>
    </row>
    <row r="940" spans="1:4" x14ac:dyDescent="0.25">
      <c r="A940" s="69">
        <v>43308</v>
      </c>
      <c r="B940" s="70">
        <v>0.56000000000000005</v>
      </c>
      <c r="C940" s="70">
        <v>0.40899999999999997</v>
      </c>
      <c r="D940" s="70">
        <v>2.9620000000000002</v>
      </c>
    </row>
    <row r="941" spans="1:4" x14ac:dyDescent="0.25">
      <c r="A941" s="69">
        <v>43311</v>
      </c>
      <c r="B941" s="70">
        <v>0.61799999999999999</v>
      </c>
      <c r="C941" s="70">
        <v>0.45200000000000001</v>
      </c>
      <c r="D941" s="70">
        <v>2.9750000000000001</v>
      </c>
    </row>
    <row r="942" spans="1:4" x14ac:dyDescent="0.25">
      <c r="A942" s="69">
        <v>43312</v>
      </c>
      <c r="B942" s="70">
        <v>0.60499999999999998</v>
      </c>
      <c r="C942" s="70">
        <v>0.443</v>
      </c>
      <c r="D942" s="70">
        <v>2.964</v>
      </c>
    </row>
    <row r="943" spans="1:4" x14ac:dyDescent="0.25">
      <c r="A943" s="69">
        <v>43313</v>
      </c>
      <c r="B943" s="70">
        <v>0.626</v>
      </c>
      <c r="C943" s="70">
        <v>0.49199999999999999</v>
      </c>
      <c r="D943" s="70">
        <v>3.0030000000000001</v>
      </c>
    </row>
    <row r="944" spans="1:4" x14ac:dyDescent="0.25">
      <c r="A944" s="69">
        <v>43314</v>
      </c>
      <c r="B944" s="70">
        <v>0.60899999999999999</v>
      </c>
      <c r="C944" s="70">
        <v>0.46100000000000002</v>
      </c>
      <c r="D944" s="70">
        <v>2.9860000000000002</v>
      </c>
    </row>
    <row r="945" spans="1:4" x14ac:dyDescent="0.25">
      <c r="A945" s="69">
        <v>43315</v>
      </c>
      <c r="B945" s="70">
        <v>0.56999999999999995</v>
      </c>
      <c r="C945" s="70">
        <v>0.40799999999999997</v>
      </c>
      <c r="D945" s="70">
        <v>2.952</v>
      </c>
    </row>
    <row r="946" spans="1:4" x14ac:dyDescent="0.25">
      <c r="A946" s="69">
        <v>43318</v>
      </c>
      <c r="B946" s="70">
        <v>0.54900000000000004</v>
      </c>
      <c r="C946" s="70">
        <v>0.39100000000000001</v>
      </c>
      <c r="D946" s="70">
        <v>2.9380000000000002</v>
      </c>
    </row>
    <row r="947" spans="1:4" x14ac:dyDescent="0.25">
      <c r="A947" s="69">
        <v>43319</v>
      </c>
      <c r="B947" s="70">
        <v>0.56000000000000005</v>
      </c>
      <c r="C947" s="70">
        <v>0.41099999999999998</v>
      </c>
      <c r="D947" s="70">
        <v>2.9729999999999999</v>
      </c>
    </row>
    <row r="948" spans="1:4" x14ac:dyDescent="0.25">
      <c r="A948" s="69">
        <v>43320</v>
      </c>
      <c r="B948" s="70">
        <v>0.54100000000000004</v>
      </c>
      <c r="C948" s="70">
        <v>0.39800000000000002</v>
      </c>
      <c r="D948" s="70">
        <v>2.9710000000000001</v>
      </c>
    </row>
    <row r="949" spans="1:4" x14ac:dyDescent="0.25">
      <c r="A949" s="69">
        <v>43321</v>
      </c>
      <c r="B949" s="70">
        <v>0.52</v>
      </c>
      <c r="C949" s="70">
        <v>0.379</v>
      </c>
      <c r="D949" s="70">
        <v>2.9350000000000001</v>
      </c>
    </row>
    <row r="950" spans="1:4" x14ac:dyDescent="0.25">
      <c r="A950" s="69">
        <v>43322</v>
      </c>
      <c r="B950" s="70">
        <v>0.47499999999999998</v>
      </c>
      <c r="C950" s="70">
        <v>0.32300000000000001</v>
      </c>
      <c r="D950" s="70">
        <v>2.859</v>
      </c>
    </row>
    <row r="951" spans="1:4" x14ac:dyDescent="0.25">
      <c r="A951" s="69">
        <v>43325</v>
      </c>
      <c r="B951" s="70">
        <v>0.47899999999999998</v>
      </c>
      <c r="C951" s="70">
        <v>0.317</v>
      </c>
      <c r="D951" s="70">
        <v>2.8769999999999998</v>
      </c>
    </row>
    <row r="952" spans="1:4" x14ac:dyDescent="0.25">
      <c r="A952" s="69">
        <v>43326</v>
      </c>
      <c r="B952" s="70">
        <v>0.48699999999999999</v>
      </c>
      <c r="C952" s="70">
        <v>0.33</v>
      </c>
      <c r="D952" s="70">
        <v>2.895</v>
      </c>
    </row>
    <row r="953" spans="1:4" x14ac:dyDescent="0.25">
      <c r="A953" s="69">
        <v>43327</v>
      </c>
      <c r="B953" s="70">
        <v>0.48099999999999998</v>
      </c>
      <c r="C953" s="70">
        <v>0.30099999999999999</v>
      </c>
      <c r="D953" s="70">
        <v>2.851</v>
      </c>
    </row>
    <row r="954" spans="1:4" x14ac:dyDescent="0.25">
      <c r="A954" s="69">
        <v>43328</v>
      </c>
      <c r="B954" s="70">
        <v>0.48599999999999999</v>
      </c>
      <c r="C954" s="70">
        <v>0.315</v>
      </c>
      <c r="D954" s="70">
        <v>2.871</v>
      </c>
    </row>
    <row r="955" spans="1:4" x14ac:dyDescent="0.25">
      <c r="A955" s="69">
        <v>43329</v>
      </c>
      <c r="B955" s="70">
        <v>0.47899999999999998</v>
      </c>
      <c r="C955" s="70">
        <v>0.30499999999999999</v>
      </c>
      <c r="D955" s="70">
        <v>2.8730000000000002</v>
      </c>
    </row>
    <row r="956" spans="1:4" x14ac:dyDescent="0.25">
      <c r="A956" s="69">
        <v>43332</v>
      </c>
      <c r="B956" s="70">
        <v>0.47899999999999998</v>
      </c>
      <c r="C956" s="70">
        <v>0.30199999999999999</v>
      </c>
      <c r="D956" s="70">
        <v>2.823</v>
      </c>
    </row>
    <row r="957" spans="1:4" x14ac:dyDescent="0.25">
      <c r="A957" s="69">
        <v>43333</v>
      </c>
      <c r="B957" s="70">
        <v>0.49</v>
      </c>
      <c r="C957" s="70">
        <v>0.32800000000000001</v>
      </c>
      <c r="D957" s="70">
        <v>2.8439999999999999</v>
      </c>
    </row>
    <row r="958" spans="1:4" x14ac:dyDescent="0.25">
      <c r="A958" s="69">
        <v>43334</v>
      </c>
      <c r="B958" s="70">
        <v>0.48099999999999998</v>
      </c>
      <c r="C958" s="70">
        <v>0.35099999999999998</v>
      </c>
      <c r="D958" s="70">
        <v>2.8239999999999998</v>
      </c>
    </row>
    <row r="959" spans="1:4" x14ac:dyDescent="0.25">
      <c r="A959" s="69">
        <v>43335</v>
      </c>
      <c r="B959" s="70">
        <v>0.48</v>
      </c>
      <c r="C959" s="70">
        <v>0.34300000000000003</v>
      </c>
      <c r="D959" s="70">
        <v>2.8210000000000002</v>
      </c>
    </row>
    <row r="960" spans="1:4" x14ac:dyDescent="0.25">
      <c r="A960" s="69">
        <v>43336</v>
      </c>
      <c r="B960" s="70">
        <v>0.49399999999999999</v>
      </c>
      <c r="C960" s="70">
        <v>0.34399999999999997</v>
      </c>
      <c r="D960" s="70">
        <v>2.8260000000000001</v>
      </c>
    </row>
    <row r="961" spans="1:4" x14ac:dyDescent="0.25">
      <c r="A961" s="69">
        <v>43339</v>
      </c>
      <c r="B961" s="70">
        <v>0.51100000000000001</v>
      </c>
      <c r="C961" s="70">
        <v>0.377</v>
      </c>
      <c r="D961" s="70">
        <v>2.85</v>
      </c>
    </row>
    <row r="962" spans="1:4" x14ac:dyDescent="0.25">
      <c r="A962" s="69">
        <v>43340</v>
      </c>
      <c r="B962" s="70">
        <v>0.52300000000000002</v>
      </c>
      <c r="C962" s="70">
        <v>0.38</v>
      </c>
      <c r="D962" s="70">
        <v>2.8839999999999999</v>
      </c>
    </row>
    <row r="963" spans="1:4" x14ac:dyDescent="0.25">
      <c r="A963" s="69">
        <v>43341</v>
      </c>
      <c r="B963" s="70">
        <v>0.54200000000000004</v>
      </c>
      <c r="C963" s="70">
        <v>0.40799999999999997</v>
      </c>
      <c r="D963" s="70">
        <v>2.8820000000000001</v>
      </c>
    </row>
    <row r="964" spans="1:4" x14ac:dyDescent="0.25">
      <c r="A964" s="69">
        <v>43342</v>
      </c>
      <c r="B964" s="70">
        <v>0.53100000000000003</v>
      </c>
      <c r="C964" s="70">
        <v>0.34699999999999998</v>
      </c>
      <c r="D964" s="70">
        <v>2.86</v>
      </c>
    </row>
    <row r="965" spans="1:4" x14ac:dyDescent="0.25">
      <c r="A965" s="69">
        <v>43343</v>
      </c>
      <c r="B965" s="70">
        <v>0.50600000000000001</v>
      </c>
      <c r="C965" s="70">
        <v>0.33200000000000002</v>
      </c>
      <c r="D965" s="70">
        <v>2.8530000000000002</v>
      </c>
    </row>
    <row r="966" spans="1:4" x14ac:dyDescent="0.25">
      <c r="A966" s="69">
        <v>43346</v>
      </c>
      <c r="B966" s="70">
        <v>0.55000000000000004</v>
      </c>
      <c r="C966" s="70">
        <v>0.33500000000000002</v>
      </c>
      <c r="D966" s="70">
        <v>2.8530000000000002</v>
      </c>
    </row>
    <row r="967" spans="1:4" x14ac:dyDescent="0.25">
      <c r="A967" s="69">
        <v>43347</v>
      </c>
      <c r="B967" s="70">
        <v>0.52700000000000002</v>
      </c>
      <c r="C967" s="70">
        <v>0.35899999999999999</v>
      </c>
      <c r="D967" s="70">
        <v>2.9020000000000001</v>
      </c>
    </row>
    <row r="968" spans="1:4" x14ac:dyDescent="0.25">
      <c r="A968" s="69">
        <v>43348</v>
      </c>
      <c r="B968" s="70">
        <v>0.53500000000000003</v>
      </c>
      <c r="C968" s="70">
        <v>0.378</v>
      </c>
      <c r="D968" s="70">
        <v>2.9020000000000001</v>
      </c>
    </row>
    <row r="969" spans="1:4" x14ac:dyDescent="0.25">
      <c r="A969" s="69">
        <v>43349</v>
      </c>
      <c r="B969" s="70">
        <v>0.53800000000000003</v>
      </c>
      <c r="C969" s="70">
        <v>0.35</v>
      </c>
      <c r="D969" s="70">
        <v>2.8769999999999998</v>
      </c>
    </row>
    <row r="970" spans="1:4" x14ac:dyDescent="0.25">
      <c r="A970" s="69">
        <v>43350</v>
      </c>
      <c r="B970" s="70">
        <v>0.56000000000000005</v>
      </c>
      <c r="C970" s="70">
        <v>0.39100000000000001</v>
      </c>
      <c r="D970" s="70">
        <v>2.9420000000000002</v>
      </c>
    </row>
    <row r="971" spans="1:4" x14ac:dyDescent="0.25">
      <c r="A971" s="69">
        <v>43353</v>
      </c>
      <c r="B971" s="70">
        <v>0.56499999999999995</v>
      </c>
      <c r="C971" s="70">
        <v>0.40500000000000003</v>
      </c>
      <c r="D971" s="70">
        <v>2.9369999999999998</v>
      </c>
    </row>
    <row r="972" spans="1:4" x14ac:dyDescent="0.25">
      <c r="A972" s="69">
        <v>43354</v>
      </c>
      <c r="B972" s="70">
        <v>0.57599999999999996</v>
      </c>
      <c r="C972" s="70">
        <v>0.433</v>
      </c>
      <c r="D972" s="70">
        <v>2.9790000000000001</v>
      </c>
    </row>
    <row r="973" spans="1:4" x14ac:dyDescent="0.25">
      <c r="A973" s="69">
        <v>43355</v>
      </c>
      <c r="B973" s="70">
        <v>0.55200000000000005</v>
      </c>
      <c r="C973" s="70">
        <v>0.41599999999999998</v>
      </c>
      <c r="D973" s="70">
        <v>2.9630000000000001</v>
      </c>
    </row>
    <row r="974" spans="1:4" x14ac:dyDescent="0.25">
      <c r="A974" s="69">
        <v>43356</v>
      </c>
      <c r="B974" s="70">
        <v>0.56899999999999995</v>
      </c>
      <c r="C974" s="70">
        <v>0.42399999999999999</v>
      </c>
      <c r="D974" s="70">
        <v>2.964</v>
      </c>
    </row>
    <row r="975" spans="1:4" x14ac:dyDescent="0.25">
      <c r="A975" s="69">
        <v>43357</v>
      </c>
      <c r="B975" s="70">
        <v>0.57999999999999996</v>
      </c>
      <c r="C975" s="70">
        <v>0.45</v>
      </c>
      <c r="D975" s="70">
        <v>2.9940000000000002</v>
      </c>
    </row>
    <row r="976" spans="1:4" x14ac:dyDescent="0.25">
      <c r="A976" s="69">
        <v>43360</v>
      </c>
      <c r="B976" s="70">
        <v>0.61299999999999999</v>
      </c>
      <c r="C976" s="70">
        <v>0.45800000000000002</v>
      </c>
      <c r="D976" s="70">
        <v>3.0009999999999999</v>
      </c>
    </row>
    <row r="977" spans="1:4" x14ac:dyDescent="0.25">
      <c r="A977" s="69">
        <v>43361</v>
      </c>
      <c r="B977" s="70">
        <v>0.626</v>
      </c>
      <c r="C977" s="70">
        <v>0.48099999999999998</v>
      </c>
      <c r="D977" s="70">
        <v>3.048</v>
      </c>
    </row>
    <row r="978" spans="1:4" x14ac:dyDescent="0.25">
      <c r="A978" s="69">
        <v>43362</v>
      </c>
      <c r="B978" s="70">
        <v>0.64900000000000002</v>
      </c>
      <c r="C978" s="70">
        <v>0.48799999999999999</v>
      </c>
      <c r="D978" s="70">
        <v>3.0830000000000002</v>
      </c>
    </row>
    <row r="979" spans="1:4" x14ac:dyDescent="0.25">
      <c r="A979" s="69">
        <v>43363</v>
      </c>
      <c r="B979" s="70">
        <v>0.64200000000000002</v>
      </c>
      <c r="C979" s="70">
        <v>0.47899999999999998</v>
      </c>
      <c r="D979" s="70">
        <v>3.0779999999999998</v>
      </c>
    </row>
    <row r="980" spans="1:4" x14ac:dyDescent="0.25">
      <c r="A980" s="69">
        <v>43364</v>
      </c>
      <c r="B980" s="70">
        <v>0.61799999999999999</v>
      </c>
      <c r="C980" s="70">
        <v>0.46100000000000002</v>
      </c>
      <c r="D980" s="70">
        <v>3.0680000000000001</v>
      </c>
    </row>
    <row r="981" spans="1:4" x14ac:dyDescent="0.25">
      <c r="A981" s="69">
        <v>43367</v>
      </c>
      <c r="B981" s="70">
        <v>0.65300000000000002</v>
      </c>
      <c r="C981" s="70">
        <v>0.51100000000000001</v>
      </c>
      <c r="D981" s="70">
        <v>3.0779999999999998</v>
      </c>
    </row>
    <row r="982" spans="1:4" x14ac:dyDescent="0.25">
      <c r="A982" s="69">
        <v>43368</v>
      </c>
      <c r="B982" s="70">
        <v>0.67900000000000005</v>
      </c>
      <c r="C982" s="70">
        <v>0.54600000000000004</v>
      </c>
      <c r="D982" s="70">
        <v>3.1019999999999999</v>
      </c>
    </row>
    <row r="983" spans="1:4" x14ac:dyDescent="0.25">
      <c r="A983" s="69">
        <v>43369</v>
      </c>
      <c r="B983" s="70">
        <v>0.66800000000000004</v>
      </c>
      <c r="C983" s="70">
        <v>0.53400000000000003</v>
      </c>
      <c r="D983" s="70">
        <v>3.0609999999999999</v>
      </c>
    </row>
    <row r="984" spans="1:4" x14ac:dyDescent="0.25">
      <c r="A984" s="69">
        <v>43370</v>
      </c>
      <c r="B984" s="70">
        <v>0.66100000000000003</v>
      </c>
      <c r="C984" s="70">
        <v>0.52900000000000003</v>
      </c>
      <c r="D984" s="70">
        <v>3.0550000000000002</v>
      </c>
    </row>
    <row r="985" spans="1:4" x14ac:dyDescent="0.25">
      <c r="A985" s="69">
        <v>43371</v>
      </c>
      <c r="B985" s="70">
        <v>0.629</v>
      </c>
      <c r="C985" s="70">
        <v>0.47399999999999998</v>
      </c>
      <c r="D985" s="70">
        <v>3.056</v>
      </c>
    </row>
    <row r="986" spans="1:4" x14ac:dyDescent="0.25">
      <c r="A986" s="69">
        <v>43374</v>
      </c>
      <c r="B986" s="70">
        <v>0.66600000000000004</v>
      </c>
      <c r="C986" s="70">
        <v>0.46899999999999997</v>
      </c>
      <c r="D986" s="70">
        <v>3.08</v>
      </c>
    </row>
    <row r="987" spans="1:4" x14ac:dyDescent="0.25">
      <c r="A987" s="69">
        <v>43375</v>
      </c>
      <c r="B987" s="70">
        <v>0.628</v>
      </c>
      <c r="C987" s="70">
        <v>0.42399999999999999</v>
      </c>
      <c r="D987" s="70">
        <v>3.056</v>
      </c>
    </row>
    <row r="988" spans="1:4" x14ac:dyDescent="0.25">
      <c r="A988" s="69">
        <v>43376</v>
      </c>
      <c r="B988" s="70">
        <v>0.65400000000000003</v>
      </c>
      <c r="C988" s="70">
        <v>0.48</v>
      </c>
      <c r="D988" s="70">
        <v>3.161</v>
      </c>
    </row>
    <row r="989" spans="1:4" x14ac:dyDescent="0.25">
      <c r="A989" s="69">
        <v>43377</v>
      </c>
      <c r="B989" s="70">
        <v>0.67800000000000005</v>
      </c>
      <c r="C989" s="70">
        <v>0.53700000000000003</v>
      </c>
      <c r="D989" s="70">
        <v>3.1949999999999998</v>
      </c>
    </row>
    <row r="990" spans="1:4" x14ac:dyDescent="0.25">
      <c r="A990" s="69">
        <v>43378</v>
      </c>
      <c r="B990" s="70">
        <v>0.70699999999999996</v>
      </c>
      <c r="C990" s="70">
        <v>0.56399999999999995</v>
      </c>
      <c r="D990" s="70">
        <v>3.2269999999999999</v>
      </c>
    </row>
    <row r="991" spans="1:4" x14ac:dyDescent="0.25">
      <c r="A991" s="69">
        <v>43381</v>
      </c>
      <c r="B991" s="70">
        <v>0.70399999999999996</v>
      </c>
      <c r="C991" s="70">
        <v>0.54200000000000004</v>
      </c>
      <c r="D991" s="70">
        <v>3.2269999999999999</v>
      </c>
    </row>
    <row r="992" spans="1:4" x14ac:dyDescent="0.25">
      <c r="A992" s="69">
        <v>43382</v>
      </c>
      <c r="B992" s="70">
        <v>0.70499999999999996</v>
      </c>
      <c r="C992" s="70">
        <v>0.53900000000000003</v>
      </c>
      <c r="D992" s="70">
        <v>3.2080000000000002</v>
      </c>
    </row>
    <row r="993" spans="1:4" x14ac:dyDescent="0.25">
      <c r="A993" s="69">
        <v>43383</v>
      </c>
      <c r="B993" s="70">
        <v>0.72299999999999998</v>
      </c>
      <c r="C993" s="70">
        <v>0.55100000000000005</v>
      </c>
      <c r="D993" s="70">
        <v>3.2250000000000001</v>
      </c>
    </row>
    <row r="994" spans="1:4" x14ac:dyDescent="0.25">
      <c r="A994" s="69">
        <v>43384</v>
      </c>
      <c r="B994" s="70">
        <v>0.72699999999999998</v>
      </c>
      <c r="C994" s="70">
        <v>0.51800000000000002</v>
      </c>
      <c r="D994" s="70">
        <v>3.1309999999999998</v>
      </c>
    </row>
    <row r="995" spans="1:4" x14ac:dyDescent="0.25">
      <c r="A995" s="69">
        <v>43385</v>
      </c>
      <c r="B995" s="70">
        <v>0.72099999999999997</v>
      </c>
      <c r="C995" s="70">
        <v>0.498</v>
      </c>
      <c r="D995" s="70">
        <v>3.141</v>
      </c>
    </row>
    <row r="996" spans="1:4" x14ac:dyDescent="0.25">
      <c r="A996" s="69">
        <v>43388</v>
      </c>
      <c r="B996" s="70">
        <v>0.70399999999999996</v>
      </c>
      <c r="C996" s="70">
        <v>0.505</v>
      </c>
      <c r="D996" s="70">
        <v>3.1629999999999998</v>
      </c>
    </row>
    <row r="997" spans="1:4" x14ac:dyDescent="0.25">
      <c r="A997" s="69">
        <v>43389</v>
      </c>
      <c r="B997" s="70">
        <v>0.7</v>
      </c>
      <c r="C997" s="70">
        <v>0.48799999999999999</v>
      </c>
      <c r="D997" s="70">
        <v>3.1560000000000001</v>
      </c>
    </row>
    <row r="998" spans="1:4" x14ac:dyDescent="0.25">
      <c r="A998" s="69">
        <v>43390</v>
      </c>
      <c r="B998" s="70">
        <v>0.69</v>
      </c>
      <c r="C998" s="70">
        <v>0.46200000000000002</v>
      </c>
      <c r="D998" s="70">
        <v>3.1789999999999998</v>
      </c>
    </row>
    <row r="999" spans="1:4" x14ac:dyDescent="0.25">
      <c r="A999" s="69">
        <v>43391</v>
      </c>
      <c r="B999" s="70">
        <v>0.67800000000000005</v>
      </c>
      <c r="C999" s="70">
        <v>0.42199999999999999</v>
      </c>
      <c r="D999" s="70">
        <v>3.1749999999999998</v>
      </c>
    </row>
    <row r="1000" spans="1:4" x14ac:dyDescent="0.25">
      <c r="A1000" s="69">
        <v>43392</v>
      </c>
      <c r="B1000" s="70">
        <v>0.65900000000000003</v>
      </c>
      <c r="C1000" s="70">
        <v>0.434</v>
      </c>
      <c r="D1000" s="70">
        <v>3.202</v>
      </c>
    </row>
    <row r="1001" spans="1:4" x14ac:dyDescent="0.25">
      <c r="A1001" s="69">
        <v>43395</v>
      </c>
      <c r="B1001" s="70">
        <v>0.67900000000000005</v>
      </c>
      <c r="C1001" s="70">
        <v>0.45300000000000001</v>
      </c>
      <c r="D1001" s="70">
        <v>3.194</v>
      </c>
    </row>
    <row r="1002" spans="1:4" x14ac:dyDescent="0.25">
      <c r="A1002" s="69">
        <v>43396</v>
      </c>
      <c r="B1002" s="70">
        <v>0.65100000000000002</v>
      </c>
      <c r="C1002" s="70">
        <v>0.41599999999999998</v>
      </c>
      <c r="D1002" s="70">
        <v>3.1659999999999999</v>
      </c>
    </row>
    <row r="1003" spans="1:4" x14ac:dyDescent="0.25">
      <c r="A1003" s="69">
        <v>43397</v>
      </c>
      <c r="B1003" s="70">
        <v>0.63700000000000001</v>
      </c>
      <c r="C1003" s="70">
        <v>0.39</v>
      </c>
      <c r="D1003" s="70">
        <v>3.1240000000000001</v>
      </c>
    </row>
    <row r="1004" spans="1:4" x14ac:dyDescent="0.25">
      <c r="A1004" s="69">
        <v>43398</v>
      </c>
      <c r="B1004" s="70">
        <v>0.623</v>
      </c>
      <c r="C1004" s="70">
        <v>0.39700000000000002</v>
      </c>
      <c r="D1004" s="70">
        <v>3.1360000000000001</v>
      </c>
    </row>
    <row r="1005" spans="1:4" x14ac:dyDescent="0.25">
      <c r="A1005" s="69">
        <v>43399</v>
      </c>
      <c r="B1005" s="70">
        <v>0.59399999999999997</v>
      </c>
      <c r="C1005" s="70">
        <v>0.35</v>
      </c>
      <c r="D1005" s="70">
        <v>3.0760000000000001</v>
      </c>
    </row>
    <row r="1006" spans="1:4" x14ac:dyDescent="0.25">
      <c r="A1006" s="69">
        <v>43402</v>
      </c>
      <c r="B1006" s="70">
        <v>0.61299999999999999</v>
      </c>
      <c r="C1006" s="70">
        <v>0.379</v>
      </c>
      <c r="D1006" s="70">
        <v>3.0870000000000002</v>
      </c>
    </row>
    <row r="1007" spans="1:4" x14ac:dyDescent="0.25">
      <c r="A1007" s="69">
        <v>43403</v>
      </c>
      <c r="B1007" s="70">
        <v>0.60399999999999998</v>
      </c>
      <c r="C1007" s="70">
        <v>0.373</v>
      </c>
      <c r="D1007" s="70">
        <v>3.109</v>
      </c>
    </row>
    <row r="1008" spans="1:4" x14ac:dyDescent="0.25">
      <c r="A1008" s="69">
        <v>43404</v>
      </c>
      <c r="B1008" s="70">
        <v>0.621</v>
      </c>
      <c r="C1008" s="70">
        <v>0.38400000000000001</v>
      </c>
      <c r="D1008" s="70">
        <v>3.1589999999999998</v>
      </c>
    </row>
    <row r="1009" spans="1:4" x14ac:dyDescent="0.25">
      <c r="A1009" s="69">
        <v>43405</v>
      </c>
      <c r="B1009" s="70">
        <v>0.64100000000000001</v>
      </c>
      <c r="C1009" s="70">
        <v>0.39700000000000002</v>
      </c>
      <c r="D1009" s="70">
        <v>3.1440000000000001</v>
      </c>
    </row>
    <row r="1010" spans="1:4" x14ac:dyDescent="0.25">
      <c r="A1010" s="69">
        <v>43406</v>
      </c>
      <c r="B1010" s="70">
        <v>0.67</v>
      </c>
      <c r="C1010" s="70">
        <v>0.436</v>
      </c>
      <c r="D1010" s="70">
        <v>3.214</v>
      </c>
    </row>
    <row r="1011" spans="1:4" x14ac:dyDescent="0.25">
      <c r="A1011" s="69">
        <v>43409</v>
      </c>
      <c r="B1011" s="70">
        <v>0.65500000000000003</v>
      </c>
      <c r="C1011" s="70">
        <v>0.42299999999999999</v>
      </c>
      <c r="D1011" s="70">
        <v>3.1989999999999998</v>
      </c>
    </row>
    <row r="1012" spans="1:4" x14ac:dyDescent="0.25">
      <c r="A1012" s="69">
        <v>43410</v>
      </c>
      <c r="B1012" s="70">
        <v>0.65300000000000002</v>
      </c>
      <c r="C1012" s="70">
        <v>0.432</v>
      </c>
      <c r="D1012" s="70">
        <v>3.214</v>
      </c>
    </row>
    <row r="1013" spans="1:4" x14ac:dyDescent="0.25">
      <c r="A1013" s="69">
        <v>43411</v>
      </c>
      <c r="B1013" s="70">
        <v>0.66400000000000003</v>
      </c>
      <c r="C1013" s="70">
        <v>0.44600000000000001</v>
      </c>
      <c r="D1013" s="70">
        <v>3.2130000000000001</v>
      </c>
    </row>
    <row r="1014" spans="1:4" x14ac:dyDescent="0.25">
      <c r="A1014" s="69">
        <v>43412</v>
      </c>
      <c r="B1014" s="70">
        <v>0.67600000000000005</v>
      </c>
      <c r="C1014" s="70">
        <v>0.45500000000000002</v>
      </c>
      <c r="D1014" s="70">
        <v>3.2320000000000002</v>
      </c>
    </row>
    <row r="1015" spans="1:4" x14ac:dyDescent="0.25">
      <c r="A1015" s="69">
        <v>43413</v>
      </c>
      <c r="B1015" s="70">
        <v>0.64500000000000002</v>
      </c>
      <c r="C1015" s="70">
        <v>0.41</v>
      </c>
      <c r="D1015" s="70">
        <v>3.1890000000000001</v>
      </c>
    </row>
    <row r="1016" spans="1:4" x14ac:dyDescent="0.25">
      <c r="A1016" s="69">
        <v>43416</v>
      </c>
      <c r="B1016" s="70">
        <v>0.63200000000000001</v>
      </c>
      <c r="C1016" s="70">
        <v>0.38700000000000001</v>
      </c>
      <c r="D1016" s="70">
        <v>3.1890000000000001</v>
      </c>
    </row>
    <row r="1017" spans="1:4" x14ac:dyDescent="0.25">
      <c r="A1017" s="69">
        <v>43417</v>
      </c>
      <c r="B1017" s="70">
        <v>0.63300000000000001</v>
      </c>
      <c r="C1017" s="70">
        <v>0.40799999999999997</v>
      </c>
      <c r="D1017" s="70">
        <v>3.145</v>
      </c>
    </row>
    <row r="1018" spans="1:4" x14ac:dyDescent="0.25">
      <c r="A1018" s="69">
        <v>43418</v>
      </c>
      <c r="B1018" s="70">
        <v>0.61699999999999999</v>
      </c>
      <c r="C1018" s="70">
        <v>0.4</v>
      </c>
      <c r="D1018" s="70">
        <v>3.12</v>
      </c>
    </row>
    <row r="1019" spans="1:4" x14ac:dyDescent="0.25">
      <c r="A1019" s="69">
        <v>43419</v>
      </c>
      <c r="B1019" s="70">
        <v>0.58699999999999997</v>
      </c>
      <c r="C1019" s="70">
        <v>0.35899999999999999</v>
      </c>
      <c r="D1019" s="70">
        <v>3.1179999999999999</v>
      </c>
    </row>
    <row r="1020" spans="1:4" x14ac:dyDescent="0.25">
      <c r="A1020" s="69">
        <v>43420</v>
      </c>
      <c r="B1020" s="70">
        <v>0.57899999999999996</v>
      </c>
      <c r="C1020" s="70">
        <v>0.374</v>
      </c>
      <c r="D1020" s="70">
        <v>3.0739999999999998</v>
      </c>
    </row>
    <row r="1021" spans="1:4" x14ac:dyDescent="0.25">
      <c r="A1021" s="69">
        <v>43423</v>
      </c>
      <c r="B1021" s="70">
        <v>0.58599999999999997</v>
      </c>
      <c r="C1021" s="70">
        <v>0.376</v>
      </c>
      <c r="D1021" s="70">
        <v>3.0590000000000002</v>
      </c>
    </row>
    <row r="1022" spans="1:4" x14ac:dyDescent="0.25">
      <c r="A1022" s="69">
        <v>43424</v>
      </c>
      <c r="B1022" s="70">
        <v>0.55700000000000005</v>
      </c>
      <c r="C1022" s="70">
        <v>0.35</v>
      </c>
      <c r="D1022" s="70">
        <v>3.048</v>
      </c>
    </row>
    <row r="1023" spans="1:4" x14ac:dyDescent="0.25">
      <c r="A1023" s="69">
        <v>43425</v>
      </c>
      <c r="B1023" s="70">
        <v>0.56799999999999995</v>
      </c>
      <c r="C1023" s="70">
        <v>0.373</v>
      </c>
      <c r="D1023" s="70">
        <v>3.0609999999999999</v>
      </c>
    </row>
    <row r="1024" spans="1:4" x14ac:dyDescent="0.25">
      <c r="A1024" s="69">
        <v>43426</v>
      </c>
      <c r="B1024" s="70">
        <v>0.56399999999999995</v>
      </c>
      <c r="C1024" s="70">
        <v>0.36899999999999999</v>
      </c>
      <c r="D1024" s="70">
        <v>3.0609999999999999</v>
      </c>
    </row>
    <row r="1025" spans="1:4" x14ac:dyDescent="0.25">
      <c r="A1025" s="69">
        <v>43427</v>
      </c>
      <c r="B1025" s="70">
        <v>0.54500000000000004</v>
      </c>
      <c r="C1025" s="70">
        <v>0.33900000000000002</v>
      </c>
      <c r="D1025" s="70">
        <v>3.0539999999999998</v>
      </c>
    </row>
    <row r="1026" spans="1:4" x14ac:dyDescent="0.25">
      <c r="A1026" s="69">
        <v>43430</v>
      </c>
      <c r="B1026" s="70">
        <v>0.55500000000000005</v>
      </c>
      <c r="C1026" s="70">
        <v>0.36299999999999999</v>
      </c>
      <c r="D1026" s="70">
        <v>3.07</v>
      </c>
    </row>
    <row r="1027" spans="1:4" x14ac:dyDescent="0.25">
      <c r="A1027" s="69">
        <v>43431</v>
      </c>
      <c r="B1027" s="70">
        <v>0.54</v>
      </c>
      <c r="C1027" s="70">
        <v>0.34799999999999998</v>
      </c>
      <c r="D1027" s="70">
        <v>3.0569999999999999</v>
      </c>
    </row>
    <row r="1028" spans="1:4" x14ac:dyDescent="0.25">
      <c r="A1028" s="69">
        <v>43432</v>
      </c>
      <c r="B1028" s="70">
        <v>0.52900000000000003</v>
      </c>
      <c r="C1028" s="70">
        <v>0.34899999999999998</v>
      </c>
      <c r="D1028" s="70">
        <v>3.044</v>
      </c>
    </row>
    <row r="1029" spans="1:4" x14ac:dyDescent="0.25">
      <c r="A1029" s="69">
        <v>43433</v>
      </c>
      <c r="B1029" s="70">
        <v>0.49199999999999999</v>
      </c>
      <c r="C1029" s="70">
        <v>0.32200000000000001</v>
      </c>
      <c r="D1029" s="70">
        <v>3.0350000000000001</v>
      </c>
    </row>
    <row r="1030" spans="1:4" x14ac:dyDescent="0.25">
      <c r="A1030" s="69">
        <v>43434</v>
      </c>
      <c r="B1030" s="70">
        <v>0.48499999999999999</v>
      </c>
      <c r="C1030" s="70">
        <v>0.309</v>
      </c>
      <c r="D1030" s="70">
        <v>3.0129999999999999</v>
      </c>
    </row>
    <row r="1031" spans="1:4" x14ac:dyDescent="0.25">
      <c r="A1031" s="69">
        <v>43437</v>
      </c>
      <c r="B1031" s="70">
        <v>0.496</v>
      </c>
      <c r="C1031" s="70">
        <v>0.307</v>
      </c>
      <c r="D1031" s="70">
        <v>2.9910000000000001</v>
      </c>
    </row>
    <row r="1032" spans="1:4" x14ac:dyDescent="0.25">
      <c r="A1032" s="69">
        <v>43438</v>
      </c>
      <c r="B1032" s="70">
        <v>0.48399999999999999</v>
      </c>
      <c r="C1032" s="70">
        <v>0.26400000000000001</v>
      </c>
      <c r="D1032" s="70">
        <v>2.923</v>
      </c>
    </row>
    <row r="1033" spans="1:4" x14ac:dyDescent="0.25">
      <c r="A1033" s="69">
        <v>43439</v>
      </c>
      <c r="B1033" s="70">
        <v>0.48499999999999999</v>
      </c>
      <c r="C1033" s="70">
        <v>0.27400000000000002</v>
      </c>
      <c r="D1033" s="70">
        <v>2.923</v>
      </c>
    </row>
    <row r="1034" spans="1:4" x14ac:dyDescent="0.25">
      <c r="A1034" s="69">
        <v>43440</v>
      </c>
      <c r="B1034" s="70">
        <v>0.45200000000000001</v>
      </c>
      <c r="C1034" s="70">
        <v>0.22600000000000001</v>
      </c>
      <c r="D1034" s="70">
        <v>2.8759999999999999</v>
      </c>
    </row>
    <row r="1035" spans="1:4" x14ac:dyDescent="0.25">
      <c r="A1035" s="69">
        <v>43441</v>
      </c>
      <c r="B1035" s="70">
        <v>0.47</v>
      </c>
      <c r="C1035" s="70">
        <v>0.253</v>
      </c>
      <c r="D1035" s="70">
        <v>2.85</v>
      </c>
    </row>
    <row r="1036" spans="1:4" x14ac:dyDescent="0.25">
      <c r="A1036" s="69">
        <v>43444</v>
      </c>
      <c r="B1036" s="70">
        <v>0.47899999999999998</v>
      </c>
      <c r="C1036" s="70">
        <v>0.24</v>
      </c>
      <c r="D1036" s="70">
        <v>2.8559999999999999</v>
      </c>
    </row>
    <row r="1037" spans="1:4" x14ac:dyDescent="0.25">
      <c r="A1037" s="69">
        <v>43445</v>
      </c>
      <c r="B1037" s="70">
        <v>0.47799999999999998</v>
      </c>
      <c r="C1037" s="70">
        <v>0.23699999999999999</v>
      </c>
      <c r="D1037" s="70">
        <v>2.8809999999999998</v>
      </c>
    </row>
    <row r="1038" spans="1:4" x14ac:dyDescent="0.25">
      <c r="A1038" s="69">
        <v>43446</v>
      </c>
      <c r="B1038" s="70">
        <v>0.45100000000000001</v>
      </c>
      <c r="C1038" s="70">
        <v>0.26900000000000002</v>
      </c>
      <c r="D1038" s="70">
        <v>2.9060000000000001</v>
      </c>
    </row>
    <row r="1039" spans="1:4" x14ac:dyDescent="0.25">
      <c r="A1039" s="69">
        <v>43447</v>
      </c>
      <c r="B1039" s="70">
        <v>0.46100000000000002</v>
      </c>
      <c r="C1039" s="70">
        <v>0.28299999999999997</v>
      </c>
      <c r="D1039" s="70">
        <v>2.911</v>
      </c>
    </row>
    <row r="1040" spans="1:4" x14ac:dyDescent="0.25">
      <c r="A1040" s="69">
        <v>43448</v>
      </c>
      <c r="B1040" s="70">
        <v>0.46300000000000002</v>
      </c>
      <c r="C1040" s="70">
        <v>0.255</v>
      </c>
      <c r="D1040" s="70">
        <v>2.8889999999999998</v>
      </c>
    </row>
    <row r="1041" spans="1:4" x14ac:dyDescent="0.25">
      <c r="A1041" s="69">
        <v>43451</v>
      </c>
      <c r="B1041" s="70">
        <v>0.46400000000000002</v>
      </c>
      <c r="C1041" s="70">
        <v>0.25700000000000001</v>
      </c>
      <c r="D1041" s="70">
        <v>2.8570000000000002</v>
      </c>
    </row>
    <row r="1042" spans="1:4" x14ac:dyDescent="0.25">
      <c r="A1042" s="69">
        <v>43452</v>
      </c>
      <c r="B1042" s="70">
        <v>0.47399999999999998</v>
      </c>
      <c r="C1042" s="70">
        <v>0.24399999999999999</v>
      </c>
      <c r="D1042" s="70">
        <v>2.823</v>
      </c>
    </row>
    <row r="1043" spans="1:4" x14ac:dyDescent="0.25">
      <c r="A1043" s="69">
        <v>43453</v>
      </c>
      <c r="B1043" s="70">
        <v>0.47799999999999998</v>
      </c>
      <c r="C1043" s="70">
        <v>0.24199999999999999</v>
      </c>
      <c r="D1043" s="70">
        <v>2.7759999999999998</v>
      </c>
    </row>
    <row r="1044" spans="1:4" x14ac:dyDescent="0.25">
      <c r="A1044" s="69">
        <v>43454</v>
      </c>
      <c r="B1044" s="70">
        <v>0.47599999999999998</v>
      </c>
      <c r="C1044" s="70">
        <v>0.23300000000000001</v>
      </c>
      <c r="D1044" s="70">
        <v>2.7890000000000001</v>
      </c>
    </row>
    <row r="1045" spans="1:4" x14ac:dyDescent="0.25">
      <c r="A1045" s="69">
        <v>43455</v>
      </c>
      <c r="B1045" s="70">
        <v>0.46500000000000002</v>
      </c>
      <c r="C1045" s="70">
        <v>0.254</v>
      </c>
      <c r="D1045" s="70">
        <v>2.7919999999999998</v>
      </c>
    </row>
    <row r="1046" spans="1:4" x14ac:dyDescent="0.25">
      <c r="A1046" s="69">
        <v>43458</v>
      </c>
      <c r="B1046" s="70">
        <v>0.46500000000000002</v>
      </c>
      <c r="C1046" s="70">
        <v>0.249</v>
      </c>
      <c r="D1046" s="70">
        <v>2.7530000000000001</v>
      </c>
    </row>
    <row r="1047" spans="1:4" x14ac:dyDescent="0.25">
      <c r="A1047" s="69">
        <v>43459</v>
      </c>
      <c r="B1047" s="70">
        <v>0.46500000000000002</v>
      </c>
      <c r="C1047" s="70">
        <v>0.249</v>
      </c>
      <c r="D1047" s="70">
        <v>2.7530000000000001</v>
      </c>
    </row>
    <row r="1048" spans="1:4" x14ac:dyDescent="0.25">
      <c r="A1048" s="69">
        <v>43460</v>
      </c>
      <c r="B1048" s="70">
        <v>0.46500000000000002</v>
      </c>
      <c r="C1048" s="70">
        <v>0.249</v>
      </c>
      <c r="D1048" s="70">
        <v>2.7970000000000002</v>
      </c>
    </row>
    <row r="1049" spans="1:4" x14ac:dyDescent="0.25">
      <c r="A1049" s="69">
        <v>43461</v>
      </c>
      <c r="B1049" s="70">
        <v>0.45300000000000001</v>
      </c>
      <c r="C1049" s="70">
        <v>0.22800000000000001</v>
      </c>
      <c r="D1049" s="70">
        <v>2.7429999999999999</v>
      </c>
    </row>
    <row r="1050" spans="1:4" x14ac:dyDescent="0.25">
      <c r="A1050" s="69">
        <v>43462</v>
      </c>
      <c r="B1050" s="70">
        <v>0.46400000000000002</v>
      </c>
      <c r="C1050" s="70">
        <v>0.24199999999999999</v>
      </c>
      <c r="D1050" s="70">
        <v>2.738</v>
      </c>
    </row>
    <row r="1051" spans="1:4" x14ac:dyDescent="0.25">
      <c r="A1051" s="69">
        <v>43465</v>
      </c>
      <c r="B1051" s="70">
        <v>0.46400000000000002</v>
      </c>
      <c r="C1051" s="70">
        <v>0.246</v>
      </c>
      <c r="D1051" s="70">
        <v>2.6909999999999998</v>
      </c>
    </row>
    <row r="1052" spans="1:4" x14ac:dyDescent="0.25">
      <c r="A1052" s="69">
        <v>43466</v>
      </c>
      <c r="B1052" s="70">
        <v>0.46400000000000002</v>
      </c>
      <c r="C1052" s="70">
        <v>0.246</v>
      </c>
      <c r="D1052" s="70">
        <v>2.6909999999999998</v>
      </c>
    </row>
    <row r="1053" spans="1:4" x14ac:dyDescent="0.25">
      <c r="A1053" s="69">
        <v>43467</v>
      </c>
      <c r="B1053" s="70">
        <v>0.4</v>
      </c>
      <c r="C1053" s="70">
        <v>0.17100000000000001</v>
      </c>
      <c r="D1053" s="70">
        <v>2.661</v>
      </c>
    </row>
    <row r="1054" spans="1:4" x14ac:dyDescent="0.25">
      <c r="A1054" s="69">
        <v>43468</v>
      </c>
      <c r="B1054" s="70">
        <v>0.39100000000000001</v>
      </c>
      <c r="C1054" s="70">
        <v>0.151</v>
      </c>
      <c r="D1054" s="70">
        <v>2.5529999999999999</v>
      </c>
    </row>
    <row r="1055" spans="1:4" x14ac:dyDescent="0.25">
      <c r="A1055" s="69">
        <v>43469</v>
      </c>
      <c r="B1055" s="70">
        <v>0.4</v>
      </c>
      <c r="C1055" s="70">
        <v>0.20799999999999999</v>
      </c>
      <c r="D1055" s="70">
        <v>2.6589999999999998</v>
      </c>
    </row>
    <row r="1056" spans="1:4" x14ac:dyDescent="0.25">
      <c r="A1056" s="69">
        <v>43472</v>
      </c>
      <c r="B1056" s="70">
        <v>0.41499999999999998</v>
      </c>
      <c r="C1056" s="70">
        <v>0.216</v>
      </c>
      <c r="D1056" s="70">
        <v>2.6819999999999999</v>
      </c>
    </row>
    <row r="1057" spans="1:4" x14ac:dyDescent="0.25">
      <c r="A1057" s="69">
        <v>43473</v>
      </c>
      <c r="B1057" s="70">
        <v>0.42799999999999999</v>
      </c>
      <c r="C1057" s="70">
        <v>0.23</v>
      </c>
      <c r="D1057" s="70">
        <v>2.7149999999999999</v>
      </c>
    </row>
    <row r="1058" spans="1:4" x14ac:dyDescent="0.25">
      <c r="A1058" s="69">
        <v>43474</v>
      </c>
      <c r="B1058" s="70">
        <v>0.44</v>
      </c>
      <c r="C1058" s="70">
        <v>0.215</v>
      </c>
      <c r="D1058" s="70">
        <v>2.7280000000000002</v>
      </c>
    </row>
    <row r="1059" spans="1:4" x14ac:dyDescent="0.25">
      <c r="A1059" s="69">
        <v>43475</v>
      </c>
      <c r="B1059" s="70">
        <v>0.42799999999999999</v>
      </c>
      <c r="C1059" s="70">
        <v>0.19700000000000001</v>
      </c>
      <c r="D1059" s="70">
        <v>2.7309999999999999</v>
      </c>
    </row>
    <row r="1060" spans="1:4" x14ac:dyDescent="0.25">
      <c r="A1060" s="69">
        <v>43476</v>
      </c>
      <c r="B1060" s="70">
        <v>0.40400000000000003</v>
      </c>
      <c r="C1060" s="70">
        <v>0.182</v>
      </c>
      <c r="D1060" s="70">
        <v>2.6989999999999998</v>
      </c>
    </row>
    <row r="1061" spans="1:4" x14ac:dyDescent="0.25">
      <c r="A1061" s="69">
        <v>43479</v>
      </c>
      <c r="B1061" s="70">
        <v>0.39900000000000002</v>
      </c>
      <c r="C1061" s="70">
        <v>0.23200000000000001</v>
      </c>
      <c r="D1061" s="70">
        <v>2.71</v>
      </c>
    </row>
    <row r="1062" spans="1:4" x14ac:dyDescent="0.25">
      <c r="A1062" s="69">
        <v>43480</v>
      </c>
      <c r="B1062" s="70">
        <v>0.40600000000000003</v>
      </c>
      <c r="C1062" s="70">
        <v>0.20599999999999999</v>
      </c>
      <c r="D1062" s="70">
        <v>2.7080000000000002</v>
      </c>
    </row>
    <row r="1063" spans="1:4" x14ac:dyDescent="0.25">
      <c r="A1063" s="69">
        <v>43481</v>
      </c>
      <c r="B1063" s="70">
        <v>0.437</v>
      </c>
      <c r="C1063" s="70">
        <v>0.223</v>
      </c>
      <c r="D1063" s="70">
        <v>2.7290000000000001</v>
      </c>
    </row>
    <row r="1064" spans="1:4" x14ac:dyDescent="0.25">
      <c r="A1064" s="69">
        <v>43482</v>
      </c>
      <c r="B1064" s="70">
        <v>0.45</v>
      </c>
      <c r="C1064" s="70">
        <v>0.24199999999999999</v>
      </c>
      <c r="D1064" s="70">
        <v>2.7469999999999999</v>
      </c>
    </row>
    <row r="1065" spans="1:4" x14ac:dyDescent="0.25">
      <c r="A1065" s="69">
        <v>43483</v>
      </c>
      <c r="B1065" s="70">
        <v>0.45800000000000002</v>
      </c>
      <c r="C1065" s="70">
        <v>0.26200000000000001</v>
      </c>
      <c r="D1065" s="70">
        <v>2.782</v>
      </c>
    </row>
    <row r="1066" spans="1:4" x14ac:dyDescent="0.25">
      <c r="A1066" s="69">
        <v>43486</v>
      </c>
      <c r="B1066" s="70">
        <v>0.46300000000000002</v>
      </c>
      <c r="C1066" s="70">
        <v>0.25900000000000001</v>
      </c>
      <c r="D1066" s="70">
        <v>2.782</v>
      </c>
    </row>
    <row r="1067" spans="1:4" x14ac:dyDescent="0.25">
      <c r="A1067" s="69">
        <v>43487</v>
      </c>
      <c r="B1067" s="70">
        <v>0.45200000000000001</v>
      </c>
      <c r="C1067" s="70">
        <v>0.24</v>
      </c>
      <c r="D1067" s="70">
        <v>2.7320000000000002</v>
      </c>
    </row>
    <row r="1068" spans="1:4" x14ac:dyDescent="0.25">
      <c r="A1068" s="69">
        <v>43488</v>
      </c>
      <c r="B1068" s="70">
        <v>0.44400000000000001</v>
      </c>
      <c r="C1068" s="70">
        <v>0.22500000000000001</v>
      </c>
      <c r="D1068" s="70">
        <v>2.7549999999999999</v>
      </c>
    </row>
    <row r="1069" spans="1:4" x14ac:dyDescent="0.25">
      <c r="A1069" s="69">
        <v>43489</v>
      </c>
      <c r="B1069" s="70">
        <v>0.41099999999999998</v>
      </c>
      <c r="C1069" s="70">
        <v>0.17899999999999999</v>
      </c>
      <c r="D1069" s="70">
        <v>2.7120000000000002</v>
      </c>
    </row>
    <row r="1070" spans="1:4" x14ac:dyDescent="0.25">
      <c r="A1070" s="69">
        <v>43490</v>
      </c>
      <c r="B1070" s="70">
        <v>0.42699999999999999</v>
      </c>
      <c r="C1070" s="70">
        <v>0.19800000000000001</v>
      </c>
      <c r="D1070" s="70">
        <v>2.7509999999999999</v>
      </c>
    </row>
    <row r="1071" spans="1:4" x14ac:dyDescent="0.25">
      <c r="A1071" s="69">
        <v>43493</v>
      </c>
      <c r="B1071" s="70">
        <v>0.435</v>
      </c>
      <c r="C1071" s="70">
        <v>0.20699999999999999</v>
      </c>
      <c r="D1071" s="70">
        <v>2.7440000000000002</v>
      </c>
    </row>
    <row r="1072" spans="1:4" x14ac:dyDescent="0.25">
      <c r="A1072" s="69">
        <v>43494</v>
      </c>
      <c r="B1072" s="70">
        <v>0.434</v>
      </c>
      <c r="C1072" s="70">
        <v>0.19700000000000001</v>
      </c>
      <c r="D1072" s="70">
        <v>2.7120000000000002</v>
      </c>
    </row>
    <row r="1073" spans="1:4" x14ac:dyDescent="0.25">
      <c r="A1073" s="69">
        <v>43495</v>
      </c>
      <c r="B1073" s="70">
        <v>0.41199999999999998</v>
      </c>
      <c r="C1073" s="70">
        <v>0.186</v>
      </c>
      <c r="D1073" s="70">
        <v>2.6949999999999998</v>
      </c>
    </row>
    <row r="1074" spans="1:4" x14ac:dyDescent="0.25">
      <c r="A1074" s="69">
        <v>43496</v>
      </c>
      <c r="B1074" s="70">
        <v>0.39</v>
      </c>
      <c r="C1074" s="70">
        <v>0.156</v>
      </c>
      <c r="D1074" s="70">
        <v>2.6349999999999998</v>
      </c>
    </row>
    <row r="1075" spans="1:4" x14ac:dyDescent="0.25">
      <c r="A1075" s="69">
        <v>43497</v>
      </c>
      <c r="B1075" s="70">
        <v>0.38500000000000001</v>
      </c>
      <c r="C1075" s="70">
        <v>0.16600000000000001</v>
      </c>
      <c r="D1075" s="70">
        <v>2.6909999999999998</v>
      </c>
    </row>
    <row r="1076" spans="1:4" x14ac:dyDescent="0.25">
      <c r="A1076" s="69">
        <v>43500</v>
      </c>
      <c r="B1076" s="70">
        <v>0.40200000000000002</v>
      </c>
      <c r="C1076" s="70">
        <v>0.18</v>
      </c>
      <c r="D1076" s="70">
        <v>2.7240000000000002</v>
      </c>
    </row>
    <row r="1077" spans="1:4" x14ac:dyDescent="0.25">
      <c r="A1077" s="69">
        <v>43501</v>
      </c>
      <c r="B1077" s="70">
        <v>0.40200000000000002</v>
      </c>
      <c r="C1077" s="70">
        <v>0.16600000000000001</v>
      </c>
      <c r="D1077" s="70">
        <v>2.7040000000000002</v>
      </c>
    </row>
    <row r="1078" spans="1:4" x14ac:dyDescent="0.25">
      <c r="A1078" s="69">
        <v>43502</v>
      </c>
      <c r="B1078" s="70">
        <v>0.38200000000000001</v>
      </c>
      <c r="C1078" s="70">
        <v>0.16400000000000001</v>
      </c>
      <c r="D1078" s="70">
        <v>2.7</v>
      </c>
    </row>
    <row r="1079" spans="1:4" x14ac:dyDescent="0.25">
      <c r="A1079" s="69">
        <v>43503</v>
      </c>
      <c r="B1079" s="70">
        <v>0.35599999999999998</v>
      </c>
      <c r="C1079" s="70">
        <v>0.113</v>
      </c>
      <c r="D1079" s="70">
        <v>2.6539999999999999</v>
      </c>
    </row>
    <row r="1080" spans="1:4" x14ac:dyDescent="0.25">
      <c r="A1080" s="69">
        <v>43504</v>
      </c>
      <c r="B1080" s="70">
        <v>0.314</v>
      </c>
      <c r="C1080" s="70">
        <v>8.5000000000000006E-2</v>
      </c>
      <c r="D1080" s="70">
        <v>2.6320000000000001</v>
      </c>
    </row>
    <row r="1081" spans="1:4" x14ac:dyDescent="0.25">
      <c r="A1081" s="69">
        <v>43507</v>
      </c>
      <c r="B1081" s="70">
        <v>0.32800000000000001</v>
      </c>
      <c r="C1081" s="70">
        <v>0.11600000000000001</v>
      </c>
      <c r="D1081" s="70">
        <v>2.661</v>
      </c>
    </row>
    <row r="1082" spans="1:4" x14ac:dyDescent="0.25">
      <c r="A1082" s="69">
        <v>43508</v>
      </c>
      <c r="B1082" s="70">
        <v>0.35099999999999998</v>
      </c>
      <c r="C1082" s="70">
        <v>0.13100000000000001</v>
      </c>
      <c r="D1082" s="70">
        <v>2.6840000000000002</v>
      </c>
    </row>
    <row r="1083" spans="1:4" x14ac:dyDescent="0.25">
      <c r="A1083" s="69">
        <v>43509</v>
      </c>
      <c r="B1083" s="70">
        <v>0.36699999999999999</v>
      </c>
      <c r="C1083" s="70">
        <v>0.122</v>
      </c>
      <c r="D1083" s="70">
        <v>2.706</v>
      </c>
    </row>
    <row r="1084" spans="1:4" x14ac:dyDescent="0.25">
      <c r="A1084" s="69">
        <v>43510</v>
      </c>
      <c r="B1084" s="70">
        <v>0.36399999999999999</v>
      </c>
      <c r="C1084" s="70">
        <v>0.10199999999999999</v>
      </c>
      <c r="D1084" s="70">
        <v>2.6589999999999998</v>
      </c>
    </row>
    <row r="1085" spans="1:4" x14ac:dyDescent="0.25">
      <c r="A1085" s="69">
        <v>43511</v>
      </c>
      <c r="B1085" s="70">
        <v>0.377</v>
      </c>
      <c r="C1085" s="70">
        <v>0.10299999999999999</v>
      </c>
      <c r="D1085" s="70">
        <v>2.6659999999999999</v>
      </c>
    </row>
    <row r="1086" spans="1:4" x14ac:dyDescent="0.25">
      <c r="A1086" s="69">
        <v>43514</v>
      </c>
      <c r="B1086" s="70">
        <v>0.38</v>
      </c>
      <c r="C1086" s="70">
        <v>0.11</v>
      </c>
      <c r="D1086" s="70">
        <v>2.6659999999999999</v>
      </c>
    </row>
    <row r="1087" spans="1:4" x14ac:dyDescent="0.25">
      <c r="A1087" s="69">
        <v>43515</v>
      </c>
      <c r="B1087" s="70">
        <v>0.35</v>
      </c>
      <c r="C1087" s="70">
        <v>0.10100000000000001</v>
      </c>
      <c r="D1087" s="70">
        <v>2.645</v>
      </c>
    </row>
    <row r="1088" spans="1:4" x14ac:dyDescent="0.25">
      <c r="A1088" s="69">
        <v>43516</v>
      </c>
      <c r="B1088" s="70">
        <v>0.32100000000000001</v>
      </c>
      <c r="C1088" s="70">
        <v>0.10100000000000001</v>
      </c>
      <c r="D1088" s="70">
        <v>2.6520000000000001</v>
      </c>
    </row>
    <row r="1089" spans="1:4" x14ac:dyDescent="0.25">
      <c r="A1089" s="69">
        <v>43517</v>
      </c>
      <c r="B1089" s="70">
        <v>0.32700000000000001</v>
      </c>
      <c r="C1089" s="70">
        <v>0.128</v>
      </c>
      <c r="D1089" s="70">
        <v>2.6880000000000002</v>
      </c>
    </row>
    <row r="1090" spans="1:4" x14ac:dyDescent="0.25">
      <c r="A1090" s="69">
        <v>43518</v>
      </c>
      <c r="B1090" s="70">
        <v>0.315</v>
      </c>
      <c r="C1090" s="70">
        <v>9.8000000000000004E-2</v>
      </c>
      <c r="D1090" s="70">
        <v>2.6549999999999998</v>
      </c>
    </row>
    <row r="1091" spans="1:4" x14ac:dyDescent="0.25">
      <c r="A1091" s="69">
        <v>43521</v>
      </c>
      <c r="B1091" s="70">
        <v>0.32</v>
      </c>
      <c r="C1091" s="70">
        <v>0.107</v>
      </c>
      <c r="D1091" s="70">
        <v>2.673</v>
      </c>
    </row>
    <row r="1092" spans="1:4" x14ac:dyDescent="0.25">
      <c r="A1092" s="69">
        <v>43522</v>
      </c>
      <c r="B1092" s="70">
        <v>0.313</v>
      </c>
      <c r="C1092" s="70">
        <v>0.114</v>
      </c>
      <c r="D1092" s="70">
        <v>2.6360000000000001</v>
      </c>
    </row>
    <row r="1093" spans="1:4" x14ac:dyDescent="0.25">
      <c r="A1093" s="69">
        <v>43523</v>
      </c>
      <c r="B1093" s="70">
        <v>0.33600000000000002</v>
      </c>
      <c r="C1093" s="70">
        <v>0.154</v>
      </c>
      <c r="D1093" s="70">
        <v>2.6930000000000001</v>
      </c>
    </row>
    <row r="1094" spans="1:4" x14ac:dyDescent="0.25">
      <c r="A1094" s="69">
        <v>43524</v>
      </c>
      <c r="B1094" s="70">
        <v>0.39600000000000002</v>
      </c>
      <c r="C1094" s="70">
        <v>0.186</v>
      </c>
      <c r="D1094" s="70">
        <v>2.7109999999999999</v>
      </c>
    </row>
    <row r="1095" spans="1:4" x14ac:dyDescent="0.25">
      <c r="A1095" s="69">
        <v>43525</v>
      </c>
      <c r="B1095" s="70">
        <v>0.41399999999999998</v>
      </c>
      <c r="C1095" s="70">
        <v>0.187</v>
      </c>
      <c r="D1095" s="70">
        <v>2.7549999999999999</v>
      </c>
    </row>
    <row r="1096" spans="1:4" x14ac:dyDescent="0.25">
      <c r="A1096" s="69">
        <v>43528</v>
      </c>
      <c r="B1096" s="70">
        <v>0.40600000000000003</v>
      </c>
      <c r="C1096" s="70">
        <v>0.159</v>
      </c>
      <c r="D1096" s="70">
        <v>2.722</v>
      </c>
    </row>
    <row r="1097" spans="1:4" x14ac:dyDescent="0.25">
      <c r="A1097" s="69">
        <v>43529</v>
      </c>
      <c r="B1097" s="70">
        <v>0.40200000000000002</v>
      </c>
      <c r="C1097" s="70">
        <v>0.16700000000000001</v>
      </c>
      <c r="D1097" s="70">
        <v>2.722</v>
      </c>
    </row>
    <row r="1098" spans="1:4" x14ac:dyDescent="0.25">
      <c r="A1098" s="69">
        <v>43530</v>
      </c>
      <c r="B1098" s="70">
        <v>0.37</v>
      </c>
      <c r="C1098" s="70">
        <v>0.13</v>
      </c>
      <c r="D1098" s="70">
        <v>2.6920000000000002</v>
      </c>
    </row>
    <row r="1099" spans="1:4" x14ac:dyDescent="0.25">
      <c r="A1099" s="69">
        <v>43531</v>
      </c>
      <c r="B1099" s="70">
        <v>0.32600000000000001</v>
      </c>
      <c r="C1099" s="70">
        <v>6.7000000000000004E-2</v>
      </c>
      <c r="D1099" s="70">
        <v>2.6360000000000001</v>
      </c>
    </row>
    <row r="1100" spans="1:4" x14ac:dyDescent="0.25">
      <c r="A1100" s="69">
        <v>43532</v>
      </c>
      <c r="B1100" s="70">
        <v>0.29599999999999999</v>
      </c>
      <c r="C1100" s="70">
        <v>7.3999999999999996E-2</v>
      </c>
      <c r="D1100" s="70">
        <v>2.625</v>
      </c>
    </row>
    <row r="1101" spans="1:4" x14ac:dyDescent="0.25">
      <c r="A1101" s="69">
        <v>43535</v>
      </c>
      <c r="B1101" s="70">
        <v>0.29399999999999998</v>
      </c>
      <c r="C1101" s="70">
        <v>6.4000000000000001E-2</v>
      </c>
      <c r="D1101" s="70">
        <v>2.641</v>
      </c>
    </row>
    <row r="1102" spans="1:4" x14ac:dyDescent="0.25">
      <c r="A1102" s="69">
        <v>43536</v>
      </c>
      <c r="B1102" s="70">
        <v>0.29699999999999999</v>
      </c>
      <c r="C1102" s="70">
        <v>5.8999999999999997E-2</v>
      </c>
      <c r="D1102" s="70">
        <v>2.605</v>
      </c>
    </row>
    <row r="1103" spans="1:4" x14ac:dyDescent="0.25">
      <c r="A1103" s="69">
        <v>43537</v>
      </c>
      <c r="B1103" s="70">
        <v>0.29199999999999998</v>
      </c>
      <c r="C1103" s="70">
        <v>6.5000000000000002E-2</v>
      </c>
      <c r="D1103" s="70">
        <v>2.61</v>
      </c>
    </row>
    <row r="1104" spans="1:4" x14ac:dyDescent="0.25">
      <c r="A1104" s="69">
        <v>43538</v>
      </c>
      <c r="B1104" s="70">
        <v>0.312</v>
      </c>
      <c r="C1104" s="70">
        <v>8.5999999999999993E-2</v>
      </c>
      <c r="D1104" s="70">
        <v>2.63</v>
      </c>
    </row>
    <row r="1105" spans="1:4" x14ac:dyDescent="0.25">
      <c r="A1105" s="69">
        <v>43539</v>
      </c>
      <c r="B1105" s="70">
        <v>0.32</v>
      </c>
      <c r="C1105" s="70">
        <v>8.8999999999999996E-2</v>
      </c>
      <c r="D1105" s="70">
        <v>2.593</v>
      </c>
    </row>
    <row r="1106" spans="1:4" x14ac:dyDescent="0.25">
      <c r="A1106" s="69">
        <v>43542</v>
      </c>
      <c r="B1106" s="70">
        <v>0.32700000000000001</v>
      </c>
      <c r="C1106" s="70">
        <v>0.08</v>
      </c>
      <c r="D1106" s="70">
        <v>2.601</v>
      </c>
    </row>
    <row r="1107" spans="1:4" x14ac:dyDescent="0.25">
      <c r="A1107" s="69">
        <v>43543</v>
      </c>
      <c r="B1107" s="70">
        <v>0.33300000000000002</v>
      </c>
      <c r="C1107" s="70">
        <v>0.10299999999999999</v>
      </c>
      <c r="D1107" s="70">
        <v>2.6120000000000001</v>
      </c>
    </row>
    <row r="1108" spans="1:4" x14ac:dyDescent="0.25">
      <c r="A1108" s="69">
        <v>43544</v>
      </c>
      <c r="B1108" s="70">
        <v>0.32600000000000001</v>
      </c>
      <c r="C1108" s="70">
        <v>8.1000000000000003E-2</v>
      </c>
      <c r="D1108" s="70">
        <v>2.5369999999999999</v>
      </c>
    </row>
    <row r="1109" spans="1:4" x14ac:dyDescent="0.25">
      <c r="A1109" s="69">
        <v>43545</v>
      </c>
      <c r="B1109" s="70">
        <v>0.27800000000000002</v>
      </c>
      <c r="C1109" s="70">
        <v>3.9E-2</v>
      </c>
      <c r="D1109" s="70">
        <v>2.5390000000000001</v>
      </c>
    </row>
    <row r="1110" spans="1:4" x14ac:dyDescent="0.25">
      <c r="A1110" s="69">
        <v>43546</v>
      </c>
      <c r="B1110" s="70">
        <v>0.20699999999999999</v>
      </c>
      <c r="C1110" s="70">
        <v>-2.5000000000000001E-2</v>
      </c>
      <c r="D1110" s="70">
        <v>2.4550000000000001</v>
      </c>
    </row>
    <row r="1111" spans="1:4" x14ac:dyDescent="0.25">
      <c r="A1111" s="69">
        <v>43549</v>
      </c>
      <c r="B1111" s="70">
        <v>0.23499999999999999</v>
      </c>
      <c r="C1111" s="70">
        <v>-2.3E-2</v>
      </c>
      <c r="D1111" s="70">
        <v>2.4180000000000001</v>
      </c>
    </row>
    <row r="1112" spans="1:4" x14ac:dyDescent="0.25">
      <c r="A1112" s="69">
        <v>43550</v>
      </c>
      <c r="B1112" s="70">
        <v>0.22600000000000001</v>
      </c>
      <c r="C1112" s="70">
        <v>-1.4E-2</v>
      </c>
      <c r="D1112" s="70">
        <v>2.4119999999999999</v>
      </c>
    </row>
    <row r="1113" spans="1:4" x14ac:dyDescent="0.25">
      <c r="A1113" s="69">
        <v>43551</v>
      </c>
      <c r="B1113" s="70">
        <v>0.159</v>
      </c>
      <c r="C1113" s="70">
        <v>-8.1000000000000003E-2</v>
      </c>
      <c r="D1113" s="70">
        <v>2.3719999999999999</v>
      </c>
    </row>
    <row r="1114" spans="1:4" x14ac:dyDescent="0.25">
      <c r="A1114" s="69">
        <v>43552</v>
      </c>
      <c r="B1114" s="70">
        <v>0.152</v>
      </c>
      <c r="C1114" s="70">
        <v>-7.0000000000000007E-2</v>
      </c>
      <c r="D1114" s="70">
        <v>2.3889999999999998</v>
      </c>
    </row>
    <row r="1115" spans="1:4" x14ac:dyDescent="0.25">
      <c r="A1115" s="69">
        <v>43553</v>
      </c>
      <c r="B1115" s="70">
        <v>0.17699999999999999</v>
      </c>
      <c r="C1115" s="70">
        <v>-7.0999999999999994E-2</v>
      </c>
      <c r="D1115" s="70">
        <v>2.4140000000000001</v>
      </c>
    </row>
    <row r="1116" spans="1:4" x14ac:dyDescent="0.25">
      <c r="A1116" s="69">
        <v>43556</v>
      </c>
      <c r="B1116" s="70">
        <v>0.34100000000000003</v>
      </c>
      <c r="C1116" s="70">
        <v>-2.5999999999999999E-2</v>
      </c>
      <c r="D1116" s="70">
        <v>2.4969999999999999</v>
      </c>
    </row>
    <row r="1117" spans="1:4" x14ac:dyDescent="0.25">
      <c r="A1117" s="69">
        <v>43557</v>
      </c>
      <c r="B1117" s="70">
        <v>0.34300000000000003</v>
      </c>
      <c r="C1117" s="70">
        <v>-0.05</v>
      </c>
      <c r="D1117" s="70">
        <v>2.4790000000000001</v>
      </c>
    </row>
    <row r="1118" spans="1:4" x14ac:dyDescent="0.25">
      <c r="A1118" s="69">
        <v>43558</v>
      </c>
      <c r="B1118" s="70">
        <v>0.39100000000000001</v>
      </c>
      <c r="C1118" s="70">
        <v>-2E-3</v>
      </c>
      <c r="D1118" s="70">
        <v>2.5169999999999999</v>
      </c>
    </row>
    <row r="1119" spans="1:4" x14ac:dyDescent="0.25">
      <c r="A1119" s="69">
        <v>43559</v>
      </c>
      <c r="B1119" s="70">
        <v>0.39500000000000002</v>
      </c>
      <c r="C1119" s="70">
        <v>-5.0000000000000001E-3</v>
      </c>
      <c r="D1119" s="70">
        <v>2.5099999999999998</v>
      </c>
    </row>
    <row r="1120" spans="1:4" x14ac:dyDescent="0.25">
      <c r="A1120" s="69">
        <v>43560</v>
      </c>
      <c r="B1120" s="70">
        <v>0.40300000000000002</v>
      </c>
      <c r="C1120" s="70">
        <v>4.0000000000000001E-3</v>
      </c>
      <c r="D1120" s="70">
        <v>2.4990000000000001</v>
      </c>
    </row>
    <row r="1121" spans="1:4" x14ac:dyDescent="0.25">
      <c r="A1121" s="69">
        <v>43563</v>
      </c>
      <c r="B1121" s="70">
        <v>0.40500000000000003</v>
      </c>
      <c r="C1121" s="70">
        <v>2E-3</v>
      </c>
      <c r="D1121" s="70">
        <v>2.5190000000000001</v>
      </c>
    </row>
    <row r="1122" spans="1:4" x14ac:dyDescent="0.25">
      <c r="A1122" s="69">
        <v>43564</v>
      </c>
      <c r="B1122" s="70">
        <v>0.38200000000000001</v>
      </c>
      <c r="C1122" s="70">
        <v>-5.0000000000000001E-3</v>
      </c>
      <c r="D1122" s="70">
        <v>2.4990000000000001</v>
      </c>
    </row>
    <row r="1123" spans="1:4" x14ac:dyDescent="0.25">
      <c r="A1123" s="69">
        <v>43565</v>
      </c>
      <c r="B1123" s="70">
        <v>0.36499999999999999</v>
      </c>
      <c r="C1123" s="70">
        <v>-3.2000000000000001E-2</v>
      </c>
      <c r="D1123" s="70">
        <v>2.4769999999999999</v>
      </c>
    </row>
    <row r="1124" spans="1:4" x14ac:dyDescent="0.25">
      <c r="A1124" s="69">
        <v>43566</v>
      </c>
      <c r="B1124" s="70">
        <v>0.374</v>
      </c>
      <c r="C1124" s="70">
        <v>-5.0000000000000001E-3</v>
      </c>
      <c r="D1124" s="70">
        <v>2.504</v>
      </c>
    </row>
    <row r="1125" spans="1:4" x14ac:dyDescent="0.25">
      <c r="A1125" s="69">
        <v>43567</v>
      </c>
      <c r="B1125" s="70">
        <v>0.41099999999999998</v>
      </c>
      <c r="C1125" s="70">
        <v>5.5E-2</v>
      </c>
      <c r="D1125" s="70">
        <v>2.56</v>
      </c>
    </row>
    <row r="1126" spans="1:4" x14ac:dyDescent="0.25">
      <c r="A1126" s="69">
        <v>43570</v>
      </c>
      <c r="B1126" s="70">
        <v>0.42299999999999999</v>
      </c>
      <c r="C1126" s="70">
        <v>5.3999999999999999E-2</v>
      </c>
      <c r="D1126" s="70">
        <v>2.5529999999999999</v>
      </c>
    </row>
    <row r="1127" spans="1:4" x14ac:dyDescent="0.25">
      <c r="A1127" s="69">
        <v>43571</v>
      </c>
      <c r="B1127" s="70">
        <v>0.41899999999999998</v>
      </c>
      <c r="C1127" s="70">
        <v>6.3E-2</v>
      </c>
      <c r="D1127" s="70">
        <v>2.5939999999999999</v>
      </c>
    </row>
    <row r="1128" spans="1:4" x14ac:dyDescent="0.25">
      <c r="A1128" s="69">
        <v>43572</v>
      </c>
      <c r="B1128" s="70">
        <v>0.44400000000000001</v>
      </c>
      <c r="C1128" s="70">
        <v>8.3000000000000004E-2</v>
      </c>
      <c r="D1128" s="70">
        <v>2.5920000000000001</v>
      </c>
    </row>
    <row r="1129" spans="1:4" x14ac:dyDescent="0.25">
      <c r="A1129" s="69">
        <v>43573</v>
      </c>
      <c r="B1129" s="70">
        <v>0.41899999999999998</v>
      </c>
      <c r="C1129" s="70">
        <v>2.4E-2</v>
      </c>
      <c r="D1129" s="70">
        <v>2.5579999999999998</v>
      </c>
    </row>
    <row r="1130" spans="1:4" x14ac:dyDescent="0.25">
      <c r="A1130" s="69">
        <v>43574</v>
      </c>
      <c r="B1130" s="70">
        <v>0.41899999999999998</v>
      </c>
      <c r="C1130" s="70">
        <v>2.4E-2</v>
      </c>
      <c r="D1130" s="70">
        <v>2.5579999999999998</v>
      </c>
    </row>
    <row r="1131" spans="1:4" x14ac:dyDescent="0.25">
      <c r="A1131" s="69">
        <v>43577</v>
      </c>
      <c r="B1131" s="70">
        <v>0.41899999999999998</v>
      </c>
      <c r="C1131" s="70">
        <v>2.4E-2</v>
      </c>
      <c r="D1131" s="70">
        <v>2.59</v>
      </c>
    </row>
    <row r="1132" spans="1:4" x14ac:dyDescent="0.25">
      <c r="A1132" s="69">
        <v>43578</v>
      </c>
      <c r="B1132" s="70">
        <v>0.42199999999999999</v>
      </c>
      <c r="C1132" s="70">
        <v>4.2000000000000003E-2</v>
      </c>
      <c r="D1132" s="70">
        <v>2.57</v>
      </c>
    </row>
    <row r="1133" spans="1:4" x14ac:dyDescent="0.25">
      <c r="A1133" s="69">
        <v>43579</v>
      </c>
      <c r="B1133" s="70">
        <v>0.38600000000000001</v>
      </c>
      <c r="C1133" s="70">
        <v>-1.2999999999999999E-2</v>
      </c>
      <c r="D1133" s="70">
        <v>2.5219999999999998</v>
      </c>
    </row>
    <row r="1134" spans="1:4" x14ac:dyDescent="0.25">
      <c r="A1134" s="69">
        <v>43580</v>
      </c>
      <c r="B1134" s="70">
        <v>0.30299999999999999</v>
      </c>
      <c r="C1134" s="70">
        <v>-8.9999999999999993E-3</v>
      </c>
      <c r="D1134" s="70">
        <v>2.5339999999999998</v>
      </c>
    </row>
    <row r="1135" spans="1:4" x14ac:dyDescent="0.25">
      <c r="A1135" s="69">
        <v>43581</v>
      </c>
      <c r="B1135" s="70">
        <v>0.26800000000000002</v>
      </c>
      <c r="C1135" s="70">
        <v>-1.7999999999999999E-2</v>
      </c>
      <c r="D1135" s="70">
        <v>2.504</v>
      </c>
    </row>
    <row r="1136" spans="1:4" x14ac:dyDescent="0.25">
      <c r="A1136" s="69">
        <v>43584</v>
      </c>
      <c r="B1136" s="70">
        <v>0.28899999999999998</v>
      </c>
      <c r="C1136" s="70">
        <v>1E-3</v>
      </c>
      <c r="D1136" s="70">
        <v>2.536</v>
      </c>
    </row>
    <row r="1137" spans="1:4" x14ac:dyDescent="0.25">
      <c r="A1137" s="69">
        <v>43585</v>
      </c>
      <c r="B1137" s="70">
        <v>0.30299999999999999</v>
      </c>
      <c r="C1137" s="70">
        <v>1.4E-2</v>
      </c>
      <c r="D1137" s="70">
        <v>2.5070000000000001</v>
      </c>
    </row>
    <row r="1138" spans="1:4" x14ac:dyDescent="0.25">
      <c r="A1138" s="69">
        <v>43586</v>
      </c>
      <c r="B1138" s="70">
        <v>0.30299999999999999</v>
      </c>
      <c r="C1138" s="70">
        <v>1.4E-2</v>
      </c>
      <c r="D1138" s="70">
        <v>2.5110000000000001</v>
      </c>
    </row>
    <row r="1139" spans="1:4" x14ac:dyDescent="0.25">
      <c r="A1139" s="69">
        <v>43587</v>
      </c>
      <c r="B1139" s="70">
        <v>0.30199999999999999</v>
      </c>
      <c r="C1139" s="70">
        <v>2.4E-2</v>
      </c>
      <c r="D1139" s="70">
        <v>2.552</v>
      </c>
    </row>
    <row r="1140" spans="1:4" x14ac:dyDescent="0.25">
      <c r="A1140" s="69">
        <v>43588</v>
      </c>
      <c r="B1140" s="70">
        <v>0.32700000000000001</v>
      </c>
      <c r="C1140" s="70">
        <v>0.02</v>
      </c>
      <c r="D1140" s="70">
        <v>2.5299999999999998</v>
      </c>
    </row>
    <row r="1141" spans="1:4" x14ac:dyDescent="0.25">
      <c r="A1141" s="69">
        <v>43591</v>
      </c>
      <c r="B1141" s="70">
        <v>0.32</v>
      </c>
      <c r="C1141" s="70">
        <v>8.9999999999999993E-3</v>
      </c>
      <c r="D1141" s="70">
        <v>2.5</v>
      </c>
    </row>
    <row r="1142" spans="1:4" x14ac:dyDescent="0.25">
      <c r="A1142" s="69">
        <v>43592</v>
      </c>
      <c r="B1142" s="70">
        <v>0.26500000000000001</v>
      </c>
      <c r="C1142" s="70">
        <v>-3.6999999999999998E-2</v>
      </c>
      <c r="D1142" s="70">
        <v>2.448</v>
      </c>
    </row>
    <row r="1143" spans="1:4" x14ac:dyDescent="0.25">
      <c r="A1143" s="69">
        <v>43593</v>
      </c>
      <c r="B1143" s="70">
        <v>0.25600000000000001</v>
      </c>
      <c r="C1143" s="70">
        <v>-4.2999999999999997E-2</v>
      </c>
      <c r="D1143" s="70">
        <v>2.4820000000000002</v>
      </c>
    </row>
    <row r="1144" spans="1:4" x14ac:dyDescent="0.25">
      <c r="A1144" s="69">
        <v>43594</v>
      </c>
      <c r="B1144" s="70">
        <v>0.215</v>
      </c>
      <c r="C1144" s="70">
        <v>-0.05</v>
      </c>
      <c r="D1144" s="70">
        <v>2.4569999999999999</v>
      </c>
    </row>
    <row r="1145" spans="1:4" x14ac:dyDescent="0.25">
      <c r="A1145" s="69">
        <v>43595</v>
      </c>
      <c r="B1145" s="70">
        <v>0.214</v>
      </c>
      <c r="C1145" s="70">
        <v>-4.8000000000000001E-2</v>
      </c>
      <c r="D1145" s="70">
        <v>2.4550000000000001</v>
      </c>
    </row>
    <row r="1146" spans="1:4" x14ac:dyDescent="0.25">
      <c r="A1146" s="69">
        <v>43598</v>
      </c>
      <c r="B1146" s="70">
        <v>0.21299999999999999</v>
      </c>
      <c r="C1146" s="70">
        <v>-7.3999999999999996E-2</v>
      </c>
      <c r="D1146" s="70">
        <v>2.4049999999999998</v>
      </c>
    </row>
    <row r="1147" spans="1:4" x14ac:dyDescent="0.25">
      <c r="A1147" s="69">
        <v>43599</v>
      </c>
      <c r="B1147" s="70">
        <v>0.20200000000000001</v>
      </c>
      <c r="C1147" s="70">
        <v>-7.0999999999999994E-2</v>
      </c>
      <c r="D1147" s="70">
        <v>2.419</v>
      </c>
    </row>
    <row r="1148" spans="1:4" x14ac:dyDescent="0.25">
      <c r="A1148" s="69">
        <v>43600</v>
      </c>
      <c r="B1148" s="70">
        <v>0.188</v>
      </c>
      <c r="C1148" s="70">
        <v>-9.6000000000000002E-2</v>
      </c>
      <c r="D1148" s="70">
        <v>2.379</v>
      </c>
    </row>
    <row r="1149" spans="1:4" x14ac:dyDescent="0.25">
      <c r="A1149" s="69">
        <v>43601</v>
      </c>
      <c r="B1149" s="70">
        <v>0.188</v>
      </c>
      <c r="C1149" s="70">
        <v>-9.0999999999999998E-2</v>
      </c>
      <c r="D1149" s="70">
        <v>2.4049999999999998</v>
      </c>
    </row>
    <row r="1150" spans="1:4" x14ac:dyDescent="0.25">
      <c r="A1150" s="69">
        <v>43602</v>
      </c>
      <c r="B1150" s="70">
        <v>0.184</v>
      </c>
      <c r="C1150" s="70">
        <v>-0.105</v>
      </c>
      <c r="D1150" s="70">
        <v>2.3929999999999998</v>
      </c>
    </row>
    <row r="1151" spans="1:4" x14ac:dyDescent="0.25">
      <c r="A1151" s="69">
        <v>43605</v>
      </c>
      <c r="B1151" s="70">
        <v>0.20899999999999999</v>
      </c>
      <c r="C1151" s="70">
        <v>-8.7999999999999995E-2</v>
      </c>
      <c r="D1151" s="70">
        <v>2.4140000000000001</v>
      </c>
    </row>
    <row r="1152" spans="1:4" x14ac:dyDescent="0.25">
      <c r="A1152" s="69">
        <v>43606</v>
      </c>
      <c r="B1152" s="70">
        <v>0.218</v>
      </c>
      <c r="C1152" s="70">
        <v>-5.8999999999999997E-2</v>
      </c>
      <c r="D1152" s="70">
        <v>2.4260000000000002</v>
      </c>
    </row>
    <row r="1153" spans="1:4" x14ac:dyDescent="0.25">
      <c r="A1153" s="69">
        <v>43607</v>
      </c>
      <c r="B1153" s="70">
        <v>0.21199999999999999</v>
      </c>
      <c r="C1153" s="70">
        <v>-7.9000000000000001E-2</v>
      </c>
      <c r="D1153" s="70">
        <v>2.3929999999999998</v>
      </c>
    </row>
    <row r="1154" spans="1:4" x14ac:dyDescent="0.25">
      <c r="A1154" s="69">
        <v>43608</v>
      </c>
      <c r="B1154" s="70">
        <v>0.19800000000000001</v>
      </c>
      <c r="C1154" s="70">
        <v>-0.12</v>
      </c>
      <c r="D1154" s="70">
        <v>2.2959999999999998</v>
      </c>
    </row>
    <row r="1155" spans="1:4" x14ac:dyDescent="0.25">
      <c r="A1155" s="69">
        <v>43609</v>
      </c>
      <c r="B1155" s="70">
        <v>0.193</v>
      </c>
      <c r="C1155" s="70">
        <v>-0.11700000000000001</v>
      </c>
      <c r="D1155" s="70">
        <v>2.3290000000000002</v>
      </c>
    </row>
    <row r="1156" spans="1:4" x14ac:dyDescent="0.25">
      <c r="A1156" s="69">
        <v>43612</v>
      </c>
      <c r="B1156" s="70">
        <v>0.17499999999999999</v>
      </c>
      <c r="C1156" s="70">
        <v>-0.14199999999999999</v>
      </c>
      <c r="D1156" s="70">
        <v>2.3290000000000002</v>
      </c>
    </row>
    <row r="1157" spans="1:4" x14ac:dyDescent="0.25">
      <c r="A1157" s="69">
        <v>43613</v>
      </c>
      <c r="B1157" s="70">
        <v>0.16300000000000001</v>
      </c>
      <c r="C1157" s="70">
        <v>-0.154</v>
      </c>
      <c r="D1157" s="70">
        <v>2.2679999999999998</v>
      </c>
    </row>
    <row r="1158" spans="1:4" x14ac:dyDescent="0.25">
      <c r="A1158" s="69">
        <v>43614</v>
      </c>
      <c r="B1158" s="70">
        <v>0.14099999999999999</v>
      </c>
      <c r="C1158" s="70">
        <v>-0.17399999999999999</v>
      </c>
      <c r="D1158" s="70">
        <v>2.2360000000000002</v>
      </c>
    </row>
    <row r="1159" spans="1:4" x14ac:dyDescent="0.25">
      <c r="A1159" s="69">
        <v>43615</v>
      </c>
      <c r="B1159" s="70">
        <v>0.14099999999999999</v>
      </c>
      <c r="C1159" s="70">
        <v>-0.16900000000000001</v>
      </c>
      <c r="D1159" s="70">
        <v>2.2250000000000001</v>
      </c>
    </row>
    <row r="1160" spans="1:4" x14ac:dyDescent="0.25">
      <c r="A1160" s="69">
        <v>43616</v>
      </c>
      <c r="B1160" s="70">
        <v>0.108</v>
      </c>
      <c r="C1160" s="70">
        <v>-0.20100000000000001</v>
      </c>
      <c r="D1160" s="70">
        <v>2.1419999999999999</v>
      </c>
    </row>
    <row r="1161" spans="1:4" x14ac:dyDescent="0.25">
      <c r="A1161" s="69">
        <v>43619</v>
      </c>
      <c r="B1161" s="70">
        <v>8.4000000000000005E-2</v>
      </c>
      <c r="C1161" s="70">
        <v>-0.19900000000000001</v>
      </c>
      <c r="D1161" s="70">
        <v>2.081</v>
      </c>
    </row>
    <row r="1162" spans="1:4" x14ac:dyDescent="0.25">
      <c r="A1162" s="69">
        <v>43620</v>
      </c>
      <c r="B1162" s="70">
        <v>6.6000000000000003E-2</v>
      </c>
      <c r="C1162" s="70">
        <v>-0.20699999999999999</v>
      </c>
      <c r="D1162" s="70">
        <v>2.121</v>
      </c>
    </row>
    <row r="1163" spans="1:4" x14ac:dyDescent="0.25">
      <c r="A1163" s="69">
        <v>43621</v>
      </c>
      <c r="B1163" s="70">
        <v>8.5000000000000006E-2</v>
      </c>
      <c r="C1163" s="70">
        <v>-0.221</v>
      </c>
      <c r="D1163" s="70">
        <v>2.1230000000000002</v>
      </c>
    </row>
    <row r="1164" spans="1:4" x14ac:dyDescent="0.25">
      <c r="A1164" s="69">
        <v>43622</v>
      </c>
      <c r="B1164" s="70">
        <v>8.5000000000000006E-2</v>
      </c>
      <c r="C1164" s="70">
        <v>-0.23300000000000001</v>
      </c>
      <c r="D1164" s="70">
        <v>2.1230000000000002</v>
      </c>
    </row>
    <row r="1165" spans="1:4" x14ac:dyDescent="0.25">
      <c r="A1165" s="69">
        <v>43623</v>
      </c>
      <c r="B1165" s="70">
        <v>5.0999999999999997E-2</v>
      </c>
      <c r="C1165" s="70">
        <v>-0.255</v>
      </c>
      <c r="D1165" s="70">
        <v>2.0840000000000001</v>
      </c>
    </row>
    <row r="1166" spans="1:4" x14ac:dyDescent="0.25">
      <c r="A1166" s="69">
        <v>43626</v>
      </c>
      <c r="B1166" s="70">
        <v>7.8E-2</v>
      </c>
      <c r="C1166" s="70">
        <v>-0.219</v>
      </c>
      <c r="D1166" s="70">
        <v>2.141</v>
      </c>
    </row>
    <row r="1167" spans="1:4" x14ac:dyDescent="0.25">
      <c r="A1167" s="69">
        <v>43627</v>
      </c>
      <c r="B1167" s="70">
        <v>5.0999999999999997E-2</v>
      </c>
      <c r="C1167" s="70">
        <v>-0.23100000000000001</v>
      </c>
      <c r="D1167" s="70">
        <v>2.14</v>
      </c>
    </row>
    <row r="1168" spans="1:4" x14ac:dyDescent="0.25">
      <c r="A1168" s="69">
        <v>43628</v>
      </c>
      <c r="B1168" s="70">
        <v>4.2000000000000003E-2</v>
      </c>
      <c r="C1168" s="70">
        <v>-0.23499999999999999</v>
      </c>
      <c r="D1168" s="70">
        <v>2.1269999999999998</v>
      </c>
    </row>
    <row r="1169" spans="1:4" x14ac:dyDescent="0.25">
      <c r="A1169" s="69">
        <v>43629</v>
      </c>
      <c r="B1169" s="70">
        <v>2.5000000000000001E-2</v>
      </c>
      <c r="C1169" s="70">
        <v>-0.24299999999999999</v>
      </c>
      <c r="D1169" s="70">
        <v>2.0910000000000002</v>
      </c>
    </row>
    <row r="1170" spans="1:4" x14ac:dyDescent="0.25">
      <c r="A1170" s="69">
        <v>43630</v>
      </c>
      <c r="B1170" s="70">
        <v>5.3999999999999999E-2</v>
      </c>
      <c r="C1170" s="70">
        <v>-0.25600000000000001</v>
      </c>
      <c r="D1170" s="70">
        <v>2.0939999999999999</v>
      </c>
    </row>
    <row r="1171" spans="1:4" x14ac:dyDescent="0.25">
      <c r="A1171" s="69">
        <v>43633</v>
      </c>
      <c r="B1171" s="70">
        <v>7.0000000000000007E-2</v>
      </c>
      <c r="C1171" s="70">
        <v>-0.246</v>
      </c>
      <c r="D1171" s="70">
        <v>2.0859999999999999</v>
      </c>
    </row>
    <row r="1172" spans="1:4" x14ac:dyDescent="0.25">
      <c r="A1172" s="69">
        <v>43634</v>
      </c>
      <c r="B1172" s="70">
        <v>-8.0000000000000002E-3</v>
      </c>
      <c r="C1172" s="70">
        <v>-0.32300000000000001</v>
      </c>
      <c r="D1172" s="70">
        <v>2.0579999999999998</v>
      </c>
    </row>
    <row r="1173" spans="1:4" x14ac:dyDescent="0.25">
      <c r="A1173" s="69">
        <v>43635</v>
      </c>
      <c r="B1173" s="70">
        <v>2.1999999999999999E-2</v>
      </c>
      <c r="C1173" s="70">
        <v>-0.28599999999999998</v>
      </c>
      <c r="D1173" s="70">
        <v>2.0270000000000001</v>
      </c>
    </row>
    <row r="1174" spans="1:4" x14ac:dyDescent="0.25">
      <c r="A1174" s="69">
        <v>43636</v>
      </c>
      <c r="B1174" s="70">
        <v>1.6E-2</v>
      </c>
      <c r="C1174" s="70">
        <v>-0.32200000000000001</v>
      </c>
      <c r="D1174" s="70">
        <v>2.0009999999999999</v>
      </c>
    </row>
    <row r="1175" spans="1:4" x14ac:dyDescent="0.25">
      <c r="A1175" s="69">
        <v>43637</v>
      </c>
      <c r="B1175" s="70">
        <v>1.6E-2</v>
      </c>
      <c r="C1175" s="70">
        <v>-0.28100000000000003</v>
      </c>
      <c r="D1175" s="70">
        <v>2.0659999999999998</v>
      </c>
    </row>
    <row r="1176" spans="1:4" x14ac:dyDescent="0.25">
      <c r="A1176" s="69">
        <v>43640</v>
      </c>
      <c r="B1176" s="70">
        <v>2.8000000000000001E-2</v>
      </c>
      <c r="C1176" s="70">
        <v>-0.309</v>
      </c>
      <c r="D1176" s="70">
        <v>2.0190000000000001</v>
      </c>
    </row>
    <row r="1177" spans="1:4" x14ac:dyDescent="0.25">
      <c r="A1177" s="69">
        <v>43641</v>
      </c>
      <c r="B1177" s="70">
        <v>5.0000000000000001E-3</v>
      </c>
      <c r="C1177" s="70">
        <v>-0.33200000000000002</v>
      </c>
      <c r="D1177" s="70">
        <v>1.992</v>
      </c>
    </row>
    <row r="1178" spans="1:4" x14ac:dyDescent="0.25">
      <c r="A1178" s="69">
        <v>43642</v>
      </c>
      <c r="B1178" s="70">
        <v>1.2E-2</v>
      </c>
      <c r="C1178" s="70">
        <v>-0.30599999999999999</v>
      </c>
      <c r="D1178" s="70">
        <v>2.0489999999999999</v>
      </c>
    </row>
    <row r="1179" spans="1:4" x14ac:dyDescent="0.25">
      <c r="A1179" s="69">
        <v>43643</v>
      </c>
      <c r="B1179" s="70">
        <v>3.5999999999999997E-2</v>
      </c>
      <c r="C1179" s="70">
        <v>-0.315</v>
      </c>
      <c r="D1179" s="70">
        <v>2.0049999999999999</v>
      </c>
    </row>
    <row r="1180" spans="1:4" x14ac:dyDescent="0.25">
      <c r="A1180" s="69">
        <v>43644</v>
      </c>
      <c r="B1180" s="70">
        <v>3.1E-2</v>
      </c>
      <c r="C1180" s="70">
        <v>-0.32600000000000001</v>
      </c>
      <c r="D1180" s="70">
        <v>2</v>
      </c>
    </row>
    <row r="1181" spans="1:4" x14ac:dyDescent="0.25">
      <c r="A1181" s="69">
        <v>43647</v>
      </c>
      <c r="B1181" s="70">
        <v>0.02</v>
      </c>
      <c r="C1181" s="70">
        <v>-0.36</v>
      </c>
      <c r="D1181" s="70">
        <v>2.0329999999999999</v>
      </c>
    </row>
    <row r="1182" spans="1:4" x14ac:dyDescent="0.25">
      <c r="A1182" s="69">
        <v>43648</v>
      </c>
      <c r="B1182" s="70">
        <v>1.9E-2</v>
      </c>
      <c r="C1182" s="70">
        <v>-0.36499999999999999</v>
      </c>
      <c r="D1182" s="70">
        <v>1.9770000000000001</v>
      </c>
    </row>
    <row r="1183" spans="1:4" x14ac:dyDescent="0.25">
      <c r="A1183" s="69">
        <v>43649</v>
      </c>
      <c r="B1183" s="70">
        <v>-3.0000000000000001E-3</v>
      </c>
      <c r="C1183" s="70">
        <v>-0.38400000000000001</v>
      </c>
      <c r="D1183" s="70">
        <v>1.9550000000000001</v>
      </c>
    </row>
    <row r="1184" spans="1:4" x14ac:dyDescent="0.25">
      <c r="A1184" s="69">
        <v>43650</v>
      </c>
      <c r="B1184" s="70">
        <v>-3.2000000000000001E-2</v>
      </c>
      <c r="C1184" s="70">
        <v>-0.39800000000000002</v>
      </c>
      <c r="D1184" s="70">
        <v>1.9550000000000001</v>
      </c>
    </row>
    <row r="1185" spans="1:4" x14ac:dyDescent="0.25">
      <c r="A1185" s="69">
        <v>43651</v>
      </c>
      <c r="B1185" s="70">
        <v>1E-3</v>
      </c>
      <c r="C1185" s="70">
        <v>-0.35899999999999999</v>
      </c>
      <c r="D1185" s="70">
        <v>2.044</v>
      </c>
    </row>
    <row r="1186" spans="1:4" x14ac:dyDescent="0.25">
      <c r="A1186" s="69">
        <v>43654</v>
      </c>
      <c r="B1186" s="70">
        <v>-1.0999999999999999E-2</v>
      </c>
      <c r="C1186" s="70">
        <v>-0.377</v>
      </c>
      <c r="D1186" s="70">
        <v>2.0339999999999998</v>
      </c>
    </row>
    <row r="1187" spans="1:4" x14ac:dyDescent="0.25">
      <c r="A1187" s="69">
        <v>43655</v>
      </c>
      <c r="B1187" s="70">
        <v>4.7E-2</v>
      </c>
      <c r="C1187" s="70">
        <v>-0.35699999999999998</v>
      </c>
      <c r="D1187" s="70">
        <v>2.056</v>
      </c>
    </row>
    <row r="1188" spans="1:4" x14ac:dyDescent="0.25">
      <c r="A1188" s="69">
        <v>43656</v>
      </c>
      <c r="B1188" s="70">
        <v>8.5999999999999993E-2</v>
      </c>
      <c r="C1188" s="70">
        <v>-0.30499999999999999</v>
      </c>
      <c r="D1188" s="70">
        <v>2.0609999999999999</v>
      </c>
    </row>
    <row r="1189" spans="1:4" x14ac:dyDescent="0.25">
      <c r="A1189" s="69">
        <v>43657</v>
      </c>
      <c r="B1189" s="70">
        <v>0.11799999999999999</v>
      </c>
      <c r="C1189" s="70">
        <v>-0.26400000000000001</v>
      </c>
      <c r="D1189" s="70">
        <v>2.12</v>
      </c>
    </row>
    <row r="1190" spans="1:4" x14ac:dyDescent="0.25">
      <c r="A1190" s="69">
        <v>43658</v>
      </c>
      <c r="B1190" s="70">
        <v>0.151</v>
      </c>
      <c r="C1190" s="70">
        <v>-0.245</v>
      </c>
      <c r="D1190" s="70">
        <v>2.1059999999999999</v>
      </c>
    </row>
    <row r="1191" spans="1:4" x14ac:dyDescent="0.25">
      <c r="A1191" s="69">
        <v>43661</v>
      </c>
      <c r="B1191" s="70">
        <v>0.114</v>
      </c>
      <c r="C1191" s="70">
        <v>-0.29599999999999999</v>
      </c>
      <c r="D1191" s="70">
        <v>2.0920000000000001</v>
      </c>
    </row>
    <row r="1192" spans="1:4" x14ac:dyDescent="0.25">
      <c r="A1192" s="69">
        <v>43662</v>
      </c>
      <c r="B1192" s="70">
        <v>9.8000000000000004E-2</v>
      </c>
      <c r="C1192" s="70">
        <v>-0.29199999999999998</v>
      </c>
      <c r="D1192" s="70">
        <v>2.12</v>
      </c>
    </row>
    <row r="1193" spans="1:4" x14ac:dyDescent="0.25">
      <c r="A1193" s="69">
        <v>43663</v>
      </c>
      <c r="B1193" s="70">
        <v>0.06</v>
      </c>
      <c r="C1193" s="70">
        <v>-0.28999999999999998</v>
      </c>
      <c r="D1193" s="70">
        <v>2.0609999999999999</v>
      </c>
    </row>
    <row r="1194" spans="1:4" x14ac:dyDescent="0.25">
      <c r="A1194" s="69">
        <v>43664</v>
      </c>
      <c r="B1194" s="70">
        <v>2.8000000000000001E-2</v>
      </c>
      <c r="C1194" s="70">
        <v>-0.309</v>
      </c>
      <c r="D1194" s="70">
        <v>2.04</v>
      </c>
    </row>
    <row r="1195" spans="1:4" x14ac:dyDescent="0.25">
      <c r="A1195" s="69">
        <v>43665</v>
      </c>
      <c r="B1195" s="70">
        <v>2.8000000000000001E-2</v>
      </c>
      <c r="C1195" s="70">
        <v>-0.32200000000000001</v>
      </c>
      <c r="D1195" s="70">
        <v>2.0499999999999998</v>
      </c>
    </row>
    <row r="1196" spans="1:4" x14ac:dyDescent="0.25">
      <c r="A1196" s="69">
        <v>43668</v>
      </c>
      <c r="B1196" s="70">
        <v>1.4999999999999999E-2</v>
      </c>
      <c r="C1196" s="70">
        <v>-0.34699999999999998</v>
      </c>
      <c r="D1196" s="70">
        <v>2.0430000000000001</v>
      </c>
    </row>
    <row r="1197" spans="1:4" x14ac:dyDescent="0.25">
      <c r="A1197" s="69">
        <v>43669</v>
      </c>
      <c r="B1197" s="70">
        <v>8.9999999999999993E-3</v>
      </c>
      <c r="C1197" s="70">
        <v>-0.35699999999999998</v>
      </c>
      <c r="D1197" s="70">
        <v>2.0739999999999998</v>
      </c>
    </row>
    <row r="1198" spans="1:4" x14ac:dyDescent="0.25">
      <c r="A1198" s="69">
        <v>43670</v>
      </c>
      <c r="B1198" s="70">
        <v>-1.7000000000000001E-2</v>
      </c>
      <c r="C1198" s="70">
        <v>-0.379</v>
      </c>
      <c r="D1198" s="70">
        <v>2.0499999999999998</v>
      </c>
    </row>
    <row r="1199" spans="1:4" x14ac:dyDescent="0.25">
      <c r="A1199" s="69">
        <v>43671</v>
      </c>
      <c r="B1199" s="70">
        <v>-1.9E-2</v>
      </c>
      <c r="C1199" s="70">
        <v>-0.36099999999999999</v>
      </c>
      <c r="D1199" s="70">
        <v>2.0739999999999998</v>
      </c>
    </row>
    <row r="1200" spans="1:4" x14ac:dyDescent="0.25">
      <c r="A1200" s="69">
        <v>43672</v>
      </c>
      <c r="B1200" s="70">
        <v>-4.9000000000000002E-2</v>
      </c>
      <c r="C1200" s="70">
        <v>-0.377</v>
      </c>
      <c r="D1200" s="70">
        <v>2.081</v>
      </c>
    </row>
    <row r="1201" spans="1:4" x14ac:dyDescent="0.25">
      <c r="A1201" s="69">
        <v>43675</v>
      </c>
      <c r="B1201" s="70">
        <v>-7.1999999999999995E-2</v>
      </c>
      <c r="C1201" s="70">
        <v>-0.39100000000000001</v>
      </c>
      <c r="D1201" s="70">
        <v>2.0550000000000002</v>
      </c>
    </row>
    <row r="1202" spans="1:4" x14ac:dyDescent="0.25">
      <c r="A1202" s="69">
        <v>43676</v>
      </c>
      <c r="B1202" s="70">
        <v>-0.12</v>
      </c>
      <c r="C1202" s="70">
        <v>-0.39800000000000002</v>
      </c>
      <c r="D1202" s="70">
        <v>2.0609999999999999</v>
      </c>
    </row>
    <row r="1203" spans="1:4" x14ac:dyDescent="0.25">
      <c r="A1203" s="69">
        <v>43677</v>
      </c>
      <c r="B1203" s="70">
        <v>-0.13500000000000001</v>
      </c>
      <c r="C1203" s="70">
        <v>-0.436</v>
      </c>
      <c r="D1203" s="70">
        <v>2.0209999999999999</v>
      </c>
    </row>
    <row r="1204" spans="1:4" x14ac:dyDescent="0.25">
      <c r="A1204" s="69">
        <v>43678</v>
      </c>
      <c r="B1204" s="70">
        <v>-0.13700000000000001</v>
      </c>
      <c r="C1204" s="70">
        <v>-0.45300000000000001</v>
      </c>
      <c r="D1204" s="70">
        <v>1.8919999999999999</v>
      </c>
    </row>
    <row r="1205" spans="1:4" x14ac:dyDescent="0.25">
      <c r="A1205" s="69">
        <v>43679</v>
      </c>
      <c r="B1205" s="70">
        <v>-0.186</v>
      </c>
      <c r="C1205" s="70">
        <v>-0.49</v>
      </c>
      <c r="D1205" s="70">
        <v>1.855</v>
      </c>
    </row>
    <row r="1206" spans="1:4" x14ac:dyDescent="0.25">
      <c r="A1206" s="69">
        <v>43682</v>
      </c>
      <c r="B1206" s="70">
        <v>-0.22</v>
      </c>
      <c r="C1206" s="70">
        <v>-0.50900000000000001</v>
      </c>
      <c r="D1206" s="70">
        <v>1.736</v>
      </c>
    </row>
    <row r="1207" spans="1:4" x14ac:dyDescent="0.25">
      <c r="A1207" s="69">
        <v>43683</v>
      </c>
      <c r="B1207" s="70">
        <v>-0.20599999999999999</v>
      </c>
      <c r="C1207" s="70">
        <v>-0.53700000000000003</v>
      </c>
      <c r="D1207" s="70">
        <v>1.7390000000000001</v>
      </c>
    </row>
    <row r="1208" spans="1:4" x14ac:dyDescent="0.25">
      <c r="A1208" s="69">
        <v>43684</v>
      </c>
      <c r="B1208" s="70">
        <v>-0.28000000000000003</v>
      </c>
      <c r="C1208" s="70">
        <v>-0.57899999999999996</v>
      </c>
      <c r="D1208" s="70">
        <v>1.6819999999999999</v>
      </c>
    </row>
    <row r="1209" spans="1:4" x14ac:dyDescent="0.25">
      <c r="A1209" s="69">
        <v>43685</v>
      </c>
      <c r="B1209" s="70">
        <v>-0.23</v>
      </c>
      <c r="C1209" s="70">
        <v>-0.55800000000000005</v>
      </c>
      <c r="D1209" s="70">
        <v>1.7150000000000001</v>
      </c>
    </row>
    <row r="1210" spans="1:4" x14ac:dyDescent="0.25">
      <c r="A1210" s="69">
        <v>43686</v>
      </c>
      <c r="B1210" s="70">
        <v>-0.24199999999999999</v>
      </c>
      <c r="C1210" s="70">
        <v>-0.57999999999999996</v>
      </c>
      <c r="D1210" s="70">
        <v>1.734</v>
      </c>
    </row>
    <row r="1211" spans="1:4" x14ac:dyDescent="0.25">
      <c r="A1211" s="69">
        <v>43689</v>
      </c>
      <c r="B1211" s="70">
        <v>-0.25800000000000001</v>
      </c>
      <c r="C1211" s="70">
        <v>-0.59399999999999997</v>
      </c>
      <c r="D1211" s="70">
        <v>1.64</v>
      </c>
    </row>
    <row r="1212" spans="1:4" x14ac:dyDescent="0.25">
      <c r="A1212" s="69">
        <v>43690</v>
      </c>
      <c r="B1212" s="70">
        <v>-0.27100000000000002</v>
      </c>
      <c r="C1212" s="70">
        <v>-0.60899999999999999</v>
      </c>
      <c r="D1212" s="70">
        <v>1.68</v>
      </c>
    </row>
    <row r="1213" spans="1:4" x14ac:dyDescent="0.25">
      <c r="A1213" s="69">
        <v>43691</v>
      </c>
      <c r="B1213" s="70">
        <v>-0.32700000000000001</v>
      </c>
      <c r="C1213" s="70">
        <v>-0.64900000000000002</v>
      </c>
      <c r="D1213" s="70">
        <v>1.581</v>
      </c>
    </row>
    <row r="1214" spans="1:4" x14ac:dyDescent="0.25">
      <c r="A1214" s="69">
        <v>43692</v>
      </c>
      <c r="B1214" s="70">
        <v>-0.39200000000000002</v>
      </c>
      <c r="C1214" s="70">
        <v>-0.70099999999999996</v>
      </c>
      <c r="D1214" s="70">
        <v>1.5269999999999999</v>
      </c>
    </row>
    <row r="1215" spans="1:4" x14ac:dyDescent="0.25">
      <c r="A1215" s="69">
        <v>43693</v>
      </c>
      <c r="B1215" s="70">
        <v>-0.41499999999999998</v>
      </c>
      <c r="C1215" s="70">
        <v>-0.68</v>
      </c>
      <c r="D1215" s="70">
        <v>1.54</v>
      </c>
    </row>
    <row r="1216" spans="1:4" x14ac:dyDescent="0.25">
      <c r="A1216" s="69">
        <v>43696</v>
      </c>
      <c r="B1216" s="70">
        <v>-0.32400000000000001</v>
      </c>
      <c r="C1216" s="70">
        <v>-0.64600000000000002</v>
      </c>
      <c r="D1216" s="70">
        <v>1.5980000000000001</v>
      </c>
    </row>
    <row r="1217" spans="1:4" x14ac:dyDescent="0.25">
      <c r="A1217" s="69">
        <v>43697</v>
      </c>
      <c r="B1217" s="70">
        <v>-0.34599999999999997</v>
      </c>
      <c r="C1217" s="70">
        <v>-0.69099999999999995</v>
      </c>
      <c r="D1217" s="70">
        <v>1.5589999999999999</v>
      </c>
    </row>
    <row r="1218" spans="1:4" x14ac:dyDescent="0.25">
      <c r="A1218" s="69">
        <v>43698</v>
      </c>
      <c r="B1218" s="70">
        <v>-0.30199999999999999</v>
      </c>
      <c r="C1218" s="70">
        <v>-0.67300000000000004</v>
      </c>
      <c r="D1218" s="70">
        <v>1.577</v>
      </c>
    </row>
    <row r="1219" spans="1:4" x14ac:dyDescent="0.25">
      <c r="A1219" s="69">
        <v>43699</v>
      </c>
      <c r="B1219" s="70">
        <v>-0.27900000000000003</v>
      </c>
      <c r="C1219" s="70">
        <v>-0.64100000000000001</v>
      </c>
      <c r="D1219" s="70">
        <v>1.61</v>
      </c>
    </row>
    <row r="1220" spans="1:4" x14ac:dyDescent="0.25">
      <c r="A1220" s="69">
        <v>43700</v>
      </c>
      <c r="B1220" s="70">
        <v>-0.28999999999999998</v>
      </c>
      <c r="C1220" s="70">
        <v>-0.67200000000000004</v>
      </c>
      <c r="D1220" s="70">
        <v>1.5269999999999999</v>
      </c>
    </row>
    <row r="1221" spans="1:4" x14ac:dyDescent="0.25">
      <c r="A1221" s="69">
        <v>43703</v>
      </c>
      <c r="B1221" s="70">
        <v>-0.3</v>
      </c>
      <c r="C1221" s="70">
        <v>-0.67</v>
      </c>
      <c r="D1221" s="70">
        <v>1.544</v>
      </c>
    </row>
    <row r="1222" spans="1:4" x14ac:dyDescent="0.25">
      <c r="A1222" s="69">
        <v>43704</v>
      </c>
      <c r="B1222" s="70">
        <v>-0.32500000000000001</v>
      </c>
      <c r="C1222" s="70">
        <v>-0.69699999999999995</v>
      </c>
      <c r="D1222" s="70">
        <v>1.49</v>
      </c>
    </row>
    <row r="1223" spans="1:4" x14ac:dyDescent="0.25">
      <c r="A1223" s="69">
        <v>43705</v>
      </c>
      <c r="B1223" s="70">
        <v>-0.38100000000000001</v>
      </c>
      <c r="C1223" s="70">
        <v>-0.71799999999999997</v>
      </c>
      <c r="D1223" s="70">
        <v>1.468</v>
      </c>
    </row>
    <row r="1224" spans="1:4" x14ac:dyDescent="0.25">
      <c r="A1224" s="69">
        <v>43706</v>
      </c>
      <c r="B1224" s="70">
        <v>-0.36299999999999999</v>
      </c>
      <c r="C1224" s="70">
        <v>-0.69299999999999995</v>
      </c>
      <c r="D1224" s="70">
        <v>1.516</v>
      </c>
    </row>
    <row r="1225" spans="1:4" x14ac:dyDescent="0.25">
      <c r="A1225" s="69">
        <v>43707</v>
      </c>
      <c r="B1225" s="70">
        <v>-0.371</v>
      </c>
      <c r="C1225" s="70">
        <v>-0.70699999999999996</v>
      </c>
      <c r="D1225" s="70">
        <v>1.506</v>
      </c>
    </row>
    <row r="1226" spans="1:4" x14ac:dyDescent="0.25">
      <c r="A1226" s="69">
        <v>43710</v>
      </c>
      <c r="B1226" s="70">
        <v>-0.33900000000000002</v>
      </c>
      <c r="C1226" s="70">
        <v>-0.70099999999999996</v>
      </c>
      <c r="D1226" s="70">
        <v>1.506</v>
      </c>
    </row>
    <row r="1227" spans="1:4" x14ac:dyDescent="0.25">
      <c r="A1227" s="69">
        <v>43711</v>
      </c>
      <c r="B1227" s="70">
        <v>-0.36099999999999999</v>
      </c>
      <c r="C1227" s="70">
        <v>-0.71499999999999997</v>
      </c>
      <c r="D1227" s="70">
        <v>1.466</v>
      </c>
    </row>
    <row r="1228" spans="1:4" x14ac:dyDescent="0.25">
      <c r="A1228" s="69">
        <v>43712</v>
      </c>
      <c r="B1228" s="70">
        <v>-0.312</v>
      </c>
      <c r="C1228" s="70">
        <v>-0.67700000000000005</v>
      </c>
      <c r="D1228" s="70">
        <v>1.4590000000000001</v>
      </c>
    </row>
    <row r="1229" spans="1:4" x14ac:dyDescent="0.25">
      <c r="A1229" s="69">
        <v>43713</v>
      </c>
      <c r="B1229" s="70">
        <v>-0.22</v>
      </c>
      <c r="C1229" s="70">
        <v>-0.59199999999999997</v>
      </c>
      <c r="D1229" s="70">
        <v>1.5649999999999999</v>
      </c>
    </row>
    <row r="1230" spans="1:4" x14ac:dyDescent="0.25">
      <c r="A1230" s="69">
        <v>43714</v>
      </c>
      <c r="B1230" s="70">
        <v>-0.22700000000000001</v>
      </c>
      <c r="C1230" s="70">
        <v>-0.63300000000000001</v>
      </c>
      <c r="D1230" s="70">
        <v>1.55</v>
      </c>
    </row>
    <row r="1231" spans="1:4" x14ac:dyDescent="0.25">
      <c r="A1231" s="69">
        <v>43717</v>
      </c>
      <c r="B1231" s="70">
        <v>-0.183</v>
      </c>
      <c r="C1231" s="70">
        <v>-0.58299999999999996</v>
      </c>
      <c r="D1231" s="70">
        <v>1.6220000000000001</v>
      </c>
    </row>
    <row r="1232" spans="1:4" x14ac:dyDescent="0.25">
      <c r="A1232" s="69">
        <v>43718</v>
      </c>
      <c r="B1232" s="70">
        <v>-0.218</v>
      </c>
      <c r="C1232" s="70">
        <v>-0.55000000000000004</v>
      </c>
      <c r="D1232" s="70">
        <v>1.702</v>
      </c>
    </row>
    <row r="1233" spans="1:4" x14ac:dyDescent="0.25">
      <c r="A1233" s="69">
        <v>43719</v>
      </c>
      <c r="B1233" s="70">
        <v>-0.19500000000000001</v>
      </c>
      <c r="C1233" s="70">
        <v>-0.56699999999999995</v>
      </c>
      <c r="D1233" s="70">
        <v>1.7330000000000001</v>
      </c>
    </row>
    <row r="1234" spans="1:4" x14ac:dyDescent="0.25">
      <c r="A1234" s="69">
        <v>43720</v>
      </c>
      <c r="B1234" s="70">
        <v>-0.19800000000000001</v>
      </c>
      <c r="C1234" s="70">
        <v>-0.53800000000000003</v>
      </c>
      <c r="D1234" s="70">
        <v>1.7909999999999999</v>
      </c>
    </row>
    <row r="1235" spans="1:4" x14ac:dyDescent="0.25">
      <c r="A1235" s="69">
        <v>43721</v>
      </c>
      <c r="B1235" s="70">
        <v>-0.11899999999999999</v>
      </c>
      <c r="C1235" s="70">
        <v>-0.45300000000000001</v>
      </c>
      <c r="D1235" s="70">
        <v>1.899</v>
      </c>
    </row>
    <row r="1236" spans="1:4" x14ac:dyDescent="0.25">
      <c r="A1236" s="69">
        <v>43724</v>
      </c>
      <c r="B1236" s="70">
        <v>-0.129</v>
      </c>
      <c r="C1236" s="70">
        <v>-0.47399999999999998</v>
      </c>
      <c r="D1236" s="70">
        <v>1.843</v>
      </c>
    </row>
    <row r="1237" spans="1:4" x14ac:dyDescent="0.25">
      <c r="A1237" s="69">
        <v>43725</v>
      </c>
      <c r="B1237" s="70">
        <v>-0.16600000000000001</v>
      </c>
      <c r="C1237" s="70">
        <v>-0.47399999999999998</v>
      </c>
      <c r="D1237" s="70">
        <v>1.8140000000000001</v>
      </c>
    </row>
    <row r="1238" spans="1:4" x14ac:dyDescent="0.25">
      <c r="A1238" s="69">
        <v>43726</v>
      </c>
      <c r="B1238" s="70">
        <v>-0.20499999999999999</v>
      </c>
      <c r="C1238" s="70">
        <v>-0.51100000000000001</v>
      </c>
      <c r="D1238" s="70">
        <v>1.784</v>
      </c>
    </row>
    <row r="1239" spans="1:4" x14ac:dyDescent="0.25">
      <c r="A1239" s="69">
        <v>43727</v>
      </c>
      <c r="B1239" s="70">
        <v>-0.19500000000000001</v>
      </c>
      <c r="C1239" s="70">
        <v>-0.505</v>
      </c>
      <c r="D1239" s="70">
        <v>1.774</v>
      </c>
    </row>
    <row r="1240" spans="1:4" x14ac:dyDescent="0.25">
      <c r="A1240" s="69">
        <v>43728</v>
      </c>
      <c r="B1240" s="70">
        <v>-0.19700000000000001</v>
      </c>
      <c r="C1240" s="70">
        <v>-0.52</v>
      </c>
      <c r="D1240" s="70">
        <v>1.7529999999999999</v>
      </c>
    </row>
    <row r="1241" spans="1:4" x14ac:dyDescent="0.25">
      <c r="A1241" s="69">
        <v>43731</v>
      </c>
      <c r="B1241" s="70">
        <v>-0.255</v>
      </c>
      <c r="C1241" s="70">
        <v>-0.58099999999999996</v>
      </c>
      <c r="D1241" s="70">
        <v>1.708</v>
      </c>
    </row>
    <row r="1242" spans="1:4" x14ac:dyDescent="0.25">
      <c r="A1242" s="69">
        <v>43732</v>
      </c>
      <c r="B1242" s="70">
        <v>-0.27500000000000002</v>
      </c>
      <c r="C1242" s="70">
        <v>-0.60399999999999998</v>
      </c>
      <c r="D1242" s="70">
        <v>1.635</v>
      </c>
    </row>
    <row r="1243" spans="1:4" x14ac:dyDescent="0.25">
      <c r="A1243" s="69">
        <v>43733</v>
      </c>
      <c r="B1243" s="70">
        <v>-0.29599999999999999</v>
      </c>
      <c r="C1243" s="70">
        <v>-0.58699999999999997</v>
      </c>
      <c r="D1243" s="70">
        <v>1.732</v>
      </c>
    </row>
    <row r="1244" spans="1:4" x14ac:dyDescent="0.25">
      <c r="A1244" s="69">
        <v>43734</v>
      </c>
      <c r="B1244" s="70">
        <v>-0.27900000000000003</v>
      </c>
      <c r="C1244" s="70">
        <v>-0.57999999999999996</v>
      </c>
      <c r="D1244" s="70">
        <v>1.6850000000000001</v>
      </c>
    </row>
    <row r="1245" spans="1:4" x14ac:dyDescent="0.25">
      <c r="A1245" s="69">
        <v>43735</v>
      </c>
      <c r="B1245" s="70">
        <v>-0.28199999999999997</v>
      </c>
      <c r="C1245" s="70">
        <v>-0.57699999999999996</v>
      </c>
      <c r="D1245" s="70">
        <v>1.673</v>
      </c>
    </row>
    <row r="1246" spans="1:4" x14ac:dyDescent="0.25">
      <c r="A1246" s="69">
        <v>43738</v>
      </c>
      <c r="B1246" s="70">
        <v>-0.26400000000000001</v>
      </c>
      <c r="C1246" s="70">
        <v>-0.56999999999999995</v>
      </c>
      <c r="D1246" s="70">
        <v>1.673</v>
      </c>
    </row>
    <row r="1247" spans="1:4" x14ac:dyDescent="0.25">
      <c r="A1247" s="69">
        <v>43739</v>
      </c>
      <c r="B1247" s="70">
        <v>-0.26400000000000001</v>
      </c>
      <c r="C1247" s="70">
        <v>-0.55700000000000005</v>
      </c>
      <c r="D1247" s="70">
        <v>1.6439999999999999</v>
      </c>
    </row>
    <row r="1248" spans="1:4" x14ac:dyDescent="0.25">
      <c r="A1248" s="69">
        <v>43740</v>
      </c>
      <c r="B1248" s="70">
        <v>-0.27700000000000002</v>
      </c>
      <c r="C1248" s="70">
        <v>-0.54400000000000004</v>
      </c>
      <c r="D1248" s="70">
        <v>1.597</v>
      </c>
    </row>
    <row r="1249" spans="1:4" x14ac:dyDescent="0.25">
      <c r="A1249" s="69">
        <v>43741</v>
      </c>
      <c r="B1249" s="70">
        <v>-0.34399999999999997</v>
      </c>
      <c r="C1249" s="70">
        <v>-0.58399999999999996</v>
      </c>
      <c r="D1249" s="70">
        <v>1.536</v>
      </c>
    </row>
    <row r="1250" spans="1:4" x14ac:dyDescent="0.25">
      <c r="A1250" s="69">
        <v>43742</v>
      </c>
      <c r="B1250" s="70">
        <v>-0.33</v>
      </c>
      <c r="C1250" s="70">
        <v>-0.58699999999999997</v>
      </c>
      <c r="D1250" s="70">
        <v>1.514</v>
      </c>
    </row>
    <row r="1251" spans="1:4" x14ac:dyDescent="0.25">
      <c r="A1251" s="69">
        <v>43745</v>
      </c>
      <c r="B1251" s="70">
        <v>-0.33300000000000002</v>
      </c>
      <c r="C1251" s="70">
        <v>-0.57599999999999996</v>
      </c>
      <c r="D1251" s="70">
        <v>1.5529999999999999</v>
      </c>
    </row>
    <row r="1252" spans="1:4" x14ac:dyDescent="0.25">
      <c r="A1252" s="69">
        <v>43746</v>
      </c>
      <c r="B1252" s="70">
        <v>-0.34</v>
      </c>
      <c r="C1252" s="70">
        <v>-0.59699999999999998</v>
      </c>
      <c r="D1252" s="70">
        <v>1.5389999999999999</v>
      </c>
    </row>
    <row r="1253" spans="1:4" x14ac:dyDescent="0.25">
      <c r="A1253" s="69">
        <v>43747</v>
      </c>
      <c r="B1253" s="70">
        <v>-0.314</v>
      </c>
      <c r="C1253" s="70">
        <v>-0.55500000000000005</v>
      </c>
      <c r="D1253" s="70">
        <v>1.587</v>
      </c>
    </row>
    <row r="1254" spans="1:4" x14ac:dyDescent="0.25">
      <c r="A1254" s="69">
        <v>43748</v>
      </c>
      <c r="B1254" s="70">
        <v>-0.249</v>
      </c>
      <c r="C1254" s="70">
        <v>-0.49</v>
      </c>
      <c r="D1254" s="70">
        <v>1.6559999999999999</v>
      </c>
    </row>
    <row r="1255" spans="1:4" x14ac:dyDescent="0.25">
      <c r="A1255" s="69">
        <v>43749</v>
      </c>
      <c r="B1255" s="70">
        <v>-0.185</v>
      </c>
      <c r="C1255" s="70">
        <v>-0.438</v>
      </c>
      <c r="D1255" s="70">
        <v>1.7529999999999999</v>
      </c>
    </row>
    <row r="1256" spans="1:4" x14ac:dyDescent="0.25">
      <c r="A1256" s="69">
        <v>43752</v>
      </c>
      <c r="B1256" s="70">
        <v>-0.193</v>
      </c>
      <c r="C1256" s="70">
        <v>-0.45700000000000002</v>
      </c>
      <c r="D1256" s="70">
        <v>1.7529999999999999</v>
      </c>
    </row>
    <row r="1257" spans="1:4" x14ac:dyDescent="0.25">
      <c r="A1257" s="69">
        <v>43753</v>
      </c>
      <c r="B1257" s="70">
        <v>-0.17899999999999999</v>
      </c>
      <c r="C1257" s="70">
        <v>-0.42399999999999999</v>
      </c>
      <c r="D1257" s="70">
        <v>1.7689999999999999</v>
      </c>
    </row>
    <row r="1258" spans="1:4" x14ac:dyDescent="0.25">
      <c r="A1258" s="69">
        <v>43754</v>
      </c>
      <c r="B1258" s="70">
        <v>-0.112</v>
      </c>
      <c r="C1258" s="70">
        <v>-0.39100000000000001</v>
      </c>
      <c r="D1258" s="70">
        <v>1.7450000000000001</v>
      </c>
    </row>
    <row r="1259" spans="1:4" x14ac:dyDescent="0.25">
      <c r="A1259" s="69">
        <v>43755</v>
      </c>
      <c r="B1259" s="70">
        <v>-0.11600000000000001</v>
      </c>
      <c r="C1259" s="70">
        <v>-0.40300000000000002</v>
      </c>
      <c r="D1259" s="70">
        <v>1.7549999999999999</v>
      </c>
    </row>
    <row r="1260" spans="1:4" x14ac:dyDescent="0.25">
      <c r="A1260" s="69">
        <v>43756</v>
      </c>
      <c r="B1260" s="70">
        <v>-7.9000000000000001E-2</v>
      </c>
      <c r="C1260" s="70">
        <v>-0.38600000000000001</v>
      </c>
      <c r="D1260" s="70">
        <v>1.75</v>
      </c>
    </row>
    <row r="1261" spans="1:4" x14ac:dyDescent="0.25">
      <c r="A1261" s="69">
        <v>43759</v>
      </c>
      <c r="B1261" s="70">
        <v>-3.7999999999999999E-2</v>
      </c>
      <c r="C1261" s="70">
        <v>-0.34499999999999997</v>
      </c>
      <c r="D1261" s="70">
        <v>1.792</v>
      </c>
    </row>
    <row r="1262" spans="1:4" x14ac:dyDescent="0.25">
      <c r="A1262" s="69">
        <v>43760</v>
      </c>
      <c r="B1262" s="70">
        <v>-6.6000000000000003E-2</v>
      </c>
      <c r="C1262" s="70">
        <v>-0.37</v>
      </c>
      <c r="D1262" s="70">
        <v>1.766</v>
      </c>
    </row>
    <row r="1263" spans="1:4" x14ac:dyDescent="0.25">
      <c r="A1263" s="69">
        <v>43761</v>
      </c>
      <c r="B1263" s="70">
        <v>-4.2000000000000003E-2</v>
      </c>
      <c r="C1263" s="70">
        <v>-0.39700000000000002</v>
      </c>
      <c r="D1263" s="70">
        <v>1.7589999999999999</v>
      </c>
    </row>
    <row r="1264" spans="1:4" x14ac:dyDescent="0.25">
      <c r="A1264" s="69">
        <v>43762</v>
      </c>
      <c r="B1264" s="70">
        <v>-4.2999999999999997E-2</v>
      </c>
      <c r="C1264" s="70">
        <v>-0.40500000000000003</v>
      </c>
      <c r="D1264" s="70">
        <v>1.766</v>
      </c>
    </row>
    <row r="1265" spans="1:4" x14ac:dyDescent="0.25">
      <c r="A1265" s="69">
        <v>43763</v>
      </c>
      <c r="B1265" s="70">
        <v>-3.2000000000000001E-2</v>
      </c>
      <c r="C1265" s="70">
        <v>-0.375</v>
      </c>
      <c r="D1265" s="70">
        <v>1.8009999999999999</v>
      </c>
    </row>
    <row r="1266" spans="1:4" x14ac:dyDescent="0.25">
      <c r="A1266" s="69">
        <v>43766</v>
      </c>
      <c r="B1266" s="70">
        <v>-8.0000000000000002E-3</v>
      </c>
      <c r="C1266" s="70">
        <v>-0.32800000000000001</v>
      </c>
      <c r="D1266" s="70">
        <v>1.853</v>
      </c>
    </row>
    <row r="1267" spans="1:4" x14ac:dyDescent="0.25">
      <c r="A1267" s="69">
        <v>43767</v>
      </c>
      <c r="B1267" s="70">
        <v>-5.0999999999999997E-2</v>
      </c>
      <c r="C1267" s="70">
        <v>-0.35699999999999998</v>
      </c>
      <c r="D1267" s="70">
        <v>1.835</v>
      </c>
    </row>
    <row r="1268" spans="1:4" x14ac:dyDescent="0.25">
      <c r="A1268" s="69">
        <v>43768</v>
      </c>
      <c r="B1268" s="70">
        <v>-5.3999999999999999E-2</v>
      </c>
      <c r="C1268" s="70">
        <v>-0.35699999999999998</v>
      </c>
      <c r="D1268" s="70">
        <v>1.796</v>
      </c>
    </row>
    <row r="1269" spans="1:4" x14ac:dyDescent="0.25">
      <c r="A1269" s="69">
        <v>43769</v>
      </c>
      <c r="B1269" s="70">
        <v>-0.11799999999999999</v>
      </c>
      <c r="C1269" s="70">
        <v>-0.40100000000000002</v>
      </c>
      <c r="D1269" s="70">
        <v>1.6910000000000001</v>
      </c>
    </row>
    <row r="1270" spans="1:4" x14ac:dyDescent="0.25">
      <c r="A1270" s="69">
        <v>43770</v>
      </c>
      <c r="B1270" s="70">
        <v>-0.107</v>
      </c>
      <c r="C1270" s="70">
        <v>-0.377</v>
      </c>
      <c r="D1270" s="70">
        <v>1.728</v>
      </c>
    </row>
    <row r="1271" spans="1:4" x14ac:dyDescent="0.25">
      <c r="A1271" s="69">
        <v>43773</v>
      </c>
      <c r="B1271" s="70">
        <v>-4.2999999999999997E-2</v>
      </c>
      <c r="C1271" s="70">
        <v>-0.34699999999999998</v>
      </c>
      <c r="D1271" s="70">
        <v>1.788</v>
      </c>
    </row>
    <row r="1272" spans="1:4" x14ac:dyDescent="0.25">
      <c r="A1272" s="69">
        <v>43774</v>
      </c>
      <c r="B1272" s="70">
        <v>1.7999999999999999E-2</v>
      </c>
      <c r="C1272" s="70">
        <v>-0.31900000000000001</v>
      </c>
      <c r="D1272" s="70">
        <v>1.865</v>
      </c>
    </row>
    <row r="1273" spans="1:4" x14ac:dyDescent="0.25">
      <c r="A1273" s="69">
        <v>43775</v>
      </c>
      <c r="B1273" s="70">
        <v>8.0000000000000002E-3</v>
      </c>
      <c r="C1273" s="70">
        <v>-0.32300000000000001</v>
      </c>
      <c r="D1273" s="70">
        <v>1.8120000000000001</v>
      </c>
    </row>
    <row r="1274" spans="1:4" x14ac:dyDescent="0.25">
      <c r="A1274" s="69">
        <v>43776</v>
      </c>
      <c r="B1274" s="70">
        <v>4.2999999999999997E-2</v>
      </c>
      <c r="C1274" s="70">
        <v>-0.249</v>
      </c>
      <c r="D1274" s="70">
        <v>1.9219999999999999</v>
      </c>
    </row>
    <row r="1275" spans="1:4" x14ac:dyDescent="0.25">
      <c r="A1275" s="69">
        <v>43777</v>
      </c>
      <c r="B1275" s="70">
        <v>6.6000000000000003E-2</v>
      </c>
      <c r="C1275" s="70">
        <v>-0.26600000000000001</v>
      </c>
      <c r="D1275" s="70">
        <v>1.9330000000000001</v>
      </c>
    </row>
    <row r="1276" spans="1:4" x14ac:dyDescent="0.25">
      <c r="A1276" s="69">
        <v>43780</v>
      </c>
      <c r="B1276" s="70">
        <v>6.0999999999999999E-2</v>
      </c>
      <c r="C1276" s="70">
        <v>-0.248</v>
      </c>
      <c r="D1276" s="70">
        <v>1.9330000000000001</v>
      </c>
    </row>
    <row r="1277" spans="1:4" x14ac:dyDescent="0.25">
      <c r="A1277" s="69">
        <v>43781</v>
      </c>
      <c r="B1277" s="70">
        <v>6.6000000000000003E-2</v>
      </c>
      <c r="C1277" s="70">
        <v>-0.245</v>
      </c>
      <c r="D1277" s="70">
        <v>1.909</v>
      </c>
    </row>
    <row r="1278" spans="1:4" x14ac:dyDescent="0.25">
      <c r="A1278" s="69">
        <v>43782</v>
      </c>
      <c r="B1278" s="70">
        <v>1.4E-2</v>
      </c>
      <c r="C1278" s="70">
        <v>-0.30199999999999999</v>
      </c>
      <c r="D1278" s="70">
        <v>1.869</v>
      </c>
    </row>
    <row r="1279" spans="1:4" x14ac:dyDescent="0.25">
      <c r="A1279" s="69">
        <v>43783</v>
      </c>
      <c r="B1279" s="70">
        <v>-1.2999999999999999E-2</v>
      </c>
      <c r="C1279" s="70">
        <v>-0.34599999999999997</v>
      </c>
      <c r="D1279" s="70">
        <v>1.8149999999999999</v>
      </c>
    </row>
    <row r="1280" spans="1:4" x14ac:dyDescent="0.25">
      <c r="A1280" s="69">
        <v>43784</v>
      </c>
      <c r="B1280" s="70">
        <v>-1E-3</v>
      </c>
      <c r="C1280" s="70">
        <v>-0.33200000000000002</v>
      </c>
      <c r="D1280" s="70">
        <v>1.8340000000000001</v>
      </c>
    </row>
    <row r="1281" spans="1:4" x14ac:dyDescent="0.25">
      <c r="A1281" s="69">
        <v>43787</v>
      </c>
      <c r="B1281" s="70">
        <v>-7.0000000000000001E-3</v>
      </c>
      <c r="C1281" s="70">
        <v>-0.33500000000000002</v>
      </c>
      <c r="D1281" s="70">
        <v>1.8080000000000001</v>
      </c>
    </row>
    <row r="1282" spans="1:4" x14ac:dyDescent="0.25">
      <c r="A1282" s="69">
        <v>43788</v>
      </c>
      <c r="B1282" s="70">
        <v>-7.0000000000000001E-3</v>
      </c>
      <c r="C1282" s="70">
        <v>-0.34</v>
      </c>
      <c r="D1282" s="70">
        <v>1.786</v>
      </c>
    </row>
    <row r="1283" spans="1:4" x14ac:dyDescent="0.25">
      <c r="A1283" s="69">
        <v>43789</v>
      </c>
      <c r="B1283" s="70">
        <v>-4.2999999999999997E-2</v>
      </c>
      <c r="C1283" s="70">
        <v>-0.35299999999999998</v>
      </c>
      <c r="D1283" s="70">
        <v>1.738</v>
      </c>
    </row>
    <row r="1284" spans="1:4" x14ac:dyDescent="0.25">
      <c r="A1284" s="69">
        <v>43790</v>
      </c>
      <c r="B1284" s="70">
        <v>-1.7999999999999999E-2</v>
      </c>
      <c r="C1284" s="70">
        <v>-0.32400000000000001</v>
      </c>
      <c r="D1284" s="70">
        <v>1.772</v>
      </c>
    </row>
    <row r="1285" spans="1:4" x14ac:dyDescent="0.25">
      <c r="A1285" s="69">
        <v>43791</v>
      </c>
      <c r="B1285" s="70">
        <v>-2.3E-2</v>
      </c>
      <c r="C1285" s="70">
        <v>-0.35899999999999999</v>
      </c>
      <c r="D1285" s="70">
        <v>1.774</v>
      </c>
    </row>
    <row r="1286" spans="1:4" x14ac:dyDescent="0.25">
      <c r="A1286" s="69">
        <v>43794</v>
      </c>
      <c r="B1286" s="70">
        <v>-3.5999999999999997E-2</v>
      </c>
      <c r="C1286" s="70">
        <v>-0.35</v>
      </c>
      <c r="D1286" s="70">
        <v>1.764</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6"/>
  <sheetViews>
    <sheetView zoomScale="90" zoomScaleNormal="90" workbookViewId="0"/>
  </sheetViews>
  <sheetFormatPr defaultRowHeight="15" x14ac:dyDescent="0.25"/>
  <cols>
    <col min="1" max="1" width="12.42578125" style="7" customWidth="1"/>
    <col min="2" max="2" width="9.140625" style="7"/>
    <col min="3" max="3" width="16.42578125" style="7" customWidth="1"/>
    <col min="4" max="4" width="14.5703125" style="7" bestFit="1" customWidth="1"/>
    <col min="5" max="5" width="9.140625" style="7"/>
    <col min="6" max="6" width="14.140625" style="7" customWidth="1"/>
    <col min="7" max="16384" width="9.140625" style="7"/>
  </cols>
  <sheetData>
    <row r="1" spans="1:12" x14ac:dyDescent="0.25">
      <c r="A1" s="2" t="s">
        <v>5</v>
      </c>
      <c r="B1" s="7" t="s">
        <v>465</v>
      </c>
      <c r="K1" s="2" t="s">
        <v>6</v>
      </c>
      <c r="L1" s="7" t="s">
        <v>466</v>
      </c>
    </row>
    <row r="2" spans="1:12" x14ac:dyDescent="0.25">
      <c r="A2" s="2" t="s">
        <v>7</v>
      </c>
      <c r="B2" s="7" t="s">
        <v>3</v>
      </c>
      <c r="K2" s="2" t="s">
        <v>8</v>
      </c>
      <c r="L2" s="7" t="s">
        <v>9</v>
      </c>
    </row>
    <row r="3" spans="1:12" x14ac:dyDescent="0.25">
      <c r="A3" s="2" t="s">
        <v>25</v>
      </c>
      <c r="B3" s="7" t="s">
        <v>108</v>
      </c>
      <c r="K3" s="2" t="s">
        <v>11</v>
      </c>
      <c r="L3" s="7" t="s">
        <v>109</v>
      </c>
    </row>
    <row r="4" spans="1:12" x14ac:dyDescent="0.25">
      <c r="A4" s="2" t="s">
        <v>23</v>
      </c>
      <c r="B4" s="7" t="s">
        <v>110</v>
      </c>
      <c r="K4" s="2" t="s">
        <v>24</v>
      </c>
      <c r="L4" s="7" t="s">
        <v>111</v>
      </c>
    </row>
    <row r="7" spans="1:12" x14ac:dyDescent="0.25">
      <c r="B7" s="7" t="s">
        <v>4</v>
      </c>
      <c r="C7" s="7" t="s">
        <v>112</v>
      </c>
      <c r="D7" s="7" t="s">
        <v>113</v>
      </c>
    </row>
    <row r="8" spans="1:12" x14ac:dyDescent="0.25">
      <c r="A8" s="68"/>
      <c r="B8" s="4" t="s">
        <v>0</v>
      </c>
      <c r="C8" s="4" t="s">
        <v>114</v>
      </c>
      <c r="D8" s="4" t="s">
        <v>115</v>
      </c>
    </row>
    <row r="9" spans="1:12" x14ac:dyDescent="0.25">
      <c r="A9" s="69">
        <v>35520</v>
      </c>
      <c r="B9" s="70">
        <v>-20.136139125692825</v>
      </c>
      <c r="C9" s="70">
        <f>AVERAGE(B9:B96)</f>
        <v>6.5402229087009219E-15</v>
      </c>
      <c r="D9" s="70">
        <v>0.99228751100000967</v>
      </c>
    </row>
    <row r="10" spans="1:12" x14ac:dyDescent="0.25">
      <c r="A10" s="69">
        <v>35611</v>
      </c>
      <c r="B10" s="70">
        <v>-19.440858273196731</v>
      </c>
      <c r="C10" s="70">
        <v>6.5402229087009219E-15</v>
      </c>
      <c r="D10" s="70">
        <v>0.72121679592421517</v>
      </c>
    </row>
    <row r="11" spans="1:12" x14ac:dyDescent="0.25">
      <c r="A11" s="69">
        <v>35703</v>
      </c>
      <c r="B11" s="70">
        <v>-18.210183277927761</v>
      </c>
      <c r="C11" s="70">
        <v>6.5402229087009219E-15</v>
      </c>
      <c r="D11" s="70">
        <v>0.57418192973986149</v>
      </c>
    </row>
    <row r="12" spans="1:12" x14ac:dyDescent="0.25">
      <c r="A12" s="69">
        <v>35795</v>
      </c>
      <c r="B12" s="70">
        <v>-17.23204194356498</v>
      </c>
      <c r="C12" s="70">
        <v>6.5402229087009219E-15</v>
      </c>
      <c r="D12" s="70">
        <v>0.3858319514187632</v>
      </c>
    </row>
    <row r="13" spans="1:12" x14ac:dyDescent="0.25">
      <c r="A13" s="69">
        <v>35885</v>
      </c>
      <c r="B13" s="70">
        <v>-15.871279503559165</v>
      </c>
      <c r="C13" s="70">
        <v>6.5402229087009219E-15</v>
      </c>
      <c r="D13" s="70">
        <v>-2.5124220806247086</v>
      </c>
    </row>
    <row r="14" spans="1:12" x14ac:dyDescent="0.25">
      <c r="A14" s="69">
        <v>35976</v>
      </c>
      <c r="B14" s="70">
        <v>-14.64926920033661</v>
      </c>
      <c r="C14" s="70">
        <v>6.5402229087009219E-15</v>
      </c>
      <c r="D14" s="70">
        <v>-2.5559727368952756</v>
      </c>
    </row>
    <row r="15" spans="1:12" x14ac:dyDescent="0.25">
      <c r="A15" s="69">
        <v>36068</v>
      </c>
      <c r="B15" s="70">
        <v>-13.072156858066169</v>
      </c>
      <c r="C15" s="70">
        <v>6.5402229087009219E-15</v>
      </c>
      <c r="D15" s="70">
        <v>-2.5679675962654862</v>
      </c>
    </row>
    <row r="16" spans="1:12" x14ac:dyDescent="0.25">
      <c r="A16" s="69">
        <v>36160</v>
      </c>
      <c r="B16" s="70">
        <v>-11.662624468448481</v>
      </c>
      <c r="C16" s="70">
        <v>6.5402229087009219E-15</v>
      </c>
      <c r="D16" s="70">
        <v>-2.3678521544194071</v>
      </c>
    </row>
    <row r="17" spans="1:4" x14ac:dyDescent="0.25">
      <c r="A17" s="69">
        <v>36250</v>
      </c>
      <c r="B17" s="70">
        <v>-10.163118945918672</v>
      </c>
      <c r="C17" s="70">
        <v>6.5402229087009219E-15</v>
      </c>
      <c r="D17" s="70">
        <v>-1.8819251598762461</v>
      </c>
    </row>
    <row r="18" spans="1:4" x14ac:dyDescent="0.25">
      <c r="A18" s="69">
        <v>36341</v>
      </c>
      <c r="B18" s="70">
        <v>-8.0209952861566052</v>
      </c>
      <c r="C18" s="70">
        <v>6.5402229087009219E-15</v>
      </c>
      <c r="D18" s="70">
        <v>-1.5627822596059389</v>
      </c>
    </row>
    <row r="19" spans="1:4" x14ac:dyDescent="0.25">
      <c r="A19" s="69">
        <v>36433</v>
      </c>
      <c r="B19" s="70">
        <v>-5.8895217657997039</v>
      </c>
      <c r="C19" s="70">
        <v>6.5402229087009219E-15</v>
      </c>
      <c r="D19" s="70">
        <v>-1.3023013913446579</v>
      </c>
    </row>
    <row r="20" spans="1:4" x14ac:dyDescent="0.25">
      <c r="A20" s="69">
        <v>36525</v>
      </c>
      <c r="B20" s="70">
        <v>-4.1798987228408295</v>
      </c>
      <c r="C20" s="70">
        <v>6.5402229087009219E-15</v>
      </c>
      <c r="D20" s="70">
        <v>-0.95043365367080102</v>
      </c>
    </row>
    <row r="21" spans="1:4" x14ac:dyDescent="0.25">
      <c r="A21" s="69">
        <v>36616</v>
      </c>
      <c r="B21" s="70">
        <v>1.4433685462419592</v>
      </c>
      <c r="C21" s="70">
        <v>6.5402229087009219E-15</v>
      </c>
      <c r="D21" s="70">
        <v>-0.31995058623622424</v>
      </c>
    </row>
    <row r="22" spans="1:4" x14ac:dyDescent="0.25">
      <c r="A22" s="69">
        <v>36707</v>
      </c>
      <c r="B22" s="70">
        <v>2.568241598057579</v>
      </c>
      <c r="C22" s="70">
        <v>6.5402229087009219E-15</v>
      </c>
      <c r="D22" s="70">
        <v>-9.4612492650070198E-2</v>
      </c>
    </row>
    <row r="23" spans="1:4" x14ac:dyDescent="0.25">
      <c r="A23" s="69">
        <v>36799</v>
      </c>
      <c r="B23" s="70">
        <v>3.1095884602176844</v>
      </c>
      <c r="C23" s="70">
        <v>6.5402229087009219E-15</v>
      </c>
      <c r="D23" s="70">
        <v>7.3898691710949926E-3</v>
      </c>
    </row>
    <row r="24" spans="1:4" x14ac:dyDescent="0.25">
      <c r="A24" s="69">
        <v>36891</v>
      </c>
      <c r="B24" s="70">
        <v>2.8528523563704518</v>
      </c>
      <c r="C24" s="70">
        <v>6.5402229087009219E-15</v>
      </c>
      <c r="D24" s="70">
        <v>-7.9579427805060804E-2</v>
      </c>
    </row>
    <row r="25" spans="1:4" x14ac:dyDescent="0.25">
      <c r="A25" s="69">
        <v>36981</v>
      </c>
      <c r="B25" s="70">
        <v>-0.26984147769126848</v>
      </c>
      <c r="C25" s="70">
        <v>6.5402229087009219E-15</v>
      </c>
      <c r="D25" s="70">
        <v>-1.7083724583082245</v>
      </c>
    </row>
    <row r="26" spans="1:4" x14ac:dyDescent="0.25">
      <c r="A26" s="69">
        <v>37072</v>
      </c>
      <c r="B26" s="70">
        <v>-1.3427352741651588</v>
      </c>
      <c r="C26" s="70">
        <v>6.5402229087009219E-15</v>
      </c>
      <c r="D26" s="70">
        <v>-1.9534175029240377</v>
      </c>
    </row>
    <row r="27" spans="1:4" x14ac:dyDescent="0.25">
      <c r="A27" s="69">
        <v>37164</v>
      </c>
      <c r="B27" s="70">
        <v>-2.5187837755617593</v>
      </c>
      <c r="C27" s="70">
        <v>6.5402229087009219E-15</v>
      </c>
      <c r="D27" s="70">
        <v>-2.1748180202754708</v>
      </c>
    </row>
    <row r="28" spans="1:4" x14ac:dyDescent="0.25">
      <c r="A28" s="69">
        <v>37256</v>
      </c>
      <c r="B28" s="70">
        <v>-3.7868936667790765</v>
      </c>
      <c r="C28" s="70">
        <v>6.5402229087009219E-15</v>
      </c>
      <c r="D28" s="70">
        <v>-2.2853197101178671</v>
      </c>
    </row>
    <row r="29" spans="1:4" x14ac:dyDescent="0.25">
      <c r="A29" s="69">
        <v>37346</v>
      </c>
      <c r="B29" s="70">
        <v>-5.8992458224609479</v>
      </c>
      <c r="C29" s="70">
        <v>6.5402229087009219E-15</v>
      </c>
      <c r="D29" s="70">
        <v>-2.1614391281485625</v>
      </c>
    </row>
    <row r="30" spans="1:4" x14ac:dyDescent="0.25">
      <c r="A30" s="69">
        <v>37437</v>
      </c>
      <c r="B30" s="70">
        <v>-7.4740854056261625</v>
      </c>
      <c r="C30" s="70">
        <v>6.5402229087009219E-15</v>
      </c>
      <c r="D30" s="70">
        <v>-2.2654000810543713</v>
      </c>
    </row>
    <row r="31" spans="1:4" x14ac:dyDescent="0.25">
      <c r="A31" s="69">
        <v>37529</v>
      </c>
      <c r="B31" s="70">
        <v>-8.6414806725035849</v>
      </c>
      <c r="C31" s="70">
        <v>6.5402229087009219E-15</v>
      </c>
      <c r="D31" s="70">
        <v>-2.3814399919768019</v>
      </c>
    </row>
    <row r="32" spans="1:4" x14ac:dyDescent="0.25">
      <c r="A32" s="69">
        <v>37621</v>
      </c>
      <c r="B32" s="70">
        <v>-10.089302349712499</v>
      </c>
      <c r="C32" s="70">
        <v>6.5402229087009219E-15</v>
      </c>
      <c r="D32" s="70">
        <v>-2.5179761791438855</v>
      </c>
    </row>
    <row r="33" spans="1:4" x14ac:dyDescent="0.25">
      <c r="A33" s="69">
        <v>37711</v>
      </c>
      <c r="B33" s="70">
        <v>-11.700068317464815</v>
      </c>
      <c r="C33" s="70">
        <v>6.5402229087009219E-15</v>
      </c>
      <c r="D33" s="70">
        <v>-3.8589979441012798</v>
      </c>
    </row>
    <row r="34" spans="1:4" x14ac:dyDescent="0.25">
      <c r="A34" s="69">
        <v>37802</v>
      </c>
      <c r="B34" s="70">
        <v>-12.46979215181087</v>
      </c>
      <c r="C34" s="70">
        <v>6.5402229087009219E-15</v>
      </c>
      <c r="D34" s="70">
        <v>-3.5903491445930085</v>
      </c>
    </row>
    <row r="35" spans="1:4" x14ac:dyDescent="0.25">
      <c r="A35" s="69">
        <v>37894</v>
      </c>
      <c r="B35" s="70">
        <v>-13.348192969785956</v>
      </c>
      <c r="C35" s="70">
        <v>6.5402229087009219E-15</v>
      </c>
      <c r="D35" s="70">
        <v>-3.3582531094440067</v>
      </c>
    </row>
    <row r="36" spans="1:4" x14ac:dyDescent="0.25">
      <c r="A36" s="69">
        <v>37986</v>
      </c>
      <c r="B36" s="70">
        <v>-13.746602365948636</v>
      </c>
      <c r="C36" s="70">
        <v>6.5402229087009219E-15</v>
      </c>
      <c r="D36" s="70">
        <v>-2.9710282253376956</v>
      </c>
    </row>
    <row r="37" spans="1:4" x14ac:dyDescent="0.25">
      <c r="A37" s="69">
        <v>38077</v>
      </c>
      <c r="B37" s="70">
        <v>-14.669445807523406</v>
      </c>
      <c r="C37" s="70">
        <v>6.5402229087009219E-15</v>
      </c>
      <c r="D37" s="70">
        <v>-2.4227484274959012</v>
      </c>
    </row>
    <row r="38" spans="1:4" x14ac:dyDescent="0.25">
      <c r="A38" s="69">
        <v>38168</v>
      </c>
      <c r="B38" s="70">
        <v>-14.321494589464328</v>
      </c>
      <c r="C38" s="70">
        <v>6.5402229087009219E-15</v>
      </c>
      <c r="D38" s="70">
        <v>-1.7775962078809127</v>
      </c>
    </row>
    <row r="39" spans="1:4" x14ac:dyDescent="0.25">
      <c r="A39" s="69">
        <v>38260</v>
      </c>
      <c r="B39" s="70">
        <v>-13.816988487239257</v>
      </c>
      <c r="C39" s="70">
        <v>6.5402229087009219E-15</v>
      </c>
      <c r="D39" s="70">
        <v>-0.96926762094687979</v>
      </c>
    </row>
    <row r="40" spans="1:4" x14ac:dyDescent="0.25">
      <c r="A40" s="69">
        <v>38352</v>
      </c>
      <c r="B40" s="70">
        <v>-12.773125166625073</v>
      </c>
      <c r="C40" s="70">
        <v>6.5402229087009219E-15</v>
      </c>
      <c r="D40" s="70">
        <v>-0.22510145191403075</v>
      </c>
    </row>
    <row r="41" spans="1:4" x14ac:dyDescent="0.25">
      <c r="A41" s="69">
        <v>38442</v>
      </c>
      <c r="B41" s="70">
        <v>-10.550437314025446</v>
      </c>
      <c r="C41" s="70">
        <v>6.5402229087009219E-15</v>
      </c>
      <c r="D41" s="70">
        <v>0.70657567238610874</v>
      </c>
    </row>
    <row r="42" spans="1:4" x14ac:dyDescent="0.25">
      <c r="A42" s="69">
        <v>38533</v>
      </c>
      <c r="B42" s="70">
        <v>-9.2653283810284499</v>
      </c>
      <c r="C42" s="70">
        <v>6.5402229087009219E-15</v>
      </c>
      <c r="D42" s="70">
        <v>1.7768611094535043</v>
      </c>
    </row>
    <row r="43" spans="1:4" x14ac:dyDescent="0.25">
      <c r="A43" s="69">
        <v>38625</v>
      </c>
      <c r="B43" s="70">
        <v>-7.8088733411629958</v>
      </c>
      <c r="C43" s="70">
        <v>6.5402229087009219E-15</v>
      </c>
      <c r="D43" s="70">
        <v>2.9547396381092632</v>
      </c>
    </row>
    <row r="44" spans="1:4" x14ac:dyDescent="0.25">
      <c r="A44" s="69">
        <v>38717</v>
      </c>
      <c r="B44" s="70">
        <v>-6.0964140115499017</v>
      </c>
      <c r="C44" s="70">
        <v>6.5402229087009219E-15</v>
      </c>
      <c r="D44" s="70">
        <v>4.2300876039011559</v>
      </c>
    </row>
    <row r="45" spans="1:4" x14ac:dyDescent="0.25">
      <c r="A45" s="69">
        <v>38807</v>
      </c>
      <c r="B45" s="70">
        <v>-4.5293931364872435</v>
      </c>
      <c r="C45" s="70">
        <v>6.5402229087009219E-15</v>
      </c>
      <c r="D45" s="70">
        <v>6.6789775415152945</v>
      </c>
    </row>
    <row r="46" spans="1:4" x14ac:dyDescent="0.25">
      <c r="A46" s="69">
        <v>38898</v>
      </c>
      <c r="B46" s="70">
        <v>-2.8103009722960248</v>
      </c>
      <c r="C46" s="70">
        <v>6.5402229087009219E-15</v>
      </c>
      <c r="D46" s="70">
        <v>7.6417758906505817</v>
      </c>
    </row>
    <row r="47" spans="1:4" x14ac:dyDescent="0.25">
      <c r="A47" s="69">
        <v>38990</v>
      </c>
      <c r="B47" s="70">
        <v>-0.82609878920865776</v>
      </c>
      <c r="C47" s="70">
        <v>6.5402229087009219E-15</v>
      </c>
      <c r="D47" s="70">
        <v>8.5660056709112471</v>
      </c>
    </row>
    <row r="48" spans="1:4" x14ac:dyDescent="0.25">
      <c r="A48" s="69">
        <v>39082</v>
      </c>
      <c r="B48" s="70">
        <v>1.3540945338902377</v>
      </c>
      <c r="C48" s="70">
        <v>6.5402229087009219E-15</v>
      </c>
      <c r="D48" s="70">
        <v>8.9884574026718536</v>
      </c>
    </row>
    <row r="49" spans="1:4" x14ac:dyDescent="0.25">
      <c r="A49" s="69">
        <v>39172</v>
      </c>
      <c r="B49" s="70">
        <v>7.6337563398616721</v>
      </c>
      <c r="C49" s="70">
        <v>6.5402229087009219E-15</v>
      </c>
      <c r="D49" s="70">
        <v>10.586907420204048</v>
      </c>
    </row>
    <row r="50" spans="1:4" x14ac:dyDescent="0.25">
      <c r="A50" s="69">
        <v>39263</v>
      </c>
      <c r="B50" s="70">
        <v>8.8121212535306874</v>
      </c>
      <c r="C50" s="70">
        <v>6.5402229087009219E-15</v>
      </c>
      <c r="D50" s="70">
        <v>10.084294611259164</v>
      </c>
    </row>
    <row r="51" spans="1:4" x14ac:dyDescent="0.25">
      <c r="A51" s="69">
        <v>39355</v>
      </c>
      <c r="B51" s="70">
        <v>8.3103287183676713</v>
      </c>
      <c r="C51" s="70">
        <v>6.5402229087009219E-15</v>
      </c>
      <c r="D51" s="70">
        <v>8.9399466615572312</v>
      </c>
    </row>
    <row r="52" spans="1:4" x14ac:dyDescent="0.25">
      <c r="A52" s="69">
        <v>39447</v>
      </c>
      <c r="B52" s="70">
        <v>6.5681746445227889</v>
      </c>
      <c r="C52" s="70">
        <v>6.5402229087009219E-15</v>
      </c>
      <c r="D52" s="70">
        <v>7.1758417807539479</v>
      </c>
    </row>
    <row r="53" spans="1:4" x14ac:dyDescent="0.25">
      <c r="A53" s="69">
        <v>39538</v>
      </c>
      <c r="B53" s="70">
        <v>0.31324437907852776</v>
      </c>
      <c r="C53" s="70">
        <v>6.5402229087009219E-15</v>
      </c>
      <c r="D53" s="70">
        <v>2.3579855752212313</v>
      </c>
    </row>
    <row r="54" spans="1:4" x14ac:dyDescent="0.25">
      <c r="A54" s="69">
        <v>39629</v>
      </c>
      <c r="B54" s="70">
        <v>-1.9240422398573132</v>
      </c>
      <c r="C54" s="70">
        <v>6.5402229087009219E-15</v>
      </c>
      <c r="D54" s="70">
        <v>0.53015080395901748</v>
      </c>
    </row>
    <row r="55" spans="1:4" x14ac:dyDescent="0.25">
      <c r="A55" s="69">
        <v>39721</v>
      </c>
      <c r="B55" s="70">
        <v>-3.60816083746976</v>
      </c>
      <c r="C55" s="70">
        <v>6.5402229087009219E-15</v>
      </c>
      <c r="D55" s="70">
        <v>-0.91207825617417537</v>
      </c>
    </row>
    <row r="56" spans="1:4" x14ac:dyDescent="0.25">
      <c r="A56" s="69">
        <v>39813</v>
      </c>
      <c r="B56" s="70">
        <v>-4.1111843411716009</v>
      </c>
      <c r="C56" s="70">
        <v>6.5402229087009219E-15</v>
      </c>
      <c r="D56" s="70">
        <v>-1.7969467924130678</v>
      </c>
    </row>
    <row r="57" spans="1:4" x14ac:dyDescent="0.25">
      <c r="A57" s="69">
        <v>39903</v>
      </c>
      <c r="B57" s="70">
        <v>-5.5936133085786688</v>
      </c>
      <c r="C57" s="70">
        <v>6.5402229087009219E-15</v>
      </c>
      <c r="D57" s="70">
        <v>-2.7618275652040594</v>
      </c>
    </row>
    <row r="58" spans="1:4" x14ac:dyDescent="0.25">
      <c r="A58" s="69">
        <v>39994</v>
      </c>
      <c r="B58" s="70">
        <v>-6.2959301084158552</v>
      </c>
      <c r="C58" s="70">
        <v>6.5402229087009219E-15</v>
      </c>
      <c r="D58" s="70">
        <v>-3.3856246459682762</v>
      </c>
    </row>
    <row r="59" spans="1:4" x14ac:dyDescent="0.25">
      <c r="A59" s="69">
        <v>40086</v>
      </c>
      <c r="B59" s="70">
        <v>-6.1762844845426965</v>
      </c>
      <c r="C59" s="70">
        <v>6.5402229087009219E-15</v>
      </c>
      <c r="D59" s="70">
        <v>-3.747121755115034</v>
      </c>
    </row>
    <row r="60" spans="1:4" x14ac:dyDescent="0.25">
      <c r="A60" s="69">
        <v>40178</v>
      </c>
      <c r="B60" s="70">
        <v>-5.6828431275069491</v>
      </c>
      <c r="C60" s="70">
        <v>6.5402229087009219E-15</v>
      </c>
      <c r="D60" s="70">
        <v>-3.8507703442534993</v>
      </c>
    </row>
    <row r="61" spans="1:4" x14ac:dyDescent="0.25">
      <c r="A61" s="69">
        <v>40268</v>
      </c>
      <c r="B61" s="70">
        <v>-3.506835284013083</v>
      </c>
      <c r="C61" s="70">
        <v>6.5402229087009219E-15</v>
      </c>
      <c r="D61" s="70">
        <v>-1.8637234012775601</v>
      </c>
    </row>
    <row r="62" spans="1:4" x14ac:dyDescent="0.25">
      <c r="A62" s="69">
        <v>40359</v>
      </c>
      <c r="B62" s="70">
        <v>-2.9045037302692327</v>
      </c>
      <c r="C62" s="70">
        <v>6.5402229087009219E-15</v>
      </c>
      <c r="D62" s="70">
        <v>-1.8079033912799223</v>
      </c>
    </row>
    <row r="63" spans="1:4" x14ac:dyDescent="0.25">
      <c r="A63" s="69">
        <v>40451</v>
      </c>
      <c r="B63" s="70">
        <v>-2.3873316137797973</v>
      </c>
      <c r="C63" s="70">
        <v>6.5402229087009219E-15</v>
      </c>
      <c r="D63" s="70">
        <v>-1.79538473483445</v>
      </c>
    </row>
    <row r="64" spans="1:4" x14ac:dyDescent="0.25">
      <c r="A64" s="69">
        <v>40543</v>
      </c>
      <c r="B64" s="70">
        <v>-1.962698007244752</v>
      </c>
      <c r="C64" s="70">
        <v>6.5402229087009219E-15</v>
      </c>
      <c r="D64" s="70">
        <v>-1.9661825613902675</v>
      </c>
    </row>
    <row r="65" spans="1:4" x14ac:dyDescent="0.25">
      <c r="A65" s="69">
        <v>40633</v>
      </c>
      <c r="B65" s="70">
        <v>-0.70335287328422869</v>
      </c>
      <c r="C65" s="70">
        <v>6.5402229087009219E-15</v>
      </c>
      <c r="D65" s="70">
        <v>-2.432907493456256</v>
      </c>
    </row>
    <row r="66" spans="1:4" x14ac:dyDescent="0.25">
      <c r="A66" s="69">
        <v>40724</v>
      </c>
      <c r="B66" s="70">
        <v>-0.42333057803736623</v>
      </c>
      <c r="C66" s="70">
        <v>6.5402229087009219E-15</v>
      </c>
      <c r="D66" s="70">
        <v>-2.6334424105779819</v>
      </c>
    </row>
    <row r="67" spans="1:4" x14ac:dyDescent="0.25">
      <c r="A67" s="69">
        <v>40816</v>
      </c>
      <c r="B67" s="70">
        <v>-0.20973574540088508</v>
      </c>
      <c r="C67" s="70">
        <v>6.5402229087009219E-15</v>
      </c>
      <c r="D67" s="70">
        <v>-2.9386168568063504</v>
      </c>
    </row>
    <row r="68" spans="1:4" x14ac:dyDescent="0.25">
      <c r="A68" s="69">
        <v>40908</v>
      </c>
      <c r="B68" s="70">
        <v>0.1720996991111699</v>
      </c>
      <c r="C68" s="70">
        <v>6.5402229087009219E-15</v>
      </c>
      <c r="D68" s="70">
        <v>-3.198150814419662</v>
      </c>
    </row>
    <row r="69" spans="1:4" x14ac:dyDescent="0.25">
      <c r="A69" s="69">
        <v>40999</v>
      </c>
      <c r="B69" s="70">
        <v>-1.6107193517033405</v>
      </c>
      <c r="C69" s="70">
        <v>6.5402229087009219E-15</v>
      </c>
      <c r="D69" s="70">
        <v>-4.0667181937811625</v>
      </c>
    </row>
    <row r="70" spans="1:4" x14ac:dyDescent="0.25">
      <c r="A70" s="69">
        <v>41090</v>
      </c>
      <c r="B70" s="70">
        <v>-1.743728461492573</v>
      </c>
      <c r="C70" s="70">
        <v>6.5402229087009219E-15</v>
      </c>
      <c r="D70" s="70">
        <v>-4.3561700948131099</v>
      </c>
    </row>
    <row r="71" spans="1:4" x14ac:dyDescent="0.25">
      <c r="A71" s="69">
        <v>41182</v>
      </c>
      <c r="B71" s="70">
        <v>-1.4358994874147801</v>
      </c>
      <c r="C71" s="70">
        <v>6.5402229087009219E-15</v>
      </c>
      <c r="D71" s="70">
        <v>-4.6283974304804421</v>
      </c>
    </row>
    <row r="72" spans="1:4" x14ac:dyDescent="0.25">
      <c r="A72" s="69">
        <v>41274</v>
      </c>
      <c r="B72" s="70">
        <v>-0.76476692936805279</v>
      </c>
      <c r="C72" s="70">
        <v>6.5402229087009219E-15</v>
      </c>
      <c r="D72" s="70">
        <v>-4.7022998928441142</v>
      </c>
    </row>
    <row r="73" spans="1:4" x14ac:dyDescent="0.25">
      <c r="A73" s="69">
        <v>41364</v>
      </c>
      <c r="B73" s="70">
        <v>0.82042562138843422</v>
      </c>
      <c r="C73" s="70">
        <v>6.5402229087009219E-15</v>
      </c>
      <c r="D73" s="70">
        <v>-4.9015453944769298</v>
      </c>
    </row>
    <row r="74" spans="1:4" x14ac:dyDescent="0.25">
      <c r="A74" s="69">
        <v>41455</v>
      </c>
      <c r="B74" s="70">
        <v>1.8000619045023747</v>
      </c>
      <c r="C74" s="70">
        <v>6.5402229087009219E-15</v>
      </c>
      <c r="D74" s="70">
        <v>-4.9607947559999568</v>
      </c>
    </row>
    <row r="75" spans="1:4" x14ac:dyDescent="0.25">
      <c r="A75" s="69">
        <v>41547</v>
      </c>
      <c r="B75" s="70">
        <v>2.3936498152193719</v>
      </c>
      <c r="C75" s="70">
        <v>6.5402229087009219E-15</v>
      </c>
      <c r="D75" s="70">
        <v>-4.8224677097726696</v>
      </c>
    </row>
    <row r="76" spans="1:4" x14ac:dyDescent="0.25">
      <c r="A76" s="69">
        <v>41639</v>
      </c>
      <c r="B76" s="70">
        <v>3.0053985051412391</v>
      </c>
      <c r="C76" s="70">
        <v>6.5402229087009219E-15</v>
      </c>
      <c r="D76" s="70">
        <v>-4.4353796628363735</v>
      </c>
    </row>
    <row r="77" spans="1:4" x14ac:dyDescent="0.25">
      <c r="A77" s="69">
        <v>41729</v>
      </c>
      <c r="B77" s="70">
        <v>2.6020108589139035</v>
      </c>
      <c r="C77" s="70">
        <v>6.5402229087009219E-15</v>
      </c>
      <c r="D77" s="70">
        <v>-3.7159195924439294</v>
      </c>
    </row>
    <row r="78" spans="1:4" x14ac:dyDescent="0.25">
      <c r="A78" s="69">
        <v>41820</v>
      </c>
      <c r="B78" s="70">
        <v>3.2552892988890969</v>
      </c>
      <c r="C78" s="70">
        <v>6.5402229087009219E-15</v>
      </c>
      <c r="D78" s="70">
        <v>-3.0858741726050583</v>
      </c>
    </row>
    <row r="79" spans="1:4" x14ac:dyDescent="0.25">
      <c r="A79" s="69">
        <v>41912</v>
      </c>
      <c r="B79" s="70">
        <v>4.5371826295139357</v>
      </c>
      <c r="C79" s="70">
        <v>6.5402229087009219E-15</v>
      </c>
      <c r="D79" s="70">
        <v>-2.4015419769097397</v>
      </c>
    </row>
    <row r="80" spans="1:4" x14ac:dyDescent="0.25">
      <c r="A80" s="69">
        <v>42004</v>
      </c>
      <c r="B80" s="70">
        <v>6.0242287317899468</v>
      </c>
      <c r="C80" s="70">
        <v>6.5402229087009219E-15</v>
      </c>
      <c r="D80" s="70">
        <v>-1.5704934237529742</v>
      </c>
    </row>
    <row r="81" spans="1:4" x14ac:dyDescent="0.25">
      <c r="A81" s="69">
        <v>42094</v>
      </c>
      <c r="B81" s="70">
        <v>8.4401863018135508</v>
      </c>
      <c r="C81" s="70">
        <v>6.5402229087009219E-15</v>
      </c>
      <c r="D81" s="70">
        <v>8.3916167433685129E-2</v>
      </c>
    </row>
    <row r="82" spans="1:4" x14ac:dyDescent="0.25">
      <c r="A82" s="69">
        <v>42185</v>
      </c>
      <c r="B82" s="70">
        <v>10.298822044469208</v>
      </c>
      <c r="C82" s="70">
        <v>6.5402229087009219E-15</v>
      </c>
      <c r="D82" s="70">
        <v>0.86449524077353224</v>
      </c>
    </row>
    <row r="83" spans="1:4" x14ac:dyDescent="0.25">
      <c r="A83" s="69">
        <v>42277</v>
      </c>
      <c r="B83" s="70">
        <v>11.916196566674753</v>
      </c>
      <c r="C83" s="70">
        <v>6.5402229087009219E-15</v>
      </c>
      <c r="D83" s="70">
        <v>1.4216021449827256</v>
      </c>
    </row>
    <row r="84" spans="1:4" x14ac:dyDescent="0.25">
      <c r="A84" s="69">
        <v>42369</v>
      </c>
      <c r="B84" s="70">
        <v>13.667917059218587</v>
      </c>
      <c r="C84" s="70">
        <v>6.5402229087009219E-15</v>
      </c>
      <c r="D84" s="70">
        <v>1.8961731529298298</v>
      </c>
    </row>
    <row r="85" spans="1:4" x14ac:dyDescent="0.25">
      <c r="A85" s="69">
        <v>42460</v>
      </c>
      <c r="B85" s="70">
        <v>16.332015817356005</v>
      </c>
      <c r="C85" s="70">
        <v>6.5402229087009219E-15</v>
      </c>
      <c r="D85" s="70">
        <v>1.1716353888072986</v>
      </c>
    </row>
    <row r="86" spans="1:4" x14ac:dyDescent="0.25">
      <c r="A86" s="69">
        <v>42551</v>
      </c>
      <c r="B86" s="70">
        <v>18.325121599780068</v>
      </c>
      <c r="C86" s="70">
        <v>6.5402229087009219E-15</v>
      </c>
      <c r="D86" s="70">
        <v>1.6151165949106181</v>
      </c>
    </row>
    <row r="87" spans="1:4" x14ac:dyDescent="0.25">
      <c r="A87" s="69">
        <v>42643</v>
      </c>
      <c r="B87" s="70">
        <v>20.012955212037376</v>
      </c>
      <c r="C87" s="70">
        <v>6.5402229087009219E-15</v>
      </c>
      <c r="D87" s="70">
        <v>2.2369055952343309</v>
      </c>
    </row>
    <row r="88" spans="1:4" x14ac:dyDescent="0.25">
      <c r="A88" s="69">
        <v>42735</v>
      </c>
      <c r="B88" s="70">
        <v>21.537058340554104</v>
      </c>
      <c r="C88" s="70">
        <v>6.5402229087009219E-15</v>
      </c>
      <c r="D88" s="70">
        <v>2.9313657122957997</v>
      </c>
    </row>
    <row r="89" spans="1:4" x14ac:dyDescent="0.25">
      <c r="A89" s="69">
        <v>42825</v>
      </c>
      <c r="B89" s="70">
        <v>22.371008241525352</v>
      </c>
      <c r="C89" s="70">
        <v>6.5402229087009219E-15</v>
      </c>
      <c r="D89" s="70">
        <v>4.5008467455119865</v>
      </c>
    </row>
    <row r="90" spans="1:4" x14ac:dyDescent="0.25">
      <c r="A90" s="69">
        <v>42916</v>
      </c>
      <c r="B90" s="70">
        <v>23.468386085802752</v>
      </c>
      <c r="C90" s="70">
        <v>6.5402229087009219E-15</v>
      </c>
      <c r="D90" s="70">
        <v>5.2900332195764088</v>
      </c>
    </row>
    <row r="91" spans="1:4" x14ac:dyDescent="0.25">
      <c r="A91" s="69">
        <v>43008</v>
      </c>
      <c r="B91" s="70">
        <v>24.523893304339779</v>
      </c>
      <c r="C91" s="70">
        <v>6.5402229087009219E-15</v>
      </c>
      <c r="D91" s="70">
        <v>5.9667977325739692</v>
      </c>
    </row>
    <row r="92" spans="1:4" x14ac:dyDescent="0.25">
      <c r="A92" s="69">
        <v>43100</v>
      </c>
      <c r="B92" s="70">
        <v>25.799002510042783</v>
      </c>
      <c r="C92" s="70">
        <v>6.5402229087009219E-15</v>
      </c>
      <c r="D92" s="70">
        <v>6.556506286704189</v>
      </c>
    </row>
    <row r="93" spans="1:4" x14ac:dyDescent="0.25">
      <c r="A93" s="69">
        <v>43190</v>
      </c>
      <c r="B93" s="70">
        <v>26.707635131083805</v>
      </c>
      <c r="C93" s="70">
        <v>6.5402229087009219E-15</v>
      </c>
      <c r="D93" s="70">
        <v>7.116900129852108</v>
      </c>
    </row>
    <row r="94" spans="1:4" x14ac:dyDescent="0.25">
      <c r="A94" s="69">
        <v>43281</v>
      </c>
      <c r="B94" s="70">
        <v>27.855541043247705</v>
      </c>
      <c r="C94" s="70">
        <v>6.5402229087009219E-15</v>
      </c>
      <c r="D94" s="70">
        <v>7.5914240821234866</v>
      </c>
    </row>
    <row r="95" spans="1:4" x14ac:dyDescent="0.25">
      <c r="A95" s="69">
        <v>43373</v>
      </c>
      <c r="B95" s="70">
        <v>29.408280773047473</v>
      </c>
      <c r="C95" s="70">
        <v>6.5402229087009219E-15</v>
      </c>
      <c r="D95" s="70">
        <v>8.0157469770845822</v>
      </c>
    </row>
    <row r="96" spans="1:4" x14ac:dyDescent="0.25">
      <c r="A96" s="69">
        <v>43465</v>
      </c>
      <c r="B96" s="70">
        <v>30.087834201579632</v>
      </c>
      <c r="C96" s="70">
        <v>6.5402229087009219E-15</v>
      </c>
      <c r="D96" s="70">
        <v>8.2663012077181079</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
  <sheetViews>
    <sheetView zoomScale="90" zoomScaleNormal="90" workbookViewId="0"/>
  </sheetViews>
  <sheetFormatPr defaultRowHeight="15" x14ac:dyDescent="0.25"/>
  <cols>
    <col min="1" max="1" width="12.28515625" style="7" bestFit="1" customWidth="1"/>
    <col min="2" max="2" width="9.7109375" style="7" customWidth="1"/>
    <col min="3" max="3" width="12.7109375" style="7" bestFit="1" customWidth="1"/>
    <col min="4" max="16384" width="9.140625" style="7"/>
  </cols>
  <sheetData>
    <row r="1" spans="1:12" x14ac:dyDescent="0.25">
      <c r="A1" s="1" t="s">
        <v>5</v>
      </c>
      <c r="B1" s="7" t="s">
        <v>467</v>
      </c>
      <c r="K1" s="1" t="s">
        <v>6</v>
      </c>
      <c r="L1" s="7" t="s">
        <v>468</v>
      </c>
    </row>
    <row r="2" spans="1:12" x14ac:dyDescent="0.25">
      <c r="A2" s="1" t="s">
        <v>7</v>
      </c>
      <c r="B2" s="7" t="s">
        <v>98</v>
      </c>
      <c r="K2" s="1" t="s">
        <v>8</v>
      </c>
      <c r="L2" s="7" t="s">
        <v>99</v>
      </c>
    </row>
    <row r="3" spans="1:12" x14ac:dyDescent="0.25">
      <c r="A3" s="1" t="s">
        <v>10</v>
      </c>
      <c r="B3" s="7" t="s">
        <v>116</v>
      </c>
      <c r="K3" s="1" t="s">
        <v>11</v>
      </c>
      <c r="L3" s="7" t="s">
        <v>117</v>
      </c>
    </row>
    <row r="4" spans="1:12" x14ac:dyDescent="0.25">
      <c r="A4" s="2" t="s">
        <v>23</v>
      </c>
      <c r="B4" s="7" t="s">
        <v>118</v>
      </c>
      <c r="K4" s="2" t="s">
        <v>24</v>
      </c>
      <c r="L4" s="7" t="s">
        <v>119</v>
      </c>
    </row>
    <row r="8" spans="1:12" x14ac:dyDescent="0.25">
      <c r="A8" s="1" t="s">
        <v>120</v>
      </c>
    </row>
    <row r="9" spans="1:12" x14ac:dyDescent="0.25">
      <c r="A9" s="1" t="s">
        <v>121</v>
      </c>
    </row>
    <row r="16" spans="1:12" x14ac:dyDescent="0.25">
      <c r="C16" s="2"/>
      <c r="D16" s="9"/>
      <c r="E16" s="9"/>
      <c r="F16" s="9"/>
      <c r="G16" s="9"/>
      <c r="H16" s="9"/>
      <c r="I16" s="9"/>
    </row>
    <row r="17" spans="3:9" x14ac:dyDescent="0.25">
      <c r="C17" s="9"/>
      <c r="D17" s="9"/>
      <c r="E17" s="9"/>
      <c r="F17" s="9"/>
      <c r="G17" s="9"/>
      <c r="H17" s="9"/>
      <c r="I17" s="9"/>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
  <sheetViews>
    <sheetView zoomScale="90" zoomScaleNormal="90" workbookViewId="0"/>
  </sheetViews>
  <sheetFormatPr defaultRowHeight="15" x14ac:dyDescent="0.25"/>
  <cols>
    <col min="1" max="1" width="12.28515625" style="7" bestFit="1" customWidth="1"/>
    <col min="2" max="2" width="51.85546875" style="7" customWidth="1"/>
    <col min="3" max="3" width="8.28515625" style="7" customWidth="1"/>
    <col min="4" max="16384" width="9.140625" style="7"/>
  </cols>
  <sheetData>
    <row r="1" spans="1:12" x14ac:dyDescent="0.25">
      <c r="A1" s="1" t="s">
        <v>5</v>
      </c>
      <c r="B1" s="7" t="s">
        <v>469</v>
      </c>
      <c r="K1" s="1" t="s">
        <v>6</v>
      </c>
      <c r="L1" s="7" t="s">
        <v>470</v>
      </c>
    </row>
    <row r="2" spans="1:12" x14ac:dyDescent="0.25">
      <c r="A2" s="1" t="s">
        <v>7</v>
      </c>
      <c r="B2" s="7" t="s">
        <v>122</v>
      </c>
      <c r="K2" s="1" t="s">
        <v>8</v>
      </c>
      <c r="L2" s="7" t="s">
        <v>123</v>
      </c>
    </row>
    <row r="3" spans="1:12" x14ac:dyDescent="0.25">
      <c r="A3" s="1" t="s">
        <v>10</v>
      </c>
      <c r="B3" s="7" t="s">
        <v>124</v>
      </c>
      <c r="K3" s="1" t="s">
        <v>11</v>
      </c>
      <c r="L3" s="7" t="s">
        <v>124</v>
      </c>
    </row>
    <row r="4" spans="1:12" x14ac:dyDescent="0.25">
      <c r="A4" s="2" t="s">
        <v>23</v>
      </c>
      <c r="B4" s="7" t="s">
        <v>125</v>
      </c>
      <c r="K4" s="2" t="s">
        <v>24</v>
      </c>
      <c r="L4" s="7" t="s">
        <v>126</v>
      </c>
    </row>
    <row r="8" spans="1:12" x14ac:dyDescent="0.25">
      <c r="A8" s="1" t="s">
        <v>120</v>
      </c>
    </row>
    <row r="9" spans="1:12" x14ac:dyDescent="0.25">
      <c r="A9" s="1" t="s">
        <v>121</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
  <sheetViews>
    <sheetView zoomScale="90" zoomScaleNormal="90" workbookViewId="0"/>
  </sheetViews>
  <sheetFormatPr defaultRowHeight="15" x14ac:dyDescent="0.25"/>
  <cols>
    <col min="1" max="1" width="12.28515625" style="7" bestFit="1" customWidth="1"/>
    <col min="2" max="2" width="37.85546875" style="7" customWidth="1"/>
    <col min="3" max="3" width="6.42578125" style="7" customWidth="1"/>
    <col min="4" max="4" width="7.28515625" style="7" customWidth="1"/>
    <col min="5" max="16384" width="9.140625" style="7"/>
  </cols>
  <sheetData>
    <row r="1" spans="1:12" x14ac:dyDescent="0.25">
      <c r="A1" s="1" t="s">
        <v>5</v>
      </c>
      <c r="B1" s="7" t="s">
        <v>471</v>
      </c>
      <c r="K1" s="1" t="s">
        <v>6</v>
      </c>
      <c r="L1" s="7" t="s">
        <v>472</v>
      </c>
    </row>
    <row r="2" spans="1:12" x14ac:dyDescent="0.25">
      <c r="A2" s="1" t="s">
        <v>7</v>
      </c>
      <c r="B2" s="7" t="s">
        <v>3</v>
      </c>
      <c r="K2" s="1" t="s">
        <v>8</v>
      </c>
      <c r="L2" s="7" t="s">
        <v>9</v>
      </c>
    </row>
    <row r="3" spans="1:12" x14ac:dyDescent="0.25">
      <c r="A3" s="1" t="s">
        <v>25</v>
      </c>
      <c r="B3" s="7" t="s">
        <v>124</v>
      </c>
      <c r="K3" s="1" t="s">
        <v>11</v>
      </c>
      <c r="L3" s="7" t="s">
        <v>124</v>
      </c>
    </row>
    <row r="4" spans="1:12" x14ac:dyDescent="0.25">
      <c r="A4" s="2" t="s">
        <v>23</v>
      </c>
      <c r="B4" s="7" t="s">
        <v>125</v>
      </c>
      <c r="K4" s="2" t="s">
        <v>24</v>
      </c>
      <c r="L4" s="7" t="s">
        <v>126</v>
      </c>
    </row>
    <row r="8" spans="1:12" x14ac:dyDescent="0.25">
      <c r="A8" s="1" t="s">
        <v>120</v>
      </c>
    </row>
    <row r="9" spans="1:12" x14ac:dyDescent="0.25">
      <c r="A9" s="1" t="s">
        <v>121</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80"/>
  <sheetViews>
    <sheetView zoomScale="90" zoomScaleNormal="90" workbookViewId="0"/>
  </sheetViews>
  <sheetFormatPr defaultRowHeight="15" x14ac:dyDescent="0.25"/>
  <cols>
    <col min="1" max="1" width="12.28515625" style="7" bestFit="1" customWidth="1"/>
    <col min="2" max="2" width="13.5703125" style="7" customWidth="1"/>
    <col min="3" max="3" width="16.42578125" style="7" customWidth="1"/>
    <col min="4" max="4" width="13.42578125" style="7" bestFit="1" customWidth="1"/>
    <col min="5" max="5" width="30.7109375" style="7" bestFit="1" customWidth="1"/>
    <col min="6" max="10" width="9.140625" style="7"/>
    <col min="11" max="11" width="10.42578125" style="7" bestFit="1" customWidth="1"/>
    <col min="12" max="16384" width="9.140625" style="7"/>
  </cols>
  <sheetData>
    <row r="1" spans="1:12" x14ac:dyDescent="0.25">
      <c r="A1" s="1" t="s">
        <v>5</v>
      </c>
      <c r="B1" s="7" t="s">
        <v>474</v>
      </c>
      <c r="K1" s="1" t="s">
        <v>6</v>
      </c>
      <c r="L1" s="7" t="s">
        <v>473</v>
      </c>
    </row>
    <row r="2" spans="1:12" x14ac:dyDescent="0.25">
      <c r="A2" s="1" t="s">
        <v>7</v>
      </c>
      <c r="B2" s="7" t="s">
        <v>98</v>
      </c>
      <c r="K2" s="1" t="s">
        <v>8</v>
      </c>
      <c r="L2" s="7" t="s">
        <v>99</v>
      </c>
    </row>
    <row r="3" spans="1:12" x14ac:dyDescent="0.25">
      <c r="A3" s="1" t="s">
        <v>25</v>
      </c>
      <c r="B3" s="7" t="s">
        <v>90</v>
      </c>
      <c r="J3" s="69"/>
      <c r="K3" s="1" t="s">
        <v>11</v>
      </c>
      <c r="L3" s="7" t="s">
        <v>91</v>
      </c>
    </row>
    <row r="4" spans="1:12" x14ac:dyDescent="0.25">
      <c r="A4" s="2" t="s">
        <v>23</v>
      </c>
      <c r="B4" s="9" t="s">
        <v>127</v>
      </c>
      <c r="C4" s="9"/>
      <c r="D4" s="9"/>
      <c r="E4" s="9"/>
      <c r="F4" s="9"/>
      <c r="G4" s="9"/>
      <c r="H4" s="9"/>
      <c r="I4" s="9"/>
      <c r="J4" s="69"/>
      <c r="K4" s="2" t="s">
        <v>24</v>
      </c>
      <c r="L4" s="9" t="s">
        <v>128</v>
      </c>
    </row>
    <row r="5" spans="1:12" x14ac:dyDescent="0.25">
      <c r="B5" s="9"/>
      <c r="C5" s="9"/>
      <c r="D5" s="9"/>
      <c r="E5" s="9"/>
      <c r="F5" s="9"/>
      <c r="G5" s="9"/>
      <c r="H5" s="9"/>
      <c r="I5" s="9"/>
    </row>
    <row r="6" spans="1:12" x14ac:dyDescent="0.25">
      <c r="B6" s="9"/>
      <c r="C6" s="9"/>
      <c r="D6" s="9"/>
      <c r="E6" s="9"/>
      <c r="F6" s="9"/>
      <c r="G6" s="9"/>
      <c r="H6" s="9"/>
      <c r="I6" s="9"/>
    </row>
    <row r="7" spans="1:12" x14ac:dyDescent="0.25">
      <c r="B7" s="13" t="s">
        <v>129</v>
      </c>
      <c r="C7" s="13" t="s">
        <v>130</v>
      </c>
      <c r="D7" s="13" t="s">
        <v>131</v>
      </c>
      <c r="E7" s="13" t="s">
        <v>132</v>
      </c>
      <c r="F7" s="9"/>
      <c r="G7" s="9"/>
      <c r="H7" s="9"/>
      <c r="I7" s="9"/>
    </row>
    <row r="8" spans="1:12" x14ac:dyDescent="0.25">
      <c r="A8" s="68"/>
      <c r="B8" s="4" t="s">
        <v>133</v>
      </c>
      <c r="C8" s="4" t="s">
        <v>134</v>
      </c>
      <c r="D8" s="4" t="s">
        <v>135</v>
      </c>
      <c r="E8" s="4" t="s">
        <v>136</v>
      </c>
      <c r="L8" s="75"/>
    </row>
    <row r="9" spans="1:12" x14ac:dyDescent="0.25">
      <c r="A9" s="69">
        <v>38748</v>
      </c>
      <c r="B9" s="76">
        <v>12.7373240130184</v>
      </c>
      <c r="C9" s="76">
        <v>12.129191591283963</v>
      </c>
      <c r="D9" s="76">
        <v>15.013273468061355</v>
      </c>
      <c r="E9" s="76">
        <v>8.8553987766945994</v>
      </c>
      <c r="K9" s="69"/>
      <c r="L9" s="75"/>
    </row>
    <row r="10" spans="1:12" x14ac:dyDescent="0.25">
      <c r="A10" s="69">
        <v>38776</v>
      </c>
      <c r="B10" s="76">
        <v>12.829782105727784</v>
      </c>
      <c r="C10" s="76">
        <v>12.220899584237817</v>
      </c>
      <c r="D10" s="76">
        <v>15.073824115184603</v>
      </c>
      <c r="E10" s="76">
        <v>9.1719596455232431</v>
      </c>
      <c r="K10" s="69"/>
      <c r="L10" s="75"/>
    </row>
    <row r="11" spans="1:12" x14ac:dyDescent="0.25">
      <c r="A11" s="69">
        <v>38807</v>
      </c>
      <c r="B11" s="76">
        <v>13.098288643195863</v>
      </c>
      <c r="C11" s="76">
        <v>11.993928385869211</v>
      </c>
      <c r="D11" s="76">
        <v>15.259315676166432</v>
      </c>
      <c r="E11" s="76">
        <v>8.9805888969753145</v>
      </c>
      <c r="K11" s="69"/>
      <c r="L11" s="75"/>
    </row>
    <row r="12" spans="1:12" x14ac:dyDescent="0.25">
      <c r="A12" s="69">
        <v>38837</v>
      </c>
      <c r="B12" s="76">
        <v>12.919548026465877</v>
      </c>
      <c r="C12" s="76">
        <v>11.449169725252457</v>
      </c>
      <c r="D12" s="76">
        <v>15.132470212365373</v>
      </c>
      <c r="E12" s="76">
        <v>7.4075440696179831</v>
      </c>
      <c r="K12" s="69"/>
      <c r="L12" s="75"/>
    </row>
    <row r="13" spans="1:12" x14ac:dyDescent="0.25">
      <c r="A13" s="69">
        <v>38868</v>
      </c>
      <c r="B13" s="76">
        <v>12.793167515795536</v>
      </c>
      <c r="C13" s="76">
        <v>11.202015179013525</v>
      </c>
      <c r="D13" s="76">
        <v>15.004434705128144</v>
      </c>
      <c r="E13" s="76">
        <v>7.4495948786590311</v>
      </c>
      <c r="K13" s="69"/>
      <c r="L13" s="75"/>
    </row>
    <row r="14" spans="1:12" x14ac:dyDescent="0.25">
      <c r="A14" s="69">
        <v>38898</v>
      </c>
      <c r="B14" s="76">
        <v>12.807046012903406</v>
      </c>
      <c r="C14" s="76">
        <v>11.280655142717945</v>
      </c>
      <c r="D14" s="76">
        <v>14.940187287069376</v>
      </c>
      <c r="E14" s="76">
        <v>7.9363696702098956</v>
      </c>
      <c r="K14" s="69"/>
      <c r="L14" s="75"/>
    </row>
    <row r="15" spans="1:12" x14ac:dyDescent="0.25">
      <c r="A15" s="69">
        <v>38929</v>
      </c>
      <c r="B15" s="76">
        <v>12.464097111339715</v>
      </c>
      <c r="C15" s="76">
        <v>10.749709137109214</v>
      </c>
      <c r="D15" s="76">
        <v>14.459361113697364</v>
      </c>
      <c r="E15" s="76">
        <v>8.2177640191778423</v>
      </c>
      <c r="K15" s="69"/>
      <c r="L15" s="75"/>
    </row>
    <row r="16" spans="1:12" x14ac:dyDescent="0.25">
      <c r="A16" s="69">
        <v>38960</v>
      </c>
      <c r="B16" s="76">
        <v>12.476695222997462</v>
      </c>
      <c r="C16" s="76">
        <v>10.876123590271481</v>
      </c>
      <c r="D16" s="76">
        <v>14.292262182030951</v>
      </c>
      <c r="E16" s="76">
        <v>8.7550596715250126</v>
      </c>
      <c r="K16" s="69"/>
      <c r="L16" s="75"/>
    </row>
    <row r="17" spans="1:15" x14ac:dyDescent="0.25">
      <c r="A17" s="69">
        <v>38990</v>
      </c>
      <c r="B17" s="76">
        <v>12.255383249513564</v>
      </c>
      <c r="C17" s="76">
        <v>10.786777360900565</v>
      </c>
      <c r="D17" s="76">
        <v>13.874713649762199</v>
      </c>
      <c r="E17" s="76">
        <v>11.022067964149423</v>
      </c>
      <c r="K17" s="69"/>
      <c r="L17" s="75"/>
    </row>
    <row r="18" spans="1:15" x14ac:dyDescent="0.25">
      <c r="A18" s="69">
        <v>39021</v>
      </c>
      <c r="B18" s="76">
        <v>11.958991218450164</v>
      </c>
      <c r="C18" s="76">
        <v>10.659416147628628</v>
      </c>
      <c r="D18" s="76">
        <v>13.613529234727196</v>
      </c>
      <c r="E18" s="76">
        <v>10.630644172456567</v>
      </c>
      <c r="K18" s="69"/>
      <c r="L18" s="75"/>
    </row>
    <row r="19" spans="1:15" x14ac:dyDescent="0.25">
      <c r="A19" s="69">
        <v>39051</v>
      </c>
      <c r="B19" s="76">
        <v>11.777872694732988</v>
      </c>
      <c r="C19" s="76">
        <v>10.098781462926095</v>
      </c>
      <c r="D19" s="76">
        <v>13.368505358669564</v>
      </c>
      <c r="E19" s="76">
        <v>10.618576857010085</v>
      </c>
      <c r="K19" s="69"/>
      <c r="L19" s="75"/>
    </row>
    <row r="20" spans="1:15" x14ac:dyDescent="0.25">
      <c r="A20" s="69">
        <v>39082</v>
      </c>
      <c r="B20" s="76">
        <v>11.862385413196478</v>
      </c>
      <c r="C20" s="76">
        <v>10.219376186794776</v>
      </c>
      <c r="D20" s="76">
        <v>13.044266510402791</v>
      </c>
      <c r="E20" s="76">
        <v>14.16259672174618</v>
      </c>
      <c r="K20" s="69"/>
      <c r="L20" s="75"/>
    </row>
    <row r="21" spans="1:15" x14ac:dyDescent="0.25">
      <c r="A21" s="69">
        <v>39113</v>
      </c>
      <c r="B21" s="76">
        <v>11.661830735723345</v>
      </c>
      <c r="C21" s="76">
        <v>9.7232778547190115</v>
      </c>
      <c r="D21" s="76">
        <v>12.898877815609156</v>
      </c>
      <c r="E21" s="76">
        <v>13.221435440112211</v>
      </c>
      <c r="K21" s="69"/>
      <c r="L21" s="75"/>
      <c r="N21" s="76"/>
      <c r="O21" s="76"/>
    </row>
    <row r="22" spans="1:15" x14ac:dyDescent="0.25">
      <c r="A22" s="69">
        <v>39141</v>
      </c>
      <c r="B22" s="76">
        <v>11.596579505095253</v>
      </c>
      <c r="C22" s="76">
        <v>9.6207874082636362</v>
      </c>
      <c r="D22" s="76">
        <v>12.878525865226065</v>
      </c>
      <c r="E22" s="76">
        <v>12.606711221966732</v>
      </c>
      <c r="K22" s="69"/>
      <c r="L22" s="75"/>
      <c r="N22" s="76"/>
    </row>
    <row r="23" spans="1:15" x14ac:dyDescent="0.25">
      <c r="A23" s="69">
        <v>39172</v>
      </c>
      <c r="B23" s="76">
        <v>11.406081507189576</v>
      </c>
      <c r="C23" s="76">
        <v>9.4830725637840132</v>
      </c>
      <c r="D23" s="76">
        <v>12.737892793693014</v>
      </c>
      <c r="E23" s="76">
        <v>12.605781944145928</v>
      </c>
      <c r="K23" s="69"/>
      <c r="L23" s="75"/>
      <c r="N23" s="76"/>
    </row>
    <row r="24" spans="1:15" x14ac:dyDescent="0.25">
      <c r="A24" s="69">
        <v>39202</v>
      </c>
      <c r="B24" s="76">
        <v>11.447913319997937</v>
      </c>
      <c r="C24" s="76">
        <v>9.5240247437458176</v>
      </c>
      <c r="D24" s="76">
        <v>12.739766491486224</v>
      </c>
      <c r="E24" s="76">
        <v>13.149674546792445</v>
      </c>
      <c r="K24" s="69"/>
      <c r="L24" s="75"/>
      <c r="N24" s="76"/>
    </row>
    <row r="25" spans="1:15" x14ac:dyDescent="0.25">
      <c r="A25" s="69">
        <v>39233</v>
      </c>
      <c r="B25" s="76">
        <v>11.518755844110865</v>
      </c>
      <c r="C25" s="76">
        <v>9.861219673300349</v>
      </c>
      <c r="D25" s="76">
        <v>12.765542278845022</v>
      </c>
      <c r="E25" s="76">
        <v>13.883151676127985</v>
      </c>
      <c r="K25" s="69"/>
      <c r="L25" s="75"/>
      <c r="N25" s="76"/>
    </row>
    <row r="26" spans="1:15" x14ac:dyDescent="0.25">
      <c r="A26" s="69">
        <v>39263</v>
      </c>
      <c r="B26" s="76">
        <v>11.425243980940261</v>
      </c>
      <c r="C26" s="76">
        <v>9.57404263205731</v>
      </c>
      <c r="D26" s="76">
        <v>12.606999726899353</v>
      </c>
      <c r="E26" s="76">
        <v>13.343282527682373</v>
      </c>
      <c r="K26" s="69"/>
      <c r="L26" s="75"/>
      <c r="N26" s="76"/>
    </row>
    <row r="27" spans="1:15" x14ac:dyDescent="0.25">
      <c r="A27" s="69">
        <v>39294</v>
      </c>
      <c r="B27" s="76">
        <v>11.343210249511584</v>
      </c>
      <c r="C27" s="76">
        <v>9.4782607438991366</v>
      </c>
      <c r="D27" s="76">
        <v>12.586282007118973</v>
      </c>
      <c r="E27" s="76">
        <v>12.589565011470469</v>
      </c>
      <c r="K27" s="69"/>
      <c r="L27" s="75"/>
      <c r="N27" s="76"/>
    </row>
    <row r="28" spans="1:15" x14ac:dyDescent="0.25">
      <c r="A28" s="69">
        <v>39325</v>
      </c>
      <c r="B28" s="76">
        <v>11.381792729500788</v>
      </c>
      <c r="C28" s="76">
        <v>9.6130326197884202</v>
      </c>
      <c r="D28" s="76">
        <v>12.76887399184608</v>
      </c>
      <c r="E28" s="76">
        <v>12.287018547046861</v>
      </c>
      <c r="K28" s="69"/>
      <c r="L28" s="75"/>
      <c r="N28" s="76"/>
    </row>
    <row r="29" spans="1:15" x14ac:dyDescent="0.25">
      <c r="A29" s="69">
        <v>39355</v>
      </c>
      <c r="B29" s="76">
        <v>11.236452414329966</v>
      </c>
      <c r="C29" s="76">
        <v>9.0479473101487358</v>
      </c>
      <c r="D29" s="76">
        <v>12.470694084991022</v>
      </c>
      <c r="E29" s="76">
        <v>12.972851237897096</v>
      </c>
      <c r="K29" s="69"/>
      <c r="L29" s="75"/>
      <c r="N29" s="76"/>
    </row>
    <row r="30" spans="1:15" x14ac:dyDescent="0.25">
      <c r="A30" s="69">
        <v>39386</v>
      </c>
      <c r="B30" s="76">
        <v>11.316997280133521</v>
      </c>
      <c r="C30" s="76">
        <v>8.597383199663696</v>
      </c>
      <c r="D30" s="76">
        <v>12.685040720267452</v>
      </c>
      <c r="E30" s="76">
        <v>12.670765601017656</v>
      </c>
      <c r="K30" s="69"/>
      <c r="L30" s="75"/>
      <c r="N30" s="76"/>
    </row>
    <row r="31" spans="1:15" x14ac:dyDescent="0.25">
      <c r="A31" s="69">
        <v>39416</v>
      </c>
      <c r="B31" s="76">
        <v>11.461477158879758</v>
      </c>
      <c r="C31" s="76">
        <v>8.207628050895261</v>
      </c>
      <c r="D31" s="76">
        <v>12.825314377883418</v>
      </c>
      <c r="E31" s="76">
        <v>12.695243608155012</v>
      </c>
      <c r="K31" s="69"/>
      <c r="L31" s="75"/>
      <c r="N31" s="76"/>
    </row>
    <row r="32" spans="1:15" x14ac:dyDescent="0.25">
      <c r="A32" s="69">
        <v>39447</v>
      </c>
      <c r="B32" s="76">
        <v>10.831418978374144</v>
      </c>
      <c r="C32" s="76">
        <v>7.3785683691502548</v>
      </c>
      <c r="D32" s="76">
        <v>12.551730472552258</v>
      </c>
      <c r="E32" s="76">
        <v>10.095084834480247</v>
      </c>
      <c r="K32" s="69"/>
      <c r="L32" s="75"/>
      <c r="N32" s="76"/>
    </row>
    <row r="33" spans="1:14" x14ac:dyDescent="0.25">
      <c r="A33" s="69">
        <v>39478</v>
      </c>
      <c r="B33" s="76">
        <v>11.130057188847832</v>
      </c>
      <c r="C33" s="76">
        <v>7.9442040608874152</v>
      </c>
      <c r="D33" s="76">
        <v>12.613019307360446</v>
      </c>
      <c r="E33" s="76">
        <v>12.127918110881211</v>
      </c>
      <c r="K33" s="69"/>
      <c r="L33" s="75"/>
      <c r="N33" s="76"/>
    </row>
    <row r="34" spans="1:14" x14ac:dyDescent="0.25">
      <c r="A34" s="69">
        <v>39507</v>
      </c>
      <c r="B34" s="76">
        <v>11.278561903724935</v>
      </c>
      <c r="C34" s="76">
        <v>8.1959995019096148</v>
      </c>
      <c r="D34" s="76">
        <v>12.756274340335292</v>
      </c>
      <c r="E34" s="76">
        <v>11.903567256046456</v>
      </c>
      <c r="K34" s="69"/>
      <c r="L34" s="75"/>
      <c r="N34" s="76"/>
    </row>
    <row r="35" spans="1:14" x14ac:dyDescent="0.25">
      <c r="A35" s="69">
        <v>39538</v>
      </c>
      <c r="B35" s="76">
        <v>11.225736273136439</v>
      </c>
      <c r="C35" s="76">
        <v>7.8441942899921244</v>
      </c>
      <c r="D35" s="76">
        <v>12.434264283831387</v>
      </c>
      <c r="E35" s="76">
        <v>12.126452140089313</v>
      </c>
      <c r="K35" s="69"/>
      <c r="L35" s="75"/>
      <c r="N35" s="76"/>
    </row>
    <row r="36" spans="1:14" x14ac:dyDescent="0.25">
      <c r="A36" s="69">
        <v>39568</v>
      </c>
      <c r="B36" s="76">
        <v>11.225904676537745</v>
      </c>
      <c r="C36" s="76">
        <v>7.816539274004878</v>
      </c>
      <c r="D36" s="76">
        <v>12.497071974034526</v>
      </c>
      <c r="E36" s="76">
        <v>10.861445306772806</v>
      </c>
      <c r="K36" s="69"/>
      <c r="L36" s="75"/>
      <c r="N36" s="76"/>
    </row>
    <row r="37" spans="1:14" x14ac:dyDescent="0.25">
      <c r="A37" s="69">
        <v>39599</v>
      </c>
      <c r="B37" s="76">
        <v>11.128249097149526</v>
      </c>
      <c r="C37" s="76">
        <v>7.1521540301328095</v>
      </c>
      <c r="D37" s="76">
        <v>12.450321455064401</v>
      </c>
      <c r="E37" s="76">
        <v>10.062869779974214</v>
      </c>
      <c r="K37" s="69"/>
      <c r="L37" s="75"/>
      <c r="N37" s="76"/>
    </row>
    <row r="38" spans="1:14" x14ac:dyDescent="0.25">
      <c r="A38" s="69">
        <v>39629</v>
      </c>
      <c r="B38" s="76">
        <v>10.901031976273137</v>
      </c>
      <c r="C38" s="76">
        <v>6.5899438576319911</v>
      </c>
      <c r="D38" s="76">
        <v>12.124929025023336</v>
      </c>
      <c r="E38" s="76">
        <v>9.8810179577039303</v>
      </c>
      <c r="K38" s="69"/>
      <c r="L38" s="75"/>
      <c r="N38" s="76"/>
    </row>
    <row r="39" spans="1:14" x14ac:dyDescent="0.25">
      <c r="A39" s="69">
        <v>39660</v>
      </c>
      <c r="B39" s="76">
        <v>10.786520878130286</v>
      </c>
      <c r="C39" s="76">
        <v>6.4271302256034275</v>
      </c>
      <c r="D39" s="76">
        <v>12.026741089228224</v>
      </c>
      <c r="E39" s="76">
        <v>10.090110050916802</v>
      </c>
      <c r="K39" s="69"/>
      <c r="L39" s="75"/>
      <c r="N39" s="76"/>
    </row>
    <row r="40" spans="1:14" x14ac:dyDescent="0.25">
      <c r="A40" s="69">
        <v>39691</v>
      </c>
      <c r="B40" s="76">
        <v>10.458430718897539</v>
      </c>
      <c r="C40" s="76">
        <v>6.1151115523172574</v>
      </c>
      <c r="D40" s="76">
        <v>11.599208908594479</v>
      </c>
      <c r="E40" s="76">
        <v>10.750072254328497</v>
      </c>
      <c r="K40" s="69"/>
      <c r="L40" s="75"/>
      <c r="N40" s="76"/>
    </row>
    <row r="41" spans="1:14" x14ac:dyDescent="0.25">
      <c r="A41" s="69">
        <v>39721</v>
      </c>
      <c r="B41" s="76">
        <v>10.053906722477993</v>
      </c>
      <c r="C41" s="76">
        <v>5.6816864008905927</v>
      </c>
      <c r="D41" s="76">
        <v>11.456280788184293</v>
      </c>
      <c r="E41" s="76">
        <v>8.606428699794602</v>
      </c>
      <c r="K41" s="69"/>
      <c r="L41" s="75"/>
      <c r="N41" s="76"/>
    </row>
    <row r="42" spans="1:14" x14ac:dyDescent="0.25">
      <c r="A42" s="69">
        <v>39752</v>
      </c>
      <c r="B42" s="76">
        <v>9.703540947326033</v>
      </c>
      <c r="C42" s="76">
        <v>5.7185145733256997</v>
      </c>
      <c r="D42" s="76">
        <v>10.986470365807678</v>
      </c>
      <c r="E42" s="76">
        <v>7.5688731959806823</v>
      </c>
      <c r="K42" s="69"/>
      <c r="L42" s="75"/>
      <c r="N42" s="76"/>
    </row>
    <row r="43" spans="1:14" x14ac:dyDescent="0.25">
      <c r="A43" s="69">
        <v>39782</v>
      </c>
      <c r="B43" s="76">
        <v>9.0542981232249389</v>
      </c>
      <c r="C43" s="76">
        <v>6.5826159592350812</v>
      </c>
      <c r="D43" s="76">
        <v>10.211145410366816</v>
      </c>
      <c r="E43" s="76">
        <v>6.25459223310658</v>
      </c>
      <c r="K43" s="69"/>
      <c r="L43" s="75"/>
      <c r="N43" s="76"/>
    </row>
    <row r="44" spans="1:14" x14ac:dyDescent="0.25">
      <c r="A44" s="69">
        <v>39813</v>
      </c>
      <c r="B44" s="76">
        <v>8.9345395509016914</v>
      </c>
      <c r="C44" s="76">
        <v>8.0334866351349472</v>
      </c>
      <c r="D44" s="76">
        <v>10.071274184702039</v>
      </c>
      <c r="E44" s="76">
        <v>6.5876107272969344</v>
      </c>
      <c r="K44" s="69"/>
      <c r="L44" s="75"/>
      <c r="N44" s="76"/>
    </row>
    <row r="45" spans="1:14" x14ac:dyDescent="0.25">
      <c r="A45" s="69">
        <v>39844</v>
      </c>
      <c r="B45" s="76">
        <v>8.7796043299529742</v>
      </c>
      <c r="C45" s="76">
        <v>7.4908831901658273</v>
      </c>
      <c r="D45" s="76">
        <v>9.7819280476905135</v>
      </c>
      <c r="E45" s="76">
        <v>6.2208800861408786</v>
      </c>
      <c r="K45" s="69"/>
      <c r="L45" s="75"/>
      <c r="N45" s="76"/>
    </row>
    <row r="46" spans="1:14" x14ac:dyDescent="0.25">
      <c r="A46" s="69">
        <v>39872</v>
      </c>
      <c r="B46" s="76">
        <v>8.5238604982268367</v>
      </c>
      <c r="C46" s="76">
        <v>7.6196340013425177</v>
      </c>
      <c r="D46" s="76">
        <v>9.4581898360331245</v>
      </c>
      <c r="E46" s="76">
        <v>6.8067999885923616</v>
      </c>
      <c r="K46" s="69"/>
      <c r="L46" s="75"/>
      <c r="N46" s="76"/>
    </row>
    <row r="47" spans="1:14" x14ac:dyDescent="0.25">
      <c r="A47" s="69">
        <v>39903</v>
      </c>
      <c r="B47" s="76">
        <v>8.3011478331332356</v>
      </c>
      <c r="C47" s="76">
        <v>8.0596019394134188</v>
      </c>
      <c r="D47" s="76">
        <v>9.4866748554505431</v>
      </c>
      <c r="E47" s="76">
        <v>6.6655806866024365</v>
      </c>
      <c r="K47" s="69"/>
      <c r="L47" s="75"/>
      <c r="N47" s="76"/>
    </row>
    <row r="48" spans="1:14" x14ac:dyDescent="0.25">
      <c r="A48" s="69">
        <v>39933</v>
      </c>
      <c r="B48" s="76">
        <v>8.1497521336632541</v>
      </c>
      <c r="C48" s="76">
        <v>8.286569299212033</v>
      </c>
      <c r="D48" s="76">
        <v>9.4197777091022967</v>
      </c>
      <c r="E48" s="76">
        <v>7.0985594712741085</v>
      </c>
      <c r="K48" s="69"/>
      <c r="L48" s="75"/>
      <c r="N48" s="76"/>
    </row>
    <row r="49" spans="1:14" x14ac:dyDescent="0.25">
      <c r="A49" s="69">
        <v>39964</v>
      </c>
      <c r="B49" s="76">
        <v>8.1098174230665645</v>
      </c>
      <c r="C49" s="76">
        <v>8.621462328212921</v>
      </c>
      <c r="D49" s="76">
        <v>9.2919414241704086</v>
      </c>
      <c r="E49" s="76">
        <v>5.830585945152948</v>
      </c>
      <c r="K49" s="69"/>
      <c r="L49" s="75"/>
      <c r="N49" s="76"/>
    </row>
    <row r="50" spans="1:14" x14ac:dyDescent="0.25">
      <c r="A50" s="69">
        <v>39994</v>
      </c>
      <c r="B50" s="76">
        <v>7.9102833990459382</v>
      </c>
      <c r="C50" s="76">
        <v>8.6641270095600635</v>
      </c>
      <c r="D50" s="76">
        <v>9.2529644494698982</v>
      </c>
      <c r="E50" s="76">
        <v>4.5737724279711145</v>
      </c>
      <c r="K50" s="69"/>
      <c r="L50" s="75"/>
      <c r="N50" s="76"/>
    </row>
    <row r="51" spans="1:14" x14ac:dyDescent="0.25">
      <c r="A51" s="69">
        <v>40025</v>
      </c>
      <c r="B51" s="76">
        <v>8.0479331480373268</v>
      </c>
      <c r="C51" s="76">
        <v>9.1435605685133137</v>
      </c>
      <c r="D51" s="76">
        <v>9.4512786179206252</v>
      </c>
      <c r="E51" s="76">
        <v>4.8202078729356197</v>
      </c>
      <c r="K51" s="69"/>
      <c r="L51" s="75"/>
      <c r="N51" s="76"/>
    </row>
    <row r="52" spans="1:14" x14ac:dyDescent="0.25">
      <c r="A52" s="69">
        <v>40056</v>
      </c>
      <c r="B52" s="76">
        <v>8.1579529893058762</v>
      </c>
      <c r="C52" s="76">
        <v>9.0056912501178505</v>
      </c>
      <c r="D52" s="76">
        <v>9.4337073496271149</v>
      </c>
      <c r="E52" s="76">
        <v>4.6027276890615276</v>
      </c>
      <c r="K52" s="69"/>
      <c r="L52" s="75"/>
      <c r="N52" s="76"/>
    </row>
    <row r="53" spans="1:14" x14ac:dyDescent="0.25">
      <c r="A53" s="69">
        <v>40086</v>
      </c>
      <c r="B53" s="76">
        <v>8.3370073270584442</v>
      </c>
      <c r="C53" s="76">
        <v>9.8874203334829751</v>
      </c>
      <c r="D53" s="76">
        <v>9.4767823907931632</v>
      </c>
      <c r="E53" s="76">
        <v>4.8364136407840359</v>
      </c>
      <c r="K53" s="69"/>
      <c r="L53" s="75"/>
      <c r="N53" s="76"/>
    </row>
    <row r="54" spans="1:14" x14ac:dyDescent="0.25">
      <c r="A54" s="69">
        <v>40117</v>
      </c>
      <c r="B54" s="76">
        <v>8.7046440247893173</v>
      </c>
      <c r="C54" s="76">
        <v>10.160986477989994</v>
      </c>
      <c r="D54" s="76">
        <v>9.7853247472723552</v>
      </c>
      <c r="E54" s="76">
        <v>5.765519380802683</v>
      </c>
      <c r="K54" s="69"/>
      <c r="L54" s="75"/>
      <c r="N54" s="76"/>
    </row>
    <row r="55" spans="1:14" x14ac:dyDescent="0.25">
      <c r="A55" s="69">
        <v>40147</v>
      </c>
      <c r="B55" s="76">
        <v>9.0001686654199151</v>
      </c>
      <c r="C55" s="76">
        <v>9.6700030216530131</v>
      </c>
      <c r="D55" s="76">
        <v>10.113124978569891</v>
      </c>
      <c r="E55" s="76">
        <v>6.8023497395470516</v>
      </c>
      <c r="K55" s="69"/>
      <c r="L55" s="75"/>
      <c r="N55" s="76"/>
    </row>
    <row r="56" spans="1:14" x14ac:dyDescent="0.25">
      <c r="A56" s="69">
        <v>40178</v>
      </c>
      <c r="B56" s="76">
        <v>9.3263366236032219</v>
      </c>
      <c r="C56" s="76">
        <v>8.4232963881438465</v>
      </c>
      <c r="D56" s="76">
        <v>10.325115576168038</v>
      </c>
      <c r="E56" s="76">
        <v>6.5415866249841592</v>
      </c>
      <c r="K56" s="69"/>
      <c r="L56" s="75"/>
      <c r="N56" s="76"/>
    </row>
    <row r="57" spans="1:14" x14ac:dyDescent="0.25">
      <c r="A57" s="69">
        <v>40209</v>
      </c>
      <c r="B57" s="76">
        <v>9.2642642908901376</v>
      </c>
      <c r="C57" s="76">
        <v>8.6230664931192145</v>
      </c>
      <c r="D57" s="76">
        <v>10.334881774505563</v>
      </c>
      <c r="E57" s="76">
        <v>6.0103067064645934</v>
      </c>
      <c r="K57" s="69"/>
      <c r="L57" s="75"/>
      <c r="N57" s="76"/>
    </row>
    <row r="58" spans="1:14" x14ac:dyDescent="0.25">
      <c r="A58" s="69">
        <v>40237</v>
      </c>
      <c r="B58" s="76">
        <v>9.2704536998138938</v>
      </c>
      <c r="C58" s="76">
        <v>8.0487722096309824</v>
      </c>
      <c r="D58" s="76">
        <v>10.50950414390454</v>
      </c>
      <c r="E58" s="76">
        <v>5.5448062785288315</v>
      </c>
      <c r="K58" s="69"/>
      <c r="L58" s="75"/>
      <c r="N58" s="76"/>
    </row>
    <row r="59" spans="1:14" x14ac:dyDescent="0.25">
      <c r="A59" s="69">
        <v>40268</v>
      </c>
      <c r="B59" s="76">
        <v>9.3282101172320502</v>
      </c>
      <c r="C59" s="76">
        <v>8.1501646018371439</v>
      </c>
      <c r="D59" s="76">
        <v>10.46990043542027</v>
      </c>
      <c r="E59" s="76">
        <v>5.0408639995924913</v>
      </c>
      <c r="K59" s="69"/>
      <c r="L59" s="75"/>
      <c r="N59" s="76"/>
    </row>
    <row r="60" spans="1:14" x14ac:dyDescent="0.25">
      <c r="A60" s="69">
        <v>40298</v>
      </c>
      <c r="B60" s="76">
        <v>9.2165345345815872</v>
      </c>
      <c r="C60" s="76">
        <v>8.1806460095531754</v>
      </c>
      <c r="D60" s="76">
        <v>10.281036860021754</v>
      </c>
      <c r="E60" s="76">
        <v>4.9976982818630935</v>
      </c>
      <c r="K60" s="69"/>
      <c r="L60" s="75"/>
      <c r="N60" s="76"/>
    </row>
    <row r="61" spans="1:14" x14ac:dyDescent="0.25">
      <c r="A61" s="69">
        <v>40329</v>
      </c>
      <c r="B61" s="76">
        <v>9.071845993554053</v>
      </c>
      <c r="C61" s="76">
        <v>7.9130548765061226</v>
      </c>
      <c r="D61" s="76">
        <v>10.090701525283404</v>
      </c>
      <c r="E61" s="76">
        <v>5.7929483141362264</v>
      </c>
      <c r="K61" s="69"/>
      <c r="L61" s="75"/>
      <c r="N61" s="76"/>
    </row>
    <row r="62" spans="1:14" x14ac:dyDescent="0.25">
      <c r="A62" s="69">
        <v>40359</v>
      </c>
      <c r="B62" s="76">
        <v>8.8852339239468936</v>
      </c>
      <c r="C62" s="76">
        <v>7.9524291799684779</v>
      </c>
      <c r="D62" s="76">
        <v>9.9346060150041744</v>
      </c>
      <c r="E62" s="76">
        <v>5.5135355303881708</v>
      </c>
      <c r="K62" s="69"/>
      <c r="L62" s="75"/>
      <c r="N62" s="76"/>
    </row>
    <row r="63" spans="1:14" x14ac:dyDescent="0.25">
      <c r="A63" s="69">
        <v>40390</v>
      </c>
      <c r="B63" s="76">
        <v>8.8738630265965934</v>
      </c>
      <c r="C63" s="76">
        <v>7.7895256771990002</v>
      </c>
      <c r="D63" s="76">
        <v>9.7826658999958429</v>
      </c>
      <c r="E63" s="76">
        <v>4.422263334156824</v>
      </c>
      <c r="K63" s="69"/>
      <c r="L63" s="75"/>
      <c r="N63" s="76"/>
    </row>
    <row r="64" spans="1:14" x14ac:dyDescent="0.25">
      <c r="A64" s="69">
        <v>40421</v>
      </c>
      <c r="B64" s="76">
        <v>8.786344371563354</v>
      </c>
      <c r="C64" s="76">
        <v>7.9046397426140569</v>
      </c>
      <c r="D64" s="76">
        <v>9.6735481425808008</v>
      </c>
      <c r="E64" s="76">
        <v>5.1798909164578761</v>
      </c>
      <c r="K64" s="69"/>
      <c r="L64" s="75"/>
      <c r="N64" s="76"/>
    </row>
    <row r="65" spans="1:14" x14ac:dyDescent="0.25">
      <c r="A65" s="69">
        <v>40451</v>
      </c>
      <c r="B65" s="76">
        <v>8.7951378986087541</v>
      </c>
      <c r="C65" s="76">
        <v>7.3801220837261177</v>
      </c>
      <c r="D65" s="76">
        <v>9.4817932581130222</v>
      </c>
      <c r="E65" s="76">
        <v>4.1754929660905296</v>
      </c>
      <c r="K65" s="69"/>
      <c r="L65" s="75"/>
      <c r="N65" s="76"/>
    </row>
    <row r="66" spans="1:14" x14ac:dyDescent="0.25">
      <c r="A66" s="69">
        <v>40482</v>
      </c>
      <c r="B66" s="76">
        <v>8.4863553916738379</v>
      </c>
      <c r="C66" s="76">
        <v>7.0051691142337065</v>
      </c>
      <c r="D66" s="76">
        <v>9.1992591880467121</v>
      </c>
      <c r="E66" s="76">
        <v>4.4111833767578315</v>
      </c>
      <c r="K66" s="69"/>
      <c r="L66" s="75"/>
      <c r="N66" s="76"/>
    </row>
    <row r="67" spans="1:14" x14ac:dyDescent="0.25">
      <c r="A67" s="69">
        <v>40512</v>
      </c>
      <c r="B67" s="76">
        <v>8.3269390078261072</v>
      </c>
      <c r="C67" s="76">
        <v>6.4832689417197349</v>
      </c>
      <c r="D67" s="76">
        <v>9.0055859251461889</v>
      </c>
      <c r="E67" s="76">
        <v>3.98851632180572</v>
      </c>
      <c r="K67" s="69"/>
      <c r="L67" s="75"/>
      <c r="N67" s="76"/>
    </row>
    <row r="68" spans="1:14" x14ac:dyDescent="0.25">
      <c r="A68" s="69">
        <v>40543</v>
      </c>
      <c r="B68" s="76">
        <v>7.8977000506680382</v>
      </c>
      <c r="C68" s="76">
        <v>5.5641788865591781</v>
      </c>
      <c r="D68" s="76">
        <v>8.6684909847438174</v>
      </c>
      <c r="E68" s="76">
        <v>3.2612020208043284</v>
      </c>
      <c r="K68" s="69"/>
      <c r="L68" s="75"/>
      <c r="N68" s="76"/>
    </row>
    <row r="69" spans="1:14" x14ac:dyDescent="0.25">
      <c r="A69" s="69">
        <v>40574</v>
      </c>
      <c r="B69" s="76">
        <v>7.777827916680577</v>
      </c>
      <c r="C69" s="76">
        <v>5.6563428771529223</v>
      </c>
      <c r="D69" s="76">
        <v>8.4857549417124289</v>
      </c>
      <c r="E69" s="76">
        <v>4.3022125660647292</v>
      </c>
      <c r="K69" s="69"/>
      <c r="L69" s="75"/>
      <c r="N69" s="76"/>
    </row>
    <row r="70" spans="1:14" x14ac:dyDescent="0.25">
      <c r="A70" s="69">
        <v>40602</v>
      </c>
      <c r="B70" s="76">
        <v>7.586656620928542</v>
      </c>
      <c r="C70" s="76">
        <v>5.4546230654393</v>
      </c>
      <c r="D70" s="76">
        <v>8.0376387609047537</v>
      </c>
      <c r="E70" s="76">
        <v>4.406732518672797</v>
      </c>
      <c r="K70" s="69"/>
      <c r="L70" s="75"/>
      <c r="N70" s="76"/>
    </row>
    <row r="71" spans="1:14" x14ac:dyDescent="0.25">
      <c r="A71" s="69">
        <v>40633</v>
      </c>
      <c r="B71" s="76">
        <v>7.3782189303314079</v>
      </c>
      <c r="C71" s="76">
        <v>4.8014790520567256</v>
      </c>
      <c r="D71" s="76">
        <v>7.6760237640566329</v>
      </c>
      <c r="E71" s="76">
        <v>4.7221097387327555</v>
      </c>
      <c r="K71" s="69"/>
      <c r="L71" s="75"/>
      <c r="N71" s="76"/>
    </row>
    <row r="72" spans="1:14" x14ac:dyDescent="0.25">
      <c r="A72" s="69">
        <v>40663</v>
      </c>
      <c r="B72" s="76">
        <v>7.2215404634512019</v>
      </c>
      <c r="C72" s="76">
        <v>4.2184977329312972</v>
      </c>
      <c r="D72" s="76">
        <v>7.4411422090089623</v>
      </c>
      <c r="E72" s="76">
        <v>5.115861996975589</v>
      </c>
      <c r="K72" s="69"/>
      <c r="L72" s="75"/>
      <c r="N72" s="76"/>
    </row>
    <row r="73" spans="1:14" x14ac:dyDescent="0.25">
      <c r="A73" s="69">
        <v>40694</v>
      </c>
      <c r="B73" s="76">
        <v>6.9639809725884172</v>
      </c>
      <c r="C73" s="76">
        <v>3.9598874825580577</v>
      </c>
      <c r="D73" s="76">
        <v>7.2164135960552791</v>
      </c>
      <c r="E73" s="76">
        <v>5.0361957908329282</v>
      </c>
      <c r="K73" s="69"/>
      <c r="L73" s="75"/>
      <c r="N73" s="76"/>
    </row>
    <row r="74" spans="1:14" x14ac:dyDescent="0.25">
      <c r="A74" s="69">
        <v>40724</v>
      </c>
      <c r="B74" s="76">
        <v>6.6914000380124277</v>
      </c>
      <c r="C74" s="76">
        <v>3.9485542116930086</v>
      </c>
      <c r="D74" s="76">
        <v>6.783507814403225</v>
      </c>
      <c r="E74" s="76">
        <v>5.7664100312180686</v>
      </c>
      <c r="K74" s="69"/>
      <c r="L74" s="75"/>
      <c r="N74" s="76"/>
    </row>
    <row r="75" spans="1:14" x14ac:dyDescent="0.25">
      <c r="A75" s="69">
        <v>40755</v>
      </c>
      <c r="B75" s="76">
        <v>6.481215888169781</v>
      </c>
      <c r="C75" s="76">
        <v>3.4716807272639492</v>
      </c>
      <c r="D75" s="76">
        <v>6.4694674994779033</v>
      </c>
      <c r="E75" s="76">
        <v>7.3509852954127224</v>
      </c>
      <c r="K75" s="69"/>
      <c r="L75" s="75"/>
      <c r="N75" s="76"/>
    </row>
    <row r="76" spans="1:14" x14ac:dyDescent="0.25">
      <c r="A76" s="69">
        <v>40786</v>
      </c>
      <c r="B76" s="76">
        <v>6.2353884723740549</v>
      </c>
      <c r="C76" s="76">
        <v>3.1995677744994553</v>
      </c>
      <c r="D76" s="76">
        <v>6.2578150857386534</v>
      </c>
      <c r="E76" s="76">
        <v>6.0740080126292604</v>
      </c>
      <c r="K76" s="69"/>
      <c r="L76" s="75"/>
      <c r="N76" s="76"/>
    </row>
    <row r="77" spans="1:14" x14ac:dyDescent="0.25">
      <c r="A77" s="69">
        <v>40816</v>
      </c>
      <c r="B77" s="76">
        <v>5.8560917608175691</v>
      </c>
      <c r="C77" s="76">
        <v>2.9637739669895975</v>
      </c>
      <c r="D77" s="76">
        <v>6.114496681978947</v>
      </c>
      <c r="E77" s="76">
        <v>6.5635950601940785</v>
      </c>
      <c r="K77" s="69"/>
      <c r="L77" s="75"/>
      <c r="N77" s="76"/>
    </row>
    <row r="78" spans="1:14" x14ac:dyDescent="0.25">
      <c r="A78" s="69">
        <v>40847</v>
      </c>
      <c r="B78" s="76">
        <v>5.6520161086018872</v>
      </c>
      <c r="C78" s="76">
        <v>3.0830466417039513</v>
      </c>
      <c r="D78" s="76">
        <v>5.8050233998793761</v>
      </c>
      <c r="E78" s="76">
        <v>6.5842603826751427</v>
      </c>
      <c r="K78" s="69"/>
      <c r="L78" s="75"/>
      <c r="N78" s="76"/>
    </row>
    <row r="79" spans="1:14" x14ac:dyDescent="0.25">
      <c r="A79" s="69">
        <v>40877</v>
      </c>
      <c r="B79" s="76">
        <v>5.4541123925975636</v>
      </c>
      <c r="C79" s="76">
        <v>2.9816745297232594</v>
      </c>
      <c r="D79" s="76">
        <v>5.6144408832943089</v>
      </c>
      <c r="E79" s="76">
        <v>6.5578200856916684</v>
      </c>
      <c r="K79" s="69"/>
      <c r="L79" s="75"/>
      <c r="N79" s="76"/>
    </row>
    <row r="80" spans="1:14" x14ac:dyDescent="0.25">
      <c r="A80" s="69">
        <v>40908</v>
      </c>
      <c r="B80" s="76">
        <v>5.2144457164834943</v>
      </c>
      <c r="C80" s="76">
        <v>3.2548046061281823</v>
      </c>
      <c r="D80" s="76">
        <v>5.4143061958656196</v>
      </c>
      <c r="E80" s="76">
        <v>6.1288213769661155</v>
      </c>
      <c r="K80" s="69"/>
      <c r="L80" s="75"/>
      <c r="N80" s="76"/>
    </row>
    <row r="81" spans="1:14" x14ac:dyDescent="0.25">
      <c r="A81" s="69">
        <v>40939</v>
      </c>
      <c r="B81" s="76">
        <v>5.1165049607203104</v>
      </c>
      <c r="C81" s="76">
        <v>3.2546725256394522</v>
      </c>
      <c r="D81" s="76">
        <v>5.3383267262300587</v>
      </c>
      <c r="E81" s="76">
        <v>6.0414933469910403</v>
      </c>
      <c r="K81" s="69"/>
      <c r="L81" s="75"/>
      <c r="N81" s="76"/>
    </row>
    <row r="82" spans="1:14" x14ac:dyDescent="0.25">
      <c r="A82" s="69">
        <v>40968</v>
      </c>
      <c r="B82" s="76">
        <v>4.9846447947259254</v>
      </c>
      <c r="C82" s="76">
        <v>3.0691847596632558</v>
      </c>
      <c r="D82" s="76">
        <v>5.1873098637405866</v>
      </c>
      <c r="E82" s="76">
        <v>5.5815992279625073</v>
      </c>
      <c r="K82" s="69"/>
      <c r="L82" s="75"/>
      <c r="N82" s="76"/>
    </row>
    <row r="83" spans="1:14" x14ac:dyDescent="0.25">
      <c r="A83" s="69">
        <v>40999</v>
      </c>
      <c r="B83" s="76">
        <v>4.9682933459023255</v>
      </c>
      <c r="C83" s="76">
        <v>3.4559267663015394</v>
      </c>
      <c r="D83" s="76">
        <v>5.1467913590208711</v>
      </c>
      <c r="E83" s="76">
        <v>6.3955977003751903</v>
      </c>
      <c r="K83" s="69"/>
      <c r="L83" s="75"/>
      <c r="N83" s="76"/>
    </row>
    <row r="84" spans="1:14" x14ac:dyDescent="0.25">
      <c r="A84" s="69">
        <v>41029</v>
      </c>
      <c r="B84" s="76">
        <v>4.7997957380781173</v>
      </c>
      <c r="C84" s="76">
        <v>3.4993847439861536</v>
      </c>
      <c r="D84" s="76">
        <v>4.9955236776934804</v>
      </c>
      <c r="E84" s="76">
        <v>6.114069468499407</v>
      </c>
      <c r="K84" s="69"/>
      <c r="L84" s="75"/>
      <c r="N84" s="76"/>
    </row>
    <row r="85" spans="1:14" x14ac:dyDescent="0.25">
      <c r="A85" s="69">
        <v>41060</v>
      </c>
      <c r="B85" s="76">
        <v>4.7299220298062421</v>
      </c>
      <c r="C85" s="76">
        <v>3.7011418234092046</v>
      </c>
      <c r="D85" s="76">
        <v>4.853133943829973</v>
      </c>
      <c r="E85" s="76">
        <v>5.9481208594910839</v>
      </c>
      <c r="K85" s="69"/>
      <c r="L85" s="75"/>
      <c r="N85" s="76"/>
    </row>
    <row r="86" spans="1:14" x14ac:dyDescent="0.25">
      <c r="A86" s="69">
        <v>41090</v>
      </c>
      <c r="B86" s="76">
        <v>4.6579048678633184</v>
      </c>
      <c r="C86" s="76">
        <v>3.6395291289787077</v>
      </c>
      <c r="D86" s="76">
        <v>4.8219531629278025</v>
      </c>
      <c r="E86" s="76">
        <v>5.6167338583307007</v>
      </c>
      <c r="K86" s="69"/>
      <c r="L86" s="75"/>
      <c r="N86" s="76"/>
    </row>
    <row r="87" spans="1:14" x14ac:dyDescent="0.25">
      <c r="A87" s="69">
        <v>41121</v>
      </c>
      <c r="B87" s="76">
        <v>4.460317253608002</v>
      </c>
      <c r="C87" s="76">
        <v>3.7853582332628015</v>
      </c>
      <c r="D87" s="76">
        <v>4.6889293334487743</v>
      </c>
      <c r="E87" s="76">
        <v>4.8730069343603679</v>
      </c>
      <c r="K87" s="69"/>
      <c r="L87" s="75"/>
      <c r="N87" s="76"/>
    </row>
    <row r="88" spans="1:14" x14ac:dyDescent="0.25">
      <c r="A88" s="69">
        <v>41152</v>
      </c>
      <c r="B88" s="76">
        <v>4.5464562935474371</v>
      </c>
      <c r="C88" s="76">
        <v>3.8010268683634916</v>
      </c>
      <c r="D88" s="76">
        <v>4.7464647268432749</v>
      </c>
      <c r="E88" s="76">
        <v>5.4182280158560099</v>
      </c>
      <c r="K88" s="69"/>
      <c r="L88" s="75"/>
      <c r="N88" s="76"/>
    </row>
    <row r="89" spans="1:14" x14ac:dyDescent="0.25">
      <c r="A89" s="69">
        <v>41182</v>
      </c>
      <c r="B89" s="76">
        <v>4.4957837825684601</v>
      </c>
      <c r="C89" s="76">
        <v>4.0490845706735055</v>
      </c>
      <c r="D89" s="76">
        <v>4.570880095921269</v>
      </c>
      <c r="E89" s="76">
        <v>6.1442216021277458</v>
      </c>
      <c r="K89" s="69"/>
      <c r="L89" s="75"/>
      <c r="N89" s="76"/>
    </row>
    <row r="90" spans="1:14" x14ac:dyDescent="0.25">
      <c r="A90" s="69">
        <v>41213</v>
      </c>
      <c r="B90" s="76">
        <v>4.4720148078828617</v>
      </c>
      <c r="C90" s="76">
        <v>4.0987138060323227</v>
      </c>
      <c r="D90" s="76">
        <v>4.5974996939964825</v>
      </c>
      <c r="E90" s="76">
        <v>5.798841051577079</v>
      </c>
      <c r="K90" s="69"/>
      <c r="L90" s="75"/>
      <c r="N90" s="76"/>
    </row>
    <row r="91" spans="1:14" x14ac:dyDescent="0.25">
      <c r="A91" s="69">
        <v>41243</v>
      </c>
      <c r="B91" s="76">
        <v>4.5372496340007835</v>
      </c>
      <c r="C91" s="76">
        <v>4.6454747422259022</v>
      </c>
      <c r="D91" s="76">
        <v>4.6582162391207005</v>
      </c>
      <c r="E91" s="76">
        <v>6.2829292862811883</v>
      </c>
      <c r="K91" s="69"/>
      <c r="L91" s="75"/>
      <c r="N91" s="76"/>
    </row>
    <row r="92" spans="1:14" x14ac:dyDescent="0.25">
      <c r="A92" s="69">
        <v>41274</v>
      </c>
      <c r="B92" s="76">
        <v>4.6019517924093822</v>
      </c>
      <c r="C92" s="76">
        <v>4.6559577648345547</v>
      </c>
      <c r="D92" s="76">
        <v>4.5863709049502583</v>
      </c>
      <c r="E92" s="76">
        <v>4.9559969039555067</v>
      </c>
      <c r="K92" s="69"/>
      <c r="L92" s="75"/>
      <c r="N92" s="76"/>
    </row>
    <row r="93" spans="1:14" x14ac:dyDescent="0.25">
      <c r="A93" s="69">
        <v>41305</v>
      </c>
      <c r="B93" s="76">
        <v>4.6489997539596777</v>
      </c>
      <c r="C93" s="76">
        <v>4.6008997058596366</v>
      </c>
      <c r="D93" s="76">
        <v>4.6219545417355592</v>
      </c>
      <c r="E93" s="76">
        <v>5.1111641284426472</v>
      </c>
      <c r="K93" s="69"/>
      <c r="L93" s="75"/>
      <c r="N93" s="76"/>
    </row>
    <row r="94" spans="1:14" x14ac:dyDescent="0.25">
      <c r="A94" s="69">
        <v>41333</v>
      </c>
      <c r="B94" s="76">
        <v>4.7317618290047996</v>
      </c>
      <c r="C94" s="76">
        <v>4.9005946526541466</v>
      </c>
      <c r="D94" s="76">
        <v>4.7018577827793866</v>
      </c>
      <c r="E94" s="76">
        <v>5.7592970327874191</v>
      </c>
      <c r="K94" s="69"/>
      <c r="L94" s="75"/>
      <c r="N94" s="76"/>
    </row>
    <row r="95" spans="1:14" x14ac:dyDescent="0.25">
      <c r="A95" s="69">
        <v>41364</v>
      </c>
      <c r="B95" s="76">
        <v>4.7468863961608019</v>
      </c>
      <c r="C95" s="76">
        <v>4.7945356973043962</v>
      </c>
      <c r="D95" s="76">
        <v>4.7781402279210248</v>
      </c>
      <c r="E95" s="76">
        <v>5.2481525790828991</v>
      </c>
      <c r="K95" s="69"/>
      <c r="L95" s="75"/>
      <c r="N95" s="76"/>
    </row>
    <row r="96" spans="1:14" x14ac:dyDescent="0.25">
      <c r="A96" s="69">
        <v>41394</v>
      </c>
      <c r="B96" s="76">
        <v>4.7776676922310219</v>
      </c>
      <c r="C96" s="76">
        <v>5.240439887863225</v>
      </c>
      <c r="D96" s="76">
        <v>4.7997207842590104</v>
      </c>
      <c r="E96" s="76">
        <v>5.277443073015931</v>
      </c>
      <c r="K96" s="69"/>
      <c r="L96" s="75"/>
      <c r="N96" s="76"/>
    </row>
    <row r="97" spans="1:14" x14ac:dyDescent="0.25">
      <c r="A97" s="69">
        <v>41425</v>
      </c>
      <c r="B97" s="76">
        <v>4.8351956384184636</v>
      </c>
      <c r="C97" s="76">
        <v>5.0540834346307522</v>
      </c>
      <c r="D97" s="76">
        <v>4.9152409577988383</v>
      </c>
      <c r="E97" s="76">
        <v>5.4940354162579172</v>
      </c>
      <c r="K97" s="69"/>
      <c r="L97" s="75"/>
      <c r="N97" s="76"/>
    </row>
    <row r="98" spans="1:14" x14ac:dyDescent="0.25">
      <c r="A98" s="69">
        <v>41455</v>
      </c>
      <c r="B98" s="76">
        <v>4.8174275045594559</v>
      </c>
      <c r="C98" s="76">
        <v>4.9637146726306849</v>
      </c>
      <c r="D98" s="76">
        <v>4.9417591849101816</v>
      </c>
      <c r="E98" s="76">
        <v>4.7390881566114391</v>
      </c>
      <c r="K98" s="69"/>
      <c r="L98" s="75"/>
      <c r="N98" s="76"/>
    </row>
    <row r="99" spans="1:14" x14ac:dyDescent="0.25">
      <c r="A99" s="69">
        <v>41486</v>
      </c>
      <c r="B99" s="76">
        <v>4.9083327948672046</v>
      </c>
      <c r="C99" s="76">
        <v>4.8061714437833389</v>
      </c>
      <c r="D99" s="76">
        <v>5.0356592678648164</v>
      </c>
      <c r="E99" s="76">
        <v>4.4298061304109213</v>
      </c>
      <c r="K99" s="69"/>
      <c r="L99" s="75"/>
      <c r="N99" s="76"/>
    </row>
    <row r="100" spans="1:14" x14ac:dyDescent="0.25">
      <c r="A100" s="69">
        <v>41517</v>
      </c>
      <c r="B100" s="76">
        <v>4.9271535377918969</v>
      </c>
      <c r="C100" s="76">
        <v>4.8346643016254278</v>
      </c>
      <c r="D100" s="76">
        <v>5.0561135899975298</v>
      </c>
      <c r="E100" s="76">
        <v>4.5882253341336794</v>
      </c>
      <c r="K100" s="69"/>
      <c r="L100" s="75"/>
      <c r="N100" s="76"/>
    </row>
    <row r="101" spans="1:14" x14ac:dyDescent="0.25">
      <c r="A101" s="69">
        <v>41547</v>
      </c>
      <c r="B101" s="76">
        <v>4.9529904017003039</v>
      </c>
      <c r="C101" s="76">
        <v>4.8767539416132646</v>
      </c>
      <c r="D101" s="76">
        <v>5.1438941527107733</v>
      </c>
      <c r="E101" s="76">
        <v>3.5916167075152576</v>
      </c>
      <c r="K101" s="69"/>
      <c r="L101" s="75"/>
      <c r="N101" s="76"/>
    </row>
    <row r="102" spans="1:14" x14ac:dyDescent="0.25">
      <c r="A102" s="69">
        <v>41578</v>
      </c>
      <c r="B102" s="76">
        <v>5.0259364521808454</v>
      </c>
      <c r="C102" s="76">
        <v>5.0863325232574841</v>
      </c>
      <c r="D102" s="76">
        <v>5.2196327994240708</v>
      </c>
      <c r="E102" s="76">
        <v>3.831711324238539</v>
      </c>
      <c r="K102" s="69"/>
      <c r="L102" s="75"/>
      <c r="N102" s="76"/>
    </row>
    <row r="103" spans="1:14" x14ac:dyDescent="0.25">
      <c r="A103" s="69">
        <v>41608</v>
      </c>
      <c r="B103" s="76">
        <v>5.042866539223569</v>
      </c>
      <c r="C103" s="76">
        <v>4.9217780171408476</v>
      </c>
      <c r="D103" s="76">
        <v>5.219266623441043</v>
      </c>
      <c r="E103" s="76">
        <v>3.8779210991118083</v>
      </c>
      <c r="K103" s="69"/>
      <c r="L103" s="75"/>
      <c r="N103" s="76"/>
    </row>
    <row r="104" spans="1:14" x14ac:dyDescent="0.25">
      <c r="A104" s="69">
        <v>41639</v>
      </c>
      <c r="B104" s="76">
        <v>5.0509072350086139</v>
      </c>
      <c r="C104" s="76">
        <v>4.9142300791648683</v>
      </c>
      <c r="D104" s="76">
        <v>5.3437622805455618</v>
      </c>
      <c r="E104" s="76">
        <v>4.5609376017843744</v>
      </c>
      <c r="K104" s="69"/>
      <c r="L104" s="75"/>
      <c r="N104" s="76"/>
    </row>
    <row r="105" spans="1:14" x14ac:dyDescent="0.25">
      <c r="A105" s="69">
        <v>41670</v>
      </c>
      <c r="B105" s="76">
        <v>5.1239352845393924</v>
      </c>
      <c r="C105" s="76">
        <v>5.3194481050522171</v>
      </c>
      <c r="D105" s="76">
        <v>5.4055074390373612</v>
      </c>
      <c r="E105" s="76">
        <v>4.8428392294969242</v>
      </c>
      <c r="K105" s="69"/>
      <c r="L105" s="75"/>
      <c r="N105" s="76"/>
    </row>
    <row r="106" spans="1:14" x14ac:dyDescent="0.25">
      <c r="A106" s="69">
        <v>41698</v>
      </c>
      <c r="B106" s="76">
        <v>5.0952672477445633</v>
      </c>
      <c r="C106" s="76">
        <v>5.315440195190237</v>
      </c>
      <c r="D106" s="76">
        <v>5.4347828286113904</v>
      </c>
      <c r="E106" s="76">
        <v>4.0647531759184883</v>
      </c>
      <c r="K106" s="69"/>
      <c r="L106" s="75"/>
      <c r="N106" s="76"/>
    </row>
    <row r="107" spans="1:14" x14ac:dyDescent="0.25">
      <c r="A107" s="69">
        <v>41729</v>
      </c>
      <c r="B107" s="76">
        <v>5.1127369409024412</v>
      </c>
      <c r="C107" s="76">
        <v>5.7388294246144929</v>
      </c>
      <c r="D107" s="76">
        <v>5.4249476337341083</v>
      </c>
      <c r="E107" s="76">
        <v>4.3417125176006284</v>
      </c>
      <c r="K107" s="69"/>
      <c r="L107" s="75"/>
      <c r="N107" s="76"/>
    </row>
    <row r="108" spans="1:14" x14ac:dyDescent="0.25">
      <c r="A108" s="69">
        <v>41759</v>
      </c>
      <c r="B108" s="76">
        <v>5.2106177134040292</v>
      </c>
      <c r="C108" s="76">
        <v>5.2551994412644207</v>
      </c>
      <c r="D108" s="76">
        <v>5.5392395217736174</v>
      </c>
      <c r="E108" s="76">
        <v>4.1844383873876412</v>
      </c>
      <c r="K108" s="69"/>
      <c r="L108" s="75"/>
      <c r="N108" s="76"/>
    </row>
    <row r="109" spans="1:14" x14ac:dyDescent="0.25">
      <c r="A109" s="69">
        <v>41790</v>
      </c>
      <c r="B109" s="76">
        <v>5.245229957890988</v>
      </c>
      <c r="C109" s="76">
        <v>5.4010130061519437</v>
      </c>
      <c r="D109" s="76">
        <v>5.5784295543522031</v>
      </c>
      <c r="E109" s="76">
        <v>4.3165923909721133</v>
      </c>
      <c r="K109" s="69"/>
      <c r="L109" s="75"/>
      <c r="N109" s="76"/>
    </row>
    <row r="110" spans="1:14" x14ac:dyDescent="0.25">
      <c r="A110" s="69">
        <v>41820</v>
      </c>
      <c r="B110" s="76">
        <v>5.4534015694129678</v>
      </c>
      <c r="C110" s="76">
        <v>5.2272797183986111</v>
      </c>
      <c r="D110" s="76">
        <v>5.7160069727918765</v>
      </c>
      <c r="E110" s="76">
        <v>4.5931800586603329</v>
      </c>
      <c r="K110" s="69"/>
      <c r="L110" s="75"/>
      <c r="N110" s="76"/>
    </row>
    <row r="111" spans="1:14" x14ac:dyDescent="0.25">
      <c r="A111" s="69">
        <v>41851</v>
      </c>
      <c r="B111" s="76">
        <v>5.5506698103441812</v>
      </c>
      <c r="C111" s="76">
        <v>5.5123984022752914</v>
      </c>
      <c r="D111" s="76">
        <v>5.8090188352857197</v>
      </c>
      <c r="E111" s="76">
        <v>4.8558742948224793</v>
      </c>
      <c r="K111" s="69"/>
      <c r="L111" s="75"/>
      <c r="N111" s="76"/>
    </row>
    <row r="112" spans="1:14" x14ac:dyDescent="0.25">
      <c r="A112" s="69">
        <v>41882</v>
      </c>
      <c r="B112" s="76">
        <v>5.6508015225172983</v>
      </c>
      <c r="C112" s="76">
        <v>5.8069320348802709</v>
      </c>
      <c r="D112" s="76">
        <v>5.8709820955908887</v>
      </c>
      <c r="E112" s="76">
        <v>4.6756962621640525</v>
      </c>
      <c r="K112" s="69"/>
      <c r="L112" s="75"/>
      <c r="N112" s="76"/>
    </row>
    <row r="113" spans="1:14" x14ac:dyDescent="0.25">
      <c r="A113" s="69">
        <v>41912</v>
      </c>
      <c r="B113" s="76">
        <v>5.7126338666227188</v>
      </c>
      <c r="C113" s="76">
        <v>6.0935257885398713</v>
      </c>
      <c r="D113" s="76">
        <v>5.9820454927670381</v>
      </c>
      <c r="E113" s="76">
        <v>4.9726778439208443</v>
      </c>
      <c r="K113" s="69"/>
      <c r="L113" s="75"/>
      <c r="N113" s="76"/>
    </row>
    <row r="114" spans="1:14" x14ac:dyDescent="0.25">
      <c r="A114" s="69">
        <v>41943</v>
      </c>
      <c r="B114" s="76">
        <v>5.9051885935144375</v>
      </c>
      <c r="C114" s="76">
        <v>6.0260537334635451</v>
      </c>
      <c r="D114" s="76">
        <v>6.1357136858937009</v>
      </c>
      <c r="E114" s="76">
        <v>4.9845329437400414</v>
      </c>
      <c r="K114" s="69"/>
      <c r="L114" s="75"/>
      <c r="N114" s="76"/>
    </row>
    <row r="115" spans="1:14" x14ac:dyDescent="0.25">
      <c r="A115" s="69">
        <v>41973</v>
      </c>
      <c r="B115" s="76">
        <v>5.8975199040818556</v>
      </c>
      <c r="C115" s="76">
        <v>6.1012118200589356</v>
      </c>
      <c r="D115" s="76">
        <v>6.160020850162911</v>
      </c>
      <c r="E115" s="76">
        <v>4.3250814752344864</v>
      </c>
      <c r="K115" s="69"/>
      <c r="L115" s="75"/>
      <c r="N115" s="76"/>
    </row>
    <row r="116" spans="1:14" x14ac:dyDescent="0.25">
      <c r="A116" s="69">
        <v>42004</v>
      </c>
      <c r="B116" s="76">
        <v>6.0001875647353691</v>
      </c>
      <c r="C116" s="76">
        <v>6.3144333747912382</v>
      </c>
      <c r="D116" s="76">
        <v>6.4136980742274057</v>
      </c>
      <c r="E116" s="76">
        <v>3.4478046688967798</v>
      </c>
      <c r="K116" s="69"/>
      <c r="L116" s="75"/>
      <c r="N116" s="76"/>
    </row>
    <row r="117" spans="1:14" x14ac:dyDescent="0.25">
      <c r="A117" s="69">
        <v>42035</v>
      </c>
      <c r="B117" s="76">
        <v>6.1199138243776545</v>
      </c>
      <c r="C117" s="76">
        <v>6.325443867089362</v>
      </c>
      <c r="D117" s="76">
        <v>6.477633669318057</v>
      </c>
      <c r="E117" s="76">
        <v>3.6415512842369728</v>
      </c>
      <c r="K117" s="69"/>
      <c r="L117" s="75"/>
      <c r="N117" s="76"/>
    </row>
    <row r="118" spans="1:14" x14ac:dyDescent="0.25">
      <c r="A118" s="69">
        <v>42063</v>
      </c>
      <c r="B118" s="76">
        <v>6.2422497607196901</v>
      </c>
      <c r="C118" s="76">
        <v>6.1686968345924056</v>
      </c>
      <c r="D118" s="76">
        <v>6.6243858075129625</v>
      </c>
      <c r="E118" s="76">
        <v>3.5834061762084528</v>
      </c>
      <c r="K118" s="69"/>
      <c r="L118" s="75"/>
      <c r="N118" s="76"/>
    </row>
    <row r="119" spans="1:14" x14ac:dyDescent="0.25">
      <c r="A119" s="69">
        <v>42094</v>
      </c>
      <c r="B119" s="76">
        <v>6.3345450469290894</v>
      </c>
      <c r="C119" s="76">
        <v>6.1714389960144196</v>
      </c>
      <c r="D119" s="76">
        <v>6.7604178664344357</v>
      </c>
      <c r="E119" s="76">
        <v>3.7131376758365704</v>
      </c>
      <c r="K119" s="69"/>
      <c r="L119" s="75"/>
      <c r="N119" s="76"/>
    </row>
    <row r="120" spans="1:14" x14ac:dyDescent="0.25">
      <c r="A120" s="69">
        <v>42124</v>
      </c>
      <c r="B120" s="76">
        <v>6.4871298542882734</v>
      </c>
      <c r="C120" s="76">
        <v>6.7196954027287976</v>
      </c>
      <c r="D120" s="76">
        <v>6.959282684614962</v>
      </c>
      <c r="E120" s="76">
        <v>3.5861877639329092</v>
      </c>
      <c r="K120" s="69"/>
      <c r="L120" s="75"/>
      <c r="N120" s="76"/>
    </row>
    <row r="121" spans="1:14" x14ac:dyDescent="0.25">
      <c r="A121" s="69">
        <v>42155</v>
      </c>
      <c r="B121" s="76">
        <v>6.6438039765477006</v>
      </c>
      <c r="C121" s="76">
        <v>6.5833040561528602</v>
      </c>
      <c r="D121" s="76">
        <v>7.1326773506197778</v>
      </c>
      <c r="E121" s="76">
        <v>3.7319860333888859</v>
      </c>
      <c r="K121" s="69"/>
      <c r="L121" s="75"/>
      <c r="N121" s="76"/>
    </row>
    <row r="122" spans="1:14" x14ac:dyDescent="0.25">
      <c r="A122" s="69">
        <v>42185</v>
      </c>
      <c r="B122" s="76">
        <v>6.8111840091544984</v>
      </c>
      <c r="C122" s="76">
        <v>7.2465192490655266</v>
      </c>
      <c r="D122" s="76">
        <v>7.4330841784144077</v>
      </c>
      <c r="E122" s="76">
        <v>3.6241250536774725</v>
      </c>
      <c r="K122" s="69"/>
      <c r="L122" s="75"/>
      <c r="N122" s="76"/>
    </row>
    <row r="123" spans="1:14" x14ac:dyDescent="0.25">
      <c r="A123" s="69">
        <v>42216</v>
      </c>
      <c r="B123" s="76">
        <v>7.0205064036771558</v>
      </c>
      <c r="C123" s="76">
        <v>7.0970199370083664</v>
      </c>
      <c r="D123" s="76">
        <v>7.6874698040336602</v>
      </c>
      <c r="E123" s="76">
        <v>3.5724861309857241</v>
      </c>
      <c r="K123" s="69"/>
      <c r="L123" s="75"/>
      <c r="N123" s="76"/>
    </row>
    <row r="124" spans="1:14" x14ac:dyDescent="0.25">
      <c r="A124" s="69">
        <v>42247</v>
      </c>
      <c r="B124" s="76">
        <v>7.0377378381259748</v>
      </c>
      <c r="C124" s="76">
        <v>7.2100690971015675</v>
      </c>
      <c r="D124" s="76">
        <v>7.7743854275957185</v>
      </c>
      <c r="E124" s="76">
        <v>3.0266868397577809</v>
      </c>
      <c r="K124" s="69"/>
      <c r="L124" s="75"/>
      <c r="N124" s="76"/>
    </row>
    <row r="125" spans="1:14" x14ac:dyDescent="0.25">
      <c r="A125" s="69">
        <v>42277</v>
      </c>
      <c r="B125" s="76">
        <v>7.1951524072209923</v>
      </c>
      <c r="C125" s="76">
        <v>7.1282414625021842</v>
      </c>
      <c r="D125" s="76">
        <v>8.0019568003354653</v>
      </c>
      <c r="E125" s="76">
        <v>2.4739528777446846</v>
      </c>
      <c r="K125" s="69"/>
      <c r="L125" s="75"/>
      <c r="N125" s="76"/>
    </row>
    <row r="126" spans="1:14" x14ac:dyDescent="0.25">
      <c r="A126" s="69">
        <v>42308</v>
      </c>
      <c r="B126" s="76">
        <v>7.2693655758095872</v>
      </c>
      <c r="C126" s="76">
        <v>7.1833837912098675</v>
      </c>
      <c r="D126" s="76">
        <v>8.1054957864660544</v>
      </c>
      <c r="E126" s="76">
        <v>2.5073966211169729</v>
      </c>
      <c r="K126" s="69"/>
      <c r="L126" s="75"/>
      <c r="N126" s="76"/>
    </row>
    <row r="127" spans="1:14" x14ac:dyDescent="0.25">
      <c r="A127" s="69">
        <v>42338</v>
      </c>
      <c r="B127" s="76">
        <v>7.4033287358947497</v>
      </c>
      <c r="C127" s="76">
        <v>7.3427342723152123</v>
      </c>
      <c r="D127" s="76">
        <v>8.2347735735604264</v>
      </c>
      <c r="E127" s="76">
        <v>2.883306223303538</v>
      </c>
      <c r="K127" s="69"/>
      <c r="L127" s="75"/>
      <c r="N127" s="76"/>
    </row>
    <row r="128" spans="1:14" x14ac:dyDescent="0.25">
      <c r="A128" s="69">
        <v>42369</v>
      </c>
      <c r="B128" s="76">
        <v>7.5790199337955606</v>
      </c>
      <c r="C128" s="76">
        <v>7.5280726324104412</v>
      </c>
      <c r="D128" s="76">
        <v>8.385620495258495</v>
      </c>
      <c r="E128" s="76">
        <v>3.4970171634044074</v>
      </c>
      <c r="K128" s="69"/>
      <c r="L128" s="75"/>
      <c r="N128" s="76"/>
    </row>
    <row r="129" spans="1:14" x14ac:dyDescent="0.25">
      <c r="A129" s="69">
        <v>42400</v>
      </c>
      <c r="B129" s="76">
        <v>7.5768361126102963</v>
      </c>
      <c r="C129" s="76">
        <v>6.810947134331939</v>
      </c>
      <c r="D129" s="76">
        <v>8.4216172326386403</v>
      </c>
      <c r="E129" s="76">
        <v>3.2613433104752856</v>
      </c>
      <c r="K129" s="69"/>
      <c r="L129" s="75"/>
      <c r="N129" s="76"/>
    </row>
    <row r="130" spans="1:14" x14ac:dyDescent="0.25">
      <c r="A130" s="69">
        <v>42429</v>
      </c>
      <c r="B130" s="76">
        <v>7.5826827095476306</v>
      </c>
      <c r="C130" s="76">
        <v>7.1960147646398305</v>
      </c>
      <c r="D130" s="76">
        <v>8.4146135293191797</v>
      </c>
      <c r="E130" s="76">
        <v>3.170276733920399</v>
      </c>
      <c r="K130" s="69"/>
      <c r="L130" s="75"/>
      <c r="N130" s="76"/>
    </row>
    <row r="131" spans="1:14" x14ac:dyDescent="0.25">
      <c r="A131" s="69">
        <v>42460</v>
      </c>
      <c r="B131" s="76">
        <v>7.5830024326191374</v>
      </c>
      <c r="C131" s="76">
        <v>6.7815719910341601</v>
      </c>
      <c r="D131" s="76">
        <v>8.4664986216018878</v>
      </c>
      <c r="E131" s="76">
        <v>2.4767493357414754</v>
      </c>
      <c r="K131" s="69"/>
      <c r="L131" s="75"/>
      <c r="N131" s="76"/>
    </row>
    <row r="132" spans="1:14" x14ac:dyDescent="0.25">
      <c r="A132" s="69">
        <v>42490</v>
      </c>
      <c r="B132" s="76">
        <v>7.7027054947312461</v>
      </c>
      <c r="C132" s="76">
        <v>6.910778045504026</v>
      </c>
      <c r="D132" s="76">
        <v>8.5166494549904002</v>
      </c>
      <c r="E132" s="76">
        <v>3.0775589992882817</v>
      </c>
      <c r="K132" s="69"/>
      <c r="L132" s="75"/>
      <c r="N132" s="76"/>
    </row>
    <row r="133" spans="1:14" x14ac:dyDescent="0.25">
      <c r="A133" s="69">
        <v>42521</v>
      </c>
      <c r="B133" s="76">
        <v>7.8628008065176642</v>
      </c>
      <c r="C133" s="76">
        <v>7.2358914378822359</v>
      </c>
      <c r="D133" s="76">
        <v>8.7229764773614828</v>
      </c>
      <c r="E133" s="76">
        <v>2.6847292996256154</v>
      </c>
      <c r="K133" s="69"/>
      <c r="L133" s="75"/>
      <c r="N133" s="76"/>
    </row>
    <row r="134" spans="1:14" x14ac:dyDescent="0.25">
      <c r="A134" s="69">
        <v>42551</v>
      </c>
      <c r="B134" s="76">
        <v>7.7401971996327257</v>
      </c>
      <c r="C134" s="76">
        <v>6.7157182158137374</v>
      </c>
      <c r="D134" s="76">
        <v>8.5861709621953768</v>
      </c>
      <c r="E134" s="76">
        <v>2.9627816297798897</v>
      </c>
      <c r="K134" s="69"/>
      <c r="L134" s="75"/>
      <c r="N134" s="76"/>
    </row>
    <row r="135" spans="1:14" x14ac:dyDescent="0.25">
      <c r="A135" s="69">
        <v>42582</v>
      </c>
      <c r="B135" s="76">
        <v>7.5996146571225598</v>
      </c>
      <c r="C135" s="76">
        <v>6.5467479883288862</v>
      </c>
      <c r="D135" s="76">
        <v>8.3625985837017769</v>
      </c>
      <c r="E135" s="76">
        <v>3.7774330768884159</v>
      </c>
      <c r="K135" s="69"/>
      <c r="L135" s="75"/>
      <c r="N135" s="76"/>
    </row>
    <row r="136" spans="1:14" x14ac:dyDescent="0.25">
      <c r="A136" s="69">
        <v>42613</v>
      </c>
      <c r="B136" s="76">
        <v>7.5157524299041292</v>
      </c>
      <c r="C136" s="76">
        <v>6.3744845676235133</v>
      </c>
      <c r="D136" s="76">
        <v>8.236215488052645</v>
      </c>
      <c r="E136" s="76">
        <v>3.809711542530017</v>
      </c>
      <c r="K136" s="69"/>
      <c r="L136" s="75"/>
      <c r="N136" s="76"/>
    </row>
    <row r="137" spans="1:14" x14ac:dyDescent="0.25">
      <c r="A137" s="69">
        <v>42643</v>
      </c>
      <c r="B137" s="76">
        <v>7.5448741358328606</v>
      </c>
      <c r="C137" s="76">
        <v>6.6374042256246133</v>
      </c>
      <c r="D137" s="76">
        <v>8.1348367591257027</v>
      </c>
      <c r="E137" s="76">
        <v>5.1017845517081533</v>
      </c>
      <c r="K137" s="69"/>
      <c r="L137" s="75"/>
      <c r="N137" s="76"/>
    </row>
    <row r="138" spans="1:14" x14ac:dyDescent="0.25">
      <c r="A138" s="69">
        <v>42674</v>
      </c>
      <c r="B138" s="76">
        <v>7.2739062784214434</v>
      </c>
      <c r="C138" s="76">
        <v>6.0934678298548395</v>
      </c>
      <c r="D138" s="76">
        <v>7.8468574889087899</v>
      </c>
      <c r="E138" s="76">
        <v>5.0352956154538733</v>
      </c>
      <c r="K138" s="69"/>
      <c r="L138" s="75"/>
      <c r="N138" s="76"/>
    </row>
    <row r="139" spans="1:14" x14ac:dyDescent="0.25">
      <c r="A139" s="69">
        <v>42704</v>
      </c>
      <c r="B139" s="76">
        <v>7.1792423071135332</v>
      </c>
      <c r="C139" s="76">
        <v>5.7927881238465933</v>
      </c>
      <c r="D139" s="76">
        <v>7.74980858452974</v>
      </c>
      <c r="E139" s="76">
        <v>5.3665797957561132</v>
      </c>
      <c r="K139" s="69"/>
      <c r="L139" s="75"/>
      <c r="N139" s="76"/>
    </row>
    <row r="140" spans="1:14" x14ac:dyDescent="0.25">
      <c r="A140" s="69">
        <v>42735</v>
      </c>
      <c r="B140" s="76">
        <v>7.1693665387477816</v>
      </c>
      <c r="C140" s="76">
        <v>5.4284926009354812</v>
      </c>
      <c r="D140" s="76">
        <v>7.6445995520117327</v>
      </c>
      <c r="E140" s="76">
        <v>5.8303073886139751</v>
      </c>
      <c r="K140" s="69"/>
      <c r="L140" s="75"/>
      <c r="N140" s="76"/>
    </row>
    <row r="141" spans="1:14" x14ac:dyDescent="0.25">
      <c r="A141" s="69">
        <v>42766</v>
      </c>
      <c r="B141" s="76">
        <v>7.1453277271912876</v>
      </c>
      <c r="C141" s="76">
        <v>5.7497412295704899</v>
      </c>
      <c r="D141" s="76">
        <v>7.5426782497824041</v>
      </c>
      <c r="E141" s="76">
        <v>6.593020060585066</v>
      </c>
      <c r="K141" s="69"/>
      <c r="L141" s="75"/>
      <c r="N141" s="76"/>
    </row>
    <row r="142" spans="1:14" x14ac:dyDescent="0.25">
      <c r="A142" s="69">
        <v>42794</v>
      </c>
      <c r="B142" s="76">
        <v>7.1479978435695246</v>
      </c>
      <c r="C142" s="76">
        <v>5.3685364569266163</v>
      </c>
      <c r="D142" s="76">
        <v>7.5955894077772896</v>
      </c>
      <c r="E142" s="76">
        <v>5.9486846406775751</v>
      </c>
      <c r="K142" s="69"/>
      <c r="L142" s="75"/>
      <c r="N142" s="76"/>
    </row>
    <row r="143" spans="1:14" x14ac:dyDescent="0.25">
      <c r="A143" s="69">
        <v>42825</v>
      </c>
      <c r="B143" s="76">
        <v>7.2262390799737908</v>
      </c>
      <c r="C143" s="76">
        <v>5.9655485509905732</v>
      </c>
      <c r="D143" s="76">
        <v>7.595709966153767</v>
      </c>
      <c r="E143" s="76">
        <v>7.1595954051159207</v>
      </c>
      <c r="K143" s="69"/>
      <c r="L143" s="75"/>
      <c r="N143" s="76"/>
    </row>
    <row r="144" spans="1:14" x14ac:dyDescent="0.25">
      <c r="A144" s="69">
        <v>42855</v>
      </c>
      <c r="B144" s="76">
        <v>7.0102642973291314</v>
      </c>
      <c r="C144" s="76">
        <v>5.1410462007634123</v>
      </c>
      <c r="D144" s="76">
        <v>7.3255309011131491</v>
      </c>
      <c r="E144" s="76">
        <v>6.7821083822263359</v>
      </c>
      <c r="K144" s="69"/>
      <c r="L144" s="75"/>
      <c r="N144" s="76"/>
    </row>
    <row r="145" spans="1:14" x14ac:dyDescent="0.25">
      <c r="A145" s="69">
        <v>42886</v>
      </c>
      <c r="B145" s="76">
        <v>6.8135133300820199</v>
      </c>
      <c r="C145" s="76">
        <v>5.0646755324159027</v>
      </c>
      <c r="D145" s="76">
        <v>7.0951294058225711</v>
      </c>
      <c r="E145" s="76">
        <v>7.3694375471719251</v>
      </c>
      <c r="K145" s="69"/>
      <c r="L145" s="75"/>
      <c r="N145" s="76"/>
    </row>
    <row r="146" spans="1:14" x14ac:dyDescent="0.25">
      <c r="A146" s="69">
        <v>42916</v>
      </c>
      <c r="B146" s="76">
        <v>7.0268154386666213</v>
      </c>
      <c r="C146" s="76">
        <v>5.3113924273568323</v>
      </c>
      <c r="D146" s="76">
        <v>7.1564770048315092</v>
      </c>
      <c r="E146" s="76">
        <v>9.49969609484552</v>
      </c>
      <c r="K146" s="69"/>
      <c r="L146" s="75"/>
      <c r="N146" s="76"/>
    </row>
    <row r="147" spans="1:14" x14ac:dyDescent="0.25">
      <c r="A147" s="69">
        <v>42947</v>
      </c>
      <c r="B147" s="76">
        <v>6.9330901704056576</v>
      </c>
      <c r="C147" s="76">
        <v>4.7356349246127181</v>
      </c>
      <c r="D147" s="76">
        <v>7.1211222064850128</v>
      </c>
      <c r="E147" s="76">
        <v>8.338383798152142</v>
      </c>
      <c r="K147" s="69"/>
      <c r="L147" s="75"/>
      <c r="N147" s="76"/>
    </row>
    <row r="148" spans="1:14" x14ac:dyDescent="0.25">
      <c r="A148" s="69">
        <v>42978</v>
      </c>
      <c r="B148" s="76">
        <v>7.006065136202114</v>
      </c>
      <c r="C148" s="76">
        <v>4.8567510202655786</v>
      </c>
      <c r="D148" s="76">
        <v>7.1907992693597729</v>
      </c>
      <c r="E148" s="76">
        <v>8.5238192066807237</v>
      </c>
      <c r="K148" s="69"/>
      <c r="L148" s="75"/>
      <c r="N148" s="76"/>
    </row>
    <row r="149" spans="1:14" x14ac:dyDescent="0.25">
      <c r="A149" s="69">
        <v>43008</v>
      </c>
      <c r="B149" s="76">
        <v>7.0280911775719161</v>
      </c>
      <c r="C149" s="76">
        <v>4.9107708027020855</v>
      </c>
      <c r="D149" s="76">
        <v>7.2104537534518451</v>
      </c>
      <c r="E149" s="76">
        <v>8.1116503319507807</v>
      </c>
      <c r="K149" s="69"/>
      <c r="L149" s="75"/>
      <c r="N149" s="76"/>
    </row>
    <row r="150" spans="1:14" x14ac:dyDescent="0.25">
      <c r="A150" s="69">
        <v>43039</v>
      </c>
      <c r="B150" s="76">
        <v>7.0809969065788385</v>
      </c>
      <c r="C150" s="76">
        <v>5.3891730072077708</v>
      </c>
      <c r="D150" s="76">
        <v>7.3016575452590384</v>
      </c>
      <c r="E150" s="76">
        <v>7.3766620944382053</v>
      </c>
      <c r="K150" s="69"/>
      <c r="L150" s="75"/>
      <c r="N150" s="76"/>
    </row>
    <row r="151" spans="1:14" x14ac:dyDescent="0.25">
      <c r="A151" s="69">
        <v>43069</v>
      </c>
      <c r="B151" s="76">
        <v>7.1412282048034861</v>
      </c>
      <c r="C151" s="76">
        <v>5.2738908894938366</v>
      </c>
      <c r="D151" s="76">
        <v>7.3718547505980609</v>
      </c>
      <c r="E151" s="76">
        <v>7.268580563691085</v>
      </c>
      <c r="K151" s="69"/>
      <c r="L151" s="75"/>
      <c r="N151" s="76"/>
    </row>
    <row r="152" spans="1:14" x14ac:dyDescent="0.25">
      <c r="A152" s="69">
        <v>43100</v>
      </c>
      <c r="B152" s="76">
        <v>6.9861597451447874</v>
      </c>
      <c r="C152" s="76">
        <v>5.2500486340336732</v>
      </c>
      <c r="D152" s="76">
        <v>7.2027163506156349</v>
      </c>
      <c r="E152" s="76">
        <v>7.3535382693963394</v>
      </c>
      <c r="K152" s="69"/>
      <c r="L152" s="75"/>
      <c r="N152" s="76"/>
    </row>
    <row r="153" spans="1:14" x14ac:dyDescent="0.25">
      <c r="A153" s="69">
        <v>43131</v>
      </c>
      <c r="B153" s="76">
        <v>7.0011613547557987</v>
      </c>
      <c r="C153" s="76">
        <v>5.4232085988502901</v>
      </c>
      <c r="D153" s="76">
        <v>7.2582987453221239</v>
      </c>
      <c r="E153" s="76">
        <v>7.2295347173318332</v>
      </c>
      <c r="K153" s="69"/>
      <c r="L153" s="75"/>
      <c r="N153" s="76"/>
    </row>
    <row r="154" spans="1:14" x14ac:dyDescent="0.25">
      <c r="A154" s="69">
        <v>43159</v>
      </c>
      <c r="B154" s="76">
        <v>6.9711493141883558</v>
      </c>
      <c r="C154" s="76">
        <v>5.3635428962732448</v>
      </c>
      <c r="D154" s="76">
        <v>7.2417304928685065</v>
      </c>
      <c r="E154" s="76">
        <v>7.8069391011309248</v>
      </c>
      <c r="K154" s="69"/>
      <c r="L154" s="75"/>
      <c r="N154" s="76"/>
    </row>
    <row r="155" spans="1:14" x14ac:dyDescent="0.25">
      <c r="A155" s="69">
        <v>43190</v>
      </c>
      <c r="B155" s="76">
        <v>6.8990133108684031</v>
      </c>
      <c r="C155" s="76">
        <v>4.9971114089665063</v>
      </c>
      <c r="D155" s="76">
        <v>7.1508701264986749</v>
      </c>
      <c r="E155" s="76">
        <v>7.6568010722826276</v>
      </c>
      <c r="K155" s="69"/>
      <c r="L155" s="75"/>
      <c r="N155" s="76"/>
    </row>
    <row r="156" spans="1:14" x14ac:dyDescent="0.25">
      <c r="A156" s="69">
        <v>43220</v>
      </c>
      <c r="B156" s="76">
        <v>6.7890961690995084</v>
      </c>
      <c r="C156" s="76">
        <v>5.0599178398092173</v>
      </c>
      <c r="D156" s="76">
        <v>7.0763766859897634</v>
      </c>
      <c r="E156" s="76">
        <v>7.340480661222748</v>
      </c>
      <c r="K156" s="69"/>
      <c r="L156" s="75"/>
      <c r="N156" s="76"/>
    </row>
    <row r="157" spans="1:14" x14ac:dyDescent="0.25">
      <c r="A157" s="69">
        <v>43251</v>
      </c>
      <c r="B157" s="76">
        <v>6.6190274008937067</v>
      </c>
      <c r="C157" s="76">
        <v>4.7168703796964655</v>
      </c>
      <c r="D157" s="76">
        <v>6.8478954565579633</v>
      </c>
      <c r="E157" s="76">
        <v>6.9270199144000495</v>
      </c>
      <c r="K157" s="69"/>
      <c r="L157" s="75"/>
      <c r="N157" s="76"/>
    </row>
    <row r="158" spans="1:14" x14ac:dyDescent="0.25">
      <c r="A158" s="69">
        <v>43281</v>
      </c>
      <c r="B158" s="76">
        <v>6.290051646255268</v>
      </c>
      <c r="C158" s="76">
        <v>4.2246418254645182</v>
      </c>
      <c r="D158" s="76">
        <v>6.5307600495400839</v>
      </c>
      <c r="E158" s="76">
        <v>6.1178949972262382</v>
      </c>
      <c r="K158" s="69"/>
      <c r="L158" s="75"/>
      <c r="N158" s="76"/>
    </row>
    <row r="159" spans="1:14" x14ac:dyDescent="0.25">
      <c r="A159" s="69">
        <v>43312</v>
      </c>
      <c r="B159" s="76">
        <v>6.1888846211997386</v>
      </c>
      <c r="C159" s="76">
        <v>4.1375391981097493</v>
      </c>
      <c r="D159" s="76">
        <v>6.3834053940756741</v>
      </c>
      <c r="E159" s="76">
        <v>6.4171097686431411</v>
      </c>
      <c r="K159" s="69"/>
      <c r="L159" s="75"/>
      <c r="N159" s="76"/>
    </row>
    <row r="160" spans="1:14" x14ac:dyDescent="0.25">
      <c r="A160" s="69">
        <v>43343</v>
      </c>
      <c r="B160" s="76">
        <v>6.1484366660014418</v>
      </c>
      <c r="C160" s="76">
        <v>4.1526448472007775</v>
      </c>
      <c r="D160" s="76">
        <v>6.2993375716388451</v>
      </c>
      <c r="E160" s="76">
        <v>7.0001040780037354</v>
      </c>
      <c r="K160" s="69"/>
      <c r="L160" s="75"/>
      <c r="N160" s="76"/>
    </row>
    <row r="161" spans="1:14" x14ac:dyDescent="0.25">
      <c r="A161" s="69">
        <v>43373</v>
      </c>
      <c r="B161" s="76">
        <v>5.8576060861949557</v>
      </c>
      <c r="C161" s="76">
        <v>3.5338930894704079</v>
      </c>
      <c r="D161" s="76">
        <v>6.0104012927679467</v>
      </c>
      <c r="E161" s="76">
        <v>7.4707058967468667</v>
      </c>
      <c r="K161" s="69"/>
      <c r="L161" s="75"/>
      <c r="N161" s="76"/>
    </row>
    <row r="162" spans="1:14" x14ac:dyDescent="0.25">
      <c r="A162" s="69">
        <v>43404</v>
      </c>
      <c r="B162" s="76">
        <v>5.7607467205383704</v>
      </c>
      <c r="C162" s="76">
        <v>3.4909712242182418</v>
      </c>
      <c r="D162" s="76">
        <v>5.8657573637477212</v>
      </c>
      <c r="E162" s="76">
        <v>8.06077719647522</v>
      </c>
      <c r="K162" s="69"/>
      <c r="L162" s="75"/>
      <c r="N162" s="76"/>
    </row>
    <row r="163" spans="1:14" x14ac:dyDescent="0.25">
      <c r="A163" s="69">
        <v>43434</v>
      </c>
      <c r="B163" s="76">
        <v>5.6960964114611592</v>
      </c>
      <c r="C163" s="76">
        <v>3.7333757596897863</v>
      </c>
      <c r="D163" s="76">
        <v>5.779224238027612</v>
      </c>
      <c r="E163" s="76">
        <v>8.3631110714492678</v>
      </c>
      <c r="K163" s="69"/>
      <c r="L163" s="75"/>
      <c r="N163" s="76"/>
    </row>
    <row r="164" spans="1:14" x14ac:dyDescent="0.25">
      <c r="A164" s="69">
        <v>43465</v>
      </c>
      <c r="B164" s="76">
        <v>5.5210593360262603</v>
      </c>
      <c r="C164" s="76">
        <v>3.479427260264496</v>
      </c>
      <c r="D164" s="76">
        <v>5.5864534126348699</v>
      </c>
      <c r="E164" s="76">
        <v>8.000947866822596</v>
      </c>
      <c r="K164" s="69"/>
      <c r="L164" s="75"/>
      <c r="N164" s="76"/>
    </row>
    <row r="165" spans="1:14" x14ac:dyDescent="0.25">
      <c r="A165" s="69">
        <v>43496</v>
      </c>
      <c r="B165" s="76">
        <v>5.3821651636927461</v>
      </c>
      <c r="C165" s="76">
        <v>3.5062543392221834</v>
      </c>
      <c r="D165" s="76">
        <v>5.4525719776945731</v>
      </c>
      <c r="E165" s="76">
        <v>7.8350773650014345</v>
      </c>
      <c r="K165" s="69"/>
      <c r="L165" s="75"/>
      <c r="N165" s="76"/>
    </row>
    <row r="166" spans="1:14" x14ac:dyDescent="0.25">
      <c r="A166" s="69">
        <v>43524</v>
      </c>
      <c r="B166" s="76">
        <v>5.2851128912906136</v>
      </c>
      <c r="C166" s="76">
        <v>3.3920479730156181</v>
      </c>
      <c r="D166" s="76">
        <v>5.2248948293548727</v>
      </c>
      <c r="E166" s="76">
        <v>8.3086998642712011</v>
      </c>
    </row>
    <row r="167" spans="1:14" x14ac:dyDescent="0.25">
      <c r="A167" s="69">
        <v>43555</v>
      </c>
      <c r="B167" s="77">
        <v>5</v>
      </c>
      <c r="C167" s="77">
        <f>B167-F167</f>
        <v>5</v>
      </c>
      <c r="D167" s="77">
        <v>5</v>
      </c>
      <c r="E167" s="77">
        <v>7.3</v>
      </c>
    </row>
    <row r="168" spans="1:14" x14ac:dyDescent="0.25">
      <c r="A168" s="69">
        <v>43585</v>
      </c>
      <c r="B168" s="77">
        <v>5</v>
      </c>
      <c r="C168" s="77">
        <f>B168-F168</f>
        <v>5</v>
      </c>
      <c r="D168" s="77">
        <v>5</v>
      </c>
      <c r="E168" s="77">
        <v>6.7</v>
      </c>
    </row>
    <row r="169" spans="1:14" x14ac:dyDescent="0.25">
      <c r="A169" s="69">
        <v>43616</v>
      </c>
      <c r="B169" s="77">
        <v>5</v>
      </c>
      <c r="C169" s="77">
        <f>B169-F169</f>
        <v>5</v>
      </c>
      <c r="D169" s="77">
        <v>5</v>
      </c>
      <c r="E169" s="77">
        <v>7.2</v>
      </c>
    </row>
    <row r="170" spans="1:14" x14ac:dyDescent="0.25">
      <c r="A170" s="69">
        <v>43646</v>
      </c>
      <c r="B170" s="77">
        <v>4.9000000000000004</v>
      </c>
      <c r="C170" s="77">
        <f>B170-F170</f>
        <v>4.9000000000000004</v>
      </c>
      <c r="D170" s="77">
        <v>4.9000000000000004</v>
      </c>
      <c r="E170" s="77">
        <v>6</v>
      </c>
    </row>
    <row r="171" spans="1:14" x14ac:dyDescent="0.25">
      <c r="A171" s="69">
        <v>43677</v>
      </c>
      <c r="B171" s="77">
        <v>4.9000000000000004</v>
      </c>
      <c r="C171" s="77">
        <f>B171-F171</f>
        <v>4.9000000000000004</v>
      </c>
      <c r="D171" s="77">
        <v>4.9000000000000004</v>
      </c>
      <c r="E171" s="77">
        <v>6.2</v>
      </c>
    </row>
    <row r="172" spans="1:14" x14ac:dyDescent="0.25">
      <c r="A172" s="69"/>
    </row>
    <row r="173" spans="1:14" x14ac:dyDescent="0.25">
      <c r="A173" s="69"/>
    </row>
    <row r="174" spans="1:14" x14ac:dyDescent="0.25">
      <c r="K174" s="69"/>
      <c r="N174" s="76"/>
    </row>
    <row r="175" spans="1:14" x14ac:dyDescent="0.25">
      <c r="K175" s="69"/>
      <c r="N175" s="76"/>
    </row>
    <row r="176" spans="1:14" x14ac:dyDescent="0.25">
      <c r="K176" s="69"/>
      <c r="N176" s="76"/>
    </row>
    <row r="177" spans="11:14" x14ac:dyDescent="0.25">
      <c r="K177" s="69"/>
      <c r="N177" s="76"/>
    </row>
    <row r="178" spans="11:14" x14ac:dyDescent="0.25">
      <c r="K178" s="69"/>
      <c r="N178" s="76"/>
    </row>
    <row r="179" spans="11:14" x14ac:dyDescent="0.25">
      <c r="K179" s="69"/>
      <c r="N179" s="76"/>
    </row>
    <row r="180" spans="11:14" x14ac:dyDescent="0.25">
      <c r="K180" s="69"/>
      <c r="N180" s="76"/>
    </row>
  </sheetData>
  <dataValidations count="1">
    <dataValidation allowBlank="1" showErrorMessage="1" promptTitle="TRAFO" prompt="$K$8:$M$180" sqref="K8"/>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30" zoomScaleNormal="30" workbookViewId="0">
      <selection activeCell="Y37" sqref="Y37"/>
    </sheetView>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8"/>
  <sheetViews>
    <sheetView topLeftCell="A7" zoomScale="90" zoomScaleNormal="90" workbookViewId="0">
      <selection activeCell="C7" sqref="C7"/>
    </sheetView>
  </sheetViews>
  <sheetFormatPr defaultRowHeight="15" x14ac:dyDescent="0.25"/>
  <cols>
    <col min="1" max="1" width="12.28515625" style="7" bestFit="1" customWidth="1"/>
    <col min="2" max="2" width="52.140625" style="7" customWidth="1"/>
    <col min="3" max="3" width="43" style="7" customWidth="1"/>
    <col min="4" max="16384" width="9.140625" style="7"/>
  </cols>
  <sheetData>
    <row r="1" spans="1:12" x14ac:dyDescent="0.25">
      <c r="A1" s="1" t="s">
        <v>5</v>
      </c>
      <c r="B1" s="7" t="s">
        <v>475</v>
      </c>
      <c r="K1" s="1" t="s">
        <v>6</v>
      </c>
      <c r="L1" s="7" t="s">
        <v>476</v>
      </c>
    </row>
    <row r="2" spans="1:12" x14ac:dyDescent="0.25">
      <c r="A2" s="1" t="s">
        <v>7</v>
      </c>
      <c r="B2" s="7" t="s">
        <v>137</v>
      </c>
      <c r="K2" s="1" t="s">
        <v>8</v>
      </c>
      <c r="L2" s="7" t="s">
        <v>138</v>
      </c>
    </row>
    <row r="3" spans="1:12" x14ac:dyDescent="0.25">
      <c r="A3" s="1" t="s">
        <v>25</v>
      </c>
      <c r="B3" s="7" t="s">
        <v>90</v>
      </c>
      <c r="K3" s="1" t="s">
        <v>11</v>
      </c>
      <c r="L3" s="7" t="s">
        <v>91</v>
      </c>
    </row>
    <row r="4" spans="1:12" x14ac:dyDescent="0.25">
      <c r="A4" s="2" t="s">
        <v>23</v>
      </c>
      <c r="B4" s="7" t="s">
        <v>139</v>
      </c>
      <c r="K4" s="2" t="s">
        <v>24</v>
      </c>
      <c r="L4" s="7" t="s">
        <v>140</v>
      </c>
    </row>
    <row r="7" spans="1:12" x14ac:dyDescent="0.25">
      <c r="B7" s="9" t="s">
        <v>148</v>
      </c>
      <c r="C7" s="9" t="s">
        <v>149</v>
      </c>
    </row>
    <row r="8" spans="1:12" x14ac:dyDescent="0.25">
      <c r="A8" s="68"/>
      <c r="B8" s="4" t="s">
        <v>141</v>
      </c>
      <c r="C8" s="4" t="s">
        <v>142</v>
      </c>
    </row>
    <row r="9" spans="1:12" x14ac:dyDescent="0.25">
      <c r="A9" s="69">
        <v>29676</v>
      </c>
      <c r="B9" s="71">
        <v>94.5</v>
      </c>
      <c r="C9" s="71">
        <v>12.6</v>
      </c>
    </row>
    <row r="10" spans="1:12" x14ac:dyDescent="0.25">
      <c r="A10" s="69">
        <v>29767</v>
      </c>
      <c r="B10" s="71">
        <v>95.6</v>
      </c>
      <c r="C10" s="71">
        <v>12</v>
      </c>
    </row>
    <row r="11" spans="1:12" x14ac:dyDescent="0.25">
      <c r="A11" s="69">
        <v>29859</v>
      </c>
      <c r="B11" s="71">
        <v>97.2</v>
      </c>
      <c r="C11" s="71">
        <v>13.1</v>
      </c>
    </row>
    <row r="12" spans="1:12" x14ac:dyDescent="0.25">
      <c r="A12" s="69">
        <v>29951</v>
      </c>
      <c r="B12" s="71">
        <v>97.6</v>
      </c>
      <c r="C12" s="71">
        <v>13.4</v>
      </c>
      <c r="D12" s="70">
        <f>+AVERAGE(C9:C12)</f>
        <v>12.775</v>
      </c>
    </row>
    <row r="13" spans="1:12" x14ac:dyDescent="0.25">
      <c r="A13" s="69">
        <v>30041</v>
      </c>
      <c r="B13" s="71">
        <v>98.6</v>
      </c>
      <c r="C13" s="71">
        <v>12</v>
      </c>
      <c r="D13" s="70">
        <f t="shared" ref="D13:D76" si="0">+AVERAGE(C10:C13)</f>
        <v>12.625</v>
      </c>
    </row>
    <row r="14" spans="1:12" x14ac:dyDescent="0.25">
      <c r="A14" s="69">
        <v>30132</v>
      </c>
      <c r="B14" s="71">
        <v>99.2</v>
      </c>
      <c r="C14" s="71">
        <v>11.3</v>
      </c>
      <c r="D14" s="70">
        <f t="shared" si="0"/>
        <v>12.45</v>
      </c>
    </row>
    <row r="15" spans="1:12" x14ac:dyDescent="0.25">
      <c r="A15" s="69">
        <v>30224</v>
      </c>
      <c r="B15" s="71">
        <v>100.3</v>
      </c>
      <c r="C15" s="71">
        <v>12.7</v>
      </c>
      <c r="D15" s="70">
        <f t="shared" si="0"/>
        <v>12.350000000000001</v>
      </c>
    </row>
    <row r="16" spans="1:12" x14ac:dyDescent="0.25">
      <c r="A16" s="69">
        <v>30316</v>
      </c>
      <c r="B16" s="71">
        <v>101.6</v>
      </c>
      <c r="C16" s="71">
        <v>13</v>
      </c>
      <c r="D16" s="70">
        <f t="shared" si="0"/>
        <v>12.25</v>
      </c>
    </row>
    <row r="17" spans="1:4" x14ac:dyDescent="0.25">
      <c r="A17" s="69">
        <v>30406</v>
      </c>
      <c r="B17" s="71">
        <v>102</v>
      </c>
      <c r="C17" s="71">
        <v>11.3</v>
      </c>
      <c r="D17" s="70">
        <f t="shared" si="0"/>
        <v>12.074999999999999</v>
      </c>
    </row>
    <row r="18" spans="1:4" x14ac:dyDescent="0.25">
      <c r="A18" s="69">
        <v>30497</v>
      </c>
      <c r="B18" s="71">
        <v>100.4</v>
      </c>
      <c r="C18" s="71">
        <v>10</v>
      </c>
      <c r="D18" s="70">
        <f t="shared" si="0"/>
        <v>11.75</v>
      </c>
    </row>
    <row r="19" spans="1:4" x14ac:dyDescent="0.25">
      <c r="A19" s="69">
        <v>30589</v>
      </c>
      <c r="B19" s="71">
        <v>100.7</v>
      </c>
      <c r="C19" s="71">
        <v>11.8</v>
      </c>
      <c r="D19" s="70">
        <f t="shared" si="0"/>
        <v>11.524999999999999</v>
      </c>
    </row>
    <row r="20" spans="1:4" x14ac:dyDescent="0.25">
      <c r="A20" s="69">
        <v>30681</v>
      </c>
      <c r="B20" s="71">
        <v>100.7</v>
      </c>
      <c r="C20" s="71">
        <v>12.1</v>
      </c>
      <c r="D20" s="70">
        <f t="shared" si="0"/>
        <v>11.3</v>
      </c>
    </row>
    <row r="21" spans="1:4" x14ac:dyDescent="0.25">
      <c r="A21" s="69">
        <v>30772</v>
      </c>
      <c r="B21" s="71">
        <v>101.2</v>
      </c>
      <c r="C21" s="71">
        <v>11.6</v>
      </c>
      <c r="D21" s="70">
        <f t="shared" si="0"/>
        <v>11.375</v>
      </c>
    </row>
    <row r="22" spans="1:4" x14ac:dyDescent="0.25">
      <c r="A22" s="69">
        <v>30863</v>
      </c>
      <c r="B22" s="71">
        <v>102.1</v>
      </c>
      <c r="C22" s="71">
        <v>10.5</v>
      </c>
      <c r="D22" s="70">
        <f t="shared" si="0"/>
        <v>11.5</v>
      </c>
    </row>
    <row r="23" spans="1:4" x14ac:dyDescent="0.25">
      <c r="A23" s="69">
        <v>30955</v>
      </c>
      <c r="B23" s="71">
        <v>102.4</v>
      </c>
      <c r="C23" s="71">
        <v>12.1</v>
      </c>
      <c r="D23" s="70">
        <f t="shared" si="0"/>
        <v>11.575000000000001</v>
      </c>
    </row>
    <row r="24" spans="1:4" x14ac:dyDescent="0.25">
      <c r="A24" s="69">
        <v>31047</v>
      </c>
      <c r="B24" s="71">
        <v>103.2</v>
      </c>
      <c r="C24" s="71">
        <v>12.6</v>
      </c>
      <c r="D24" s="70">
        <f t="shared" si="0"/>
        <v>11.700000000000001</v>
      </c>
    </row>
    <row r="25" spans="1:4" x14ac:dyDescent="0.25">
      <c r="A25" s="69">
        <v>31137</v>
      </c>
      <c r="B25" s="71">
        <v>102.9</v>
      </c>
      <c r="C25" s="71">
        <v>12.4</v>
      </c>
      <c r="D25" s="70">
        <f t="shared" si="0"/>
        <v>11.9</v>
      </c>
    </row>
    <row r="26" spans="1:4" x14ac:dyDescent="0.25">
      <c r="A26" s="69">
        <v>31228</v>
      </c>
      <c r="B26" s="71">
        <v>102.1</v>
      </c>
      <c r="C26" s="71">
        <v>11.2</v>
      </c>
      <c r="D26" s="70">
        <f t="shared" si="0"/>
        <v>12.074999999999999</v>
      </c>
    </row>
    <row r="27" spans="1:4" x14ac:dyDescent="0.25">
      <c r="A27" s="69">
        <v>31320</v>
      </c>
      <c r="B27" s="71">
        <v>101.7</v>
      </c>
      <c r="C27" s="71">
        <v>12.9</v>
      </c>
      <c r="D27" s="70">
        <f t="shared" si="0"/>
        <v>12.275</v>
      </c>
    </row>
    <row r="28" spans="1:4" x14ac:dyDescent="0.25">
      <c r="A28" s="69">
        <v>31412</v>
      </c>
      <c r="B28" s="71">
        <v>101.6</v>
      </c>
      <c r="C28" s="71">
        <v>13.6</v>
      </c>
      <c r="D28" s="70">
        <f t="shared" si="0"/>
        <v>12.525</v>
      </c>
    </row>
    <row r="29" spans="1:4" x14ac:dyDescent="0.25">
      <c r="A29" s="69">
        <v>31502</v>
      </c>
      <c r="B29" s="71">
        <v>104.7</v>
      </c>
      <c r="C29" s="71">
        <v>12.5</v>
      </c>
      <c r="D29" s="70">
        <f t="shared" si="0"/>
        <v>12.55</v>
      </c>
    </row>
    <row r="30" spans="1:4" x14ac:dyDescent="0.25">
      <c r="A30" s="69">
        <v>31593</v>
      </c>
      <c r="B30" s="71">
        <v>107.3</v>
      </c>
      <c r="C30" s="71">
        <v>11.2</v>
      </c>
      <c r="D30" s="70">
        <f t="shared" si="0"/>
        <v>12.55</v>
      </c>
    </row>
    <row r="31" spans="1:4" x14ac:dyDescent="0.25">
      <c r="A31" s="69">
        <v>31685</v>
      </c>
      <c r="B31" s="71">
        <v>109.3</v>
      </c>
      <c r="C31" s="71">
        <v>12.5</v>
      </c>
      <c r="D31" s="70">
        <f t="shared" si="0"/>
        <v>12.45</v>
      </c>
    </row>
    <row r="32" spans="1:4" x14ac:dyDescent="0.25">
      <c r="A32" s="69">
        <v>31777</v>
      </c>
      <c r="B32" s="71">
        <v>111.7</v>
      </c>
      <c r="C32" s="71">
        <v>13.5</v>
      </c>
      <c r="D32" s="70">
        <f t="shared" si="0"/>
        <v>12.425000000000001</v>
      </c>
    </row>
    <row r="33" spans="1:4" x14ac:dyDescent="0.25">
      <c r="A33" s="69">
        <v>31867</v>
      </c>
      <c r="B33" s="71">
        <v>112.9</v>
      </c>
      <c r="C33" s="71">
        <v>12.5</v>
      </c>
      <c r="D33" s="70">
        <f t="shared" si="0"/>
        <v>12.425000000000001</v>
      </c>
    </row>
    <row r="34" spans="1:4" x14ac:dyDescent="0.25">
      <c r="A34" s="69">
        <v>31958</v>
      </c>
      <c r="B34" s="71">
        <v>113.3</v>
      </c>
      <c r="C34" s="71">
        <v>11.2</v>
      </c>
      <c r="D34" s="70">
        <f t="shared" si="0"/>
        <v>12.425000000000001</v>
      </c>
    </row>
    <row r="35" spans="1:4" x14ac:dyDescent="0.25">
      <c r="A35" s="69">
        <v>32050</v>
      </c>
      <c r="B35" s="71">
        <v>115.2</v>
      </c>
      <c r="C35" s="71">
        <v>13.4</v>
      </c>
      <c r="D35" s="70">
        <f t="shared" si="0"/>
        <v>12.65</v>
      </c>
    </row>
    <row r="36" spans="1:4" x14ac:dyDescent="0.25">
      <c r="A36" s="69">
        <v>32142</v>
      </c>
      <c r="B36" s="71">
        <v>117.1</v>
      </c>
      <c r="C36" s="71">
        <v>14.3</v>
      </c>
      <c r="D36" s="70">
        <f t="shared" si="0"/>
        <v>12.850000000000001</v>
      </c>
    </row>
    <row r="37" spans="1:4" x14ac:dyDescent="0.25">
      <c r="A37" s="69">
        <v>32233</v>
      </c>
      <c r="B37" s="71">
        <v>121.6</v>
      </c>
      <c r="C37" s="71">
        <v>13.7</v>
      </c>
      <c r="D37" s="70">
        <f t="shared" si="0"/>
        <v>13.150000000000002</v>
      </c>
    </row>
    <row r="38" spans="1:4" x14ac:dyDescent="0.25">
      <c r="A38" s="69">
        <v>32324</v>
      </c>
      <c r="B38" s="71">
        <v>125.5</v>
      </c>
      <c r="C38" s="71">
        <v>12.7</v>
      </c>
      <c r="D38" s="70">
        <f t="shared" si="0"/>
        <v>13.525000000000002</v>
      </c>
    </row>
    <row r="39" spans="1:4" x14ac:dyDescent="0.25">
      <c r="A39" s="69">
        <v>32416</v>
      </c>
      <c r="B39" s="71">
        <v>129.1</v>
      </c>
      <c r="C39" s="71">
        <v>15.5</v>
      </c>
      <c r="D39" s="70">
        <f t="shared" si="0"/>
        <v>14.05</v>
      </c>
    </row>
    <row r="40" spans="1:4" x14ac:dyDescent="0.25">
      <c r="A40" s="69">
        <v>32508</v>
      </c>
      <c r="B40" s="71">
        <v>132.5</v>
      </c>
      <c r="C40" s="71">
        <v>16.5</v>
      </c>
      <c r="D40" s="70">
        <f t="shared" si="0"/>
        <v>14.6</v>
      </c>
    </row>
    <row r="41" spans="1:4" x14ac:dyDescent="0.25">
      <c r="A41" s="69">
        <v>32598</v>
      </c>
      <c r="B41" s="71">
        <v>131.9</v>
      </c>
      <c r="C41" s="71">
        <v>14.8</v>
      </c>
      <c r="D41" s="70">
        <f t="shared" si="0"/>
        <v>14.875</v>
      </c>
    </row>
    <row r="42" spans="1:4" x14ac:dyDescent="0.25">
      <c r="A42" s="69">
        <v>32689</v>
      </c>
      <c r="B42" s="71">
        <v>131.69999999999999</v>
      </c>
      <c r="C42" s="71">
        <v>13.8</v>
      </c>
      <c r="D42" s="70">
        <f t="shared" si="0"/>
        <v>15.149999999999999</v>
      </c>
    </row>
    <row r="43" spans="1:4" x14ac:dyDescent="0.25">
      <c r="A43" s="69">
        <v>32781</v>
      </c>
      <c r="B43" s="71">
        <v>131</v>
      </c>
      <c r="C43" s="71">
        <v>16</v>
      </c>
      <c r="D43" s="70">
        <f t="shared" si="0"/>
        <v>15.275</v>
      </c>
    </row>
    <row r="44" spans="1:4" x14ac:dyDescent="0.25">
      <c r="A44" s="69">
        <v>32873</v>
      </c>
      <c r="B44" s="71">
        <v>131.4</v>
      </c>
      <c r="C44" s="71">
        <v>17.899999999999999</v>
      </c>
      <c r="D44" s="70">
        <f t="shared" si="0"/>
        <v>15.625</v>
      </c>
    </row>
    <row r="45" spans="1:4" x14ac:dyDescent="0.25">
      <c r="A45" s="69">
        <v>32963</v>
      </c>
      <c r="B45" s="71">
        <v>130.19999999999999</v>
      </c>
      <c r="C45" s="71">
        <v>16.7</v>
      </c>
      <c r="D45" s="70">
        <f t="shared" si="0"/>
        <v>16.100000000000001</v>
      </c>
    </row>
    <row r="46" spans="1:4" x14ac:dyDescent="0.25">
      <c r="A46" s="69">
        <v>33054</v>
      </c>
      <c r="B46" s="71">
        <v>126.9</v>
      </c>
      <c r="C46" s="71">
        <v>14.8</v>
      </c>
      <c r="D46" s="70">
        <f t="shared" si="0"/>
        <v>16.349999999999998</v>
      </c>
    </row>
    <row r="47" spans="1:4" x14ac:dyDescent="0.25">
      <c r="A47" s="69">
        <v>33146</v>
      </c>
      <c r="B47" s="71">
        <v>125.6</v>
      </c>
      <c r="C47" s="71">
        <v>16.2</v>
      </c>
      <c r="D47" s="70">
        <f t="shared" si="0"/>
        <v>16.399999999999999</v>
      </c>
    </row>
    <row r="48" spans="1:4" x14ac:dyDescent="0.25">
      <c r="A48" s="69">
        <v>33238</v>
      </c>
      <c r="B48" s="71">
        <v>122.8</v>
      </c>
      <c r="C48" s="71">
        <v>16.899999999999999</v>
      </c>
      <c r="D48" s="70">
        <f t="shared" si="0"/>
        <v>16.149999999999999</v>
      </c>
    </row>
    <row r="49" spans="1:4" x14ac:dyDescent="0.25">
      <c r="A49" s="69">
        <v>33328</v>
      </c>
      <c r="B49" s="71">
        <v>117.7</v>
      </c>
      <c r="C49" s="71">
        <v>15.3</v>
      </c>
      <c r="D49" s="70">
        <f t="shared" si="0"/>
        <v>15.8</v>
      </c>
    </row>
    <row r="50" spans="1:4" x14ac:dyDescent="0.25">
      <c r="A50" s="69">
        <v>33419</v>
      </c>
      <c r="B50" s="71">
        <v>113.4</v>
      </c>
      <c r="C50" s="71">
        <v>12.3</v>
      </c>
      <c r="D50" s="70">
        <f t="shared" si="0"/>
        <v>15.174999999999997</v>
      </c>
    </row>
    <row r="51" spans="1:4" x14ac:dyDescent="0.25">
      <c r="A51" s="69">
        <v>33511</v>
      </c>
      <c r="B51" s="71">
        <v>109.5</v>
      </c>
      <c r="C51" s="71">
        <v>13.4</v>
      </c>
      <c r="D51" s="70">
        <f t="shared" si="0"/>
        <v>14.475</v>
      </c>
    </row>
    <row r="52" spans="1:4" x14ac:dyDescent="0.25">
      <c r="A52" s="69">
        <v>33603</v>
      </c>
      <c r="B52" s="71">
        <v>105.5</v>
      </c>
      <c r="C52" s="71">
        <v>14.2</v>
      </c>
      <c r="D52" s="70">
        <f t="shared" si="0"/>
        <v>13.8</v>
      </c>
    </row>
    <row r="53" spans="1:4" x14ac:dyDescent="0.25">
      <c r="A53" s="69">
        <v>33694</v>
      </c>
      <c r="B53" s="71">
        <v>103.5</v>
      </c>
      <c r="C53" s="71">
        <v>13.4</v>
      </c>
      <c r="D53" s="70">
        <f t="shared" si="0"/>
        <v>13.325000000000001</v>
      </c>
    </row>
    <row r="54" spans="1:4" x14ac:dyDescent="0.25">
      <c r="A54" s="69">
        <v>33785</v>
      </c>
      <c r="B54" s="71">
        <v>102.3</v>
      </c>
      <c r="C54" s="71">
        <v>11.4</v>
      </c>
      <c r="D54" s="70">
        <f t="shared" si="0"/>
        <v>13.1</v>
      </c>
    </row>
    <row r="55" spans="1:4" x14ac:dyDescent="0.25">
      <c r="A55" s="69">
        <v>33877</v>
      </c>
      <c r="B55" s="71">
        <v>100.6</v>
      </c>
      <c r="C55" s="71">
        <v>13.5</v>
      </c>
      <c r="D55" s="70">
        <f t="shared" si="0"/>
        <v>13.125</v>
      </c>
    </row>
    <row r="56" spans="1:4" x14ac:dyDescent="0.25">
      <c r="A56" s="69">
        <v>33969</v>
      </c>
      <c r="B56" s="71">
        <v>98.6</v>
      </c>
      <c r="C56" s="71">
        <v>13.3</v>
      </c>
      <c r="D56" s="70">
        <f t="shared" si="0"/>
        <v>12.899999999999999</v>
      </c>
    </row>
    <row r="57" spans="1:4" x14ac:dyDescent="0.25">
      <c r="A57" s="69">
        <v>34059</v>
      </c>
      <c r="B57" s="71">
        <v>98.2</v>
      </c>
      <c r="C57" s="71">
        <v>12.4</v>
      </c>
      <c r="D57" s="70">
        <f t="shared" si="0"/>
        <v>12.65</v>
      </c>
    </row>
    <row r="58" spans="1:4" x14ac:dyDescent="0.25">
      <c r="A58" s="69">
        <v>34150</v>
      </c>
      <c r="B58" s="71">
        <v>98.1</v>
      </c>
      <c r="C58" s="71">
        <v>10.9</v>
      </c>
      <c r="D58" s="70">
        <f t="shared" si="0"/>
        <v>12.525</v>
      </c>
    </row>
    <row r="59" spans="1:4" x14ac:dyDescent="0.25">
      <c r="A59" s="69">
        <v>34242</v>
      </c>
      <c r="B59" s="71">
        <v>96.8</v>
      </c>
      <c r="C59" s="71">
        <v>11.2</v>
      </c>
      <c r="D59" s="70">
        <f t="shared" si="0"/>
        <v>11.95</v>
      </c>
    </row>
    <row r="60" spans="1:4" x14ac:dyDescent="0.25">
      <c r="A60" s="69">
        <v>34334</v>
      </c>
      <c r="B60" s="71">
        <v>97.3</v>
      </c>
      <c r="C60" s="71">
        <v>11.5</v>
      </c>
      <c r="D60" s="70">
        <f t="shared" si="0"/>
        <v>11.5</v>
      </c>
    </row>
    <row r="61" spans="1:4" x14ac:dyDescent="0.25">
      <c r="A61" s="69">
        <v>34424</v>
      </c>
      <c r="B61" s="71">
        <v>96.9</v>
      </c>
      <c r="C61" s="71">
        <v>10.9</v>
      </c>
      <c r="D61" s="70">
        <f t="shared" si="0"/>
        <v>11.125</v>
      </c>
    </row>
    <row r="62" spans="1:4" x14ac:dyDescent="0.25">
      <c r="A62" s="69">
        <v>34515</v>
      </c>
      <c r="B62" s="71">
        <v>96.8</v>
      </c>
      <c r="C62" s="71">
        <v>9.9</v>
      </c>
      <c r="D62" s="70">
        <f t="shared" si="0"/>
        <v>10.875</v>
      </c>
    </row>
    <row r="63" spans="1:4" x14ac:dyDescent="0.25">
      <c r="A63" s="69">
        <v>34607</v>
      </c>
      <c r="B63" s="71">
        <v>96.6</v>
      </c>
      <c r="C63" s="71">
        <v>10.4</v>
      </c>
      <c r="D63" s="70">
        <f t="shared" si="0"/>
        <v>10.674999999999999</v>
      </c>
    </row>
    <row r="64" spans="1:4" x14ac:dyDescent="0.25">
      <c r="A64" s="69">
        <v>34699</v>
      </c>
      <c r="B64" s="71">
        <v>95.1</v>
      </c>
      <c r="C64" s="71">
        <v>10.3</v>
      </c>
      <c r="D64" s="70">
        <f t="shared" si="0"/>
        <v>10.375</v>
      </c>
    </row>
    <row r="65" spans="1:4" x14ac:dyDescent="0.25">
      <c r="A65" s="69">
        <v>34789</v>
      </c>
      <c r="B65" s="71">
        <v>94.6</v>
      </c>
      <c r="C65" s="71">
        <v>10.1</v>
      </c>
      <c r="D65" s="70">
        <f t="shared" si="0"/>
        <v>10.175000000000001</v>
      </c>
    </row>
    <row r="66" spans="1:4" x14ac:dyDescent="0.25">
      <c r="A66" s="69">
        <v>34880</v>
      </c>
      <c r="B66" s="71">
        <v>92.8</v>
      </c>
      <c r="C66" s="71">
        <v>8.9</v>
      </c>
      <c r="D66" s="70">
        <f t="shared" si="0"/>
        <v>9.9250000000000007</v>
      </c>
    </row>
    <row r="67" spans="1:4" x14ac:dyDescent="0.25">
      <c r="A67" s="69">
        <v>34972</v>
      </c>
      <c r="B67" s="71">
        <v>92.5</v>
      </c>
      <c r="C67" s="71">
        <v>10</v>
      </c>
      <c r="D67" s="70">
        <f t="shared" si="0"/>
        <v>9.8249999999999993</v>
      </c>
    </row>
    <row r="68" spans="1:4" x14ac:dyDescent="0.25">
      <c r="A68" s="69">
        <v>35064</v>
      </c>
      <c r="B68" s="71">
        <v>92.4</v>
      </c>
      <c r="C68" s="71">
        <v>9.9</v>
      </c>
      <c r="D68" s="70">
        <f t="shared" si="0"/>
        <v>9.7249999999999996</v>
      </c>
    </row>
    <row r="69" spans="1:4" x14ac:dyDescent="0.25">
      <c r="A69" s="69">
        <v>35155</v>
      </c>
      <c r="B69" s="71">
        <v>93.7</v>
      </c>
      <c r="C69" s="71">
        <v>9.5</v>
      </c>
      <c r="D69" s="70">
        <f t="shared" si="0"/>
        <v>9.5749999999999993</v>
      </c>
    </row>
    <row r="70" spans="1:4" x14ac:dyDescent="0.25">
      <c r="A70" s="69">
        <v>35246</v>
      </c>
      <c r="B70" s="71">
        <v>93.6</v>
      </c>
      <c r="C70" s="71">
        <v>7.6</v>
      </c>
      <c r="D70" s="70">
        <f t="shared" si="0"/>
        <v>9.25</v>
      </c>
    </row>
    <row r="71" spans="1:4" x14ac:dyDescent="0.25">
      <c r="A71" s="69">
        <v>35338</v>
      </c>
      <c r="B71" s="71">
        <v>93.9</v>
      </c>
      <c r="C71" s="71">
        <v>8.3000000000000007</v>
      </c>
      <c r="D71" s="70">
        <f t="shared" si="0"/>
        <v>8.8249999999999993</v>
      </c>
    </row>
    <row r="72" spans="1:4" x14ac:dyDescent="0.25">
      <c r="A72" s="69">
        <v>35430</v>
      </c>
      <c r="B72" s="71">
        <v>95.3</v>
      </c>
      <c r="C72" s="71">
        <v>8</v>
      </c>
      <c r="D72" s="70">
        <f t="shared" si="0"/>
        <v>8.3500000000000014</v>
      </c>
    </row>
    <row r="73" spans="1:4" x14ac:dyDescent="0.25">
      <c r="A73" s="69">
        <v>35520</v>
      </c>
      <c r="B73" s="71">
        <v>96.6</v>
      </c>
      <c r="C73" s="71">
        <v>8.1</v>
      </c>
      <c r="D73" s="70">
        <f t="shared" si="0"/>
        <v>8</v>
      </c>
    </row>
    <row r="74" spans="1:4" x14ac:dyDescent="0.25">
      <c r="A74" s="69">
        <v>35611</v>
      </c>
      <c r="B74" s="71">
        <v>98.2</v>
      </c>
      <c r="C74" s="71">
        <v>6.7</v>
      </c>
      <c r="D74" s="70">
        <f t="shared" si="0"/>
        <v>7.7749999999999995</v>
      </c>
    </row>
    <row r="75" spans="1:4" x14ac:dyDescent="0.25">
      <c r="A75" s="69">
        <v>35703</v>
      </c>
      <c r="B75" s="71">
        <v>98.8</v>
      </c>
      <c r="C75" s="71">
        <v>7.4</v>
      </c>
      <c r="D75" s="70">
        <f t="shared" si="0"/>
        <v>7.5500000000000007</v>
      </c>
    </row>
    <row r="76" spans="1:4" x14ac:dyDescent="0.25">
      <c r="A76" s="69">
        <v>35795</v>
      </c>
      <c r="B76" s="71">
        <v>99.9</v>
      </c>
      <c r="C76" s="71">
        <v>7.3</v>
      </c>
      <c r="D76" s="70">
        <f t="shared" si="0"/>
        <v>7.3750000000000009</v>
      </c>
    </row>
    <row r="77" spans="1:4" x14ac:dyDescent="0.25">
      <c r="A77" s="69">
        <v>35885</v>
      </c>
      <c r="B77" s="71">
        <v>100.3</v>
      </c>
      <c r="C77" s="71">
        <v>7.5</v>
      </c>
      <c r="D77" s="70">
        <f t="shared" ref="D77:D140" si="1">+AVERAGE(C74:C77)</f>
        <v>7.2250000000000005</v>
      </c>
    </row>
    <row r="78" spans="1:4" x14ac:dyDescent="0.25">
      <c r="A78" s="69">
        <v>35976</v>
      </c>
      <c r="B78" s="71">
        <v>101.4</v>
      </c>
      <c r="C78" s="71">
        <v>6.5</v>
      </c>
      <c r="D78" s="70">
        <f t="shared" si="1"/>
        <v>7.1749999999999998</v>
      </c>
    </row>
    <row r="79" spans="1:4" x14ac:dyDescent="0.25">
      <c r="A79" s="69">
        <v>36068</v>
      </c>
      <c r="B79" s="71">
        <v>102.6</v>
      </c>
      <c r="C79" s="71">
        <v>7</v>
      </c>
      <c r="D79" s="70">
        <f t="shared" si="1"/>
        <v>7.0750000000000002</v>
      </c>
    </row>
    <row r="80" spans="1:4" x14ac:dyDescent="0.25">
      <c r="A80" s="69">
        <v>36160</v>
      </c>
      <c r="B80" s="71">
        <v>103.4</v>
      </c>
      <c r="C80" s="71">
        <v>6.8</v>
      </c>
      <c r="D80" s="70">
        <f t="shared" si="1"/>
        <v>6.95</v>
      </c>
    </row>
    <row r="81" spans="1:4" x14ac:dyDescent="0.25">
      <c r="A81" s="69">
        <v>36250</v>
      </c>
      <c r="B81" s="71">
        <v>103.6</v>
      </c>
      <c r="C81" s="71">
        <v>6.6</v>
      </c>
      <c r="D81" s="70">
        <f t="shared" si="1"/>
        <v>6.7249999999999996</v>
      </c>
    </row>
    <row r="82" spans="1:4" x14ac:dyDescent="0.25">
      <c r="A82" s="69">
        <v>36341</v>
      </c>
      <c r="B82" s="71">
        <v>104.1</v>
      </c>
      <c r="C82" s="71">
        <v>5.6</v>
      </c>
      <c r="D82" s="70">
        <f t="shared" si="1"/>
        <v>6.5</v>
      </c>
    </row>
    <row r="83" spans="1:4" x14ac:dyDescent="0.25">
      <c r="A83" s="69">
        <v>36433</v>
      </c>
      <c r="B83" s="71">
        <v>104.8</v>
      </c>
      <c r="C83" s="71">
        <v>6.3</v>
      </c>
      <c r="D83" s="70">
        <f t="shared" si="1"/>
        <v>6.3250000000000002</v>
      </c>
    </row>
    <row r="84" spans="1:4" x14ac:dyDescent="0.25">
      <c r="A84" s="69">
        <v>36525</v>
      </c>
      <c r="B84" s="71">
        <v>106.3</v>
      </c>
      <c r="C84" s="71">
        <v>6.4</v>
      </c>
      <c r="D84" s="70">
        <f t="shared" si="1"/>
        <v>6.2249999999999996</v>
      </c>
    </row>
    <row r="85" spans="1:4" x14ac:dyDescent="0.25">
      <c r="A85" s="69">
        <v>36616</v>
      </c>
      <c r="B85" s="71">
        <v>106.7</v>
      </c>
      <c r="C85" s="71">
        <v>6.6</v>
      </c>
      <c r="D85" s="70">
        <f t="shared" si="1"/>
        <v>6.2249999999999996</v>
      </c>
    </row>
    <row r="86" spans="1:4" x14ac:dyDescent="0.25">
      <c r="A86" s="69">
        <v>36707</v>
      </c>
      <c r="B86" s="71">
        <v>107.9</v>
      </c>
      <c r="C86" s="71">
        <v>5.7</v>
      </c>
      <c r="D86" s="70">
        <f t="shared" si="1"/>
        <v>6.2499999999999991</v>
      </c>
    </row>
    <row r="87" spans="1:4" x14ac:dyDescent="0.25">
      <c r="A87" s="69">
        <v>36799</v>
      </c>
      <c r="B87" s="71">
        <v>108.5</v>
      </c>
      <c r="C87" s="71">
        <v>6.4</v>
      </c>
      <c r="D87" s="70">
        <f t="shared" si="1"/>
        <v>6.2750000000000004</v>
      </c>
    </row>
    <row r="88" spans="1:4" x14ac:dyDescent="0.25">
      <c r="A88" s="69">
        <v>36891</v>
      </c>
      <c r="B88" s="71">
        <v>109.7</v>
      </c>
      <c r="C88" s="71">
        <v>6.5</v>
      </c>
      <c r="D88" s="70">
        <f t="shared" si="1"/>
        <v>6.3000000000000007</v>
      </c>
    </row>
    <row r="89" spans="1:4" x14ac:dyDescent="0.25">
      <c r="A89" s="69">
        <v>36981</v>
      </c>
      <c r="B89" s="71">
        <v>109.7</v>
      </c>
      <c r="C89" s="71">
        <v>6.4</v>
      </c>
      <c r="D89" s="70">
        <f t="shared" si="1"/>
        <v>6.25</v>
      </c>
    </row>
    <row r="90" spans="1:4" x14ac:dyDescent="0.25">
      <c r="A90" s="69">
        <v>37072</v>
      </c>
      <c r="B90" s="71">
        <v>109.9</v>
      </c>
      <c r="C90" s="71">
        <v>5.5</v>
      </c>
      <c r="D90" s="70">
        <f t="shared" si="1"/>
        <v>6.2</v>
      </c>
    </row>
    <row r="91" spans="1:4" x14ac:dyDescent="0.25">
      <c r="A91" s="69">
        <v>37164</v>
      </c>
      <c r="B91" s="71">
        <v>110</v>
      </c>
      <c r="C91" s="71">
        <v>6.3</v>
      </c>
      <c r="D91" s="70">
        <f t="shared" si="1"/>
        <v>6.1749999999999998</v>
      </c>
    </row>
    <row r="92" spans="1:4" x14ac:dyDescent="0.25">
      <c r="A92" s="69">
        <v>37256</v>
      </c>
      <c r="B92" s="71">
        <v>110.5</v>
      </c>
      <c r="C92" s="71">
        <v>6.2</v>
      </c>
      <c r="D92" s="70">
        <f t="shared" si="1"/>
        <v>6.1</v>
      </c>
    </row>
    <row r="93" spans="1:4" x14ac:dyDescent="0.25">
      <c r="A93" s="69">
        <v>37346</v>
      </c>
      <c r="B93" s="71">
        <v>110.7</v>
      </c>
      <c r="C93" s="71">
        <v>6.3</v>
      </c>
      <c r="D93" s="70">
        <f t="shared" si="1"/>
        <v>6.0750000000000002</v>
      </c>
    </row>
    <row r="94" spans="1:4" x14ac:dyDescent="0.25">
      <c r="A94" s="69">
        <v>37437</v>
      </c>
      <c r="B94" s="71">
        <v>111.7</v>
      </c>
      <c r="C94" s="71">
        <v>5.7</v>
      </c>
      <c r="D94" s="70">
        <f t="shared" si="1"/>
        <v>6.125</v>
      </c>
    </row>
    <row r="95" spans="1:4" x14ac:dyDescent="0.25">
      <c r="A95" s="69">
        <v>37529</v>
      </c>
      <c r="B95" s="71">
        <v>112.6</v>
      </c>
      <c r="C95" s="71">
        <v>6.5</v>
      </c>
      <c r="D95" s="70">
        <f t="shared" si="1"/>
        <v>6.1749999999999998</v>
      </c>
    </row>
    <row r="96" spans="1:4" x14ac:dyDescent="0.25">
      <c r="A96" s="69">
        <v>37621</v>
      </c>
      <c r="B96" s="71">
        <v>114.1</v>
      </c>
      <c r="C96" s="71">
        <v>6.4</v>
      </c>
      <c r="D96" s="70">
        <f t="shared" si="1"/>
        <v>6.2249999999999996</v>
      </c>
    </row>
    <row r="97" spans="1:4" x14ac:dyDescent="0.25">
      <c r="A97" s="69">
        <v>37711</v>
      </c>
      <c r="B97" s="71">
        <v>115.2</v>
      </c>
      <c r="C97" s="71">
        <v>6.4</v>
      </c>
      <c r="D97" s="70">
        <f t="shared" si="1"/>
        <v>6.25</v>
      </c>
    </row>
    <row r="98" spans="1:4" x14ac:dyDescent="0.25">
      <c r="A98" s="69">
        <v>37802</v>
      </c>
      <c r="B98" s="71">
        <v>117.3</v>
      </c>
      <c r="C98" s="71">
        <v>5.4</v>
      </c>
      <c r="D98" s="70">
        <f t="shared" si="1"/>
        <v>6.1750000000000007</v>
      </c>
    </row>
    <row r="99" spans="1:4" x14ac:dyDescent="0.25">
      <c r="A99" s="69">
        <v>37894</v>
      </c>
      <c r="B99" s="71">
        <v>118.8</v>
      </c>
      <c r="C99" s="71">
        <v>5.9</v>
      </c>
      <c r="D99" s="70">
        <f t="shared" si="1"/>
        <v>6.0250000000000004</v>
      </c>
    </row>
    <row r="100" spans="1:4" x14ac:dyDescent="0.25">
      <c r="A100" s="69">
        <v>37986</v>
      </c>
      <c r="B100" s="71">
        <v>121.2</v>
      </c>
      <c r="C100" s="71">
        <v>6</v>
      </c>
      <c r="D100" s="70">
        <f t="shared" si="1"/>
        <v>5.9250000000000007</v>
      </c>
    </row>
    <row r="101" spans="1:4" x14ac:dyDescent="0.25">
      <c r="A101" s="69">
        <v>38077</v>
      </c>
      <c r="B101" s="71">
        <v>123.2</v>
      </c>
      <c r="C101" s="71">
        <v>5.9</v>
      </c>
      <c r="D101" s="70">
        <f t="shared" si="1"/>
        <v>5.8000000000000007</v>
      </c>
    </row>
    <row r="102" spans="1:4" x14ac:dyDescent="0.25">
      <c r="A102" s="69">
        <v>38168</v>
      </c>
      <c r="B102" s="71">
        <v>126.3</v>
      </c>
      <c r="C102" s="71">
        <v>5</v>
      </c>
      <c r="D102" s="70">
        <f t="shared" si="1"/>
        <v>5.7</v>
      </c>
    </row>
    <row r="103" spans="1:4" x14ac:dyDescent="0.25">
      <c r="A103" s="69">
        <v>38260</v>
      </c>
      <c r="B103" s="71">
        <v>128.30000000000001</v>
      </c>
      <c r="C103" s="71">
        <v>5.6</v>
      </c>
      <c r="D103" s="70">
        <f t="shared" si="1"/>
        <v>5.625</v>
      </c>
    </row>
    <row r="104" spans="1:4" x14ac:dyDescent="0.25">
      <c r="A104" s="69">
        <v>38352</v>
      </c>
      <c r="B104" s="71">
        <v>131.4</v>
      </c>
      <c r="C104" s="71">
        <v>5.6</v>
      </c>
      <c r="D104" s="70">
        <f t="shared" si="1"/>
        <v>5.5250000000000004</v>
      </c>
    </row>
    <row r="105" spans="1:4" x14ac:dyDescent="0.25">
      <c r="A105" s="69">
        <v>38442</v>
      </c>
      <c r="B105" s="71">
        <v>133.1</v>
      </c>
      <c r="C105" s="71">
        <v>5.7</v>
      </c>
      <c r="D105" s="70">
        <f t="shared" si="1"/>
        <v>5.4749999999999996</v>
      </c>
    </row>
    <row r="106" spans="1:4" x14ac:dyDescent="0.25">
      <c r="A106" s="69">
        <v>38533</v>
      </c>
      <c r="B106" s="71">
        <v>134.9</v>
      </c>
      <c r="C106" s="71">
        <v>4.7</v>
      </c>
      <c r="D106" s="70">
        <f t="shared" si="1"/>
        <v>5.3999999999999995</v>
      </c>
    </row>
    <row r="107" spans="1:4" x14ac:dyDescent="0.25">
      <c r="A107" s="69">
        <v>38625</v>
      </c>
      <c r="B107" s="71">
        <v>137.9</v>
      </c>
      <c r="C107" s="71">
        <v>5.3</v>
      </c>
      <c r="D107" s="70">
        <f t="shared" si="1"/>
        <v>5.3250000000000002</v>
      </c>
    </row>
    <row r="108" spans="1:4" x14ac:dyDescent="0.25">
      <c r="A108" s="69">
        <v>38717</v>
      </c>
      <c r="B108" s="71">
        <v>140.30000000000001</v>
      </c>
      <c r="C108" s="71">
        <v>5.0999999999999996</v>
      </c>
      <c r="D108" s="70">
        <f t="shared" si="1"/>
        <v>5.1999999999999993</v>
      </c>
    </row>
    <row r="109" spans="1:4" x14ac:dyDescent="0.25">
      <c r="A109" s="69">
        <v>38807</v>
      </c>
      <c r="B109" s="71">
        <v>141.4</v>
      </c>
      <c r="C109" s="71">
        <v>5.3</v>
      </c>
      <c r="D109" s="70">
        <f t="shared" si="1"/>
        <v>5.0999999999999996</v>
      </c>
    </row>
    <row r="110" spans="1:4" x14ac:dyDescent="0.25">
      <c r="A110" s="69">
        <v>38898</v>
      </c>
      <c r="B110" s="71">
        <v>142.80000000000001</v>
      </c>
      <c r="C110" s="71">
        <v>4.5999999999999996</v>
      </c>
      <c r="D110" s="70">
        <f t="shared" si="1"/>
        <v>5.0749999999999993</v>
      </c>
    </row>
    <row r="111" spans="1:4" x14ac:dyDescent="0.25">
      <c r="A111" s="69">
        <v>38990</v>
      </c>
      <c r="B111" s="71">
        <v>144.5</v>
      </c>
      <c r="C111" s="71">
        <v>5.7</v>
      </c>
      <c r="D111" s="70">
        <f t="shared" si="1"/>
        <v>5.1749999999999998</v>
      </c>
    </row>
    <row r="112" spans="1:4" x14ac:dyDescent="0.25">
      <c r="A112" s="69">
        <v>39082</v>
      </c>
      <c r="B112" s="71">
        <v>146.9</v>
      </c>
      <c r="C112" s="71">
        <v>6</v>
      </c>
      <c r="D112" s="70">
        <f t="shared" si="1"/>
        <v>5.3999999999999995</v>
      </c>
    </row>
    <row r="113" spans="1:4" x14ac:dyDescent="0.25">
      <c r="A113" s="69">
        <v>39172</v>
      </c>
      <c r="B113" s="71">
        <v>146.80000000000001</v>
      </c>
      <c r="C113" s="71">
        <v>6.4</v>
      </c>
      <c r="D113" s="70">
        <f t="shared" si="1"/>
        <v>5.6750000000000007</v>
      </c>
    </row>
    <row r="114" spans="1:4" x14ac:dyDescent="0.25">
      <c r="A114" s="69">
        <v>39263</v>
      </c>
      <c r="B114" s="71">
        <v>146.80000000000001</v>
      </c>
      <c r="C114" s="71">
        <v>5.5</v>
      </c>
      <c r="D114" s="70">
        <f t="shared" si="1"/>
        <v>5.9</v>
      </c>
    </row>
    <row r="115" spans="1:4" x14ac:dyDescent="0.25">
      <c r="A115" s="69">
        <v>39355</v>
      </c>
      <c r="B115" s="71">
        <v>148.1</v>
      </c>
      <c r="C115" s="71">
        <v>6.9</v>
      </c>
      <c r="D115" s="70">
        <f t="shared" si="1"/>
        <v>6.1999999999999993</v>
      </c>
    </row>
    <row r="116" spans="1:4" x14ac:dyDescent="0.25">
      <c r="A116" s="69">
        <v>39447</v>
      </c>
      <c r="B116" s="71">
        <v>150.30000000000001</v>
      </c>
      <c r="C116" s="71">
        <v>7.3</v>
      </c>
      <c r="D116" s="70">
        <f t="shared" si="1"/>
        <v>6.5250000000000004</v>
      </c>
    </row>
    <row r="117" spans="1:4" x14ac:dyDescent="0.25">
      <c r="A117" s="69">
        <v>39538</v>
      </c>
      <c r="B117" s="71">
        <v>151.4</v>
      </c>
      <c r="C117" s="71">
        <v>7.5</v>
      </c>
      <c r="D117" s="70">
        <f t="shared" si="1"/>
        <v>6.8</v>
      </c>
    </row>
    <row r="118" spans="1:4" x14ac:dyDescent="0.25">
      <c r="A118" s="69">
        <v>39629</v>
      </c>
      <c r="B118" s="71">
        <v>151.9</v>
      </c>
      <c r="C118" s="71">
        <v>6.3</v>
      </c>
      <c r="D118" s="70">
        <f t="shared" si="1"/>
        <v>7</v>
      </c>
    </row>
    <row r="119" spans="1:4" x14ac:dyDescent="0.25">
      <c r="A119" s="69">
        <v>39721</v>
      </c>
      <c r="B119" s="71">
        <v>152.1</v>
      </c>
      <c r="C119" s="71">
        <v>8.1999999999999993</v>
      </c>
      <c r="D119" s="70">
        <f t="shared" si="1"/>
        <v>7.3250000000000002</v>
      </c>
    </row>
    <row r="120" spans="1:4" x14ac:dyDescent="0.25">
      <c r="A120" s="69">
        <v>39813</v>
      </c>
      <c r="B120" s="71">
        <v>152.80000000000001</v>
      </c>
      <c r="C120" s="71">
        <v>8.3000000000000007</v>
      </c>
      <c r="D120" s="70">
        <f t="shared" si="1"/>
        <v>7.5750000000000002</v>
      </c>
    </row>
    <row r="121" spans="1:4" x14ac:dyDescent="0.25">
      <c r="A121" s="69">
        <v>39903</v>
      </c>
      <c r="B121" s="71">
        <v>153.1</v>
      </c>
      <c r="C121" s="71">
        <v>6.4</v>
      </c>
      <c r="D121" s="70">
        <f t="shared" si="1"/>
        <v>7.3000000000000007</v>
      </c>
    </row>
    <row r="122" spans="1:4" x14ac:dyDescent="0.25">
      <c r="A122" s="69">
        <v>39994</v>
      </c>
      <c r="B122" s="71">
        <v>155.80000000000001</v>
      </c>
      <c r="C122" s="71">
        <v>4.4000000000000004</v>
      </c>
      <c r="D122" s="70">
        <f t="shared" si="1"/>
        <v>6.8249999999999993</v>
      </c>
    </row>
    <row r="123" spans="1:4" x14ac:dyDescent="0.25">
      <c r="A123" s="69">
        <v>40086</v>
      </c>
      <c r="B123" s="71">
        <v>157.1</v>
      </c>
      <c r="C123" s="71">
        <v>4.9000000000000004</v>
      </c>
      <c r="D123" s="70">
        <f t="shared" si="1"/>
        <v>6</v>
      </c>
    </row>
    <row r="124" spans="1:4" x14ac:dyDescent="0.25">
      <c r="A124" s="69">
        <v>40178</v>
      </c>
      <c r="B124" s="71">
        <v>158.5</v>
      </c>
      <c r="C124" s="71">
        <v>4.5999999999999996</v>
      </c>
      <c r="D124" s="70">
        <f t="shared" si="1"/>
        <v>5.0750000000000002</v>
      </c>
    </row>
    <row r="125" spans="1:4" x14ac:dyDescent="0.25">
      <c r="A125" s="69">
        <v>40268</v>
      </c>
      <c r="B125" s="71">
        <v>159.69999999999999</v>
      </c>
      <c r="C125" s="71">
        <v>4.5</v>
      </c>
      <c r="D125" s="70">
        <f t="shared" si="1"/>
        <v>4.5999999999999996</v>
      </c>
    </row>
    <row r="126" spans="1:4" x14ac:dyDescent="0.25">
      <c r="A126" s="69">
        <v>40359</v>
      </c>
      <c r="B126" s="71">
        <v>161.5</v>
      </c>
      <c r="C126" s="71">
        <v>3.7</v>
      </c>
      <c r="D126" s="70">
        <f t="shared" si="1"/>
        <v>4.4249999999999998</v>
      </c>
    </row>
    <row r="127" spans="1:4" x14ac:dyDescent="0.25">
      <c r="A127" s="69">
        <v>40451</v>
      </c>
      <c r="B127" s="71">
        <v>163.30000000000001</v>
      </c>
      <c r="C127" s="71">
        <v>4.7</v>
      </c>
      <c r="D127" s="70">
        <f t="shared" si="1"/>
        <v>4.375</v>
      </c>
    </row>
    <row r="128" spans="1:4" x14ac:dyDescent="0.25">
      <c r="A128" s="69">
        <v>40543</v>
      </c>
      <c r="B128" s="71">
        <v>163.80000000000001</v>
      </c>
      <c r="C128" s="71">
        <v>5.3</v>
      </c>
      <c r="D128" s="70">
        <f t="shared" si="1"/>
        <v>4.55</v>
      </c>
    </row>
    <row r="129" spans="1:4" x14ac:dyDescent="0.25">
      <c r="A129" s="69">
        <v>40633</v>
      </c>
      <c r="B129" s="71">
        <v>163.9</v>
      </c>
      <c r="C129" s="71">
        <v>6</v>
      </c>
      <c r="D129" s="70">
        <f t="shared" si="1"/>
        <v>4.9249999999999998</v>
      </c>
    </row>
    <row r="130" spans="1:4" x14ac:dyDescent="0.25">
      <c r="A130" s="69">
        <v>40724</v>
      </c>
      <c r="B130" s="71">
        <v>163.5</v>
      </c>
      <c r="C130" s="71">
        <v>5.3</v>
      </c>
      <c r="D130" s="70">
        <f t="shared" si="1"/>
        <v>5.3250000000000002</v>
      </c>
    </row>
    <row r="131" spans="1:4" x14ac:dyDescent="0.25">
      <c r="A131" s="69">
        <v>40816</v>
      </c>
      <c r="B131" s="71">
        <v>163.6</v>
      </c>
      <c r="C131" s="71">
        <v>6.8</v>
      </c>
      <c r="D131" s="70">
        <f t="shared" si="1"/>
        <v>5.8500000000000005</v>
      </c>
    </row>
    <row r="132" spans="1:4" x14ac:dyDescent="0.25">
      <c r="A132" s="69">
        <v>40908</v>
      </c>
      <c r="B132" s="71">
        <v>164.3</v>
      </c>
      <c r="C132" s="71">
        <v>7</v>
      </c>
      <c r="D132" s="70">
        <f t="shared" si="1"/>
        <v>6.2750000000000004</v>
      </c>
    </row>
    <row r="133" spans="1:4" x14ac:dyDescent="0.25">
      <c r="A133" s="69">
        <v>40999</v>
      </c>
      <c r="B133" s="71">
        <v>164.4</v>
      </c>
      <c r="C133" s="71">
        <v>7.1</v>
      </c>
      <c r="D133" s="70">
        <f t="shared" si="1"/>
        <v>6.5500000000000007</v>
      </c>
    </row>
    <row r="134" spans="1:4" x14ac:dyDescent="0.25">
      <c r="A134" s="69">
        <v>41090</v>
      </c>
      <c r="B134" s="71">
        <v>163.80000000000001</v>
      </c>
      <c r="C134" s="71">
        <v>5.4</v>
      </c>
      <c r="D134" s="70">
        <f t="shared" si="1"/>
        <v>6.5749999999999993</v>
      </c>
    </row>
    <row r="135" spans="1:4" x14ac:dyDescent="0.25">
      <c r="A135" s="69">
        <v>41182</v>
      </c>
      <c r="B135" s="71">
        <v>164.2</v>
      </c>
      <c r="C135" s="71">
        <v>6.6</v>
      </c>
      <c r="D135" s="70">
        <f t="shared" si="1"/>
        <v>6.5250000000000004</v>
      </c>
    </row>
    <row r="136" spans="1:4" x14ac:dyDescent="0.25">
      <c r="A136" s="69">
        <v>41274</v>
      </c>
      <c r="B136" s="71">
        <v>164.1</v>
      </c>
      <c r="C136" s="71">
        <v>6.2</v>
      </c>
      <c r="D136" s="70">
        <f t="shared" si="1"/>
        <v>6.3250000000000002</v>
      </c>
    </row>
    <row r="137" spans="1:4" x14ac:dyDescent="0.25">
      <c r="A137" s="69">
        <v>41364</v>
      </c>
      <c r="B137" s="71">
        <v>164.3</v>
      </c>
      <c r="C137" s="71">
        <v>6</v>
      </c>
      <c r="D137" s="70">
        <f t="shared" si="1"/>
        <v>6.05</v>
      </c>
    </row>
    <row r="138" spans="1:4" x14ac:dyDescent="0.25">
      <c r="A138" s="69">
        <v>41455</v>
      </c>
      <c r="B138" s="71">
        <v>165.3</v>
      </c>
      <c r="C138" s="71">
        <v>4.7</v>
      </c>
      <c r="D138" s="70">
        <f t="shared" si="1"/>
        <v>5.875</v>
      </c>
    </row>
    <row r="139" spans="1:4" x14ac:dyDescent="0.25">
      <c r="A139" s="69">
        <v>41547</v>
      </c>
      <c r="B139" s="71">
        <v>165.7</v>
      </c>
      <c r="C139" s="71">
        <v>5.7</v>
      </c>
      <c r="D139" s="70">
        <f t="shared" si="1"/>
        <v>5.6499999999999995</v>
      </c>
    </row>
    <row r="140" spans="1:4" x14ac:dyDescent="0.25">
      <c r="A140" s="69">
        <v>41639</v>
      </c>
      <c r="B140" s="71">
        <v>166.1</v>
      </c>
      <c r="C140" s="71">
        <v>5.6</v>
      </c>
      <c r="D140" s="70">
        <f t="shared" si="1"/>
        <v>5.5</v>
      </c>
    </row>
    <row r="141" spans="1:4" x14ac:dyDescent="0.25">
      <c r="A141" s="69">
        <v>41729</v>
      </c>
      <c r="B141" s="71">
        <v>166.7</v>
      </c>
      <c r="C141" s="71">
        <v>5.7</v>
      </c>
      <c r="D141" s="70">
        <f t="shared" ref="D141:D162" si="2">+AVERAGE(C138:C141)</f>
        <v>5.4249999999999998</v>
      </c>
    </row>
    <row r="142" spans="1:4" x14ac:dyDescent="0.25">
      <c r="A142" s="69">
        <v>41820</v>
      </c>
      <c r="B142" s="71">
        <v>166.4</v>
      </c>
      <c r="C142" s="71">
        <v>4.3</v>
      </c>
      <c r="D142" s="70">
        <f t="shared" si="2"/>
        <v>5.3250000000000002</v>
      </c>
    </row>
    <row r="143" spans="1:4" x14ac:dyDescent="0.25">
      <c r="A143" s="69">
        <v>41912</v>
      </c>
      <c r="B143" s="71">
        <v>167.4</v>
      </c>
      <c r="C143" s="71">
        <v>5.3</v>
      </c>
      <c r="D143" s="70">
        <f t="shared" si="2"/>
        <v>5.2250000000000005</v>
      </c>
    </row>
    <row r="144" spans="1:4" x14ac:dyDescent="0.25">
      <c r="A144" s="69">
        <v>42004</v>
      </c>
      <c r="B144" s="71">
        <v>168.9</v>
      </c>
      <c r="C144" s="71">
        <v>5</v>
      </c>
      <c r="D144" s="70">
        <f t="shared" si="2"/>
        <v>5.0750000000000002</v>
      </c>
    </row>
    <row r="145" spans="1:9" x14ac:dyDescent="0.25">
      <c r="A145" s="69">
        <v>42094</v>
      </c>
      <c r="B145" s="71">
        <v>170</v>
      </c>
      <c r="C145" s="71">
        <v>4.8</v>
      </c>
      <c r="D145" s="70">
        <f t="shared" si="2"/>
        <v>4.8499999999999996</v>
      </c>
    </row>
    <row r="146" spans="1:9" x14ac:dyDescent="0.25">
      <c r="A146" s="69">
        <v>42185</v>
      </c>
      <c r="B146" s="71">
        <v>171.1</v>
      </c>
      <c r="C146" s="71">
        <v>3.5</v>
      </c>
      <c r="D146" s="70">
        <f t="shared" si="2"/>
        <v>4.6500000000000004</v>
      </c>
    </row>
    <row r="147" spans="1:9" x14ac:dyDescent="0.25">
      <c r="A147" s="69">
        <v>42277</v>
      </c>
      <c r="B147" s="71">
        <v>172.9</v>
      </c>
      <c r="C147" s="71">
        <v>4.3</v>
      </c>
      <c r="D147" s="70">
        <f t="shared" si="2"/>
        <v>4.4000000000000004</v>
      </c>
    </row>
    <row r="148" spans="1:9" x14ac:dyDescent="0.25">
      <c r="A148" s="69">
        <v>42369</v>
      </c>
      <c r="B148" s="71">
        <v>175.1</v>
      </c>
      <c r="C148" s="71">
        <v>4.2</v>
      </c>
      <c r="D148" s="70">
        <f t="shared" si="2"/>
        <v>4.2</v>
      </c>
    </row>
    <row r="149" spans="1:9" x14ac:dyDescent="0.25">
      <c r="A149" s="69">
        <v>42460</v>
      </c>
      <c r="B149" s="71">
        <v>177.8</v>
      </c>
      <c r="C149" s="71">
        <v>4.2</v>
      </c>
      <c r="D149" s="70">
        <f t="shared" si="2"/>
        <v>4.05</v>
      </c>
    </row>
    <row r="150" spans="1:9" x14ac:dyDescent="0.25">
      <c r="A150" s="69">
        <v>42551</v>
      </c>
      <c r="B150" s="71">
        <v>177.3</v>
      </c>
      <c r="C150" s="71">
        <v>3</v>
      </c>
      <c r="D150" s="70">
        <f t="shared" si="2"/>
        <v>3.9249999999999998</v>
      </c>
    </row>
    <row r="151" spans="1:9" x14ac:dyDescent="0.25">
      <c r="A151" s="69">
        <v>42643</v>
      </c>
      <c r="B151" s="71">
        <v>178.7</v>
      </c>
      <c r="C151" s="71">
        <v>4.0999999999999996</v>
      </c>
      <c r="D151" s="70">
        <f t="shared" si="2"/>
        <v>3.875</v>
      </c>
    </row>
    <row r="152" spans="1:9" x14ac:dyDescent="0.25">
      <c r="A152" s="69">
        <v>42735</v>
      </c>
      <c r="B152" s="71">
        <v>180.4</v>
      </c>
      <c r="C152" s="71">
        <v>4.0999999999999996</v>
      </c>
      <c r="D152" s="70">
        <f t="shared" si="2"/>
        <v>3.85</v>
      </c>
    </row>
    <row r="153" spans="1:9" x14ac:dyDescent="0.25">
      <c r="A153" s="69">
        <v>42825</v>
      </c>
      <c r="B153" s="71">
        <v>181.7</v>
      </c>
      <c r="C153" s="71">
        <v>4</v>
      </c>
      <c r="D153" s="70">
        <f t="shared" si="2"/>
        <v>3.8</v>
      </c>
    </row>
    <row r="154" spans="1:9" x14ac:dyDescent="0.25">
      <c r="A154" s="69">
        <v>42916</v>
      </c>
      <c r="B154" s="71">
        <v>183.7</v>
      </c>
      <c r="C154" s="71">
        <v>3</v>
      </c>
      <c r="D154" s="70">
        <f t="shared" si="2"/>
        <v>3.8</v>
      </c>
    </row>
    <row r="155" spans="1:9" x14ac:dyDescent="0.25">
      <c r="A155" s="69">
        <v>43008</v>
      </c>
      <c r="B155" s="71">
        <v>185.1</v>
      </c>
      <c r="C155" s="71">
        <v>4</v>
      </c>
      <c r="D155" s="70">
        <f t="shared" si="2"/>
        <v>3.7749999999999999</v>
      </c>
    </row>
    <row r="156" spans="1:9" x14ac:dyDescent="0.25">
      <c r="A156" s="69">
        <v>43100</v>
      </c>
      <c r="B156" s="71">
        <v>186.1</v>
      </c>
      <c r="C156" s="71">
        <v>4</v>
      </c>
      <c r="D156" s="70">
        <f t="shared" si="2"/>
        <v>3.75</v>
      </c>
    </row>
    <row r="157" spans="1:9" x14ac:dyDescent="0.25">
      <c r="A157" s="69">
        <v>43190</v>
      </c>
      <c r="B157" s="71">
        <v>185.8</v>
      </c>
      <c r="C157" s="71">
        <v>3.9</v>
      </c>
      <c r="D157" s="70">
        <f t="shared" si="2"/>
        <v>3.7250000000000001</v>
      </c>
    </row>
    <row r="158" spans="1:9" x14ac:dyDescent="0.25">
      <c r="A158" s="69">
        <v>43281</v>
      </c>
      <c r="B158" s="71">
        <v>186.2</v>
      </c>
      <c r="C158" s="71">
        <v>2.9</v>
      </c>
      <c r="D158" s="70">
        <f t="shared" si="2"/>
        <v>3.7</v>
      </c>
    </row>
    <row r="159" spans="1:9" x14ac:dyDescent="0.25">
      <c r="A159" s="69">
        <v>43373</v>
      </c>
      <c r="B159" s="71">
        <v>185.9</v>
      </c>
      <c r="C159" s="71">
        <v>3.8</v>
      </c>
      <c r="D159" s="70">
        <f t="shared" si="2"/>
        <v>3.6500000000000004</v>
      </c>
      <c r="G159" s="72"/>
      <c r="H159" s="72"/>
      <c r="I159" s="72"/>
    </row>
    <row r="160" spans="1:9" x14ac:dyDescent="0.25">
      <c r="A160" s="69">
        <v>43465</v>
      </c>
      <c r="B160" s="71">
        <v>185.7</v>
      </c>
      <c r="C160" s="71">
        <v>3.8</v>
      </c>
      <c r="D160" s="70">
        <f t="shared" si="2"/>
        <v>3.5999999999999996</v>
      </c>
    </row>
    <row r="161" spans="1:11" x14ac:dyDescent="0.25">
      <c r="A161" s="69">
        <v>43555</v>
      </c>
      <c r="B161" s="71">
        <v>186.9</v>
      </c>
      <c r="C161" s="71">
        <v>3.9</v>
      </c>
      <c r="D161" s="73">
        <f t="shared" si="2"/>
        <v>3.6</v>
      </c>
      <c r="H161" s="74"/>
      <c r="I161" s="74"/>
      <c r="J161" s="74"/>
      <c r="K161" s="74"/>
    </row>
    <row r="162" spans="1:11" x14ac:dyDescent="0.25">
      <c r="A162" s="69">
        <v>43646</v>
      </c>
      <c r="B162" s="71">
        <v>186.5</v>
      </c>
      <c r="C162" s="71">
        <v>3.2</v>
      </c>
      <c r="D162" s="73">
        <f t="shared" si="2"/>
        <v>3.6749999999999998</v>
      </c>
    </row>
    <row r="166" spans="1:11" x14ac:dyDescent="0.25">
      <c r="B166" s="74"/>
      <c r="C166" s="74"/>
      <c r="D166" s="74"/>
      <c r="E166" s="74"/>
    </row>
    <row r="168" spans="1:11" x14ac:dyDescent="0.25">
      <c r="B168" s="72"/>
      <c r="C168" s="72"/>
      <c r="D168" s="72"/>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Q14"/>
  <sheetViews>
    <sheetView zoomScale="90" zoomScaleNormal="90" workbookViewId="0"/>
  </sheetViews>
  <sheetFormatPr defaultRowHeight="15" x14ac:dyDescent="0.25"/>
  <cols>
    <col min="1" max="1" width="9.140625" style="7"/>
    <col min="2" max="2" width="9.85546875" style="7" customWidth="1"/>
    <col min="3" max="16384" width="9.140625" style="7"/>
  </cols>
  <sheetData>
    <row r="1" spans="1:17" x14ac:dyDescent="0.25">
      <c r="A1" s="1" t="s">
        <v>5</v>
      </c>
      <c r="B1" s="7" t="s">
        <v>477</v>
      </c>
      <c r="K1" s="2" t="s">
        <v>6</v>
      </c>
      <c r="L1" s="9" t="s">
        <v>483</v>
      </c>
      <c r="M1" s="9"/>
      <c r="N1" s="9"/>
      <c r="O1" s="9"/>
      <c r="P1" s="9"/>
      <c r="Q1" s="9"/>
    </row>
    <row r="2" spans="1:17" x14ac:dyDescent="0.25">
      <c r="A2" s="1" t="s">
        <v>7</v>
      </c>
      <c r="B2" s="7" t="s">
        <v>137</v>
      </c>
      <c r="K2" s="2" t="s">
        <v>8</v>
      </c>
      <c r="L2" s="9" t="s">
        <v>9</v>
      </c>
      <c r="M2" s="9"/>
      <c r="N2" s="9"/>
      <c r="O2" s="9"/>
      <c r="P2" s="9"/>
      <c r="Q2" s="9"/>
    </row>
    <row r="3" spans="1:17" x14ac:dyDescent="0.25">
      <c r="A3" s="1" t="s">
        <v>25</v>
      </c>
      <c r="B3" s="7" t="s">
        <v>143</v>
      </c>
      <c r="K3" s="1" t="s">
        <v>11</v>
      </c>
      <c r="L3" s="7" t="s">
        <v>143</v>
      </c>
    </row>
    <row r="4" spans="1:17" x14ac:dyDescent="0.25">
      <c r="A4" s="2" t="s">
        <v>23</v>
      </c>
      <c r="K4" s="2" t="s">
        <v>24</v>
      </c>
    </row>
    <row r="7" spans="1:17" x14ac:dyDescent="0.25">
      <c r="B7" s="7" t="s">
        <v>144</v>
      </c>
      <c r="C7" s="7" t="s">
        <v>145</v>
      </c>
    </row>
    <row r="8" spans="1:17" x14ac:dyDescent="0.25">
      <c r="A8" s="68"/>
      <c r="B8" s="4" t="s">
        <v>146</v>
      </c>
      <c r="C8" s="4" t="s">
        <v>147</v>
      </c>
    </row>
    <row r="9" spans="1:17" x14ac:dyDescent="0.25">
      <c r="A9" s="7">
        <v>2013</v>
      </c>
      <c r="B9" s="70">
        <v>39.380229811426517</v>
      </c>
      <c r="C9" s="70">
        <v>16.309263951011424</v>
      </c>
    </row>
    <row r="10" spans="1:17" x14ac:dyDescent="0.25">
      <c r="A10" s="7">
        <v>2014</v>
      </c>
      <c r="B10" s="70">
        <v>40.803232781539116</v>
      </c>
      <c r="C10" s="70">
        <v>18.153542139458452</v>
      </c>
    </row>
    <row r="11" spans="1:17" x14ac:dyDescent="0.25">
      <c r="A11" s="7">
        <v>2015</v>
      </c>
      <c r="B11" s="70">
        <v>44.750496444814551</v>
      </c>
      <c r="C11" s="70">
        <v>19.684014136116385</v>
      </c>
    </row>
    <row r="12" spans="1:17" x14ac:dyDescent="0.25">
      <c r="A12" s="7">
        <v>2016</v>
      </c>
      <c r="B12" s="70">
        <v>37.998912874669983</v>
      </c>
      <c r="C12" s="70">
        <v>14.866283952362281</v>
      </c>
    </row>
    <row r="13" spans="1:17" x14ac:dyDescent="0.25">
      <c r="A13" s="7">
        <v>2017</v>
      </c>
      <c r="B13" s="70">
        <v>37.261879088491121</v>
      </c>
      <c r="C13" s="70">
        <v>15.23309455086202</v>
      </c>
    </row>
    <row r="14" spans="1:17" x14ac:dyDescent="0.25">
      <c r="A14" s="7">
        <v>2018</v>
      </c>
      <c r="B14" s="70">
        <v>36.624441132637855</v>
      </c>
      <c r="C14" s="70">
        <v>15.704041514635522</v>
      </c>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x14ac:dyDescent="0.25"/>
  <cols>
    <col min="1" max="16384" width="9.140625" style="160"/>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4"/>
  <sheetViews>
    <sheetView zoomScale="90" zoomScaleNormal="90" workbookViewId="0"/>
  </sheetViews>
  <sheetFormatPr defaultRowHeight="15" x14ac:dyDescent="0.25"/>
  <cols>
    <col min="1" max="1" width="12" style="7" customWidth="1"/>
    <col min="2" max="2" width="24" style="7" customWidth="1"/>
    <col min="3" max="3" width="14.85546875" style="7" bestFit="1" customWidth="1"/>
    <col min="4" max="4" width="12.140625" style="7" customWidth="1"/>
    <col min="5" max="5" width="16" style="7" customWidth="1"/>
    <col min="6" max="6" width="12.140625" style="7" customWidth="1"/>
    <col min="7" max="7" width="13.5703125" style="7" customWidth="1"/>
    <col min="8" max="8" width="15.140625" style="7" customWidth="1"/>
    <col min="9" max="9" width="15" style="7" customWidth="1"/>
    <col min="10" max="10" width="14.42578125" style="7" customWidth="1"/>
    <col min="11" max="11" width="13.5703125" style="7" customWidth="1"/>
    <col min="12" max="12" width="15.28515625" style="7" customWidth="1"/>
    <col min="13" max="16384" width="9.140625" style="7"/>
  </cols>
  <sheetData>
    <row r="1" spans="1:12" x14ac:dyDescent="0.25">
      <c r="A1" s="1" t="s">
        <v>5</v>
      </c>
      <c r="B1" s="7" t="s">
        <v>60</v>
      </c>
      <c r="K1" s="1" t="s">
        <v>6</v>
      </c>
      <c r="L1" s="7" t="s">
        <v>69</v>
      </c>
    </row>
    <row r="2" spans="1:12" x14ac:dyDescent="0.25">
      <c r="A2" s="1" t="s">
        <v>7</v>
      </c>
      <c r="B2" s="7" t="s">
        <v>28</v>
      </c>
      <c r="K2" s="1" t="s">
        <v>8</v>
      </c>
      <c r="L2" s="9" t="s">
        <v>29</v>
      </c>
    </row>
    <row r="3" spans="1:12" x14ac:dyDescent="0.25">
      <c r="A3" s="1" t="s">
        <v>25</v>
      </c>
      <c r="B3" s="7" t="s">
        <v>30</v>
      </c>
      <c r="K3" s="1" t="s">
        <v>11</v>
      </c>
      <c r="L3" s="9" t="s">
        <v>30</v>
      </c>
    </row>
    <row r="4" spans="1:12" x14ac:dyDescent="0.25">
      <c r="A4" s="1" t="s">
        <v>23</v>
      </c>
      <c r="B4" s="7" t="s">
        <v>81</v>
      </c>
      <c r="K4" s="1" t="s">
        <v>24</v>
      </c>
      <c r="L4" s="9" t="s">
        <v>82</v>
      </c>
    </row>
    <row r="5" spans="1:12" x14ac:dyDescent="0.25">
      <c r="B5" s="207"/>
    </row>
    <row r="7" spans="1:12" x14ac:dyDescent="0.25">
      <c r="B7" s="7" t="s">
        <v>27</v>
      </c>
      <c r="C7" s="7" t="s">
        <v>37</v>
      </c>
      <c r="D7" s="7" t="s">
        <v>39</v>
      </c>
      <c r="E7" s="7" t="s">
        <v>40</v>
      </c>
    </row>
    <row r="8" spans="1:12" x14ac:dyDescent="0.25">
      <c r="A8" s="106"/>
      <c r="B8" s="6" t="s">
        <v>31</v>
      </c>
      <c r="C8" s="6" t="s">
        <v>36</v>
      </c>
      <c r="D8" s="4" t="s">
        <v>26</v>
      </c>
      <c r="E8" s="4" t="s">
        <v>38</v>
      </c>
    </row>
    <row r="9" spans="1:12" x14ac:dyDescent="0.25">
      <c r="A9" s="107">
        <v>38718</v>
      </c>
      <c r="B9" s="108">
        <v>100</v>
      </c>
      <c r="C9" s="108">
        <v>202.14481317312212</v>
      </c>
      <c r="D9" s="109">
        <v>100</v>
      </c>
      <c r="E9" s="109">
        <v>204.04740014448404</v>
      </c>
    </row>
    <row r="10" spans="1:12" x14ac:dyDescent="0.25">
      <c r="A10" s="107">
        <v>38749</v>
      </c>
      <c r="B10" s="108">
        <v>83.349779203523852</v>
      </c>
      <c r="C10" s="108">
        <v>202.14481317312212</v>
      </c>
      <c r="D10" s="109">
        <v>72.21692612254445</v>
      </c>
      <c r="E10" s="109">
        <v>204.04740014448404</v>
      </c>
    </row>
    <row r="11" spans="1:12" x14ac:dyDescent="0.25">
      <c r="A11" s="107">
        <v>38777</v>
      </c>
      <c r="B11" s="108">
        <v>87.001139706506578</v>
      </c>
      <c r="C11" s="108">
        <v>202.14481317312212</v>
      </c>
      <c r="D11" s="109">
        <v>95.079625048864358</v>
      </c>
      <c r="E11" s="109">
        <v>204.04740014448404</v>
      </c>
    </row>
    <row r="12" spans="1:12" x14ac:dyDescent="0.25">
      <c r="A12" s="107">
        <v>38808</v>
      </c>
      <c r="B12" s="108">
        <v>108.60206037561714</v>
      </c>
      <c r="C12" s="108">
        <v>202.14481317312212</v>
      </c>
      <c r="D12" s="109">
        <v>106.05331017285489</v>
      </c>
      <c r="E12" s="109">
        <v>204.04740014448404</v>
      </c>
    </row>
    <row r="13" spans="1:12" x14ac:dyDescent="0.25">
      <c r="A13" s="107">
        <v>38838</v>
      </c>
      <c r="B13" s="108">
        <v>93.737106826313848</v>
      </c>
      <c r="C13" s="108">
        <v>202.14481317312212</v>
      </c>
      <c r="D13" s="109">
        <v>98.194413170650236</v>
      </c>
      <c r="E13" s="109">
        <v>204.04740014448404</v>
      </c>
    </row>
    <row r="14" spans="1:12" x14ac:dyDescent="0.25">
      <c r="A14" s="107">
        <v>38869</v>
      </c>
      <c r="B14" s="108">
        <v>110.13023323229825</v>
      </c>
      <c r="C14" s="108">
        <v>202.14481317312212</v>
      </c>
      <c r="D14" s="109">
        <v>107.01561315022307</v>
      </c>
      <c r="E14" s="109">
        <v>204.04740014448404</v>
      </c>
    </row>
    <row r="15" spans="1:12" x14ac:dyDescent="0.25">
      <c r="A15" s="107">
        <v>38899</v>
      </c>
      <c r="B15" s="108">
        <v>98.650592469439957</v>
      </c>
      <c r="C15" s="108">
        <v>202.14481317312212</v>
      </c>
      <c r="D15" s="109">
        <v>97.66944050833834</v>
      </c>
      <c r="E15" s="109">
        <v>204.04740014448404</v>
      </c>
    </row>
    <row r="16" spans="1:12" x14ac:dyDescent="0.25">
      <c r="A16" s="107">
        <v>38930</v>
      </c>
      <c r="B16" s="108">
        <v>83.604213494709796</v>
      </c>
      <c r="C16" s="108">
        <v>202.14481317312212</v>
      </c>
      <c r="D16" s="109">
        <v>70.111756032783063</v>
      </c>
      <c r="E16" s="109">
        <v>204.04740014448404</v>
      </c>
    </row>
    <row r="17" spans="1:5" x14ac:dyDescent="0.25">
      <c r="A17" s="107">
        <v>38961</v>
      </c>
      <c r="B17" s="108">
        <v>87.903789542172433</v>
      </c>
      <c r="C17" s="108">
        <v>202.14481317312212</v>
      </c>
      <c r="D17" s="109">
        <v>91.506279808166397</v>
      </c>
      <c r="E17" s="109">
        <v>204.04740014448404</v>
      </c>
    </row>
    <row r="18" spans="1:5" x14ac:dyDescent="0.25">
      <c r="A18" s="107">
        <v>38991</v>
      </c>
      <c r="B18" s="108">
        <v>86.415160811364544</v>
      </c>
      <c r="C18" s="108">
        <v>202.14481317312212</v>
      </c>
      <c r="D18" s="109">
        <v>84.827106046967572</v>
      </c>
      <c r="E18" s="109">
        <v>204.04740014448404</v>
      </c>
    </row>
    <row r="19" spans="1:5" x14ac:dyDescent="0.25">
      <c r="A19" s="107">
        <v>39022</v>
      </c>
      <c r="B19" s="108">
        <v>82.279064927153911</v>
      </c>
      <c r="C19" s="108">
        <v>202.14481317312212</v>
      </c>
      <c r="D19" s="109">
        <v>87.951517107658972</v>
      </c>
      <c r="E19" s="109">
        <v>204.04740014448404</v>
      </c>
    </row>
    <row r="20" spans="1:5" x14ac:dyDescent="0.25">
      <c r="A20" s="107">
        <v>39052</v>
      </c>
      <c r="B20" s="108">
        <v>81.267198202494882</v>
      </c>
      <c r="C20" s="108">
        <v>202.14481317312212</v>
      </c>
      <c r="D20" s="109">
        <v>89.229368882414235</v>
      </c>
      <c r="E20" s="109">
        <v>204.04740014448404</v>
      </c>
    </row>
    <row r="21" spans="1:5" x14ac:dyDescent="0.25">
      <c r="A21" s="107">
        <v>39083</v>
      </c>
      <c r="B21" s="108">
        <v>95.90170740656643</v>
      </c>
      <c r="C21" s="108">
        <v>202.14481317312212</v>
      </c>
      <c r="D21" s="109">
        <v>74.247225385948909</v>
      </c>
      <c r="E21" s="109">
        <v>204.04740014448404</v>
      </c>
    </row>
    <row r="22" spans="1:5" x14ac:dyDescent="0.25">
      <c r="A22" s="107">
        <v>39114</v>
      </c>
      <c r="B22" s="108">
        <v>80.045355783457566</v>
      </c>
      <c r="C22" s="108">
        <v>202.14481317312212</v>
      </c>
      <c r="D22" s="109">
        <v>69.69637038010336</v>
      </c>
      <c r="E22" s="109">
        <v>204.04740014448404</v>
      </c>
    </row>
    <row r="23" spans="1:5" x14ac:dyDescent="0.25">
      <c r="A23" s="107">
        <v>39142</v>
      </c>
      <c r="B23" s="108">
        <v>91.979668824886744</v>
      </c>
      <c r="C23" s="108">
        <v>202.14481317312212</v>
      </c>
      <c r="D23" s="109">
        <v>84.701626194893691</v>
      </c>
      <c r="E23" s="109">
        <v>204.04740014448404</v>
      </c>
    </row>
    <row r="24" spans="1:5" x14ac:dyDescent="0.25">
      <c r="A24" s="107">
        <v>39173</v>
      </c>
      <c r="B24" s="108">
        <v>87.046266235981392</v>
      </c>
      <c r="C24" s="108">
        <v>202.14481317312212</v>
      </c>
      <c r="D24" s="109">
        <v>77.613663809953223</v>
      </c>
      <c r="E24" s="109">
        <v>204.04740014448404</v>
      </c>
    </row>
    <row r="25" spans="1:5" x14ac:dyDescent="0.25">
      <c r="A25" s="107">
        <v>39203</v>
      </c>
      <c r="B25" s="108">
        <v>83.043309470945559</v>
      </c>
      <c r="C25" s="108">
        <v>202.14481317312212</v>
      </c>
      <c r="D25" s="109">
        <v>65.498488226302442</v>
      </c>
      <c r="E25" s="109">
        <v>204.04740014448404</v>
      </c>
    </row>
    <row r="26" spans="1:5" x14ac:dyDescent="0.25">
      <c r="A26" s="107">
        <v>39234</v>
      </c>
      <c r="B26" s="108">
        <v>84.857571102374564</v>
      </c>
      <c r="C26" s="108">
        <v>202.14481317312212</v>
      </c>
      <c r="D26" s="109">
        <v>72.469317000325489</v>
      </c>
      <c r="E26" s="109">
        <v>204.04740014448404</v>
      </c>
    </row>
    <row r="27" spans="1:5" x14ac:dyDescent="0.25">
      <c r="A27" s="107">
        <v>39264</v>
      </c>
      <c r="B27" s="108">
        <v>74.541127836879767</v>
      </c>
      <c r="C27" s="108">
        <v>202.14481317312212</v>
      </c>
      <c r="D27" s="109">
        <v>56.802881684012497</v>
      </c>
      <c r="E27" s="109">
        <v>204.04740014448404</v>
      </c>
    </row>
    <row r="28" spans="1:5" x14ac:dyDescent="0.25">
      <c r="A28" s="107">
        <v>39295</v>
      </c>
      <c r="B28" s="108">
        <v>112.70959482205394</v>
      </c>
      <c r="C28" s="108">
        <v>202.14481317312212</v>
      </c>
      <c r="D28" s="109">
        <v>112.74604146459859</v>
      </c>
      <c r="E28" s="109">
        <v>204.04740014448404</v>
      </c>
    </row>
    <row r="29" spans="1:5" x14ac:dyDescent="0.25">
      <c r="A29" s="107">
        <v>39326</v>
      </c>
      <c r="B29" s="108">
        <v>144.45218546828804</v>
      </c>
      <c r="C29" s="108">
        <v>202.14481317312212</v>
      </c>
      <c r="D29" s="109">
        <v>198.58378326706318</v>
      </c>
      <c r="E29" s="109">
        <v>204.04740014448404</v>
      </c>
    </row>
    <row r="30" spans="1:5" x14ac:dyDescent="0.25">
      <c r="A30" s="107">
        <v>39356</v>
      </c>
      <c r="B30" s="108">
        <v>116.01728223073819</v>
      </c>
      <c r="C30" s="108">
        <v>202.14481317312212</v>
      </c>
      <c r="D30" s="109">
        <v>115.38726104625243</v>
      </c>
      <c r="E30" s="109">
        <v>204.04740014448404</v>
      </c>
    </row>
    <row r="31" spans="1:5" x14ac:dyDescent="0.25">
      <c r="A31" s="107">
        <v>39387</v>
      </c>
      <c r="B31" s="108">
        <v>124.20972995113071</v>
      </c>
      <c r="C31" s="108">
        <v>202.14481317312212</v>
      </c>
      <c r="D31" s="109">
        <v>116.40782869242344</v>
      </c>
      <c r="E31" s="109">
        <v>204.04740014448404</v>
      </c>
    </row>
    <row r="32" spans="1:5" x14ac:dyDescent="0.25">
      <c r="A32" s="107">
        <v>39417</v>
      </c>
      <c r="B32" s="108">
        <v>136.25148311251706</v>
      </c>
      <c r="C32" s="108">
        <v>202.14481317312212</v>
      </c>
      <c r="D32" s="109">
        <v>116.73821626151278</v>
      </c>
      <c r="E32" s="109">
        <v>204.04740014448404</v>
      </c>
    </row>
    <row r="33" spans="1:5" x14ac:dyDescent="0.25">
      <c r="A33" s="107">
        <v>39448</v>
      </c>
      <c r="B33" s="108">
        <v>197.12164802041855</v>
      </c>
      <c r="C33" s="108">
        <v>202.14481317312212</v>
      </c>
      <c r="D33" s="109">
        <v>190.87289233557905</v>
      </c>
      <c r="E33" s="109">
        <v>204.04740014448404</v>
      </c>
    </row>
    <row r="34" spans="1:5" x14ac:dyDescent="0.25">
      <c r="A34" s="107">
        <v>39479</v>
      </c>
      <c r="B34" s="108">
        <v>152.26374930921688</v>
      </c>
      <c r="C34" s="108">
        <v>202.14481317312212</v>
      </c>
      <c r="D34" s="109">
        <v>153.38590238541661</v>
      </c>
      <c r="E34" s="109">
        <v>204.04740014448404</v>
      </c>
    </row>
    <row r="35" spans="1:5" x14ac:dyDescent="0.25">
      <c r="A35" s="107">
        <v>39508</v>
      </c>
      <c r="B35" s="108">
        <v>167.563502948153</v>
      </c>
      <c r="C35" s="108">
        <v>202.14481317312212</v>
      </c>
      <c r="D35" s="109">
        <v>166.58984671812348</v>
      </c>
      <c r="E35" s="109">
        <v>204.04740014448404</v>
      </c>
    </row>
    <row r="36" spans="1:5" x14ac:dyDescent="0.25">
      <c r="A36" s="107">
        <v>39539</v>
      </c>
      <c r="B36" s="108">
        <v>134.4730241545557</v>
      </c>
      <c r="C36" s="108">
        <v>202.14481317312212</v>
      </c>
      <c r="D36" s="109">
        <v>115.2290050462728</v>
      </c>
      <c r="E36" s="109">
        <v>204.04740014448404</v>
      </c>
    </row>
    <row r="37" spans="1:5" x14ac:dyDescent="0.25">
      <c r="A37" s="107">
        <v>39569</v>
      </c>
      <c r="B37" s="108">
        <v>112.56067971695441</v>
      </c>
      <c r="C37" s="108">
        <v>202.14481317312212</v>
      </c>
      <c r="D37" s="109">
        <v>91.498810444823306</v>
      </c>
      <c r="E37" s="109">
        <v>204.04740014448404</v>
      </c>
    </row>
    <row r="38" spans="1:5" x14ac:dyDescent="0.25">
      <c r="A38" s="107">
        <v>39600</v>
      </c>
      <c r="B38" s="108">
        <v>132.15121837791816</v>
      </c>
      <c r="C38" s="108">
        <v>202.14481317312212</v>
      </c>
      <c r="D38" s="109">
        <v>126.75845805443622</v>
      </c>
      <c r="E38" s="109">
        <v>204.04740014448404</v>
      </c>
    </row>
    <row r="39" spans="1:5" x14ac:dyDescent="0.25">
      <c r="A39" s="107">
        <v>39630</v>
      </c>
      <c r="B39" s="108">
        <v>134.51979897334155</v>
      </c>
      <c r="C39" s="108">
        <v>202.14481317312212</v>
      </c>
      <c r="D39" s="109">
        <v>104.73062404440763</v>
      </c>
      <c r="E39" s="109">
        <v>204.04740014448404</v>
      </c>
    </row>
    <row r="40" spans="1:5" x14ac:dyDescent="0.25">
      <c r="A40" s="107">
        <v>39661</v>
      </c>
      <c r="B40" s="108">
        <v>132.86759183021724</v>
      </c>
      <c r="C40" s="108">
        <v>202.14481317312212</v>
      </c>
      <c r="D40" s="109">
        <v>109.92751082830515</v>
      </c>
      <c r="E40" s="109">
        <v>204.04740014448404</v>
      </c>
    </row>
    <row r="41" spans="1:5" x14ac:dyDescent="0.25">
      <c r="A41" s="107">
        <v>39692</v>
      </c>
      <c r="B41" s="108">
        <v>251.0398384588643</v>
      </c>
      <c r="C41" s="108">
        <v>202.14481317312212</v>
      </c>
      <c r="D41" s="109">
        <v>185.85206262561388</v>
      </c>
      <c r="E41" s="109">
        <v>204.04740014448404</v>
      </c>
    </row>
    <row r="42" spans="1:5" x14ac:dyDescent="0.25">
      <c r="A42" s="107">
        <v>39722</v>
      </c>
      <c r="B42" s="108">
        <v>295.13575655848393</v>
      </c>
      <c r="C42" s="108">
        <v>202.14481317312212</v>
      </c>
      <c r="D42" s="109">
        <v>257.96671208257663</v>
      </c>
      <c r="E42" s="109">
        <v>204.04740014448404</v>
      </c>
    </row>
    <row r="43" spans="1:5" x14ac:dyDescent="0.25">
      <c r="A43" s="107">
        <v>39753</v>
      </c>
      <c r="B43" s="108">
        <v>209.0767984204073</v>
      </c>
      <c r="C43" s="108">
        <v>202.14481317312212</v>
      </c>
      <c r="D43" s="109">
        <v>186.72265236183631</v>
      </c>
      <c r="E43" s="109">
        <v>204.04740014448404</v>
      </c>
    </row>
    <row r="44" spans="1:5" x14ac:dyDescent="0.25">
      <c r="A44" s="107">
        <v>39783</v>
      </c>
      <c r="B44" s="108">
        <v>215.44824913528356</v>
      </c>
      <c r="C44" s="108">
        <v>202.14481317312212</v>
      </c>
      <c r="D44" s="109">
        <v>162.91413848708501</v>
      </c>
      <c r="E44" s="109">
        <v>204.04740014448404</v>
      </c>
    </row>
    <row r="45" spans="1:5" x14ac:dyDescent="0.25">
      <c r="A45" s="107">
        <v>39814</v>
      </c>
      <c r="B45" s="108">
        <v>215.86777383519714</v>
      </c>
      <c r="C45" s="108">
        <v>202.14481317312212</v>
      </c>
      <c r="D45" s="109">
        <v>190.55701641279009</v>
      </c>
      <c r="E45" s="109">
        <v>204.04740014448404</v>
      </c>
    </row>
    <row r="46" spans="1:5" x14ac:dyDescent="0.25">
      <c r="A46" s="107">
        <v>39845</v>
      </c>
      <c r="B46" s="108">
        <v>220.5854090880886</v>
      </c>
      <c r="C46" s="108">
        <v>202.14481317312212</v>
      </c>
      <c r="D46" s="109">
        <v>166.38290355416297</v>
      </c>
      <c r="E46" s="109">
        <v>204.04740014448404</v>
      </c>
    </row>
    <row r="47" spans="1:5" x14ac:dyDescent="0.25">
      <c r="A47" s="107">
        <v>39873</v>
      </c>
      <c r="B47" s="108">
        <v>194.3280714629505</v>
      </c>
      <c r="C47" s="108">
        <v>202.14481317312212</v>
      </c>
      <c r="D47" s="109">
        <v>158.95533956798002</v>
      </c>
      <c r="E47" s="109">
        <v>204.04740014448404</v>
      </c>
    </row>
    <row r="48" spans="1:5" x14ac:dyDescent="0.25">
      <c r="A48" s="107">
        <v>39904</v>
      </c>
      <c r="B48" s="108">
        <v>153.68797084053548</v>
      </c>
      <c r="C48" s="108">
        <v>202.14481317312212</v>
      </c>
      <c r="D48" s="109">
        <v>142.92231480476883</v>
      </c>
      <c r="E48" s="109">
        <v>204.04740014448404</v>
      </c>
    </row>
    <row r="49" spans="1:5" x14ac:dyDescent="0.25">
      <c r="A49" s="107">
        <v>39934</v>
      </c>
      <c r="B49" s="108">
        <v>150.76343658068026</v>
      </c>
      <c r="C49" s="108">
        <v>202.14481317312212</v>
      </c>
      <c r="D49" s="109">
        <v>146.44882659209662</v>
      </c>
      <c r="E49" s="109">
        <v>204.04740014448404</v>
      </c>
    </row>
    <row r="50" spans="1:5" x14ac:dyDescent="0.25">
      <c r="A50" s="107">
        <v>39965</v>
      </c>
      <c r="B50" s="108">
        <v>149.17995801493055</v>
      </c>
      <c r="C50" s="108">
        <v>202.14481317312212</v>
      </c>
      <c r="D50" s="109">
        <v>134.87063189905203</v>
      </c>
      <c r="E50" s="109">
        <v>204.04740014448404</v>
      </c>
    </row>
    <row r="51" spans="1:5" x14ac:dyDescent="0.25">
      <c r="A51" s="107">
        <v>39995</v>
      </c>
      <c r="B51" s="108">
        <v>140.07802259564028</v>
      </c>
      <c r="C51" s="108">
        <v>202.14481317312212</v>
      </c>
      <c r="D51" s="109">
        <v>114.27695199816374</v>
      </c>
      <c r="E51" s="109">
        <v>204.04740014448404</v>
      </c>
    </row>
    <row r="52" spans="1:5" x14ac:dyDescent="0.25">
      <c r="A52" s="107">
        <v>40026</v>
      </c>
      <c r="B52" s="108">
        <v>136.25920004211844</v>
      </c>
      <c r="C52" s="108">
        <v>202.14481317312212</v>
      </c>
      <c r="D52" s="109">
        <v>108.83302192812437</v>
      </c>
      <c r="E52" s="109">
        <v>204.04740014448404</v>
      </c>
    </row>
    <row r="53" spans="1:5" x14ac:dyDescent="0.25">
      <c r="A53" s="107">
        <v>40057</v>
      </c>
      <c r="B53" s="108">
        <v>137.46746213910723</v>
      </c>
      <c r="C53" s="108">
        <v>202.14481317312212</v>
      </c>
      <c r="D53" s="109">
        <v>124.25225039559457</v>
      </c>
      <c r="E53" s="109">
        <v>204.04740014448404</v>
      </c>
    </row>
    <row r="54" spans="1:5" x14ac:dyDescent="0.25">
      <c r="A54" s="107">
        <v>40087</v>
      </c>
      <c r="B54" s="108">
        <v>118.97846238765118</v>
      </c>
      <c r="C54" s="108">
        <v>202.14481317312212</v>
      </c>
      <c r="D54" s="109">
        <v>125.10566604821791</v>
      </c>
      <c r="E54" s="109">
        <v>204.04740014448404</v>
      </c>
    </row>
    <row r="55" spans="1:5" x14ac:dyDescent="0.25">
      <c r="A55" s="107">
        <v>40118</v>
      </c>
      <c r="B55" s="108">
        <v>136.1290678245461</v>
      </c>
      <c r="C55" s="108">
        <v>202.14481317312212</v>
      </c>
      <c r="D55" s="109">
        <v>158.4155463075993</v>
      </c>
      <c r="E55" s="109">
        <v>204.04740014448404</v>
      </c>
    </row>
    <row r="56" spans="1:5" x14ac:dyDescent="0.25">
      <c r="A56" s="107">
        <v>40148</v>
      </c>
      <c r="B56" s="108">
        <v>138.15435609414843</v>
      </c>
      <c r="C56" s="108">
        <v>202.14481317312212</v>
      </c>
      <c r="D56" s="109">
        <v>137.28091003379024</v>
      </c>
      <c r="E56" s="109">
        <v>204.04740014448404</v>
      </c>
    </row>
    <row r="57" spans="1:5" x14ac:dyDescent="0.25">
      <c r="A57" s="107">
        <v>40179</v>
      </c>
      <c r="B57" s="108">
        <v>158.69428075840219</v>
      </c>
      <c r="C57" s="108">
        <v>202.14481317312212</v>
      </c>
      <c r="D57" s="109">
        <v>169.13010267921155</v>
      </c>
      <c r="E57" s="109">
        <v>204.04740014448404</v>
      </c>
    </row>
    <row r="58" spans="1:5" x14ac:dyDescent="0.25">
      <c r="A58" s="107">
        <v>40210</v>
      </c>
      <c r="B58" s="108">
        <v>156.84608327197634</v>
      </c>
      <c r="C58" s="108">
        <v>202.14481317312212</v>
      </c>
      <c r="D58" s="109">
        <v>162.85994471217236</v>
      </c>
      <c r="E58" s="109">
        <v>204.04740014448404</v>
      </c>
    </row>
    <row r="59" spans="1:5" x14ac:dyDescent="0.25">
      <c r="A59" s="107">
        <v>40238</v>
      </c>
      <c r="B59" s="108">
        <v>145.06610530816221</v>
      </c>
      <c r="C59" s="108">
        <v>202.14481317312212</v>
      </c>
      <c r="D59" s="109">
        <v>164.16917326505862</v>
      </c>
      <c r="E59" s="109">
        <v>204.04740014448404</v>
      </c>
    </row>
    <row r="60" spans="1:5" x14ac:dyDescent="0.25">
      <c r="A60" s="107">
        <v>40269</v>
      </c>
      <c r="B60" s="108">
        <v>143.46954687207003</v>
      </c>
      <c r="C60" s="108">
        <v>202.14481317312212</v>
      </c>
      <c r="D60" s="109">
        <v>181.97046530135427</v>
      </c>
      <c r="E60" s="109">
        <v>204.04740014448404</v>
      </c>
    </row>
    <row r="61" spans="1:5" x14ac:dyDescent="0.25">
      <c r="A61" s="107">
        <v>40299</v>
      </c>
      <c r="B61" s="108">
        <v>214.76848016014563</v>
      </c>
      <c r="C61" s="108">
        <v>202.14481317312212</v>
      </c>
      <c r="D61" s="109">
        <v>242.14209346081773</v>
      </c>
      <c r="E61" s="109">
        <v>204.04740014448404</v>
      </c>
    </row>
    <row r="62" spans="1:5" x14ac:dyDescent="0.25">
      <c r="A62" s="107">
        <v>40330</v>
      </c>
      <c r="B62" s="108">
        <v>187.03290130648131</v>
      </c>
      <c r="C62" s="108">
        <v>202.14481317312212</v>
      </c>
      <c r="D62" s="109">
        <v>204.14524222454725</v>
      </c>
      <c r="E62" s="109">
        <v>204.04740014448404</v>
      </c>
    </row>
    <row r="63" spans="1:5" x14ac:dyDescent="0.25">
      <c r="A63" s="107">
        <v>40360</v>
      </c>
      <c r="B63" s="108">
        <v>195.88730424495409</v>
      </c>
      <c r="C63" s="108">
        <v>202.14481317312212</v>
      </c>
      <c r="D63" s="109">
        <v>222.19236900036111</v>
      </c>
      <c r="E63" s="109">
        <v>204.04740014448404</v>
      </c>
    </row>
    <row r="64" spans="1:5" x14ac:dyDescent="0.25">
      <c r="A64" s="107">
        <v>40391</v>
      </c>
      <c r="B64" s="108">
        <v>172.57629139338718</v>
      </c>
      <c r="C64" s="108">
        <v>202.14481317312212</v>
      </c>
      <c r="D64" s="109">
        <v>205.82862954265869</v>
      </c>
      <c r="E64" s="109">
        <v>204.04740014448404</v>
      </c>
    </row>
    <row r="65" spans="1:5" x14ac:dyDescent="0.25">
      <c r="A65" s="107">
        <v>40422</v>
      </c>
      <c r="B65" s="108">
        <v>192.58259629372782</v>
      </c>
      <c r="C65" s="108">
        <v>202.14481317312212</v>
      </c>
      <c r="D65" s="109">
        <v>192.57736106847881</v>
      </c>
      <c r="E65" s="109">
        <v>204.04740014448404</v>
      </c>
    </row>
    <row r="66" spans="1:5" x14ac:dyDescent="0.25">
      <c r="A66" s="107">
        <v>40452</v>
      </c>
      <c r="B66" s="108">
        <v>172.70768255966902</v>
      </c>
      <c r="C66" s="108">
        <v>202.14481317312212</v>
      </c>
      <c r="D66" s="109">
        <v>221.699136588849</v>
      </c>
      <c r="E66" s="109">
        <v>204.04740014448404</v>
      </c>
    </row>
    <row r="67" spans="1:5" x14ac:dyDescent="0.25">
      <c r="A67" s="107">
        <v>40483</v>
      </c>
      <c r="B67" s="108">
        <v>179.78465722635855</v>
      </c>
      <c r="C67" s="108">
        <v>202.14481317312212</v>
      </c>
      <c r="D67" s="109">
        <v>205.67631632081333</v>
      </c>
      <c r="E67" s="109">
        <v>204.04740014448404</v>
      </c>
    </row>
    <row r="68" spans="1:5" x14ac:dyDescent="0.25">
      <c r="A68" s="107">
        <v>40513</v>
      </c>
      <c r="B68" s="108">
        <v>180.81880324390943</v>
      </c>
      <c r="C68" s="108">
        <v>202.14481317312212</v>
      </c>
      <c r="D68" s="109">
        <v>218.04848979832175</v>
      </c>
      <c r="E68" s="109">
        <v>204.04740014448404</v>
      </c>
    </row>
    <row r="69" spans="1:5" x14ac:dyDescent="0.25">
      <c r="A69" s="107">
        <v>40544</v>
      </c>
      <c r="B69" s="108">
        <v>154.98408565372995</v>
      </c>
      <c r="C69" s="108">
        <v>202.14481317312212</v>
      </c>
      <c r="D69" s="109">
        <v>170.35469662117623</v>
      </c>
      <c r="E69" s="109">
        <v>204.04740014448404</v>
      </c>
    </row>
    <row r="70" spans="1:5" x14ac:dyDescent="0.25">
      <c r="A70" s="107">
        <v>40575</v>
      </c>
      <c r="B70" s="108">
        <v>131.80700492428176</v>
      </c>
      <c r="C70" s="108">
        <v>202.14481317312212</v>
      </c>
      <c r="D70" s="109">
        <v>145.83626610342941</v>
      </c>
      <c r="E70" s="109">
        <v>204.04740014448404</v>
      </c>
    </row>
    <row r="71" spans="1:5" x14ac:dyDescent="0.25">
      <c r="A71" s="107">
        <v>40603</v>
      </c>
      <c r="B71" s="108">
        <v>178.88481702391243</v>
      </c>
      <c r="C71" s="108">
        <v>202.14481317312212</v>
      </c>
      <c r="D71" s="109">
        <v>183.89641610496511</v>
      </c>
      <c r="E71" s="109">
        <v>204.04740014448404</v>
      </c>
    </row>
    <row r="72" spans="1:5" x14ac:dyDescent="0.25">
      <c r="A72" s="107">
        <v>40634</v>
      </c>
      <c r="B72" s="108">
        <v>162.09038311464781</v>
      </c>
      <c r="C72" s="108">
        <v>202.14481317312212</v>
      </c>
      <c r="D72" s="109">
        <v>173.30471349539488</v>
      </c>
      <c r="E72" s="109">
        <v>204.04740014448404</v>
      </c>
    </row>
    <row r="73" spans="1:5" x14ac:dyDescent="0.25">
      <c r="A73" s="107">
        <v>40664</v>
      </c>
      <c r="B73" s="108">
        <v>121.06018805684843</v>
      </c>
      <c r="C73" s="108">
        <v>202.14481317312212</v>
      </c>
      <c r="D73" s="109">
        <v>159.8538076578966</v>
      </c>
      <c r="E73" s="109">
        <v>204.04740014448404</v>
      </c>
    </row>
    <row r="74" spans="1:5" x14ac:dyDescent="0.25">
      <c r="A74" s="107">
        <v>40695</v>
      </c>
      <c r="B74" s="108">
        <v>160.60971810919474</v>
      </c>
      <c r="C74" s="108">
        <v>202.14481317312212</v>
      </c>
      <c r="D74" s="109">
        <v>200.44498141473377</v>
      </c>
      <c r="E74" s="109">
        <v>204.04740014448404</v>
      </c>
    </row>
    <row r="75" spans="1:5" x14ac:dyDescent="0.25">
      <c r="A75" s="107">
        <v>40725</v>
      </c>
      <c r="B75" s="108">
        <v>230.79888815476659</v>
      </c>
      <c r="C75" s="108">
        <v>202.14481317312212</v>
      </c>
      <c r="D75" s="109">
        <v>218.43718747029746</v>
      </c>
      <c r="E75" s="109">
        <v>204.04740014448404</v>
      </c>
    </row>
    <row r="76" spans="1:5" x14ac:dyDescent="0.25">
      <c r="A76" s="107">
        <v>40756</v>
      </c>
      <c r="B76" s="108">
        <v>309.09537120414291</v>
      </c>
      <c r="C76" s="108">
        <v>202.14481317312212</v>
      </c>
      <c r="D76" s="109">
        <v>274.29230508369227</v>
      </c>
      <c r="E76" s="109">
        <v>204.04740014448404</v>
      </c>
    </row>
    <row r="77" spans="1:5" x14ac:dyDescent="0.25">
      <c r="A77" s="107">
        <v>40787</v>
      </c>
      <c r="B77" s="108">
        <v>271.6454043776252</v>
      </c>
      <c r="C77" s="108">
        <v>202.14481317312212</v>
      </c>
      <c r="D77" s="109">
        <v>333.55686902462287</v>
      </c>
      <c r="E77" s="109">
        <v>204.04740014448404</v>
      </c>
    </row>
    <row r="78" spans="1:5" x14ac:dyDescent="0.25">
      <c r="A78" s="107">
        <v>40817</v>
      </c>
      <c r="B78" s="108">
        <v>239.12254375999802</v>
      </c>
      <c r="C78" s="108">
        <v>202.14481317312212</v>
      </c>
      <c r="D78" s="109">
        <v>287.93303452245237</v>
      </c>
      <c r="E78" s="109">
        <v>204.04740014448404</v>
      </c>
    </row>
    <row r="79" spans="1:5" x14ac:dyDescent="0.25">
      <c r="A79" s="107">
        <v>40848</v>
      </c>
      <c r="B79" s="108">
        <v>296.61393321714684</v>
      </c>
      <c r="C79" s="108">
        <v>202.14481317312212</v>
      </c>
      <c r="D79" s="109">
        <v>362.78715931025249</v>
      </c>
      <c r="E79" s="109">
        <v>204.04740014448404</v>
      </c>
    </row>
    <row r="80" spans="1:5" x14ac:dyDescent="0.25">
      <c r="A80" s="107">
        <v>40878</v>
      </c>
      <c r="B80" s="108">
        <v>268.69663134191006</v>
      </c>
      <c r="C80" s="108">
        <v>202.14481317312212</v>
      </c>
      <c r="D80" s="109">
        <v>272.59228889098489</v>
      </c>
      <c r="E80" s="109">
        <v>204.04740014448404</v>
      </c>
    </row>
    <row r="81" spans="1:5" x14ac:dyDescent="0.25">
      <c r="A81" s="107">
        <v>40909</v>
      </c>
      <c r="B81" s="108">
        <v>244.00362480677714</v>
      </c>
      <c r="C81" s="108">
        <v>202.14481317312212</v>
      </c>
      <c r="D81" s="109">
        <v>258.13663555522356</v>
      </c>
      <c r="E81" s="109">
        <v>204.04740014448404</v>
      </c>
    </row>
    <row r="82" spans="1:5" x14ac:dyDescent="0.25">
      <c r="A82" s="107">
        <v>40940</v>
      </c>
      <c r="B82" s="108">
        <v>208.11292342150716</v>
      </c>
      <c r="C82" s="108">
        <v>202.14481317312212</v>
      </c>
      <c r="D82" s="109">
        <v>230.39749189319645</v>
      </c>
      <c r="E82" s="109">
        <v>204.04740014448404</v>
      </c>
    </row>
    <row r="83" spans="1:5" x14ac:dyDescent="0.25">
      <c r="A83" s="107">
        <v>40969</v>
      </c>
      <c r="B83" s="108">
        <v>197.63432480078049</v>
      </c>
      <c r="C83" s="108">
        <v>202.14481317312212</v>
      </c>
      <c r="D83" s="109">
        <v>211.39863010785871</v>
      </c>
      <c r="E83" s="109">
        <v>204.04740014448404</v>
      </c>
    </row>
    <row r="84" spans="1:5" x14ac:dyDescent="0.25">
      <c r="A84" s="107">
        <v>41000</v>
      </c>
      <c r="B84" s="108">
        <v>179.59164177019218</v>
      </c>
      <c r="C84" s="108">
        <v>202.14481317312212</v>
      </c>
      <c r="D84" s="109">
        <v>258.44798624328644</v>
      </c>
      <c r="E84" s="109">
        <v>204.04740014448404</v>
      </c>
    </row>
    <row r="85" spans="1:5" x14ac:dyDescent="0.25">
      <c r="A85" s="107">
        <v>41030</v>
      </c>
      <c r="B85" s="108">
        <v>232.54075125508029</v>
      </c>
      <c r="C85" s="108">
        <v>202.14481317312212</v>
      </c>
      <c r="D85" s="109">
        <v>279.6005326328488</v>
      </c>
      <c r="E85" s="109">
        <v>204.04740014448404</v>
      </c>
    </row>
    <row r="86" spans="1:5" x14ac:dyDescent="0.25">
      <c r="A86" s="107">
        <v>41061</v>
      </c>
      <c r="B86" s="108">
        <v>281.1089179718042</v>
      </c>
      <c r="C86" s="108">
        <v>202.14481317312212</v>
      </c>
      <c r="D86" s="109">
        <v>291.20868656061623</v>
      </c>
      <c r="E86" s="109">
        <v>204.04740014448404</v>
      </c>
    </row>
    <row r="87" spans="1:5" x14ac:dyDescent="0.25">
      <c r="A87" s="107">
        <v>41091</v>
      </c>
      <c r="B87" s="108">
        <v>241.58271051265717</v>
      </c>
      <c r="C87" s="108">
        <v>202.14481317312212</v>
      </c>
      <c r="D87" s="109">
        <v>246.52068513871117</v>
      </c>
      <c r="E87" s="109">
        <v>204.04740014448404</v>
      </c>
    </row>
    <row r="88" spans="1:5" x14ac:dyDescent="0.25">
      <c r="A88" s="107">
        <v>41122</v>
      </c>
      <c r="B88" s="108">
        <v>186.81942928418385</v>
      </c>
      <c r="C88" s="108">
        <v>202.14481317312212</v>
      </c>
      <c r="D88" s="109">
        <v>179.46063200264172</v>
      </c>
      <c r="E88" s="109">
        <v>204.04740014448404</v>
      </c>
    </row>
    <row r="89" spans="1:5" x14ac:dyDescent="0.25">
      <c r="A89" s="107">
        <v>41153</v>
      </c>
      <c r="B89" s="108">
        <v>217.62766279923628</v>
      </c>
      <c r="C89" s="108">
        <v>202.14481317312212</v>
      </c>
      <c r="D89" s="109">
        <v>250.01084057234587</v>
      </c>
      <c r="E89" s="109">
        <v>204.04740014448404</v>
      </c>
    </row>
    <row r="90" spans="1:5" x14ac:dyDescent="0.25">
      <c r="A90" s="107">
        <v>41183</v>
      </c>
      <c r="B90" s="108">
        <v>241.58050024945226</v>
      </c>
      <c r="C90" s="108">
        <v>202.14481317312212</v>
      </c>
      <c r="D90" s="109">
        <v>260.9334123522915</v>
      </c>
      <c r="E90" s="109">
        <v>204.04740014448404</v>
      </c>
    </row>
    <row r="91" spans="1:5" x14ac:dyDescent="0.25">
      <c r="A91" s="107">
        <v>41214</v>
      </c>
      <c r="B91" s="108">
        <v>262.37415004310094</v>
      </c>
      <c r="C91" s="108">
        <v>202.14481317312212</v>
      </c>
      <c r="D91" s="109">
        <v>278.17799147547549</v>
      </c>
      <c r="E91" s="109">
        <v>204.04740014448404</v>
      </c>
    </row>
    <row r="92" spans="1:5" x14ac:dyDescent="0.25">
      <c r="A92" s="107">
        <v>41244</v>
      </c>
      <c r="B92" s="108">
        <v>241.7365637955005</v>
      </c>
      <c r="C92" s="108">
        <v>202.14481317312212</v>
      </c>
      <c r="D92" s="109">
        <v>256.86704369686601</v>
      </c>
      <c r="E92" s="109">
        <v>204.04740014448404</v>
      </c>
    </row>
    <row r="93" spans="1:5" x14ac:dyDescent="0.25">
      <c r="A93" s="107">
        <v>41275</v>
      </c>
      <c r="B93" s="108">
        <v>244.18210871215211</v>
      </c>
      <c r="C93" s="108">
        <v>202.14481317312212</v>
      </c>
      <c r="D93" s="109">
        <v>285.62670957098049</v>
      </c>
      <c r="E93" s="109">
        <v>204.04740014448404</v>
      </c>
    </row>
    <row r="94" spans="1:5" x14ac:dyDescent="0.25">
      <c r="A94" s="107">
        <v>41306</v>
      </c>
      <c r="B94" s="108">
        <v>185.07006537347459</v>
      </c>
      <c r="C94" s="108">
        <v>202.14481317312212</v>
      </c>
      <c r="D94" s="109">
        <v>231.25710475482225</v>
      </c>
      <c r="E94" s="109">
        <v>204.04740014448404</v>
      </c>
    </row>
    <row r="95" spans="1:5" x14ac:dyDescent="0.25">
      <c r="A95" s="107">
        <v>41334</v>
      </c>
      <c r="B95" s="108">
        <v>198.6527100816501</v>
      </c>
      <c r="C95" s="108">
        <v>202.14481317312212</v>
      </c>
      <c r="D95" s="109">
        <v>292.21486977592093</v>
      </c>
      <c r="E95" s="109">
        <v>204.04740014448404</v>
      </c>
    </row>
    <row r="96" spans="1:5" x14ac:dyDescent="0.25">
      <c r="A96" s="107">
        <v>41365</v>
      </c>
      <c r="B96" s="108">
        <v>190.83545910759216</v>
      </c>
      <c r="C96" s="108">
        <v>202.14481317312212</v>
      </c>
      <c r="D96" s="109">
        <v>244.90386783988373</v>
      </c>
      <c r="E96" s="109">
        <v>204.04740014448404</v>
      </c>
    </row>
    <row r="97" spans="1:5" x14ac:dyDescent="0.25">
      <c r="A97" s="107">
        <v>41395</v>
      </c>
      <c r="B97" s="108">
        <v>151.38239815118203</v>
      </c>
      <c r="C97" s="108">
        <v>202.14481317312212</v>
      </c>
      <c r="D97" s="109">
        <v>165.71740327129035</v>
      </c>
      <c r="E97" s="109">
        <v>204.04740014448404</v>
      </c>
    </row>
    <row r="98" spans="1:5" x14ac:dyDescent="0.25">
      <c r="A98" s="107">
        <v>41426</v>
      </c>
      <c r="B98" s="108">
        <v>162.42851890925556</v>
      </c>
      <c r="C98" s="108">
        <v>202.14481317312212</v>
      </c>
      <c r="D98" s="109">
        <v>211.44858942618026</v>
      </c>
      <c r="E98" s="109">
        <v>204.04740014448404</v>
      </c>
    </row>
    <row r="99" spans="1:5" x14ac:dyDescent="0.25">
      <c r="A99" s="107">
        <v>41456</v>
      </c>
      <c r="B99" s="108">
        <v>157.80289571402844</v>
      </c>
      <c r="C99" s="108">
        <v>202.14481317312212</v>
      </c>
      <c r="D99" s="109">
        <v>198.55933973008882</v>
      </c>
      <c r="E99" s="109">
        <v>204.04740014448404</v>
      </c>
    </row>
    <row r="100" spans="1:5" x14ac:dyDescent="0.25">
      <c r="A100" s="107">
        <v>41487</v>
      </c>
      <c r="B100" s="108">
        <v>170.32097307070555</v>
      </c>
      <c r="C100" s="108">
        <v>202.14481317312212</v>
      </c>
      <c r="D100" s="109">
        <v>173.93731950174441</v>
      </c>
      <c r="E100" s="109">
        <v>204.04740014448404</v>
      </c>
    </row>
    <row r="101" spans="1:5" x14ac:dyDescent="0.25">
      <c r="A101" s="107">
        <v>41518</v>
      </c>
      <c r="B101" s="108">
        <v>183.51593924953931</v>
      </c>
      <c r="C101" s="108">
        <v>202.14481317312212</v>
      </c>
      <c r="D101" s="109">
        <v>214.0338796509281</v>
      </c>
      <c r="E101" s="109">
        <v>204.04740014448404</v>
      </c>
    </row>
    <row r="102" spans="1:5" x14ac:dyDescent="0.25">
      <c r="A102" s="107">
        <v>41548</v>
      </c>
      <c r="B102" s="108">
        <v>214.57708933779904</v>
      </c>
      <c r="C102" s="108">
        <v>202.14481317312212</v>
      </c>
      <c r="D102" s="109">
        <v>250.74147515746091</v>
      </c>
      <c r="E102" s="109">
        <v>204.04740014448404</v>
      </c>
    </row>
    <row r="103" spans="1:5" x14ac:dyDescent="0.25">
      <c r="A103" s="107">
        <v>41579</v>
      </c>
      <c r="B103" s="108">
        <v>129.18278778127728</v>
      </c>
      <c r="C103" s="108">
        <v>202.14481317312212</v>
      </c>
      <c r="D103" s="109">
        <v>186.63999867695949</v>
      </c>
      <c r="E103" s="109">
        <v>204.04740014448404</v>
      </c>
    </row>
    <row r="104" spans="1:5" x14ac:dyDescent="0.25">
      <c r="A104" s="107">
        <v>41609</v>
      </c>
      <c r="B104" s="108">
        <v>165.4264891985199</v>
      </c>
      <c r="C104" s="108">
        <v>202.14481317312212</v>
      </c>
      <c r="D104" s="109">
        <v>188.18066845168093</v>
      </c>
      <c r="E104" s="109">
        <v>204.04740014448404</v>
      </c>
    </row>
    <row r="105" spans="1:5" x14ac:dyDescent="0.25">
      <c r="A105" s="107">
        <v>41640</v>
      </c>
      <c r="B105" s="108">
        <v>155.30737334180441</v>
      </c>
      <c r="C105" s="108">
        <v>202.14481317312212</v>
      </c>
      <c r="D105" s="109">
        <v>184.01661651652518</v>
      </c>
      <c r="E105" s="109">
        <v>204.04740014448404</v>
      </c>
    </row>
    <row r="106" spans="1:5" x14ac:dyDescent="0.25">
      <c r="A106" s="107">
        <v>41671</v>
      </c>
      <c r="B106" s="108">
        <v>137.74703854356682</v>
      </c>
      <c r="C106" s="108">
        <v>202.14481317312212</v>
      </c>
      <c r="D106" s="109">
        <v>176.79205201584668</v>
      </c>
      <c r="E106" s="109">
        <v>204.04740014448404</v>
      </c>
    </row>
    <row r="107" spans="1:5" x14ac:dyDescent="0.25">
      <c r="A107" s="107">
        <v>41699</v>
      </c>
      <c r="B107" s="108">
        <v>161.72727553234569</v>
      </c>
      <c r="C107" s="108">
        <v>202.14481317312212</v>
      </c>
      <c r="D107" s="109">
        <v>186.80477901134344</v>
      </c>
      <c r="E107" s="109">
        <v>204.04740014448404</v>
      </c>
    </row>
    <row r="108" spans="1:5" x14ac:dyDescent="0.25">
      <c r="A108" s="107">
        <v>41730</v>
      </c>
      <c r="B108" s="108">
        <v>134.11218371133185</v>
      </c>
      <c r="C108" s="108">
        <v>202.14481317312212</v>
      </c>
      <c r="D108" s="109">
        <v>138.73738136479261</v>
      </c>
      <c r="E108" s="109">
        <v>204.04740014448404</v>
      </c>
    </row>
    <row r="109" spans="1:5" x14ac:dyDescent="0.25">
      <c r="A109" s="107">
        <v>41760</v>
      </c>
      <c r="B109" s="108">
        <v>146.0155094314774</v>
      </c>
      <c r="C109" s="108">
        <v>202.14481317312212</v>
      </c>
      <c r="D109" s="109">
        <v>174.23765696794371</v>
      </c>
      <c r="E109" s="109">
        <v>204.04740014448404</v>
      </c>
    </row>
    <row r="110" spans="1:5" x14ac:dyDescent="0.25">
      <c r="A110" s="107">
        <v>41791</v>
      </c>
      <c r="B110" s="108">
        <v>119.00539085651585</v>
      </c>
      <c r="C110" s="108">
        <v>202.14481317312212</v>
      </c>
      <c r="D110" s="109">
        <v>133.15220581567172</v>
      </c>
      <c r="E110" s="109">
        <v>204.04740014448404</v>
      </c>
    </row>
    <row r="111" spans="1:5" x14ac:dyDescent="0.25">
      <c r="A111" s="107">
        <v>41821</v>
      </c>
      <c r="B111" s="108">
        <v>132.70376596623885</v>
      </c>
      <c r="C111" s="108">
        <v>202.14481317312212</v>
      </c>
      <c r="D111" s="109">
        <v>142.84457708773704</v>
      </c>
      <c r="E111" s="109">
        <v>204.04740014448404</v>
      </c>
    </row>
    <row r="112" spans="1:5" x14ac:dyDescent="0.25">
      <c r="A112" s="107">
        <v>41852</v>
      </c>
      <c r="B112" s="108">
        <v>147.68595868649643</v>
      </c>
      <c r="C112" s="108">
        <v>202.14481317312212</v>
      </c>
      <c r="D112" s="109">
        <v>158.78223570948137</v>
      </c>
      <c r="E112" s="109">
        <v>204.04740014448404</v>
      </c>
    </row>
    <row r="113" spans="1:5" x14ac:dyDescent="0.25">
      <c r="A113" s="107">
        <v>41883</v>
      </c>
      <c r="B113" s="108">
        <v>180.31999019996493</v>
      </c>
      <c r="C113" s="108">
        <v>202.14481317312212</v>
      </c>
      <c r="D113" s="109">
        <v>226.55193288404476</v>
      </c>
      <c r="E113" s="109">
        <v>204.04740014448404</v>
      </c>
    </row>
    <row r="114" spans="1:5" x14ac:dyDescent="0.25">
      <c r="A114" s="107">
        <v>41913</v>
      </c>
      <c r="B114" s="108">
        <v>182.28086751725206</v>
      </c>
      <c r="C114" s="108">
        <v>202.14481317312212</v>
      </c>
      <c r="D114" s="109">
        <v>178.69057880659929</v>
      </c>
      <c r="E114" s="109">
        <v>204.04740014448404</v>
      </c>
    </row>
    <row r="115" spans="1:5" x14ac:dyDescent="0.25">
      <c r="A115" s="107">
        <v>41944</v>
      </c>
      <c r="B115" s="108">
        <v>155.95862834711394</v>
      </c>
      <c r="C115" s="108">
        <v>202.14481317312212</v>
      </c>
      <c r="D115" s="109">
        <v>181.5421854557502</v>
      </c>
      <c r="E115" s="109">
        <v>204.04740014448404</v>
      </c>
    </row>
    <row r="116" spans="1:5" x14ac:dyDescent="0.25">
      <c r="A116" s="107">
        <v>41974</v>
      </c>
      <c r="B116" s="108">
        <v>161.92164222859583</v>
      </c>
      <c r="C116" s="108">
        <v>202.14481317312212</v>
      </c>
      <c r="D116" s="109">
        <v>209.64930884763353</v>
      </c>
      <c r="E116" s="109">
        <v>204.04740014448404</v>
      </c>
    </row>
    <row r="117" spans="1:5" x14ac:dyDescent="0.25">
      <c r="A117" s="107">
        <v>42005</v>
      </c>
      <c r="B117" s="108">
        <v>207.01721539483123</v>
      </c>
      <c r="C117" s="108">
        <v>202.14481317312212</v>
      </c>
      <c r="D117" s="109">
        <v>201.26601165257028</v>
      </c>
      <c r="E117" s="109">
        <v>204.04740014448404</v>
      </c>
    </row>
    <row r="118" spans="1:5" x14ac:dyDescent="0.25">
      <c r="A118" s="107">
        <v>42036</v>
      </c>
      <c r="B118" s="108">
        <v>159.29738875772816</v>
      </c>
      <c r="C118" s="108">
        <v>202.14481317312212</v>
      </c>
      <c r="D118" s="109">
        <v>184.7207721177208</v>
      </c>
      <c r="E118" s="109">
        <v>204.04740014448404</v>
      </c>
    </row>
    <row r="119" spans="1:5" x14ac:dyDescent="0.25">
      <c r="A119" s="107">
        <v>42064</v>
      </c>
      <c r="B119" s="108">
        <v>139.01666096687865</v>
      </c>
      <c r="C119" s="108">
        <v>202.14481317312212</v>
      </c>
      <c r="D119" s="109">
        <v>156.91240508592767</v>
      </c>
      <c r="E119" s="109">
        <v>204.04740014448404</v>
      </c>
    </row>
    <row r="120" spans="1:5" x14ac:dyDescent="0.25">
      <c r="A120" s="107">
        <v>42095</v>
      </c>
      <c r="B120" s="108">
        <v>147.91714630261163</v>
      </c>
      <c r="C120" s="108">
        <v>202.14481317312212</v>
      </c>
      <c r="D120" s="109">
        <v>175.46326863338092</v>
      </c>
      <c r="E120" s="109">
        <v>204.04740014448404</v>
      </c>
    </row>
    <row r="121" spans="1:5" x14ac:dyDescent="0.25">
      <c r="A121" s="107">
        <v>42125</v>
      </c>
      <c r="B121" s="108">
        <v>156.56604728252572</v>
      </c>
      <c r="C121" s="108">
        <v>202.14481317312212</v>
      </c>
      <c r="D121" s="109">
        <v>197.21596291997224</v>
      </c>
      <c r="E121" s="109">
        <v>204.04740014448404</v>
      </c>
    </row>
    <row r="122" spans="1:5" x14ac:dyDescent="0.25">
      <c r="A122" s="107">
        <v>42156</v>
      </c>
      <c r="B122" s="108">
        <v>167.97499746319588</v>
      </c>
      <c r="C122" s="108">
        <v>202.14481317312212</v>
      </c>
      <c r="D122" s="109">
        <v>230.99734901209038</v>
      </c>
      <c r="E122" s="109">
        <v>204.04740014448404</v>
      </c>
    </row>
    <row r="123" spans="1:5" x14ac:dyDescent="0.25">
      <c r="A123" s="107">
        <v>42186</v>
      </c>
      <c r="B123" s="108">
        <v>195.93637091631223</v>
      </c>
      <c r="C123" s="108">
        <v>202.14481317312212</v>
      </c>
      <c r="D123" s="109">
        <v>219.72967810678719</v>
      </c>
      <c r="E123" s="109">
        <v>204.04740014448404</v>
      </c>
    </row>
    <row r="124" spans="1:5" x14ac:dyDescent="0.25">
      <c r="A124" s="107">
        <v>42217</v>
      </c>
      <c r="B124" s="108">
        <v>207.0189040962548</v>
      </c>
      <c r="C124" s="108">
        <v>202.14481317312212</v>
      </c>
      <c r="D124" s="109">
        <v>171.16389582364451</v>
      </c>
      <c r="E124" s="109">
        <v>204.04740014448404</v>
      </c>
    </row>
    <row r="125" spans="1:5" x14ac:dyDescent="0.25">
      <c r="A125" s="107">
        <v>42248</v>
      </c>
      <c r="B125" s="108">
        <v>282.37541303211981</v>
      </c>
      <c r="C125" s="108">
        <v>202.14481317312212</v>
      </c>
      <c r="D125" s="109">
        <v>231.60814665831407</v>
      </c>
      <c r="E125" s="109">
        <v>204.04740014448404</v>
      </c>
    </row>
    <row r="126" spans="1:5" x14ac:dyDescent="0.25">
      <c r="A126" s="107">
        <v>42278</v>
      </c>
      <c r="B126" s="108">
        <v>194.59259727531568</v>
      </c>
      <c r="C126" s="108">
        <v>202.14481317312212</v>
      </c>
      <c r="D126" s="109">
        <v>196.31836716446065</v>
      </c>
      <c r="E126" s="109">
        <v>204.04740014448404</v>
      </c>
    </row>
    <row r="127" spans="1:5" x14ac:dyDescent="0.25">
      <c r="A127" s="107">
        <v>42309</v>
      </c>
      <c r="B127" s="108">
        <v>141.67766658706392</v>
      </c>
      <c r="C127" s="108">
        <v>202.14481317312212</v>
      </c>
      <c r="D127" s="109">
        <v>195.80743363397974</v>
      </c>
      <c r="E127" s="109">
        <v>204.04740014448404</v>
      </c>
    </row>
    <row r="128" spans="1:5" x14ac:dyDescent="0.25">
      <c r="A128" s="107">
        <v>42339</v>
      </c>
      <c r="B128" s="108">
        <v>165.24160959629017</v>
      </c>
      <c r="C128" s="108">
        <v>202.14481317312212</v>
      </c>
      <c r="D128" s="109">
        <v>175.57988883915371</v>
      </c>
      <c r="E128" s="109">
        <v>204.04740014448404</v>
      </c>
    </row>
    <row r="129" spans="1:5" x14ac:dyDescent="0.25">
      <c r="A129" s="107">
        <v>42370</v>
      </c>
      <c r="B129" s="108">
        <v>225.68454779737769</v>
      </c>
      <c r="C129" s="108">
        <v>202.14481317312212</v>
      </c>
      <c r="D129" s="109">
        <v>249.80638719616638</v>
      </c>
      <c r="E129" s="109">
        <v>204.04740014448404</v>
      </c>
    </row>
    <row r="130" spans="1:5" x14ac:dyDescent="0.25">
      <c r="A130" s="107">
        <v>42401</v>
      </c>
      <c r="B130" s="108">
        <v>237.27729886696181</v>
      </c>
      <c r="C130" s="108">
        <v>202.14481317312212</v>
      </c>
      <c r="D130" s="109">
        <v>271.30744935417266</v>
      </c>
      <c r="E130" s="109">
        <v>204.04740014448404</v>
      </c>
    </row>
    <row r="131" spans="1:5" x14ac:dyDescent="0.25">
      <c r="A131" s="107">
        <v>42430</v>
      </c>
      <c r="B131" s="108">
        <v>250.70265362387497</v>
      </c>
      <c r="C131" s="108">
        <v>202.14481317312212</v>
      </c>
      <c r="D131" s="109">
        <v>271.26039781720124</v>
      </c>
      <c r="E131" s="109">
        <v>204.04740014448404</v>
      </c>
    </row>
    <row r="132" spans="1:5" x14ac:dyDescent="0.25">
      <c r="A132" s="107">
        <v>42461</v>
      </c>
      <c r="B132" s="108">
        <v>213.33629562114908</v>
      </c>
      <c r="C132" s="108">
        <v>202.14481317312212</v>
      </c>
      <c r="D132" s="109">
        <v>246.55605102938188</v>
      </c>
      <c r="E132" s="109">
        <v>204.04740014448404</v>
      </c>
    </row>
    <row r="133" spans="1:5" x14ac:dyDescent="0.25">
      <c r="A133" s="107">
        <v>42491</v>
      </c>
      <c r="B133" s="108">
        <v>201.16938995607444</v>
      </c>
      <c r="C133" s="108">
        <v>202.14481317312212</v>
      </c>
      <c r="D133" s="109">
        <v>236.37688989885825</v>
      </c>
      <c r="E133" s="109">
        <v>204.04740014448404</v>
      </c>
    </row>
    <row r="134" spans="1:5" x14ac:dyDescent="0.25">
      <c r="A134" s="107">
        <v>42522</v>
      </c>
      <c r="B134" s="108">
        <v>369.25897121863841</v>
      </c>
      <c r="C134" s="108">
        <v>202.14481317312212</v>
      </c>
      <c r="D134" s="109">
        <v>516.04530105259869</v>
      </c>
      <c r="E134" s="109">
        <v>204.04740014448404</v>
      </c>
    </row>
    <row r="135" spans="1:5" x14ac:dyDescent="0.25">
      <c r="A135" s="107">
        <v>42552</v>
      </c>
      <c r="B135" s="108">
        <v>385.92765774696306</v>
      </c>
      <c r="C135" s="108">
        <v>202.14481317312212</v>
      </c>
      <c r="D135" s="109">
        <v>505.44476605717756</v>
      </c>
      <c r="E135" s="109">
        <v>204.04740014448404</v>
      </c>
    </row>
    <row r="136" spans="1:5" x14ac:dyDescent="0.25">
      <c r="A136" s="107">
        <v>42583</v>
      </c>
      <c r="B136" s="108">
        <v>221.43562378317702</v>
      </c>
      <c r="C136" s="108">
        <v>202.14481317312212</v>
      </c>
      <c r="D136" s="109">
        <v>254.12542387728288</v>
      </c>
      <c r="E136" s="109">
        <v>204.04740014448404</v>
      </c>
    </row>
    <row r="137" spans="1:5" x14ac:dyDescent="0.25">
      <c r="A137" s="107">
        <v>42614</v>
      </c>
      <c r="B137" s="108">
        <v>235.71113740565121</v>
      </c>
      <c r="C137" s="108">
        <v>202.14481317312212</v>
      </c>
      <c r="D137" s="109">
        <v>277.14965460100973</v>
      </c>
      <c r="E137" s="109">
        <v>204.04740014448404</v>
      </c>
    </row>
    <row r="138" spans="1:5" x14ac:dyDescent="0.25">
      <c r="A138" s="107">
        <v>42644</v>
      </c>
      <c r="B138" s="108">
        <v>206.19647255180428</v>
      </c>
      <c r="C138" s="108">
        <v>202.14481317312212</v>
      </c>
      <c r="D138" s="109">
        <v>287.78866317841943</v>
      </c>
      <c r="E138" s="109">
        <v>204.04740014448404</v>
      </c>
    </row>
    <row r="139" spans="1:5" x14ac:dyDescent="0.25">
      <c r="A139" s="107">
        <v>42675</v>
      </c>
      <c r="B139" s="108">
        <v>394.34943049160489</v>
      </c>
      <c r="C139" s="108">
        <v>202.14481317312212</v>
      </c>
      <c r="D139" s="109">
        <v>467.87248724528973</v>
      </c>
      <c r="E139" s="109">
        <v>204.04740014448404</v>
      </c>
    </row>
    <row r="140" spans="1:5" x14ac:dyDescent="0.25">
      <c r="A140" s="107">
        <v>42705</v>
      </c>
      <c r="B140" s="108">
        <v>375.2158710782935</v>
      </c>
      <c r="C140" s="108">
        <v>202.14481317312212</v>
      </c>
      <c r="D140" s="109">
        <v>343.52616103620244</v>
      </c>
      <c r="E140" s="109">
        <v>204.04740014448404</v>
      </c>
    </row>
    <row r="141" spans="1:5" x14ac:dyDescent="0.25">
      <c r="A141" s="107">
        <v>42736</v>
      </c>
      <c r="B141" s="108">
        <v>412.35067808068067</v>
      </c>
      <c r="C141" s="108">
        <v>202.14481317312212</v>
      </c>
      <c r="D141" s="109">
        <v>381.15706798956177</v>
      </c>
      <c r="E141" s="109">
        <v>204.04740014448404</v>
      </c>
    </row>
    <row r="142" spans="1:5" x14ac:dyDescent="0.25">
      <c r="A142" s="107">
        <v>42767</v>
      </c>
      <c r="B142" s="108">
        <v>315.53861442457963</v>
      </c>
      <c r="C142" s="108">
        <v>202.14481317312212</v>
      </c>
      <c r="D142" s="109">
        <v>282.35391079326638</v>
      </c>
      <c r="E142" s="109">
        <v>204.04740014448404</v>
      </c>
    </row>
    <row r="143" spans="1:5" x14ac:dyDescent="0.25">
      <c r="A143" s="107">
        <v>42795</v>
      </c>
      <c r="B143" s="108">
        <v>338.79003402496102</v>
      </c>
      <c r="C143" s="108">
        <v>202.14481317312212</v>
      </c>
      <c r="D143" s="109">
        <v>318.08685433850974</v>
      </c>
      <c r="E143" s="109">
        <v>204.04740014448404</v>
      </c>
    </row>
    <row r="144" spans="1:5" x14ac:dyDescent="0.25">
      <c r="A144" s="107">
        <v>42826</v>
      </c>
      <c r="B144" s="108">
        <v>267.44788206762632</v>
      </c>
      <c r="C144" s="108">
        <v>202.14481317312212</v>
      </c>
      <c r="D144" s="109">
        <v>296.82652012902554</v>
      </c>
      <c r="E144" s="109">
        <v>204.04740014448404</v>
      </c>
    </row>
    <row r="145" spans="1:5" x14ac:dyDescent="0.25">
      <c r="A145" s="107">
        <v>42856</v>
      </c>
      <c r="B145" s="108">
        <v>269.87194191445036</v>
      </c>
      <c r="C145" s="108">
        <v>202.14481317312212</v>
      </c>
      <c r="D145" s="109">
        <v>235.33468654207911</v>
      </c>
      <c r="E145" s="109">
        <v>204.04740014448404</v>
      </c>
    </row>
    <row r="146" spans="1:5" x14ac:dyDescent="0.25">
      <c r="A146" s="107">
        <v>42887</v>
      </c>
      <c r="B146" s="108">
        <v>242.29675913040612</v>
      </c>
      <c r="C146" s="108">
        <v>202.14481317312212</v>
      </c>
      <c r="D146" s="109">
        <v>326.80616384221139</v>
      </c>
      <c r="E146" s="109">
        <v>204.04740014448404</v>
      </c>
    </row>
    <row r="147" spans="1:5" x14ac:dyDescent="0.25">
      <c r="A147" s="107">
        <v>42917</v>
      </c>
      <c r="B147" s="108">
        <v>190.89860779524057</v>
      </c>
      <c r="C147" s="108">
        <v>202.14481317312212</v>
      </c>
      <c r="D147" s="109">
        <v>216.07048970854396</v>
      </c>
      <c r="E147" s="109">
        <v>204.04740014448404</v>
      </c>
    </row>
    <row r="148" spans="1:5" x14ac:dyDescent="0.25">
      <c r="A148" s="107">
        <v>42948</v>
      </c>
      <c r="B148" s="108">
        <v>205.59394655821782</v>
      </c>
      <c r="C148" s="108">
        <v>202.14481317312212</v>
      </c>
      <c r="D148" s="109">
        <v>178.30707879378687</v>
      </c>
      <c r="E148" s="109">
        <v>204.04740014448404</v>
      </c>
    </row>
    <row r="149" spans="1:5" x14ac:dyDescent="0.25">
      <c r="A149" s="107">
        <v>42979</v>
      </c>
      <c r="B149" s="108">
        <v>226.05233762173231</v>
      </c>
      <c r="C149" s="108">
        <v>202.14481317312212</v>
      </c>
      <c r="D149" s="109">
        <v>245.07339149259505</v>
      </c>
      <c r="E149" s="109">
        <v>204.04740014448404</v>
      </c>
    </row>
    <row r="150" spans="1:5" x14ac:dyDescent="0.25">
      <c r="A150" s="107">
        <v>43009</v>
      </c>
      <c r="B150" s="108">
        <v>225.43788775555709</v>
      </c>
      <c r="C150" s="108">
        <v>202.14481317312212</v>
      </c>
      <c r="D150" s="109">
        <v>270.64142203593036</v>
      </c>
      <c r="E150" s="109">
        <v>204.04740014448404</v>
      </c>
    </row>
    <row r="151" spans="1:5" x14ac:dyDescent="0.25">
      <c r="A151" s="107">
        <v>43040</v>
      </c>
      <c r="B151" s="108">
        <v>219.59438399026246</v>
      </c>
      <c r="C151" s="108">
        <v>202.14481317312212</v>
      </c>
      <c r="D151" s="109">
        <v>273.59487372686885</v>
      </c>
      <c r="E151" s="109">
        <v>204.04740014448404</v>
      </c>
    </row>
    <row r="152" spans="1:5" x14ac:dyDescent="0.25">
      <c r="A152" s="107">
        <v>43070</v>
      </c>
      <c r="B152" s="108">
        <v>217.30120569302173</v>
      </c>
      <c r="C152" s="108">
        <v>202.14481317312212</v>
      </c>
      <c r="D152" s="109">
        <v>206.51586549112335</v>
      </c>
      <c r="E152" s="109">
        <v>204.04740014448404</v>
      </c>
    </row>
    <row r="153" spans="1:5" x14ac:dyDescent="0.25">
      <c r="A153" s="107">
        <v>43101</v>
      </c>
      <c r="B153" s="108">
        <v>182.71687057455188</v>
      </c>
      <c r="C153" s="108">
        <v>202.14481317312212</v>
      </c>
      <c r="D153" s="109">
        <v>233.9606871596192</v>
      </c>
      <c r="E153" s="109">
        <v>204.04740014448404</v>
      </c>
    </row>
    <row r="154" spans="1:5" x14ac:dyDescent="0.25">
      <c r="A154" s="107">
        <v>43132</v>
      </c>
      <c r="B154" s="108">
        <v>178.15713893742281</v>
      </c>
      <c r="C154" s="108">
        <v>202.14481317312212</v>
      </c>
      <c r="D154" s="109">
        <v>160.98366244874808</v>
      </c>
      <c r="E154" s="109">
        <v>204.04740014448404</v>
      </c>
    </row>
    <row r="155" spans="1:5" x14ac:dyDescent="0.25">
      <c r="A155" s="107">
        <v>43160</v>
      </c>
      <c r="B155" s="108">
        <v>223.77151206601673</v>
      </c>
      <c r="C155" s="108">
        <v>202.14481317312212</v>
      </c>
      <c r="D155" s="109">
        <v>209.11600357439025</v>
      </c>
      <c r="E155" s="109">
        <v>204.04740014448404</v>
      </c>
    </row>
    <row r="156" spans="1:5" x14ac:dyDescent="0.25">
      <c r="A156" s="107">
        <v>43191</v>
      </c>
      <c r="B156" s="108">
        <v>215.90118480866479</v>
      </c>
      <c r="C156" s="108">
        <v>202.14481317312212</v>
      </c>
      <c r="D156" s="109">
        <v>178.87389624709019</v>
      </c>
      <c r="E156" s="109">
        <v>204.04740014448404</v>
      </c>
    </row>
    <row r="157" spans="1:5" x14ac:dyDescent="0.25">
      <c r="A157" s="107">
        <v>43221</v>
      </c>
      <c r="B157" s="108">
        <v>260.61567658022437</v>
      </c>
      <c r="C157" s="108">
        <v>202.14481317312212</v>
      </c>
      <c r="D157" s="109">
        <v>267.40473426785792</v>
      </c>
      <c r="E157" s="109">
        <v>204.04740014448404</v>
      </c>
    </row>
    <row r="158" spans="1:5" x14ac:dyDescent="0.25">
      <c r="A158" s="107">
        <v>43252</v>
      </c>
      <c r="B158" s="108">
        <v>276.64697611737267</v>
      </c>
      <c r="C158" s="108">
        <v>202.14481317312212</v>
      </c>
      <c r="D158" s="109">
        <v>277.76170622794064</v>
      </c>
      <c r="E158" s="109">
        <v>204.04740014448404</v>
      </c>
    </row>
    <row r="159" spans="1:5" x14ac:dyDescent="0.25">
      <c r="A159" s="107">
        <v>43282</v>
      </c>
      <c r="B159" s="108">
        <v>313.47810468941475</v>
      </c>
      <c r="C159" s="108">
        <v>202.14481317312212</v>
      </c>
      <c r="D159" s="109">
        <v>248.05775653401184</v>
      </c>
      <c r="E159" s="109">
        <v>204.04740014448404</v>
      </c>
    </row>
    <row r="160" spans="1:5" x14ac:dyDescent="0.25">
      <c r="A160" s="107">
        <v>43313</v>
      </c>
      <c r="B160" s="108">
        <v>271.53975736947149</v>
      </c>
      <c r="C160" s="108">
        <v>202.14481317312212</v>
      </c>
      <c r="D160" s="109">
        <v>198.70045799373628</v>
      </c>
      <c r="E160" s="109">
        <v>204.04740014448404</v>
      </c>
    </row>
    <row r="161" spans="1:5" x14ac:dyDescent="0.25">
      <c r="A161" s="107">
        <v>43344</v>
      </c>
      <c r="B161" s="108">
        <v>284.9623639927313</v>
      </c>
      <c r="C161" s="108">
        <v>202.14481317312212</v>
      </c>
      <c r="D161" s="109">
        <v>243.92772564065237</v>
      </c>
      <c r="E161" s="109">
        <v>204.04740014448404</v>
      </c>
    </row>
    <row r="162" spans="1:5" x14ac:dyDescent="0.25">
      <c r="A162" s="107">
        <v>43374</v>
      </c>
      <c r="B162" s="108">
        <v>329.97610118149049</v>
      </c>
      <c r="C162" s="108">
        <v>202.14481317312212</v>
      </c>
      <c r="D162" s="109">
        <v>293.06532312629383</v>
      </c>
      <c r="E162" s="109">
        <v>204.04740014448404</v>
      </c>
    </row>
    <row r="163" spans="1:5" x14ac:dyDescent="0.25">
      <c r="A163" s="107">
        <v>43405</v>
      </c>
      <c r="B163" s="108">
        <v>354.85190559308916</v>
      </c>
      <c r="C163" s="108">
        <v>202.14481317312212</v>
      </c>
      <c r="D163" s="109">
        <v>275.32978329577753</v>
      </c>
      <c r="E163" s="109">
        <v>204.04740014448404</v>
      </c>
    </row>
    <row r="164" spans="1:5" x14ac:dyDescent="0.25">
      <c r="A164" s="107">
        <v>43435</v>
      </c>
      <c r="B164" s="108">
        <v>457.86978231651017</v>
      </c>
      <c r="C164" s="108">
        <v>202.14481317312212</v>
      </c>
      <c r="D164" s="109">
        <v>328.37505726966236</v>
      </c>
      <c r="E164" s="109">
        <v>204.04740014448404</v>
      </c>
    </row>
    <row r="165" spans="1:5" x14ac:dyDescent="0.25">
      <c r="A165" s="107">
        <v>43466</v>
      </c>
      <c r="B165" s="108">
        <v>402.99978601993479</v>
      </c>
      <c r="C165" s="108">
        <v>202.14481317312212</v>
      </c>
      <c r="D165" s="109">
        <v>294.99018351189841</v>
      </c>
      <c r="E165" s="109">
        <v>204.04740014448404</v>
      </c>
    </row>
    <row r="166" spans="1:5" x14ac:dyDescent="0.25">
      <c r="A166" s="107">
        <v>43497</v>
      </c>
      <c r="B166" s="108">
        <v>341.65406029109602</v>
      </c>
      <c r="C166" s="108">
        <v>202.14481317312212</v>
      </c>
      <c r="D166" s="109">
        <v>274.1168386528467</v>
      </c>
      <c r="E166" s="109">
        <v>204.04740014448404</v>
      </c>
    </row>
    <row r="167" spans="1:5" x14ac:dyDescent="0.25">
      <c r="A167" s="107">
        <v>43525</v>
      </c>
      <c r="B167" s="108">
        <v>374.52653913268131</v>
      </c>
      <c r="C167" s="108">
        <v>202.14481317312212</v>
      </c>
      <c r="D167" s="109">
        <v>273.20286845360732</v>
      </c>
      <c r="E167" s="109">
        <v>204.04740014448404</v>
      </c>
    </row>
    <row r="168" spans="1:5" x14ac:dyDescent="0.25">
      <c r="A168" s="107">
        <v>43556</v>
      </c>
      <c r="B168" s="108">
        <v>276.52625027436</v>
      </c>
      <c r="C168" s="108">
        <v>202.14481317312212</v>
      </c>
      <c r="D168" s="109">
        <v>255.12321087393914</v>
      </c>
      <c r="E168" s="109">
        <v>204.04740014448404</v>
      </c>
    </row>
    <row r="169" spans="1:5" x14ac:dyDescent="0.25">
      <c r="A169" s="107">
        <v>43586</v>
      </c>
      <c r="B169" s="108">
        <v>369.35868055680396</v>
      </c>
      <c r="C169" s="108">
        <v>202.14481317312212</v>
      </c>
      <c r="D169" s="109">
        <v>233.80662926896377</v>
      </c>
      <c r="E169" s="109">
        <v>204.04740014448404</v>
      </c>
    </row>
    <row r="170" spans="1:5" x14ac:dyDescent="0.25">
      <c r="A170" s="107">
        <v>43617</v>
      </c>
      <c r="B170" s="108">
        <v>445.42991985878689</v>
      </c>
      <c r="C170" s="108">
        <v>202.14481317312212</v>
      </c>
      <c r="D170" s="109">
        <v>244.80429450227598</v>
      </c>
      <c r="E170" s="109">
        <v>204.04740014448404</v>
      </c>
    </row>
    <row r="171" spans="1:5" x14ac:dyDescent="0.25">
      <c r="A171" s="107">
        <v>43647</v>
      </c>
      <c r="B171" s="108">
        <v>391.6915138806512</v>
      </c>
      <c r="C171" s="108">
        <v>202.14481317312212</v>
      </c>
      <c r="D171" s="109">
        <v>273.62295199053079</v>
      </c>
      <c r="E171" s="109">
        <v>204.04740014448404</v>
      </c>
    </row>
    <row r="172" spans="1:5" x14ac:dyDescent="0.25">
      <c r="A172" s="107">
        <v>43678</v>
      </c>
      <c r="B172" s="108">
        <v>493.13074447408354</v>
      </c>
      <c r="C172" s="108">
        <v>202.14481317312212</v>
      </c>
      <c r="D172" s="109">
        <v>329.96510480643536</v>
      </c>
      <c r="E172" s="109">
        <v>204.04740014448404</v>
      </c>
    </row>
    <row r="173" spans="1:5" x14ac:dyDescent="0.25">
      <c r="A173" s="107">
        <v>43709</v>
      </c>
      <c r="B173" s="108">
        <v>419.64539331146528</v>
      </c>
      <c r="C173" s="108">
        <v>202.14481317312212</v>
      </c>
      <c r="D173" s="109">
        <v>291.96912590456986</v>
      </c>
      <c r="E173" s="109">
        <v>204.04740014448404</v>
      </c>
    </row>
    <row r="174" spans="1:5" x14ac:dyDescent="0.25">
      <c r="A174" s="107">
        <v>43739</v>
      </c>
      <c r="B174" s="108">
        <v>390.30044865757861</v>
      </c>
      <c r="C174" s="108">
        <v>202.14481317312212</v>
      </c>
      <c r="D174" s="109">
        <v>258.44887675132486</v>
      </c>
      <c r="E174" s="109">
        <v>204.04740014448404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81</vt:i4>
      </vt:variant>
      <vt:variant>
        <vt:lpstr>Namngivna områden</vt:lpstr>
      </vt:variant>
      <vt:variant>
        <vt:i4>1</vt:i4>
      </vt:variant>
    </vt:vector>
  </HeadingPairs>
  <TitlesOfParts>
    <vt:vector size="82" baseType="lpstr">
      <vt:lpstr>1.</vt:lpstr>
      <vt:lpstr>D1.</vt:lpstr>
      <vt:lpstr>2.</vt:lpstr>
      <vt:lpstr>D2.</vt:lpstr>
      <vt:lpstr>3.</vt:lpstr>
      <vt:lpstr>D3.</vt:lpstr>
      <vt:lpstr>4.</vt:lpstr>
      <vt:lpstr>D4.</vt:lpstr>
      <vt:lpstr>5.</vt:lpstr>
      <vt:lpstr>D5.</vt:lpstr>
      <vt:lpstr>6.</vt:lpstr>
      <vt:lpstr>D6.</vt:lpstr>
      <vt:lpstr>7.</vt:lpstr>
      <vt:lpstr>D7.</vt:lpstr>
      <vt:lpstr>8.</vt:lpstr>
      <vt:lpstr>D8.</vt:lpstr>
      <vt:lpstr>9.</vt:lpstr>
      <vt:lpstr>D9.</vt:lpstr>
      <vt:lpstr>10.</vt:lpstr>
      <vt:lpstr>D10.</vt:lpstr>
      <vt:lpstr>11.</vt:lpstr>
      <vt:lpstr>D11.</vt:lpstr>
      <vt:lpstr>12.</vt:lpstr>
      <vt:lpstr>D12.</vt:lpstr>
      <vt:lpstr>13.</vt:lpstr>
      <vt:lpstr>D13.</vt:lpstr>
      <vt:lpstr>14.</vt:lpstr>
      <vt:lpstr>D14.</vt:lpstr>
      <vt:lpstr>15.</vt:lpstr>
      <vt:lpstr>D15.</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25.</vt:lpstr>
      <vt:lpstr>D25.</vt:lpstr>
      <vt:lpstr>26.</vt:lpstr>
      <vt:lpstr>D26.</vt:lpstr>
      <vt:lpstr>27.</vt:lpstr>
      <vt:lpstr>D27.</vt:lpstr>
      <vt:lpstr>28.</vt:lpstr>
      <vt:lpstr>D28.</vt:lpstr>
      <vt:lpstr>29.</vt:lpstr>
      <vt:lpstr>D29.</vt:lpstr>
      <vt:lpstr>30.</vt:lpstr>
      <vt:lpstr>D30.</vt:lpstr>
      <vt:lpstr>31.</vt:lpstr>
      <vt:lpstr>D31.</vt:lpstr>
      <vt:lpstr>32.</vt:lpstr>
      <vt:lpstr>D32.</vt:lpstr>
      <vt:lpstr>33.</vt:lpstr>
      <vt:lpstr>D33.</vt:lpstr>
      <vt:lpstr>34.</vt:lpstr>
      <vt:lpstr>D34.</vt:lpstr>
      <vt:lpstr>35.</vt:lpstr>
      <vt:lpstr>D35.</vt:lpstr>
      <vt:lpstr>36.</vt:lpstr>
      <vt:lpstr>D36.</vt:lpstr>
      <vt:lpstr>37.</vt:lpstr>
      <vt:lpstr>38.</vt:lpstr>
      <vt:lpstr>39.</vt:lpstr>
      <vt:lpstr>40.</vt:lpstr>
      <vt:lpstr>D40.</vt:lpstr>
      <vt:lpstr>41.</vt:lpstr>
      <vt:lpstr>D41.</vt:lpstr>
      <vt:lpstr>42.</vt:lpstr>
      <vt:lpstr>D42.</vt:lpstr>
      <vt:lpstr>Europe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2019-11-27T14:43:24Z</dcterms:created>
  <dcterms:modified xsi:type="dcterms:W3CDTF">2019-11-27T14:51:34Z</dcterms:modified>
</cp:coreProperties>
</file>